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motion\Promotion brief Dec'24\"/>
    </mc:Choice>
  </mc:AlternateContent>
  <xr:revisionPtr revIDLastSave="0" documentId="13_ncr:1_{D15A9224-5D99-4C5F-8D72-2737FBD26320}" xr6:coauthVersionLast="36" xr6:coauthVersionMax="36" xr10:uidLastSave="{00000000-0000-0000-0000-000000000000}"/>
  <bookViews>
    <workbookView xWindow="0" yWindow="0" windowWidth="23040" windowHeight="9768" activeTab="1" xr2:uid="{6E5E9B0E-1FB0-4167-A3FF-2A6D1BF14314}"/>
  </bookViews>
  <sheets>
    <sheet name="D2C Dec" sheetId="1" r:id="rId1"/>
    <sheet name="DTC Summary Dec" sheetId="2" r:id="rId2"/>
    <sheet name="Ring Return" sheetId="19" r:id="rId3"/>
    <sheet name="Trade up model Flagship" sheetId="6" r:id="rId4"/>
    <sheet name="Trade up model S24FE" sheetId="5" r:id="rId5"/>
    <sheet name="Trade up model Tab S10" sheetId="16" r:id="rId6"/>
    <sheet name="Cashback Dec 24" sheetId="20" r:id="rId7"/>
    <sheet name="EPP promo calendar Dec" sheetId="8" r:id="rId8"/>
    <sheet name="Highlight EPP Nov Pro" sheetId="9" r:id="rId9"/>
    <sheet name="EPP Probase" sheetId="10" r:id="rId10"/>
    <sheet name="Targeted Summary Nov" sheetId="11" r:id="rId11"/>
    <sheet name="Aggregator" sheetId="18" r:id="rId12"/>
    <sheet name="ขั้นตอนการเปลี่ยน SS account" sheetId="13" r:id="rId13"/>
    <sheet name="ขั้นตอนการสมัคร EPP" sheetId="14" r:id="rId14"/>
    <sheet name="HIP Tseagent project" sheetId="15" r:id="rId15"/>
    <sheet name="Sheet3" sheetId="3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" localSheetId="6">#REF!</definedName>
    <definedName name="\" localSheetId="7">#REF!</definedName>
    <definedName name="\" localSheetId="2">#REF!</definedName>
    <definedName name="\" localSheetId="10">#REF!</definedName>
    <definedName name="\">#REF!</definedName>
    <definedName name="\1" localSheetId="6">#REF!</definedName>
    <definedName name="\1" localSheetId="7">#REF!</definedName>
    <definedName name="\1" localSheetId="2">#REF!</definedName>
    <definedName name="\1">#REF!</definedName>
    <definedName name="\a" localSheetId="6">#REF!</definedName>
    <definedName name="\a" localSheetId="7">#REF!</definedName>
    <definedName name="\a" localSheetId="2">#REF!</definedName>
    <definedName name="\a">#REF!</definedName>
    <definedName name="\A1" localSheetId="6">#REF!</definedName>
    <definedName name="\A1" localSheetId="7">#REF!</definedName>
    <definedName name="\A1">#REF!</definedName>
    <definedName name="\A2" localSheetId="6">'[1]#REF'!#REF!</definedName>
    <definedName name="\A2" localSheetId="9">'[1]#REF'!#REF!</definedName>
    <definedName name="\A2" localSheetId="7">'[1]#REF'!#REF!</definedName>
    <definedName name="\A2">'[1]#REF'!#REF!</definedName>
    <definedName name="\d" localSheetId="6">#REF!</definedName>
    <definedName name="\d" localSheetId="7">#REF!</definedName>
    <definedName name="\d" localSheetId="10">#REF!</definedName>
    <definedName name="\d">#REF!</definedName>
    <definedName name="\p" localSheetId="6">[2]항목별!#REF!</definedName>
    <definedName name="\p" localSheetId="9">[2]항목별!#REF!</definedName>
    <definedName name="\p" localSheetId="7">[2]항목별!#REF!</definedName>
    <definedName name="\p" localSheetId="10">[2]항목별!#REF!</definedName>
    <definedName name="\p">[2]항목별!#REF!</definedName>
    <definedName name="\q" localSheetId="6">[2]항목별!#REF!</definedName>
    <definedName name="\q" localSheetId="9">[2]항목별!#REF!</definedName>
    <definedName name="\q" localSheetId="7">[2]항목별!#REF!</definedName>
    <definedName name="\q">[2]항목별!#REF!</definedName>
    <definedName name="\r" localSheetId="9">[2]항목별!#REF!</definedName>
    <definedName name="\r" localSheetId="7">[2]항목별!#REF!</definedName>
    <definedName name="\r">[2]항목별!#REF!</definedName>
    <definedName name="\s" localSheetId="9">[2]항목별!#REF!</definedName>
    <definedName name="\s" localSheetId="7">[2]항목별!#REF!</definedName>
    <definedName name="\s">[2]항목별!#REF!</definedName>
    <definedName name="\t" localSheetId="9">[2]항목별!#REF!</definedName>
    <definedName name="\t" localSheetId="7">[2]항목별!#REF!</definedName>
    <definedName name="\t">[2]항목별!#REF!</definedName>
    <definedName name="\u" localSheetId="9">[2]항목별!#REF!</definedName>
    <definedName name="\u" localSheetId="7">[2]항목별!#REF!</definedName>
    <definedName name="\u">[2]항목별!#REF!</definedName>
    <definedName name="\v" localSheetId="9">[2]항목별!#REF!</definedName>
    <definedName name="\v" localSheetId="7">[2]항목별!#REF!</definedName>
    <definedName name="\v">[2]항목별!#REF!</definedName>
    <definedName name="\w" localSheetId="9">[2]항목별!#REF!</definedName>
    <definedName name="\w" localSheetId="7">[2]항목별!#REF!</definedName>
    <definedName name="\w">[2]항목별!#REF!</definedName>
    <definedName name="\WK" localSheetId="9">[3]해외세목!#REF!</definedName>
    <definedName name="\WK" localSheetId="7">[3]해외세목!#REF!</definedName>
    <definedName name="\WK">[3]해외세목!#REF!</definedName>
    <definedName name="\z" localSheetId="9">[2]항목별!#REF!</definedName>
    <definedName name="\z" localSheetId="7">[2]항목별!#REF!</definedName>
    <definedName name="\z">[2]항목별!#REF!</definedName>
    <definedName name="\ㅁ" localSheetId="9">'[1]#REF'!#REF!</definedName>
    <definedName name="\ㅁ" localSheetId="7">'[1]#REF'!#REF!</definedName>
    <definedName name="\ㅁ">'[1]#REF'!#REF!</definedName>
    <definedName name="\ㅁ1" localSheetId="6">#REF!</definedName>
    <definedName name="\ㅁ1" localSheetId="7">#REF!</definedName>
    <definedName name="\ㅁ1" localSheetId="10">#REF!</definedName>
    <definedName name="\ㅁ1">#REF!</definedName>
    <definedName name="\ㅅ" localSheetId="6">[2]항목별!#REF!</definedName>
    <definedName name="\ㅅ" localSheetId="9">[2]항목별!#REF!</definedName>
    <definedName name="\ㅅ" localSheetId="7">[2]항목별!#REF!</definedName>
    <definedName name="\ㅅ" localSheetId="10">[2]항목별!#REF!</definedName>
    <definedName name="\ㅅ">[2]항목별!#REF!</definedName>
    <definedName name="________DIM10" localSheetId="6">#REF!</definedName>
    <definedName name="________DIM10" localSheetId="7">#REF!</definedName>
    <definedName name="________DIM10" localSheetId="10">#REF!</definedName>
    <definedName name="________DIM10">#REF!</definedName>
    <definedName name="________DIM12" localSheetId="6">#REF!</definedName>
    <definedName name="________DIM12" localSheetId="7">#REF!</definedName>
    <definedName name="________DIM12">#REF!</definedName>
    <definedName name="________DIM13" localSheetId="6">#REF!</definedName>
    <definedName name="________DIM13" localSheetId="7">#REF!</definedName>
    <definedName name="________DIM13">#REF!</definedName>
    <definedName name="________DIM2" localSheetId="6">#REF!</definedName>
    <definedName name="________DIM2" localSheetId="7">#REF!</definedName>
    <definedName name="________DIM2">#REF!</definedName>
    <definedName name="________DIM3" localSheetId="6">[4]Sheet2!#REF!</definedName>
    <definedName name="________DIM3" localSheetId="9">[4]Sheet2!#REF!</definedName>
    <definedName name="________DIM3" localSheetId="7">[4]Sheet2!#REF!</definedName>
    <definedName name="________DIM3">[4]Sheet2!#REF!</definedName>
    <definedName name="________DIM4" localSheetId="6">#REF!</definedName>
    <definedName name="________DIM4" localSheetId="7">#REF!</definedName>
    <definedName name="________DIM4" localSheetId="10">#REF!</definedName>
    <definedName name="________DIM4">#REF!</definedName>
    <definedName name="________DIM5" localSheetId="6">[4]Sheet2!#REF!</definedName>
    <definedName name="________DIM5" localSheetId="9">[4]Sheet2!#REF!</definedName>
    <definedName name="________DIM5" localSheetId="7">[4]Sheet2!#REF!</definedName>
    <definedName name="________DIM5" localSheetId="10">[4]Sheet2!#REF!</definedName>
    <definedName name="________DIM5">[4]Sheet2!#REF!</definedName>
    <definedName name="________DIM6" localSheetId="6">#REF!</definedName>
    <definedName name="________DIM6" localSheetId="7">#REF!</definedName>
    <definedName name="________DIM6" localSheetId="10">#REF!</definedName>
    <definedName name="________DIM6">#REF!</definedName>
    <definedName name="________DIM7" localSheetId="6">#REF!</definedName>
    <definedName name="________DIM7" localSheetId="7">#REF!</definedName>
    <definedName name="________DIM7">#REF!</definedName>
    <definedName name="________DIM8" localSheetId="6">#REF!</definedName>
    <definedName name="________DIM8" localSheetId="7">#REF!</definedName>
    <definedName name="________DIM8">#REF!</definedName>
    <definedName name="________DIM9" localSheetId="6">#REF!</definedName>
    <definedName name="________DIM9" localSheetId="7">#REF!</definedName>
    <definedName name="________DIM9">#REF!</definedName>
    <definedName name="________ml3" localSheetId="6">#REF!</definedName>
    <definedName name="________ml3" localSheetId="7">#REF!</definedName>
    <definedName name="________ml3">#REF!</definedName>
    <definedName name="________ml4" localSheetId="6">#REF!</definedName>
    <definedName name="________ml4" localSheetId="7">#REF!</definedName>
    <definedName name="________ml4">#REF!</definedName>
    <definedName name="________ml5" localSheetId="6">#REF!</definedName>
    <definedName name="________ml5" localSheetId="7">#REF!</definedName>
    <definedName name="________ml5">#REF!</definedName>
    <definedName name="________RL2" localSheetId="6">'[5]#REF'!#REF!</definedName>
    <definedName name="________RL2" localSheetId="9">'[5]#REF'!#REF!</definedName>
    <definedName name="________RL2" localSheetId="7">'[5]#REF'!#REF!</definedName>
    <definedName name="________RL2">'[5]#REF'!#REF!</definedName>
    <definedName name="_______DIM1" localSheetId="6">#REF!</definedName>
    <definedName name="_______DIM1" localSheetId="7">#REF!</definedName>
    <definedName name="_______DIM1" localSheetId="10">#REF!</definedName>
    <definedName name="_______DIM1">#REF!</definedName>
    <definedName name="_______DIM10" localSheetId="6">#REF!</definedName>
    <definedName name="_______DIM10" localSheetId="7">#REF!</definedName>
    <definedName name="_______DIM10">#REF!</definedName>
    <definedName name="_______DIM11" localSheetId="6">#REF!</definedName>
    <definedName name="_______DIM11" localSheetId="7">#REF!</definedName>
    <definedName name="_______DIM11">#REF!</definedName>
    <definedName name="_______DIM12" localSheetId="6">#REF!</definedName>
    <definedName name="_______DIM12" localSheetId="7">#REF!</definedName>
    <definedName name="_______DIM12">#REF!</definedName>
    <definedName name="_______DIM13" localSheetId="6">#REF!</definedName>
    <definedName name="_______DIM13" localSheetId="7">#REF!</definedName>
    <definedName name="_______DIM13">#REF!</definedName>
    <definedName name="_______DIM2" localSheetId="6">#REF!</definedName>
    <definedName name="_______DIM2" localSheetId="7">#REF!</definedName>
    <definedName name="_______DIM2">#REF!</definedName>
    <definedName name="_______DIM3" localSheetId="6">[4]Sheet2!#REF!</definedName>
    <definedName name="_______DIM3" localSheetId="9">[4]Sheet2!#REF!</definedName>
    <definedName name="_______DIM3" localSheetId="7">[4]Sheet2!#REF!</definedName>
    <definedName name="_______DIM3">[4]Sheet2!#REF!</definedName>
    <definedName name="_______DIM4" localSheetId="6">#REF!</definedName>
    <definedName name="_______DIM4" localSheetId="7">#REF!</definedName>
    <definedName name="_______DIM4" localSheetId="10">#REF!</definedName>
    <definedName name="_______DIM4">#REF!</definedName>
    <definedName name="_______DIM5" localSheetId="6">[4]Sheet2!#REF!</definedName>
    <definedName name="_______DIM5" localSheetId="9">[4]Sheet2!#REF!</definedName>
    <definedName name="_______DIM5" localSheetId="7">[4]Sheet2!#REF!</definedName>
    <definedName name="_______DIM5" localSheetId="10">[4]Sheet2!#REF!</definedName>
    <definedName name="_______DIM5">[4]Sheet2!#REF!</definedName>
    <definedName name="_______DIM6" localSheetId="6">#REF!</definedName>
    <definedName name="_______DIM6" localSheetId="7">#REF!</definedName>
    <definedName name="_______DIM6" localSheetId="10">#REF!</definedName>
    <definedName name="_______DIM6">#REF!</definedName>
    <definedName name="_______DIM7" localSheetId="6">#REF!</definedName>
    <definedName name="_______DIM7" localSheetId="7">#REF!</definedName>
    <definedName name="_______DIM7">#REF!</definedName>
    <definedName name="_______DIM8" localSheetId="6">#REF!</definedName>
    <definedName name="_______DIM8" localSheetId="7">#REF!</definedName>
    <definedName name="_______DIM8">#REF!</definedName>
    <definedName name="_______DIM9" localSheetId="6">#REF!</definedName>
    <definedName name="_______DIM9" localSheetId="7">#REF!</definedName>
    <definedName name="_______DIM9">#REF!</definedName>
    <definedName name="_______ml3" localSheetId="6">#REF!</definedName>
    <definedName name="_______ml3" localSheetId="7">#REF!</definedName>
    <definedName name="_______ml3">#REF!</definedName>
    <definedName name="_______ml4" localSheetId="6">#REF!</definedName>
    <definedName name="_______ml4" localSheetId="7">#REF!</definedName>
    <definedName name="_______ml4">#REF!</definedName>
    <definedName name="_______ml5" localSheetId="6">#REF!</definedName>
    <definedName name="_______ml5" localSheetId="7">#REF!</definedName>
    <definedName name="_______ml5">#REF!</definedName>
    <definedName name="_______RL2" localSheetId="6">'[5]#REF'!#REF!</definedName>
    <definedName name="_______RL2" localSheetId="9">'[5]#REF'!#REF!</definedName>
    <definedName name="_______RL2" localSheetId="7">'[5]#REF'!#REF!</definedName>
    <definedName name="_______RL2">'[5]#REF'!#REF!</definedName>
    <definedName name="______DIM1" localSheetId="6">#REF!</definedName>
    <definedName name="______DIM1" localSheetId="7">#REF!</definedName>
    <definedName name="______DIM1" localSheetId="10">#REF!</definedName>
    <definedName name="______DIM1">#REF!</definedName>
    <definedName name="______DIM10" localSheetId="6">#REF!</definedName>
    <definedName name="______DIM10" localSheetId="7">#REF!</definedName>
    <definedName name="______DIM10">#REF!</definedName>
    <definedName name="______DIM11" localSheetId="6">#REF!</definedName>
    <definedName name="______DIM11" localSheetId="7">#REF!</definedName>
    <definedName name="______DIM11">#REF!</definedName>
    <definedName name="______DIM12" localSheetId="6">#REF!</definedName>
    <definedName name="______DIM12" localSheetId="7">#REF!</definedName>
    <definedName name="______DIM12">#REF!</definedName>
    <definedName name="______DIM13" localSheetId="6">#REF!</definedName>
    <definedName name="______DIM13" localSheetId="7">#REF!</definedName>
    <definedName name="______DIM13">#REF!</definedName>
    <definedName name="______DIM2" localSheetId="6">#REF!</definedName>
    <definedName name="______DIM2" localSheetId="7">#REF!</definedName>
    <definedName name="______DIM2">#REF!</definedName>
    <definedName name="______DIM3" localSheetId="6">[4]Sheet2!#REF!</definedName>
    <definedName name="______DIM3" localSheetId="9">[4]Sheet2!#REF!</definedName>
    <definedName name="______DIM3" localSheetId="7">[4]Sheet2!#REF!</definedName>
    <definedName name="______DIM3">[4]Sheet2!#REF!</definedName>
    <definedName name="______DIM4" localSheetId="6">#REF!</definedName>
    <definedName name="______DIM4" localSheetId="7">#REF!</definedName>
    <definedName name="______DIM4" localSheetId="10">#REF!</definedName>
    <definedName name="______DIM4">#REF!</definedName>
    <definedName name="______DIM5" localSheetId="6">[4]Sheet2!#REF!</definedName>
    <definedName name="______DIM5" localSheetId="9">[4]Sheet2!#REF!</definedName>
    <definedName name="______DIM5" localSheetId="7">[4]Sheet2!#REF!</definedName>
    <definedName name="______DIM5" localSheetId="10">[4]Sheet2!#REF!</definedName>
    <definedName name="______DIM5">[4]Sheet2!#REF!</definedName>
    <definedName name="______DIM6" localSheetId="6">#REF!</definedName>
    <definedName name="______DIM6" localSheetId="7">#REF!</definedName>
    <definedName name="______DIM6" localSheetId="10">#REF!</definedName>
    <definedName name="______DIM6">#REF!</definedName>
    <definedName name="______DIM7" localSheetId="6">#REF!</definedName>
    <definedName name="______DIM7" localSheetId="7">#REF!</definedName>
    <definedName name="______DIM7">#REF!</definedName>
    <definedName name="______DIM8" localSheetId="6">#REF!</definedName>
    <definedName name="______DIM8" localSheetId="7">#REF!</definedName>
    <definedName name="______DIM8">#REF!</definedName>
    <definedName name="______DIM9" localSheetId="6">#REF!</definedName>
    <definedName name="______DIM9" localSheetId="7">#REF!</definedName>
    <definedName name="______DIM9">#REF!</definedName>
    <definedName name="______ml3" localSheetId="6">#REF!</definedName>
    <definedName name="______ml3" localSheetId="7">#REF!</definedName>
    <definedName name="______ml3">#REF!</definedName>
    <definedName name="______ml4" localSheetId="6">#REF!</definedName>
    <definedName name="______ml4" localSheetId="7">#REF!</definedName>
    <definedName name="______ml4">#REF!</definedName>
    <definedName name="______ml5" localSheetId="6">#REF!</definedName>
    <definedName name="______ml5" localSheetId="7">#REF!</definedName>
    <definedName name="______ml5">#REF!</definedName>
    <definedName name="______RL2" localSheetId="6">'[5]#REF'!#REF!</definedName>
    <definedName name="______RL2" localSheetId="9">'[5]#REF'!#REF!</definedName>
    <definedName name="______RL2" localSheetId="7">'[5]#REF'!#REF!</definedName>
    <definedName name="______RL2">'[5]#REF'!#REF!</definedName>
    <definedName name="_____DIM1" localSheetId="6">#REF!</definedName>
    <definedName name="_____DIM1" localSheetId="7">#REF!</definedName>
    <definedName name="_____DIM1" localSheetId="10">#REF!</definedName>
    <definedName name="_____DIM1">#REF!</definedName>
    <definedName name="_____DIM10" localSheetId="6">#REF!</definedName>
    <definedName name="_____DIM10" localSheetId="7">#REF!</definedName>
    <definedName name="_____DIM10">#REF!</definedName>
    <definedName name="_____DIM11" localSheetId="6">#REF!</definedName>
    <definedName name="_____DIM11" localSheetId="7">#REF!</definedName>
    <definedName name="_____DIM11">#REF!</definedName>
    <definedName name="_____DIM12" localSheetId="6">#REF!</definedName>
    <definedName name="_____DIM12" localSheetId="7">#REF!</definedName>
    <definedName name="_____DIM12">#REF!</definedName>
    <definedName name="_____DIM13" localSheetId="6">#REF!</definedName>
    <definedName name="_____DIM13" localSheetId="7">#REF!</definedName>
    <definedName name="_____DIM13">#REF!</definedName>
    <definedName name="_____DIM2" localSheetId="6">#REF!</definedName>
    <definedName name="_____DIM2" localSheetId="7">#REF!</definedName>
    <definedName name="_____DIM2">#REF!</definedName>
    <definedName name="_____DIM3" localSheetId="6">[4]Sheet2!#REF!</definedName>
    <definedName name="_____DIM3" localSheetId="9">[4]Sheet2!#REF!</definedName>
    <definedName name="_____DIM3" localSheetId="7">[4]Sheet2!#REF!</definedName>
    <definedName name="_____DIM3">[4]Sheet2!#REF!</definedName>
    <definedName name="_____DIM4" localSheetId="6">#REF!</definedName>
    <definedName name="_____DIM4" localSheetId="7">#REF!</definedName>
    <definedName name="_____DIM4" localSheetId="10">#REF!</definedName>
    <definedName name="_____DIM4">#REF!</definedName>
    <definedName name="_____DIM5" localSheetId="6">[4]Sheet2!#REF!</definedName>
    <definedName name="_____DIM5" localSheetId="9">[4]Sheet2!#REF!</definedName>
    <definedName name="_____DIM5" localSheetId="7">[4]Sheet2!#REF!</definedName>
    <definedName name="_____DIM5" localSheetId="10">[4]Sheet2!#REF!</definedName>
    <definedName name="_____DIM5">[4]Sheet2!#REF!</definedName>
    <definedName name="_____DIM6" localSheetId="6">#REF!</definedName>
    <definedName name="_____DIM6" localSheetId="7">#REF!</definedName>
    <definedName name="_____DIM6" localSheetId="10">#REF!</definedName>
    <definedName name="_____DIM6">#REF!</definedName>
    <definedName name="_____DIM7" localSheetId="6">#REF!</definedName>
    <definedName name="_____DIM7" localSheetId="7">#REF!</definedName>
    <definedName name="_____DIM7">#REF!</definedName>
    <definedName name="_____DIM8" localSheetId="6">#REF!</definedName>
    <definedName name="_____DIM8" localSheetId="7">#REF!</definedName>
    <definedName name="_____DIM8">#REF!</definedName>
    <definedName name="_____DIM9" localSheetId="6">#REF!</definedName>
    <definedName name="_____DIM9" localSheetId="7">#REF!</definedName>
    <definedName name="_____DIM9">#REF!</definedName>
    <definedName name="_____ml3" localSheetId="6">#REF!</definedName>
    <definedName name="_____ml3" localSheetId="7">#REF!</definedName>
    <definedName name="_____ml3">#REF!</definedName>
    <definedName name="_____ml4" localSheetId="6">#REF!</definedName>
    <definedName name="_____ml4" localSheetId="7">#REF!</definedName>
    <definedName name="_____ml4">#REF!</definedName>
    <definedName name="_____ml5" localSheetId="6">#REF!</definedName>
    <definedName name="_____ml5" localSheetId="7">#REF!</definedName>
    <definedName name="_____ml5">#REF!</definedName>
    <definedName name="_____RL2" localSheetId="6">'[5]#REF'!#REF!</definedName>
    <definedName name="_____RL2" localSheetId="9">'[5]#REF'!#REF!</definedName>
    <definedName name="_____RL2" localSheetId="7">'[5]#REF'!#REF!</definedName>
    <definedName name="_____RL2">'[5]#REF'!#REF!</definedName>
    <definedName name="____DIM1" localSheetId="6">#REF!</definedName>
    <definedName name="____DIM1" localSheetId="7">#REF!</definedName>
    <definedName name="____DIM1" localSheetId="10">#REF!</definedName>
    <definedName name="____DIM1">#REF!</definedName>
    <definedName name="____DIM10" localSheetId="6">#REF!</definedName>
    <definedName name="____DIM10" localSheetId="7">#REF!</definedName>
    <definedName name="____DIM10">#REF!</definedName>
    <definedName name="____DIM11" localSheetId="6">#REF!</definedName>
    <definedName name="____DIM11" localSheetId="7">#REF!</definedName>
    <definedName name="____DIM11">#REF!</definedName>
    <definedName name="____DIM12" localSheetId="6">#REF!</definedName>
    <definedName name="____DIM12" localSheetId="7">#REF!</definedName>
    <definedName name="____DIM12">#REF!</definedName>
    <definedName name="____DIM13" localSheetId="6">#REF!</definedName>
    <definedName name="____DIM13" localSheetId="7">#REF!</definedName>
    <definedName name="____DIM13">#REF!</definedName>
    <definedName name="____DIM2" localSheetId="6">#REF!</definedName>
    <definedName name="____DIM2" localSheetId="7">#REF!</definedName>
    <definedName name="____DIM2">#REF!</definedName>
    <definedName name="____DIM3" localSheetId="6">[4]Sheet2!#REF!</definedName>
    <definedName name="____DIM3" localSheetId="9">[4]Sheet2!#REF!</definedName>
    <definedName name="____DIM3" localSheetId="7">[4]Sheet2!#REF!</definedName>
    <definedName name="____DIM3">[4]Sheet2!#REF!</definedName>
    <definedName name="____DIM4" localSheetId="6">#REF!</definedName>
    <definedName name="____DIM4" localSheetId="7">#REF!</definedName>
    <definedName name="____DIM4" localSheetId="10">#REF!</definedName>
    <definedName name="____DIM4">#REF!</definedName>
    <definedName name="____DIM5" localSheetId="6">[4]Sheet2!#REF!</definedName>
    <definedName name="____DIM5" localSheetId="9">[4]Sheet2!#REF!</definedName>
    <definedName name="____DIM5" localSheetId="7">[4]Sheet2!#REF!</definedName>
    <definedName name="____DIM5" localSheetId="10">[4]Sheet2!#REF!</definedName>
    <definedName name="____DIM5">[4]Sheet2!#REF!</definedName>
    <definedName name="____DIM6" localSheetId="6">#REF!</definedName>
    <definedName name="____DIM6" localSheetId="7">#REF!</definedName>
    <definedName name="____DIM6" localSheetId="10">#REF!</definedName>
    <definedName name="____DIM6">#REF!</definedName>
    <definedName name="____DIM7" localSheetId="6">#REF!</definedName>
    <definedName name="____DIM7" localSheetId="7">#REF!</definedName>
    <definedName name="____DIM7">#REF!</definedName>
    <definedName name="____DIM8" localSheetId="6">#REF!</definedName>
    <definedName name="____DIM8" localSheetId="7">#REF!</definedName>
    <definedName name="____DIM8">#REF!</definedName>
    <definedName name="____DIM9" localSheetId="6">#REF!</definedName>
    <definedName name="____DIM9" localSheetId="7">#REF!</definedName>
    <definedName name="____DIM9">#REF!</definedName>
    <definedName name="____ml3" localSheetId="6">#REF!</definedName>
    <definedName name="____ml3" localSheetId="7">#REF!</definedName>
    <definedName name="____ml3">#REF!</definedName>
    <definedName name="____ml4" localSheetId="6">#REF!</definedName>
    <definedName name="____ml4" localSheetId="7">#REF!</definedName>
    <definedName name="____ml4">#REF!</definedName>
    <definedName name="____ml5" localSheetId="6">#REF!</definedName>
    <definedName name="____ml5" localSheetId="7">#REF!</definedName>
    <definedName name="____ml5">#REF!</definedName>
    <definedName name="____RL2" localSheetId="6">'[5]#REF'!#REF!</definedName>
    <definedName name="____RL2" localSheetId="9">'[5]#REF'!#REF!</definedName>
    <definedName name="____RL2" localSheetId="7">'[5]#REF'!#REF!</definedName>
    <definedName name="____RL2">'[5]#REF'!#REF!</definedName>
    <definedName name="___DIM1" localSheetId="6">#REF!</definedName>
    <definedName name="___DIM1" localSheetId="7">#REF!</definedName>
    <definedName name="___DIM1" localSheetId="10">#REF!</definedName>
    <definedName name="___DIM1">#REF!</definedName>
    <definedName name="___DIM10" localSheetId="6">#REF!</definedName>
    <definedName name="___DIM10" localSheetId="7">#REF!</definedName>
    <definedName name="___DIM10">#REF!</definedName>
    <definedName name="___DIM11" localSheetId="6">#REF!</definedName>
    <definedName name="___DIM11" localSheetId="7">#REF!</definedName>
    <definedName name="___DIM11">#REF!</definedName>
    <definedName name="___DIM12" localSheetId="6">#REF!</definedName>
    <definedName name="___DIM12" localSheetId="7">#REF!</definedName>
    <definedName name="___DIM12">#REF!</definedName>
    <definedName name="___DIM13" localSheetId="6">#REF!</definedName>
    <definedName name="___DIM13" localSheetId="7">#REF!</definedName>
    <definedName name="___DIM13">#REF!</definedName>
    <definedName name="___DIM2" localSheetId="6">#REF!</definedName>
    <definedName name="___DIM2" localSheetId="7">#REF!</definedName>
    <definedName name="___DIM2">#REF!</definedName>
    <definedName name="___DIM3" localSheetId="6">[4]Sheet2!#REF!</definedName>
    <definedName name="___DIM3" localSheetId="9">[4]Sheet2!#REF!</definedName>
    <definedName name="___DIM3" localSheetId="7">[4]Sheet2!#REF!</definedName>
    <definedName name="___DIM3">[4]Sheet2!#REF!</definedName>
    <definedName name="___DIM4" localSheetId="6">#REF!</definedName>
    <definedName name="___DIM4" localSheetId="7">#REF!</definedName>
    <definedName name="___DIM4" localSheetId="10">#REF!</definedName>
    <definedName name="___DIM4">#REF!</definedName>
    <definedName name="___DIM5" localSheetId="6">[4]Sheet2!#REF!</definedName>
    <definedName name="___DIM5" localSheetId="9">[4]Sheet2!#REF!</definedName>
    <definedName name="___DIM5" localSheetId="7">[4]Sheet2!#REF!</definedName>
    <definedName name="___DIM5" localSheetId="10">[4]Sheet2!#REF!</definedName>
    <definedName name="___DIM5">[4]Sheet2!#REF!</definedName>
    <definedName name="___DIM6" localSheetId="6">#REF!</definedName>
    <definedName name="___DIM6" localSheetId="7">#REF!</definedName>
    <definedName name="___DIM6" localSheetId="10">#REF!</definedName>
    <definedName name="___DIM6">#REF!</definedName>
    <definedName name="___DIM7" localSheetId="6">#REF!</definedName>
    <definedName name="___DIM7" localSheetId="7">#REF!</definedName>
    <definedName name="___DIM7">#REF!</definedName>
    <definedName name="___DIM8" localSheetId="6">#REF!</definedName>
    <definedName name="___DIM8" localSheetId="7">#REF!</definedName>
    <definedName name="___DIM8">#REF!</definedName>
    <definedName name="___DIM9" localSheetId="6">#REF!</definedName>
    <definedName name="___DIM9" localSheetId="7">#REF!</definedName>
    <definedName name="___DIM9">#REF!</definedName>
    <definedName name="___ml3" localSheetId="6">#REF!</definedName>
    <definedName name="___ml3" localSheetId="7">#REF!</definedName>
    <definedName name="___ml3">#REF!</definedName>
    <definedName name="___ml4" localSheetId="6">#REF!</definedName>
    <definedName name="___ml4" localSheetId="7">#REF!</definedName>
    <definedName name="___ml4">#REF!</definedName>
    <definedName name="___ml5" localSheetId="6">#REF!</definedName>
    <definedName name="___ml5" localSheetId="7">#REF!</definedName>
    <definedName name="___ml5">#REF!</definedName>
    <definedName name="___RL2" localSheetId="6">'[5]#REF'!#REF!</definedName>
    <definedName name="___RL2" localSheetId="9">'[5]#REF'!#REF!</definedName>
    <definedName name="___RL2" localSheetId="7">'[5]#REF'!#REF!</definedName>
    <definedName name="___RL2">'[5]#REF'!#REF!</definedName>
    <definedName name="__DIM1" localSheetId="6">#REF!</definedName>
    <definedName name="__DIM1" localSheetId="7">#REF!</definedName>
    <definedName name="__DIM1" localSheetId="10">#REF!</definedName>
    <definedName name="__DIM1">#REF!</definedName>
    <definedName name="__DIM10" localSheetId="6">#REF!</definedName>
    <definedName name="__DIM10" localSheetId="7">#REF!</definedName>
    <definedName name="__DIM10">#REF!</definedName>
    <definedName name="__DIM11" localSheetId="6">#REF!</definedName>
    <definedName name="__DIM11" localSheetId="7">#REF!</definedName>
    <definedName name="__DIM11">#REF!</definedName>
    <definedName name="__DIM12" localSheetId="6">#REF!</definedName>
    <definedName name="__DIM12" localSheetId="7">#REF!</definedName>
    <definedName name="__DIM12">#REF!</definedName>
    <definedName name="__DIM13" localSheetId="6">#REF!</definedName>
    <definedName name="__DIM13" localSheetId="7">#REF!</definedName>
    <definedName name="__DIM13">#REF!</definedName>
    <definedName name="__DIM2" localSheetId="6">#REF!</definedName>
    <definedName name="__DIM2" localSheetId="7">#REF!</definedName>
    <definedName name="__DIM2">#REF!</definedName>
    <definedName name="__DIM3" localSheetId="6">[4]Sheet2!#REF!</definedName>
    <definedName name="__DIM3" localSheetId="9">[4]Sheet2!#REF!</definedName>
    <definedName name="__DIM3" localSheetId="7">[4]Sheet2!#REF!</definedName>
    <definedName name="__DIM3">[4]Sheet2!#REF!</definedName>
    <definedName name="__DIM4" localSheetId="6">#REF!</definedName>
    <definedName name="__DIM4" localSheetId="7">#REF!</definedName>
    <definedName name="__DIM4" localSheetId="10">#REF!</definedName>
    <definedName name="__DIM4">#REF!</definedName>
    <definedName name="__DIM5" localSheetId="6">[4]Sheet2!#REF!</definedName>
    <definedName name="__DIM5" localSheetId="9">[4]Sheet2!#REF!</definedName>
    <definedName name="__DIM5" localSheetId="7">[4]Sheet2!#REF!</definedName>
    <definedName name="__DIM5" localSheetId="10">[4]Sheet2!#REF!</definedName>
    <definedName name="__DIM5">[4]Sheet2!#REF!</definedName>
    <definedName name="__DIM6" localSheetId="6">#REF!</definedName>
    <definedName name="__DIM6" localSheetId="7">#REF!</definedName>
    <definedName name="__DIM6" localSheetId="10">#REF!</definedName>
    <definedName name="__DIM6">#REF!</definedName>
    <definedName name="__DIM7" localSheetId="6">#REF!</definedName>
    <definedName name="__DIM7" localSheetId="7">#REF!</definedName>
    <definedName name="__DIM7">#REF!</definedName>
    <definedName name="__DIM8" localSheetId="6">#REF!</definedName>
    <definedName name="__DIM8" localSheetId="7">#REF!</definedName>
    <definedName name="__DIM8">#REF!</definedName>
    <definedName name="__DIM9" localSheetId="6">#REF!</definedName>
    <definedName name="__DIM9" localSheetId="7">#REF!</definedName>
    <definedName name="__DIM9">#REF!</definedName>
    <definedName name="__ml3" localSheetId="6">#REF!</definedName>
    <definedName name="__ml3" localSheetId="7">#REF!</definedName>
    <definedName name="__ml3">#REF!</definedName>
    <definedName name="__ml4" localSheetId="6">#REF!</definedName>
    <definedName name="__ml4" localSheetId="7">#REF!</definedName>
    <definedName name="__ml4">#REF!</definedName>
    <definedName name="__ml5" localSheetId="6">#REF!</definedName>
    <definedName name="__ml5" localSheetId="7">#REF!</definedName>
    <definedName name="__ml5">#REF!</definedName>
    <definedName name="__RL2" localSheetId="6">'[5]#REF'!#REF!</definedName>
    <definedName name="__RL2" localSheetId="9">'[5]#REF'!#REF!</definedName>
    <definedName name="__RL2" localSheetId="7">'[5]#REF'!#REF!</definedName>
    <definedName name="__RL2">'[5]#REF'!#REF!</definedName>
    <definedName name="_123jk" localSheetId="7" hidden="1">[6]Table!#REF!</definedName>
    <definedName name="_123jk" hidden="1">[6]Table!#REF!</definedName>
    <definedName name="_8속" localSheetId="6">#REF!</definedName>
    <definedName name="_8속" localSheetId="7">#REF!</definedName>
    <definedName name="_8속" localSheetId="10">#REF!</definedName>
    <definedName name="_8속">#REF!</definedName>
    <definedName name="_8속보" localSheetId="6">#REF!</definedName>
    <definedName name="_8속보" localSheetId="7">#REF!</definedName>
    <definedName name="_8속보">#REF!</definedName>
    <definedName name="_9실행" localSheetId="6">#REF!</definedName>
    <definedName name="_9실행" localSheetId="7">#REF!</definedName>
    <definedName name="_9실행">#REF!</definedName>
    <definedName name="_CDT1">#N/A</definedName>
    <definedName name="_CDT610">[7]JE9911!$A$1:$Q$250</definedName>
    <definedName name="_DA5" localSheetId="6">#REF!</definedName>
    <definedName name="_DA5" localSheetId="7">#REF!</definedName>
    <definedName name="_DA5" localSheetId="10">#REF!</definedName>
    <definedName name="_DA5">#REF!</definedName>
    <definedName name="_DAT1" localSheetId="6">#REF!</definedName>
    <definedName name="_DAT1" localSheetId="7">#REF!</definedName>
    <definedName name="_DAT1" localSheetId="2">#REF!</definedName>
    <definedName name="_DAT1">#REF!</definedName>
    <definedName name="_DAT10" localSheetId="6">#REF!</definedName>
    <definedName name="_DAT10" localSheetId="7">#REF!</definedName>
    <definedName name="_DAT10" localSheetId="2">#REF!</definedName>
    <definedName name="_DAT10">#REF!</definedName>
    <definedName name="_DAT11" localSheetId="6">#REF!</definedName>
    <definedName name="_DAT11" localSheetId="7">#REF!</definedName>
    <definedName name="_DAT11" localSheetId="2">#REF!</definedName>
    <definedName name="_DAT11">#REF!</definedName>
    <definedName name="_DAT12" localSheetId="6">#REF!</definedName>
    <definedName name="_DAT12" localSheetId="7">#REF!</definedName>
    <definedName name="_DAT12">#REF!</definedName>
    <definedName name="_DAT13" localSheetId="6">#REF!</definedName>
    <definedName name="_DAT13" localSheetId="7">#REF!</definedName>
    <definedName name="_DAT13">#REF!</definedName>
    <definedName name="_DAT14" localSheetId="6">#REF!</definedName>
    <definedName name="_DAT14" localSheetId="7">#REF!</definedName>
    <definedName name="_DAT14">#REF!</definedName>
    <definedName name="_DAT15" localSheetId="6">#REF!</definedName>
    <definedName name="_DAT15" localSheetId="7">#REF!</definedName>
    <definedName name="_DAT15">#REF!</definedName>
    <definedName name="_DAT16" localSheetId="6">#REF!</definedName>
    <definedName name="_DAT16" localSheetId="7">#REF!</definedName>
    <definedName name="_DAT16">#REF!</definedName>
    <definedName name="_DAT17" localSheetId="6">#REF!</definedName>
    <definedName name="_DAT17" localSheetId="7">#REF!</definedName>
    <definedName name="_DAT17">#REF!</definedName>
    <definedName name="_DAT18" localSheetId="6">#REF!</definedName>
    <definedName name="_DAT18" localSheetId="7">#REF!</definedName>
    <definedName name="_DAT18">#REF!</definedName>
    <definedName name="_DAT19" localSheetId="6">#REF!</definedName>
    <definedName name="_DAT19" localSheetId="7">#REF!</definedName>
    <definedName name="_DAT19">#REF!</definedName>
    <definedName name="_DAT2" localSheetId="6">#REF!</definedName>
    <definedName name="_DAT2" localSheetId="7">#REF!</definedName>
    <definedName name="_DAT2">#REF!</definedName>
    <definedName name="_DAT20" localSheetId="6">#REF!</definedName>
    <definedName name="_DAT20" localSheetId="7">#REF!</definedName>
    <definedName name="_DAT20">#REF!</definedName>
    <definedName name="_DAT21" localSheetId="6">#REF!</definedName>
    <definedName name="_DAT21" localSheetId="7">#REF!</definedName>
    <definedName name="_DAT21">#REF!</definedName>
    <definedName name="_DAT22" localSheetId="6">#REF!</definedName>
    <definedName name="_DAT22" localSheetId="7">#REF!</definedName>
    <definedName name="_DAT22">#REF!</definedName>
    <definedName name="_DAT23" localSheetId="6">#REF!</definedName>
    <definedName name="_DAT23" localSheetId="7">#REF!</definedName>
    <definedName name="_DAT23">#REF!</definedName>
    <definedName name="_DAT24" localSheetId="6">#REF!</definedName>
    <definedName name="_DAT24" localSheetId="7">#REF!</definedName>
    <definedName name="_DAT24">#REF!</definedName>
    <definedName name="_DAT25" localSheetId="6">#REF!</definedName>
    <definedName name="_DAT25" localSheetId="7">#REF!</definedName>
    <definedName name="_DAT25">#REF!</definedName>
    <definedName name="_DAT26" localSheetId="6">#REF!</definedName>
    <definedName name="_DAT26" localSheetId="7">#REF!</definedName>
    <definedName name="_DAT26">#REF!</definedName>
    <definedName name="_DAT27" localSheetId="6">#REF!</definedName>
    <definedName name="_DAT27" localSheetId="7">#REF!</definedName>
    <definedName name="_DAT27">#REF!</definedName>
    <definedName name="_DAT28" localSheetId="6">#REF!</definedName>
    <definedName name="_DAT28" localSheetId="7">#REF!</definedName>
    <definedName name="_DAT28">#REF!</definedName>
    <definedName name="_DAT29" localSheetId="6">#REF!</definedName>
    <definedName name="_DAT29" localSheetId="7">#REF!</definedName>
    <definedName name="_DAT29">#REF!</definedName>
    <definedName name="_DAT3" localSheetId="6">#REF!</definedName>
    <definedName name="_DAT3" localSheetId="7">#REF!</definedName>
    <definedName name="_DAT3">#REF!</definedName>
    <definedName name="_DAT30" localSheetId="6">#REF!</definedName>
    <definedName name="_DAT30" localSheetId="7">#REF!</definedName>
    <definedName name="_DAT30">#REF!</definedName>
    <definedName name="_DAT31" localSheetId="6">#REF!</definedName>
    <definedName name="_DAT31" localSheetId="7">#REF!</definedName>
    <definedName name="_DAT31">#REF!</definedName>
    <definedName name="_DAT32" localSheetId="6">#REF!</definedName>
    <definedName name="_DAT32" localSheetId="7">#REF!</definedName>
    <definedName name="_DAT32">#REF!</definedName>
    <definedName name="_DAT33" localSheetId="6">#REF!</definedName>
    <definedName name="_DAT33" localSheetId="7">#REF!</definedName>
    <definedName name="_DAT33">#REF!</definedName>
    <definedName name="_DAT34" localSheetId="6">#REF!</definedName>
    <definedName name="_DAT34" localSheetId="7">#REF!</definedName>
    <definedName name="_DAT34">#REF!</definedName>
    <definedName name="_DAT35" localSheetId="6">#REF!</definedName>
    <definedName name="_DAT35" localSheetId="7">#REF!</definedName>
    <definedName name="_DAT35">#REF!</definedName>
    <definedName name="_DAT36" localSheetId="6">#REF!</definedName>
    <definedName name="_DAT36" localSheetId="7">#REF!</definedName>
    <definedName name="_DAT36">#REF!</definedName>
    <definedName name="_DAT37" localSheetId="6">#REF!</definedName>
    <definedName name="_DAT37" localSheetId="7">#REF!</definedName>
    <definedName name="_DAT37">#REF!</definedName>
    <definedName name="_DAT38" localSheetId="6">#REF!</definedName>
    <definedName name="_DAT38" localSheetId="7">#REF!</definedName>
    <definedName name="_DAT38">#REF!</definedName>
    <definedName name="_DAT39" localSheetId="6">#REF!</definedName>
    <definedName name="_DAT39" localSheetId="7">#REF!</definedName>
    <definedName name="_DAT39">#REF!</definedName>
    <definedName name="_DAT4" localSheetId="6">#REF!</definedName>
    <definedName name="_DAT4" localSheetId="7">#REF!</definedName>
    <definedName name="_DAT4">#REF!</definedName>
    <definedName name="_DAT40" localSheetId="6">#REF!</definedName>
    <definedName name="_DAT40" localSheetId="7">#REF!</definedName>
    <definedName name="_DAT40">#REF!</definedName>
    <definedName name="_DAT41" localSheetId="6">#REF!</definedName>
    <definedName name="_DAT41" localSheetId="7">#REF!</definedName>
    <definedName name="_DAT41">#REF!</definedName>
    <definedName name="_DAT42" localSheetId="6">#REF!</definedName>
    <definedName name="_DAT42" localSheetId="7">#REF!</definedName>
    <definedName name="_DAT42">#REF!</definedName>
    <definedName name="_DAT43" localSheetId="6">#REF!</definedName>
    <definedName name="_DAT43" localSheetId="7">#REF!</definedName>
    <definedName name="_DAT43">#REF!</definedName>
    <definedName name="_DAT44" localSheetId="6">#REF!</definedName>
    <definedName name="_DAT44" localSheetId="7">#REF!</definedName>
    <definedName name="_DAT44">#REF!</definedName>
    <definedName name="_DAT45" localSheetId="6">#REF!</definedName>
    <definedName name="_DAT45" localSheetId="7">#REF!</definedName>
    <definedName name="_DAT45">#REF!</definedName>
    <definedName name="_DAT46" localSheetId="6">#REF!</definedName>
    <definedName name="_DAT46" localSheetId="7">#REF!</definedName>
    <definedName name="_DAT46">#REF!</definedName>
    <definedName name="_DAT47" localSheetId="6">#REF!</definedName>
    <definedName name="_DAT47" localSheetId="7">#REF!</definedName>
    <definedName name="_DAT47">#REF!</definedName>
    <definedName name="_DAT48" localSheetId="6">#REF!</definedName>
    <definedName name="_DAT48" localSheetId="7">#REF!</definedName>
    <definedName name="_DAT48">#REF!</definedName>
    <definedName name="_DAT49" localSheetId="6">#REF!</definedName>
    <definedName name="_DAT49" localSheetId="7">#REF!</definedName>
    <definedName name="_DAT49">#REF!</definedName>
    <definedName name="_DAT5" localSheetId="6">#REF!</definedName>
    <definedName name="_DAT5" localSheetId="7">#REF!</definedName>
    <definedName name="_DAT5">#REF!</definedName>
    <definedName name="_DAT50" localSheetId="6">#REF!</definedName>
    <definedName name="_DAT50" localSheetId="7">#REF!</definedName>
    <definedName name="_DAT50">#REF!</definedName>
    <definedName name="_DAT50125" localSheetId="6">#REF!</definedName>
    <definedName name="_DAT50125" localSheetId="7">#REF!</definedName>
    <definedName name="_DAT50125">#REF!</definedName>
    <definedName name="_DAT51" localSheetId="6">#REF!</definedName>
    <definedName name="_DAT51" localSheetId="7">#REF!</definedName>
    <definedName name="_DAT51">#REF!</definedName>
    <definedName name="_DAT52" localSheetId="6">#REF!</definedName>
    <definedName name="_DAT52" localSheetId="7">#REF!</definedName>
    <definedName name="_DAT52">#REF!</definedName>
    <definedName name="_DAT53" localSheetId="6">#REF!</definedName>
    <definedName name="_DAT53" localSheetId="7">#REF!</definedName>
    <definedName name="_DAT53">#REF!</definedName>
    <definedName name="_DAT54" localSheetId="6">#REF!</definedName>
    <definedName name="_DAT54" localSheetId="7">#REF!</definedName>
    <definedName name="_DAT54">#REF!</definedName>
    <definedName name="_DAT55" localSheetId="6">#REF!</definedName>
    <definedName name="_DAT55" localSheetId="7">#REF!</definedName>
    <definedName name="_DAT55">#REF!</definedName>
    <definedName name="_DAT56" localSheetId="6">#REF!</definedName>
    <definedName name="_DAT56" localSheetId="7">#REF!</definedName>
    <definedName name="_DAT56">#REF!</definedName>
    <definedName name="_DAT57" localSheetId="6">#REF!</definedName>
    <definedName name="_DAT57" localSheetId="7">#REF!</definedName>
    <definedName name="_DAT57">#REF!</definedName>
    <definedName name="_DAT6" localSheetId="6">#REF!</definedName>
    <definedName name="_DAT6" localSheetId="7">#REF!</definedName>
    <definedName name="_DAT6">#REF!</definedName>
    <definedName name="_DAT7" localSheetId="6">#REF!</definedName>
    <definedName name="_DAT7" localSheetId="7">#REF!</definedName>
    <definedName name="_DAT7">#REF!</definedName>
    <definedName name="_DAT8" localSheetId="6">#REF!</definedName>
    <definedName name="_DAT8" localSheetId="7">#REF!</definedName>
    <definedName name="_DAT8">#REF!</definedName>
    <definedName name="_DAT9" localSheetId="6">#REF!</definedName>
    <definedName name="_DAT9" localSheetId="7">#REF!</definedName>
    <definedName name="_DAT9">#REF!</definedName>
    <definedName name="_DB1">#N/A</definedName>
    <definedName name="_DIM1" localSheetId="6">#REF!</definedName>
    <definedName name="_DIM1" localSheetId="7">#REF!</definedName>
    <definedName name="_DIM1" localSheetId="2">#REF!</definedName>
    <definedName name="_DIM1" localSheetId="10">#REF!</definedName>
    <definedName name="_DIM1">#REF!</definedName>
    <definedName name="_DIM10" localSheetId="6">#REF!</definedName>
    <definedName name="_DIM10" localSheetId="7">#REF!</definedName>
    <definedName name="_DIM10" localSheetId="2">#REF!</definedName>
    <definedName name="_DIM10">#REF!</definedName>
    <definedName name="_DIM11" localSheetId="6">#REF!</definedName>
    <definedName name="_DIM11" localSheetId="7">#REF!</definedName>
    <definedName name="_DIM11" localSheetId="2">#REF!</definedName>
    <definedName name="_DIM11">#REF!</definedName>
    <definedName name="_DIM12" localSheetId="6">#REF!</definedName>
    <definedName name="_DIM12" localSheetId="7">#REF!</definedName>
    <definedName name="_DIM12">#REF!</definedName>
    <definedName name="_DIM13" localSheetId="6">#REF!</definedName>
    <definedName name="_DIM13" localSheetId="7">#REF!</definedName>
    <definedName name="_DIM13">#REF!</definedName>
    <definedName name="_DIM2" localSheetId="6">#REF!</definedName>
    <definedName name="_DIM2" localSheetId="7">#REF!</definedName>
    <definedName name="_DIM2">#REF!</definedName>
    <definedName name="_DIM3" localSheetId="6">#REF!</definedName>
    <definedName name="_DIM3" localSheetId="7">#REF!</definedName>
    <definedName name="_DIM3">#REF!</definedName>
    <definedName name="_DIM4" localSheetId="6">#REF!</definedName>
    <definedName name="_DIM4" localSheetId="7">#REF!</definedName>
    <definedName name="_DIM4">#REF!</definedName>
    <definedName name="_DIM5" localSheetId="6">#REF!</definedName>
    <definedName name="_DIM5" localSheetId="7">#REF!</definedName>
    <definedName name="_DIM5">#REF!</definedName>
    <definedName name="_DIM6" localSheetId="6">#REF!</definedName>
    <definedName name="_DIM6" localSheetId="7">#REF!</definedName>
    <definedName name="_DIM6">#REF!</definedName>
    <definedName name="_DIM7" localSheetId="6">#REF!</definedName>
    <definedName name="_DIM7" localSheetId="7">#REF!</definedName>
    <definedName name="_DIM7">#REF!</definedName>
    <definedName name="_DIM8" localSheetId="6">#REF!</definedName>
    <definedName name="_DIM8" localSheetId="7">#REF!</definedName>
    <definedName name="_DIM8">#REF!</definedName>
    <definedName name="_DIM9" localSheetId="6">#REF!</definedName>
    <definedName name="_DIM9" localSheetId="7">#REF!</definedName>
    <definedName name="_DIM9">#REF!</definedName>
    <definedName name="_Fill" localSheetId="6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6" hidden="1">#REF!</definedName>
    <definedName name="_xlnm._FilterDatabase" localSheetId="9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2" hidden="1">#REF!</definedName>
    <definedName name="_xlnm._FilterDatabase" localSheetId="10" hidden="1">#REF!</definedName>
    <definedName name="_xlnm._FilterDatabase" localSheetId="3" hidden="1">'Trade up model Flagship'!$A$5:$I$44</definedName>
    <definedName name="_xlnm._FilterDatabase" localSheetId="4" hidden="1">'Trade up model S24FE'!$A$5:$I$44</definedName>
    <definedName name="_xlnm._FilterDatabase" hidden="1">#REF!</definedName>
    <definedName name="_Key1" localSheetId="7" hidden="1">[8]T!#REF!</definedName>
    <definedName name="_Key1" localSheetId="3" hidden="1">[8]T!#REF!</definedName>
    <definedName name="_Key1" localSheetId="4" hidden="1">[8]T!#REF!</definedName>
    <definedName name="_Key1" hidden="1">[8]T!#REF!</definedName>
    <definedName name="_ml3" localSheetId="6">#REF!</definedName>
    <definedName name="_ml3" localSheetId="7">#REF!</definedName>
    <definedName name="_ml3" localSheetId="10">#REF!</definedName>
    <definedName name="_ml3">#REF!</definedName>
    <definedName name="_ml4" localSheetId="6">#REF!</definedName>
    <definedName name="_ml4" localSheetId="7">#REF!</definedName>
    <definedName name="_ml4">#REF!</definedName>
    <definedName name="_ml5" localSheetId="6">#REF!</definedName>
    <definedName name="_ml5" localSheetId="7">#REF!</definedName>
    <definedName name="_ml5">#REF!</definedName>
    <definedName name="_Order1" hidden="1">255</definedName>
    <definedName name="_Order2" hidden="1">255</definedName>
    <definedName name="_promoeva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l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l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s1" localSheetId="6">[9]미결과제!$K$5:$K$5,[9]미결과제!#REF!,[9]미결과제!#REF!,[9]미결과제!#REF!,[9]미결과제!#REF!,[9]미결과제!#REF!,[9]미결과제!#REF!,[9]미결과제!#REF!</definedName>
    <definedName name="_prs1" localSheetId="9">[9]미결과제!$K$5:$K$5,[9]미결과제!#REF!,[9]미결과제!#REF!,[9]미결과제!#REF!,[9]미결과제!#REF!,[9]미결과제!#REF!,[9]미결과제!#REF!,[9]미결과제!#REF!</definedName>
    <definedName name="_prs1" localSheetId="7">[9]미결과제!$K$5:$K$5,[9]미결과제!#REF!,[9]미결과제!#REF!,[9]미결과제!#REF!,[9]미결과제!#REF!,[9]미결과제!#REF!,[9]미결과제!#REF!,[9]미결과제!#REF!</definedName>
    <definedName name="_prs1" localSheetId="8">[9]미결과제!$K$5:$K$5,[9]미결과제!#REF!,[9]미결과제!#REF!,[9]미결과제!#REF!,[9]미결과제!#REF!,[9]미결과제!#REF!,[9]미결과제!#REF!,[9]미결과제!#REF!</definedName>
    <definedName name="_prs1" localSheetId="10">[9]미결과제!$K$5:$K$5,[9]미결과제!#REF!,[9]미결과제!#REF!,[9]미결과제!#REF!,[9]미결과제!#REF!,[9]미결과제!#REF!,[9]미결과제!#REF!,[9]미결과제!#REF!</definedName>
    <definedName name="_prs1">[9]미결과제!$K$5:$K$5,[9]미결과제!#REF!,[9]미결과제!#REF!,[9]미결과제!#REF!,[9]미결과제!#REF!,[9]미결과제!#REF!,[9]미결과제!#REF!,[9]미결과제!#REF!</definedName>
    <definedName name="_Regression_Int" hidden="1">1</definedName>
    <definedName name="_RL2" localSheetId="6">'[1]#REF'!#REF!</definedName>
    <definedName name="_RL2" localSheetId="7">'[1]#REF'!#REF!</definedName>
    <definedName name="_RL2" localSheetId="10">'[1]#REF'!#REF!</definedName>
    <definedName name="_RL2">'[1]#REF'!#REF!</definedName>
    <definedName name="_rMDX" localSheetId="6">#REF!</definedName>
    <definedName name="_rMDX" localSheetId="7">#REF!</definedName>
    <definedName name="_rMDX" localSheetId="2">#REF!</definedName>
    <definedName name="_rMDX" localSheetId="10">#REF!</definedName>
    <definedName name="_rMDX">#REF!</definedName>
    <definedName name="_rMDX1" localSheetId="6">#REF!</definedName>
    <definedName name="_rMDX1" localSheetId="7">#REF!</definedName>
    <definedName name="_rMDX1" localSheetId="2">#REF!</definedName>
    <definedName name="_rMDX1">#REF!</definedName>
    <definedName name="_rMDX2" localSheetId="6">#REF!</definedName>
    <definedName name="_rMDX2" localSheetId="7">#REF!</definedName>
    <definedName name="_rMDX2" localSheetId="2">#REF!</definedName>
    <definedName name="_rMDX2">#REF!</definedName>
    <definedName name="_rMDX3" localSheetId="6">#REF!</definedName>
    <definedName name="_rMDX3" localSheetId="7">#REF!</definedName>
    <definedName name="_rMDX3">#REF!</definedName>
    <definedName name="_rMDX4" localSheetId="6">#REF!</definedName>
    <definedName name="_rMDX4" localSheetId="7">#REF!</definedName>
    <definedName name="_rMDX4">#REF!</definedName>
    <definedName name="_Sort" localSheetId="6" hidden="1">#REF!</definedName>
    <definedName name="_Sort" localSheetId="7" hidden="1">#REF!</definedName>
    <definedName name="_Sort" localSheetId="3" hidden="1">#REF!</definedName>
    <definedName name="_Sort" localSheetId="4" hidden="1">#REF!</definedName>
    <definedName name="_Sort" hidden="1">#REF!</definedName>
    <definedName name="_SORT1" localSheetId="6" hidden="1">#REF!</definedName>
    <definedName name="_SORT1" localSheetId="7" hidden="1">#REF!</definedName>
    <definedName name="_SORT1" localSheetId="3" hidden="1">#REF!</definedName>
    <definedName name="_SORT1" localSheetId="4" hidden="1">#REF!</definedName>
    <definedName name="_SORT1" hidden="1">#REF!</definedName>
    <definedName name="¤±¤²¤¤" localSheetId="6">[10]항목별!#REF!</definedName>
    <definedName name="¤±¤²¤¤" localSheetId="7">[10]항목별!#REF!</definedName>
    <definedName name="¤±¤²¤¤">[10]항목별!#REF!</definedName>
    <definedName name="A" localSheetId="6">#REF!</definedName>
    <definedName name="A" localSheetId="7">#REF!</definedName>
    <definedName name="A" localSheetId="10">#REF!</definedName>
    <definedName name="A">#REF!</definedName>
    <definedName name="a_1234" localSheetId="6">#REF!</definedName>
    <definedName name="a_1234" localSheetId="7">#REF!</definedName>
    <definedName name="a_1234">#REF!</definedName>
    <definedName name="AA">#N/A</definedName>
    <definedName name="AAA" localSheetId="6">#REF!</definedName>
    <definedName name="AAA" localSheetId="7">#REF!</definedName>
    <definedName name="AAA" localSheetId="10">#REF!</definedName>
    <definedName name="AAA">#REF!</definedName>
    <definedName name="aaaa" localSheetId="6" hidden="1">{#N/A,#N/A,TRUE,"NRE";#N/A,#N/A,TRUE,"Tooling";#N/A,#N/A,TRUE,"Sample";#N/A,#N/A,TRUE,"Fixtures";#N/A,#N/A,TRUE,"Agency";#N/A,#N/A,TRUE,"Personnel"}</definedName>
    <definedName name="aaaa" localSheetId="9" hidden="1">{#N/A,#N/A,TRUE,"NRE";#N/A,#N/A,TRUE,"Tooling";#N/A,#N/A,TRUE,"Sample";#N/A,#N/A,TRUE,"Fixtures";#N/A,#N/A,TRUE,"Agency";#N/A,#N/A,TRUE,"Personnel"}</definedName>
    <definedName name="aaaa" localSheetId="7" hidden="1">{#N/A,#N/A,TRUE,"NRE";#N/A,#N/A,TRUE,"Tooling";#N/A,#N/A,TRUE,"Sample";#N/A,#N/A,TRUE,"Fixtures";#N/A,#N/A,TRUE,"Agency";#N/A,#N/A,TRUE,"Personnel"}</definedName>
    <definedName name="aaaa" localSheetId="8" hidden="1">{#N/A,#N/A,TRUE,"NRE";#N/A,#N/A,TRUE,"Tooling";#N/A,#N/A,TRUE,"Sample";#N/A,#N/A,TRUE,"Fixtures";#N/A,#N/A,TRUE,"Agency";#N/A,#N/A,TRUE,"Personnel"}</definedName>
    <definedName name="aaaa" localSheetId="14" hidden="1">{#N/A,#N/A,TRUE,"NRE";#N/A,#N/A,TRUE,"Tooling";#N/A,#N/A,TRUE,"Sample";#N/A,#N/A,TRUE,"Fixtures";#N/A,#N/A,TRUE,"Agency";#N/A,#N/A,TRUE,"Personnel"}</definedName>
    <definedName name="aaaa" localSheetId="2" hidden="1">{#N/A,#N/A,TRUE,"NRE";#N/A,#N/A,TRUE,"Tooling";#N/A,#N/A,TRUE,"Sample";#N/A,#N/A,TRUE,"Fixtures";#N/A,#N/A,TRUE,"Agency";#N/A,#N/A,TRUE,"Personnel"}</definedName>
    <definedName name="aaaa" localSheetId="10" hidden="1">{#N/A,#N/A,TRUE,"NRE";#N/A,#N/A,TRUE,"Tooling";#N/A,#N/A,TRUE,"Sample";#N/A,#N/A,TRUE,"Fixtures";#N/A,#N/A,TRUE,"Agency";#N/A,#N/A,TRUE,"Personnel"}</definedName>
    <definedName name="aaaa" localSheetId="3" hidden="1">{#N/A,#N/A,TRUE,"NRE";#N/A,#N/A,TRUE,"Tooling";#N/A,#N/A,TRUE,"Sample";#N/A,#N/A,TRUE,"Fixtures";#N/A,#N/A,TRUE,"Agency";#N/A,#N/A,TRUE,"Personnel"}</definedName>
    <definedName name="aaaa" localSheetId="4" hidden="1">{#N/A,#N/A,TRUE,"NRE";#N/A,#N/A,TRUE,"Tooling";#N/A,#N/A,TRUE,"Sample";#N/A,#N/A,TRUE,"Fixtures";#N/A,#N/A,TRUE,"Agency";#N/A,#N/A,TRUE,"Personnel"}</definedName>
    <definedName name="aaaa" localSheetId="13" hidden="1">{#N/A,#N/A,TRUE,"NRE";#N/A,#N/A,TRUE,"Tooling";#N/A,#N/A,TRUE,"Sample";#N/A,#N/A,TRUE,"Fixtures";#N/A,#N/A,TRUE,"Agency";#N/A,#N/A,TRUE,"Personnel"}</definedName>
    <definedName name="aaaa" hidden="1">{#N/A,#N/A,TRUE,"NRE";#N/A,#N/A,TRUE,"Tooling";#N/A,#N/A,TRUE,"Sample";#N/A,#N/A,TRUE,"Fixtures";#N/A,#N/A,TRUE,"Agency";#N/A,#N/A,TRUE,"Personnel"}</definedName>
    <definedName name="aaaaa" localSheetId="6" hidden="1">{#N/A,#N/A,TRUE,"NRE";#N/A,#N/A,TRUE,"Tooling";#N/A,#N/A,TRUE,"Sample";#N/A,#N/A,TRUE,"Fixtures";#N/A,#N/A,TRUE,"Agency";#N/A,#N/A,TRUE,"Personnel"}</definedName>
    <definedName name="aaaaa" localSheetId="9" hidden="1">{#N/A,#N/A,TRUE,"NRE";#N/A,#N/A,TRUE,"Tooling";#N/A,#N/A,TRUE,"Sample";#N/A,#N/A,TRUE,"Fixtures";#N/A,#N/A,TRUE,"Agency";#N/A,#N/A,TRUE,"Personnel"}</definedName>
    <definedName name="aaaaa" localSheetId="7" hidden="1">{#N/A,#N/A,TRUE,"NRE";#N/A,#N/A,TRUE,"Tooling";#N/A,#N/A,TRUE,"Sample";#N/A,#N/A,TRUE,"Fixtures";#N/A,#N/A,TRUE,"Agency";#N/A,#N/A,TRUE,"Personnel"}</definedName>
    <definedName name="aaaaa" localSheetId="8" hidden="1">{#N/A,#N/A,TRUE,"NRE";#N/A,#N/A,TRUE,"Tooling";#N/A,#N/A,TRUE,"Sample";#N/A,#N/A,TRUE,"Fixtures";#N/A,#N/A,TRUE,"Agency";#N/A,#N/A,TRUE,"Personnel"}</definedName>
    <definedName name="aaaaa" localSheetId="14" hidden="1">{#N/A,#N/A,TRUE,"NRE";#N/A,#N/A,TRUE,"Tooling";#N/A,#N/A,TRUE,"Sample";#N/A,#N/A,TRUE,"Fixtures";#N/A,#N/A,TRUE,"Agency";#N/A,#N/A,TRUE,"Personnel"}</definedName>
    <definedName name="aaaaa" localSheetId="2" hidden="1">{#N/A,#N/A,TRUE,"NRE";#N/A,#N/A,TRUE,"Tooling";#N/A,#N/A,TRUE,"Sample";#N/A,#N/A,TRUE,"Fixtures";#N/A,#N/A,TRUE,"Agency";#N/A,#N/A,TRUE,"Personnel"}</definedName>
    <definedName name="aaaaa" localSheetId="10" hidden="1">{#N/A,#N/A,TRUE,"NRE";#N/A,#N/A,TRUE,"Tooling";#N/A,#N/A,TRUE,"Sample";#N/A,#N/A,TRUE,"Fixtures";#N/A,#N/A,TRUE,"Agency";#N/A,#N/A,TRUE,"Personnel"}</definedName>
    <definedName name="aaaaa" localSheetId="3" hidden="1">{#N/A,#N/A,TRUE,"NRE";#N/A,#N/A,TRUE,"Tooling";#N/A,#N/A,TRUE,"Sample";#N/A,#N/A,TRUE,"Fixtures";#N/A,#N/A,TRUE,"Agency";#N/A,#N/A,TRUE,"Personnel"}</definedName>
    <definedName name="aaaaa" localSheetId="4" hidden="1">{#N/A,#N/A,TRUE,"NRE";#N/A,#N/A,TRUE,"Tooling";#N/A,#N/A,TRUE,"Sample";#N/A,#N/A,TRUE,"Fixtures";#N/A,#N/A,TRUE,"Agency";#N/A,#N/A,TRUE,"Personnel"}</definedName>
    <definedName name="aaaaa" localSheetId="13" hidden="1">{#N/A,#N/A,TRUE,"NRE";#N/A,#N/A,TRUE,"Tooling";#N/A,#N/A,TRUE,"Sample";#N/A,#N/A,TRUE,"Fixtures";#N/A,#N/A,TRUE,"Agency";#N/A,#N/A,TRUE,"Personnel"}</definedName>
    <definedName name="aaaaa" hidden="1">{#N/A,#N/A,TRUE,"NRE";#N/A,#N/A,TRUE,"Tooling";#N/A,#N/A,TRUE,"Sample";#N/A,#N/A,TRUE,"Fixtures";#N/A,#N/A,TRUE,"Agency";#N/A,#N/A,TRUE,"Personnel"}</definedName>
    <definedName name="aaaaaa">#N/A</definedName>
    <definedName name="aaaaaaa" localSheetId="6" hidden="1">{#N/A,#N/A,TRUE,"NRE";#N/A,#N/A,TRUE,"Tooling";#N/A,#N/A,TRUE,"Sample";#N/A,#N/A,TRUE,"Fixtures";#N/A,#N/A,TRUE,"Agency";#N/A,#N/A,TRUE,"Personnel"}</definedName>
    <definedName name="aaaaaaa" localSheetId="9" hidden="1">{#N/A,#N/A,TRUE,"NRE";#N/A,#N/A,TRUE,"Tooling";#N/A,#N/A,TRUE,"Sample";#N/A,#N/A,TRUE,"Fixtures";#N/A,#N/A,TRUE,"Agency";#N/A,#N/A,TRUE,"Personnel"}</definedName>
    <definedName name="aaaaaaa" localSheetId="7" hidden="1">{#N/A,#N/A,TRUE,"NRE";#N/A,#N/A,TRUE,"Tooling";#N/A,#N/A,TRUE,"Sample";#N/A,#N/A,TRUE,"Fixtures";#N/A,#N/A,TRUE,"Agency";#N/A,#N/A,TRUE,"Personnel"}</definedName>
    <definedName name="aaaaaaa" localSheetId="8" hidden="1">{#N/A,#N/A,TRUE,"NRE";#N/A,#N/A,TRUE,"Tooling";#N/A,#N/A,TRUE,"Sample";#N/A,#N/A,TRUE,"Fixtures";#N/A,#N/A,TRUE,"Agency";#N/A,#N/A,TRUE,"Personnel"}</definedName>
    <definedName name="aaaaaaa" localSheetId="14" hidden="1">{#N/A,#N/A,TRUE,"NRE";#N/A,#N/A,TRUE,"Tooling";#N/A,#N/A,TRUE,"Sample";#N/A,#N/A,TRUE,"Fixtures";#N/A,#N/A,TRUE,"Agency";#N/A,#N/A,TRUE,"Personnel"}</definedName>
    <definedName name="aaaaaaa" localSheetId="2" hidden="1">{#N/A,#N/A,TRUE,"NRE";#N/A,#N/A,TRUE,"Tooling";#N/A,#N/A,TRUE,"Sample";#N/A,#N/A,TRUE,"Fixtures";#N/A,#N/A,TRUE,"Agency";#N/A,#N/A,TRUE,"Personnel"}</definedName>
    <definedName name="aaaaaaa" localSheetId="10" hidden="1">{#N/A,#N/A,TRUE,"NRE";#N/A,#N/A,TRUE,"Tooling";#N/A,#N/A,TRUE,"Sample";#N/A,#N/A,TRUE,"Fixtures";#N/A,#N/A,TRUE,"Agency";#N/A,#N/A,TRUE,"Personnel"}</definedName>
    <definedName name="aaaaaaa" localSheetId="3" hidden="1">{#N/A,#N/A,TRUE,"NRE";#N/A,#N/A,TRUE,"Tooling";#N/A,#N/A,TRUE,"Sample";#N/A,#N/A,TRUE,"Fixtures";#N/A,#N/A,TRUE,"Agency";#N/A,#N/A,TRUE,"Personnel"}</definedName>
    <definedName name="aaaaaaa" localSheetId="4" hidden="1">{#N/A,#N/A,TRUE,"NRE";#N/A,#N/A,TRUE,"Tooling";#N/A,#N/A,TRUE,"Sample";#N/A,#N/A,TRUE,"Fixtures";#N/A,#N/A,TRUE,"Agency";#N/A,#N/A,TRUE,"Personnel"}</definedName>
    <definedName name="aaaaaaa" localSheetId="13" hidden="1">{#N/A,#N/A,TRUE,"NRE";#N/A,#N/A,TRUE,"Tooling";#N/A,#N/A,TRUE,"Sample";#N/A,#N/A,TRUE,"Fixtures";#N/A,#N/A,TRUE,"Agency";#N/A,#N/A,TRUE,"Personnel"}</definedName>
    <definedName name="aaaaaaa" hidden="1">{#N/A,#N/A,TRUE,"NRE";#N/A,#N/A,TRUE,"Tooling";#N/A,#N/A,TRUE,"Sample";#N/A,#N/A,TRUE,"Fixtures";#N/A,#N/A,TRUE,"Agency";#N/A,#N/A,TRUE,"Personnel"}</definedName>
    <definedName name="aas">#N/A</definedName>
    <definedName name="ABC">#N/A</definedName>
    <definedName name="Advertising_agency_fee" localSheetId="6">#REF!</definedName>
    <definedName name="Advertising_agency_fee" localSheetId="7">#REF!</definedName>
    <definedName name="Advertising_agency_fee" localSheetId="2">#REF!</definedName>
    <definedName name="Advertising_agency_fee" localSheetId="10">#REF!</definedName>
    <definedName name="Advertising_agency_fee">#REF!</definedName>
    <definedName name="Advertising_Media" localSheetId="6">#REF!</definedName>
    <definedName name="Advertising_Media" localSheetId="7">#REF!</definedName>
    <definedName name="Advertising_Media" localSheetId="2">#REF!</definedName>
    <definedName name="Advertising_Media">#REF!</definedName>
    <definedName name="Advertising_Production" localSheetId="6">#REF!</definedName>
    <definedName name="Advertising_Production" localSheetId="7">#REF!</definedName>
    <definedName name="Advertising_Production" localSheetId="2">#REF!</definedName>
    <definedName name="Advertising_Production">#REF!</definedName>
    <definedName name="ae">#N/A</definedName>
    <definedName name="aef">#N/A</definedName>
    <definedName name="af">#N/A</definedName>
    <definedName name="AG" localSheetId="6" hidden="1">#REF!</definedName>
    <definedName name="AG" localSheetId="7" hidden="1">#REF!</definedName>
    <definedName name="AG" localSheetId="2" hidden="1">#REF!</definedName>
    <definedName name="AG" localSheetId="10" hidden="1">#REF!</definedName>
    <definedName name="AG" localSheetId="3" hidden="1">#REF!</definedName>
    <definedName name="AG" localSheetId="4" hidden="1">#REF!</definedName>
    <definedName name="AG" hidden="1">#REF!</definedName>
    <definedName name="alala">#N/A</definedName>
    <definedName name="alalala">#N/A</definedName>
    <definedName name="all">'[11]96월경계 (2)'!$A$13:$W$67,'[11]96월경계 (2)'!$A$70:$W$124,'[11]96월경계 (2)'!$A$127:$W$181,'[11]96월경계 (2)'!$A$183:$W$237,'[11]96월경계 (2)'!$A$240:$W$294,'[11]96월경계 (2)'!$A$300:$W$354,'[11]96월경계 (2)'!$A$357:$W$411,'[11]96월경계 (2)'!$Z$13:$AV$67,'[11]96월경계 (2)'!$Z$70:$AV$124,'[11]96월경계 (2)'!$AX$13:$BT$67,'[11]96월경계 (2)'!$AX$70:$BT$124,'[11]96월경계 (2)'!$AX$127:$BT$181,'[11]96월경계 (2)'!$BX$13:$CT$67,'[11]96월경계 (2)'!$BX$70:$CT$124,'[11]96월경계 (2)'!$BX$127:$CT$181,'[11]96월경계 (2)'!$BX$183:$CT$237,'[11]96월경계 (2)'!$CY$13:$DU$67</definedName>
    <definedName name="AMLCD경영" localSheetId="6">#REF!</definedName>
    <definedName name="AMLCD경영" localSheetId="7">#REF!</definedName>
    <definedName name="AMLCD경영" localSheetId="2">#REF!</definedName>
    <definedName name="AMLCD경영" localSheetId="10">#REF!</definedName>
    <definedName name="AMLCD경영">#REF!</definedName>
    <definedName name="AMLCD실적" localSheetId="6">#REF!</definedName>
    <definedName name="AMLCD실적" localSheetId="7">#REF!</definedName>
    <definedName name="AMLCD실적" localSheetId="2">#REF!</definedName>
    <definedName name="AMLCD실적">#REF!</definedName>
    <definedName name="AR" localSheetId="6">#REF!</definedName>
    <definedName name="AR" localSheetId="7">#REF!</definedName>
    <definedName name="AR" localSheetId="2">#REF!</definedName>
    <definedName name="AR">#REF!</definedName>
    <definedName name="AREA" localSheetId="6">#REF!</definedName>
    <definedName name="AREA" localSheetId="7">#REF!</definedName>
    <definedName name="AREA">#REF!</definedName>
    <definedName name="as" localSheetId="6">#REF!</definedName>
    <definedName name="as" localSheetId="7">#REF!</definedName>
    <definedName name="as">#REF!</definedName>
    <definedName name="asdf">#N/A</definedName>
    <definedName name="ASDV">#N/A</definedName>
    <definedName name="ass">#N/A</definedName>
    <definedName name="assd">#N/A</definedName>
    <definedName name="asss" localSheetId="6" hidden="1">{#N/A,#N/A,TRUE,"NRE";#N/A,#N/A,TRUE,"Tooling";#N/A,#N/A,TRUE,"Sample";#N/A,#N/A,TRUE,"Fixtures";#N/A,#N/A,TRUE,"Agency";#N/A,#N/A,TRUE,"Personnel"}</definedName>
    <definedName name="asss" localSheetId="9" hidden="1">{#N/A,#N/A,TRUE,"NRE";#N/A,#N/A,TRUE,"Tooling";#N/A,#N/A,TRUE,"Sample";#N/A,#N/A,TRUE,"Fixtures";#N/A,#N/A,TRUE,"Agency";#N/A,#N/A,TRUE,"Personnel"}</definedName>
    <definedName name="asss" localSheetId="7" hidden="1">{#N/A,#N/A,TRUE,"NRE";#N/A,#N/A,TRUE,"Tooling";#N/A,#N/A,TRUE,"Sample";#N/A,#N/A,TRUE,"Fixtures";#N/A,#N/A,TRUE,"Agency";#N/A,#N/A,TRUE,"Personnel"}</definedName>
    <definedName name="asss" localSheetId="8" hidden="1">{#N/A,#N/A,TRUE,"NRE";#N/A,#N/A,TRUE,"Tooling";#N/A,#N/A,TRUE,"Sample";#N/A,#N/A,TRUE,"Fixtures";#N/A,#N/A,TRUE,"Agency";#N/A,#N/A,TRUE,"Personnel"}</definedName>
    <definedName name="asss" localSheetId="14" hidden="1">{#N/A,#N/A,TRUE,"NRE";#N/A,#N/A,TRUE,"Tooling";#N/A,#N/A,TRUE,"Sample";#N/A,#N/A,TRUE,"Fixtures";#N/A,#N/A,TRUE,"Agency";#N/A,#N/A,TRUE,"Personnel"}</definedName>
    <definedName name="asss" localSheetId="2" hidden="1">{#N/A,#N/A,TRUE,"NRE";#N/A,#N/A,TRUE,"Tooling";#N/A,#N/A,TRUE,"Sample";#N/A,#N/A,TRUE,"Fixtures";#N/A,#N/A,TRUE,"Agency";#N/A,#N/A,TRUE,"Personnel"}</definedName>
    <definedName name="asss" localSheetId="10" hidden="1">{#N/A,#N/A,TRUE,"NRE";#N/A,#N/A,TRUE,"Tooling";#N/A,#N/A,TRUE,"Sample";#N/A,#N/A,TRUE,"Fixtures";#N/A,#N/A,TRUE,"Agency";#N/A,#N/A,TRUE,"Personnel"}</definedName>
    <definedName name="asss" localSheetId="3" hidden="1">{#N/A,#N/A,TRUE,"NRE";#N/A,#N/A,TRUE,"Tooling";#N/A,#N/A,TRUE,"Sample";#N/A,#N/A,TRUE,"Fixtures";#N/A,#N/A,TRUE,"Agency";#N/A,#N/A,TRUE,"Personnel"}</definedName>
    <definedName name="asss" localSheetId="4" hidden="1">{#N/A,#N/A,TRUE,"NRE";#N/A,#N/A,TRUE,"Tooling";#N/A,#N/A,TRUE,"Sample";#N/A,#N/A,TRUE,"Fixtures";#N/A,#N/A,TRUE,"Agency";#N/A,#N/A,TRUE,"Personnel"}</definedName>
    <definedName name="asss" localSheetId="13" hidden="1">{#N/A,#N/A,TRUE,"NRE";#N/A,#N/A,TRUE,"Tooling";#N/A,#N/A,TRUE,"Sample";#N/A,#N/A,TRUE,"Fixtures";#N/A,#N/A,TRUE,"Agency";#N/A,#N/A,TRUE,"Personnel"}</definedName>
    <definedName name="asss" hidden="1">{#N/A,#N/A,TRUE,"NRE";#N/A,#N/A,TRUE,"Tooling";#N/A,#N/A,TRUE,"Sample";#N/A,#N/A,TRUE,"Fixtures";#N/A,#N/A,TRUE,"Agency";#N/A,#N/A,TRUE,"Personnel"}</definedName>
    <definedName name="av">#N/A</definedName>
    <definedName name="AveSize_x_FilteredQty">[12]MasterDB!$AH$8:$AH$16847</definedName>
    <definedName name="awe">#N/A</definedName>
    <definedName name="awewewewewewewewewewewewewewewe" localSheetId="6">#REF!</definedName>
    <definedName name="awewewewewewewewewewewewewewewe" localSheetId="7">#REF!</definedName>
    <definedName name="awewewewewewewewewewewewewewewe" localSheetId="2">#REF!</definedName>
    <definedName name="awewewewewewewewewewewewewewewe" localSheetId="10">#REF!</definedName>
    <definedName name="awewewewewewewewewewewewewewewe">#REF!</definedName>
    <definedName name="awse">#N/A</definedName>
    <definedName name="AZSDV">#N/A</definedName>
    <definedName name="B" localSheetId="6">#REF!</definedName>
    <definedName name="B" localSheetId="7">#REF!</definedName>
    <definedName name="b" localSheetId="2">#REF!</definedName>
    <definedName name="B" localSheetId="10">#REF!</definedName>
    <definedName name="B">#REF!</definedName>
    <definedName name="BackMargin">OFFSET('[13]Back Margin'!$A$1,0,0,COUNTA('[13]Back Margin'!$A:$A),COUNTA('[13]Back Margin'!$1:$1))</definedName>
    <definedName name="Backmargin_Column">OFFSET('[13]Back Margin'!$A$1,0,0,1,COUNTA('[13]Back Margin'!$1:$1))</definedName>
    <definedName name="Backmargin_Row">OFFSET('[13]Back Margin'!$A$1,0,0,COUNTA('[13]Back Margin'!$A:$A),1)</definedName>
    <definedName name="BACKP_CGS">'[14]ROI_Sep 18'!$AD$5</definedName>
    <definedName name="BACKP_RRP">'[14]ROI_Sep 18'!$AD$4</definedName>
    <definedName name="base_unit_현재" localSheetId="6" hidden="1">{#N/A,#N/A,TRUE,"NRE";#N/A,#N/A,TRUE,"Tooling";#N/A,#N/A,TRUE,"Sample";#N/A,#N/A,TRUE,"Fixtures";#N/A,#N/A,TRUE,"Agency";#N/A,#N/A,TRUE,"Personnel"}</definedName>
    <definedName name="base_unit_현재" localSheetId="9" hidden="1">{#N/A,#N/A,TRUE,"NRE";#N/A,#N/A,TRUE,"Tooling";#N/A,#N/A,TRUE,"Sample";#N/A,#N/A,TRUE,"Fixtures";#N/A,#N/A,TRUE,"Agency";#N/A,#N/A,TRUE,"Personnel"}</definedName>
    <definedName name="base_unit_현재" localSheetId="7" hidden="1">{#N/A,#N/A,TRUE,"NRE";#N/A,#N/A,TRUE,"Tooling";#N/A,#N/A,TRUE,"Sample";#N/A,#N/A,TRUE,"Fixtures";#N/A,#N/A,TRUE,"Agency";#N/A,#N/A,TRUE,"Personnel"}</definedName>
    <definedName name="base_unit_현재" localSheetId="8" hidden="1">{#N/A,#N/A,TRUE,"NRE";#N/A,#N/A,TRUE,"Tooling";#N/A,#N/A,TRUE,"Sample";#N/A,#N/A,TRUE,"Fixtures";#N/A,#N/A,TRUE,"Agency";#N/A,#N/A,TRUE,"Personnel"}</definedName>
    <definedName name="base_unit_현재" localSheetId="14" hidden="1">{#N/A,#N/A,TRUE,"NRE";#N/A,#N/A,TRUE,"Tooling";#N/A,#N/A,TRUE,"Sample";#N/A,#N/A,TRUE,"Fixtures";#N/A,#N/A,TRUE,"Agency";#N/A,#N/A,TRUE,"Personnel"}</definedName>
    <definedName name="base_unit_현재" localSheetId="2" hidden="1">{#N/A,#N/A,TRUE,"NRE";#N/A,#N/A,TRUE,"Tooling";#N/A,#N/A,TRUE,"Sample";#N/A,#N/A,TRUE,"Fixtures";#N/A,#N/A,TRUE,"Agency";#N/A,#N/A,TRUE,"Personnel"}</definedName>
    <definedName name="base_unit_현재" localSheetId="10" hidden="1">{#N/A,#N/A,TRUE,"NRE";#N/A,#N/A,TRUE,"Tooling";#N/A,#N/A,TRUE,"Sample";#N/A,#N/A,TRUE,"Fixtures";#N/A,#N/A,TRUE,"Agency";#N/A,#N/A,TRUE,"Personnel"}</definedName>
    <definedName name="base_unit_현재" localSheetId="3" hidden="1">{#N/A,#N/A,TRUE,"NRE";#N/A,#N/A,TRUE,"Tooling";#N/A,#N/A,TRUE,"Sample";#N/A,#N/A,TRUE,"Fixtures";#N/A,#N/A,TRUE,"Agency";#N/A,#N/A,TRUE,"Personnel"}</definedName>
    <definedName name="base_unit_현재" localSheetId="4" hidden="1">{#N/A,#N/A,TRUE,"NRE";#N/A,#N/A,TRUE,"Tooling";#N/A,#N/A,TRUE,"Sample";#N/A,#N/A,TRUE,"Fixtures";#N/A,#N/A,TRUE,"Agency";#N/A,#N/A,TRUE,"Personnel"}</definedName>
    <definedName name="base_unit_현재" localSheetId="13" hidden="1">{#N/A,#N/A,TRUE,"NRE";#N/A,#N/A,TRUE,"Tooling";#N/A,#N/A,TRUE,"Sample";#N/A,#N/A,TRUE,"Fixtures";#N/A,#N/A,TRUE,"Agency";#N/A,#N/A,TRUE,"Personnel"}</definedName>
    <definedName name="base_unit_현재" hidden="1">{#N/A,#N/A,TRUE,"NRE";#N/A,#N/A,TRUE,"Tooling";#N/A,#N/A,TRUE,"Sample";#N/A,#N/A,TRUE,"Fixtures";#N/A,#N/A,TRUE,"Agency";#N/A,#N/A,TRUE,"Personnel"}</definedName>
    <definedName name="Basic">OFFSET([15]Model!$B$1,0,0,COUNTA([15]Model!$B:$B),10)</definedName>
    <definedName name="BB" localSheetId="6">#REF!</definedName>
    <definedName name="BB" localSheetId="7">#REF!</definedName>
    <definedName name="BB" localSheetId="2">#REF!</definedName>
    <definedName name="BB" localSheetId="10">#REF!</definedName>
    <definedName name="BB">#REF!</definedName>
    <definedName name="bbbbbbbbbbbbb" localSheetId="6">#REF!</definedName>
    <definedName name="bbbbbbbbbbbbb" localSheetId="7">#REF!</definedName>
    <definedName name="bbbbbbbbbbbbb" localSheetId="2">#REF!</definedName>
    <definedName name="bbbbbbbbbbbbb">#REF!</definedName>
    <definedName name="bbbbbbbbbbbbbbb" localSheetId="6">#REF!</definedName>
    <definedName name="bbbbbbbbbbbbbbb" localSheetId="7">#REF!</definedName>
    <definedName name="bbbbbbbbbbbbbbb" localSheetId="2">#REF!</definedName>
    <definedName name="bbbbbbbbbbbbbbb">#REF!</definedName>
    <definedName name="bd">#N/A</definedName>
    <definedName name="BEx3O85IKWARA6NCJOLRBRJFMEWW" localSheetId="6" hidden="1">[16]Table!#REF!</definedName>
    <definedName name="BEx3O85IKWARA6NCJOLRBRJFMEWW" localSheetId="7" hidden="1">[16]Table!#REF!</definedName>
    <definedName name="BEx3O85IKWARA6NCJOLRBRJFMEWW" localSheetId="3" hidden="1">[16]Table!#REF!</definedName>
    <definedName name="BEx3O85IKWARA6NCJOLRBRJFMEWW" localSheetId="4" hidden="1">[16]Table!#REF!</definedName>
    <definedName name="BEx3O85IKWARA6NCJOLRBRJFMEWW" hidden="1">[16]Table!#REF!</definedName>
    <definedName name="BEx5MLQZM68YQSKARVWTTPINFQ2C" localSheetId="6" hidden="1">[16]Table!#REF!</definedName>
    <definedName name="BEx5MLQZM68YQSKARVWTTPINFQ2C" localSheetId="7" hidden="1">[16]Table!#REF!</definedName>
    <definedName name="BEx5MLQZM68YQSKARVWTTPINFQ2C" localSheetId="3" hidden="1">[16]Table!#REF!</definedName>
    <definedName name="BEx5MLQZM68YQSKARVWTTPINFQ2C" localSheetId="4" hidden="1">[16]Table!#REF!</definedName>
    <definedName name="BEx5MLQZM68YQSKARVWTTPINFQ2C" hidden="1">[16]Table!#REF!</definedName>
    <definedName name="BExERWCEBKQRYWRQLYJ4UCMMKTHG" localSheetId="6" hidden="1">[16]Table!#REF!</definedName>
    <definedName name="BExERWCEBKQRYWRQLYJ4UCMMKTHG" localSheetId="7" hidden="1">[16]Table!#REF!</definedName>
    <definedName name="BExERWCEBKQRYWRQLYJ4UCMMKTHG" localSheetId="3" hidden="1">[16]Table!#REF!</definedName>
    <definedName name="BExERWCEBKQRYWRQLYJ4UCMMKTHG" localSheetId="4" hidden="1">[16]Table!#REF!</definedName>
    <definedName name="BExERWCEBKQRYWRQLYJ4UCMMKTHG" hidden="1">[16]Table!#REF!</definedName>
    <definedName name="BExMBYPQDG9AYDQ5E8IECVFREPO6" localSheetId="6" hidden="1">[16]Table!#REF!</definedName>
    <definedName name="BExMBYPQDG9AYDQ5E8IECVFREPO6" localSheetId="7" hidden="1">[16]Table!#REF!</definedName>
    <definedName name="BExMBYPQDG9AYDQ5E8IECVFREPO6" localSheetId="3" hidden="1">[16]Table!#REF!</definedName>
    <definedName name="BExMBYPQDG9AYDQ5E8IECVFREPO6" localSheetId="4" hidden="1">[16]Table!#REF!</definedName>
    <definedName name="BExMBYPQDG9AYDQ5E8IECVFREPO6" hidden="1">[16]Table!#REF!</definedName>
    <definedName name="BExQ9ZLYHWABXAA9NJDW8ZS0UQ9P" localSheetId="7" hidden="1">[16]Table!#REF!</definedName>
    <definedName name="BExQ9ZLYHWABXAA9NJDW8ZS0UQ9P" localSheetId="3" hidden="1">[16]Table!#REF!</definedName>
    <definedName name="BExQ9ZLYHWABXAA9NJDW8ZS0UQ9P" localSheetId="4" hidden="1">[16]Table!#REF!</definedName>
    <definedName name="BExQ9ZLYHWABXAA9NJDW8ZS0UQ9P" hidden="1">[16]Table!#REF!</definedName>
    <definedName name="BExTUY9WNSJ91GV8CP0SKJTEIV82" localSheetId="7" hidden="1">[16]Table!#REF!</definedName>
    <definedName name="BExTUY9WNSJ91GV8CP0SKJTEIV82" localSheetId="3" hidden="1">[16]Table!#REF!</definedName>
    <definedName name="BExTUY9WNSJ91GV8CP0SKJTEIV82" localSheetId="4" hidden="1">[16]Table!#REF!</definedName>
    <definedName name="BExTUY9WNSJ91GV8CP0SKJTEIV82" hidden="1">[16]Table!#REF!</definedName>
    <definedName name="bf">#N/A</definedName>
    <definedName name="bh" localSheetId="6">#REF!</definedName>
    <definedName name="bh" localSheetId="7">#REF!</definedName>
    <definedName name="bh" localSheetId="10">#REF!</definedName>
    <definedName name="bh">#REF!</definedName>
    <definedName name="BS" localSheetId="6">[10]항목별!#REF!</definedName>
    <definedName name="BS" localSheetId="7">[10]항목별!#REF!</definedName>
    <definedName name="BS" localSheetId="10">[10]항목별!#REF!</definedName>
    <definedName name="BS">[10]항목별!#REF!</definedName>
    <definedName name="bsd">#N/A</definedName>
    <definedName name="BSDF">#N/A</definedName>
    <definedName name="Business_Development" localSheetId="6">#REF!</definedName>
    <definedName name="Business_Development" localSheetId="7">#REF!</definedName>
    <definedName name="Business_Development" localSheetId="2">#REF!</definedName>
    <definedName name="Business_Development" localSheetId="10">#REF!</definedName>
    <definedName name="Business_Development">#REF!</definedName>
    <definedName name="Business_Planning" localSheetId="6">#REF!</definedName>
    <definedName name="Business_Planning" localSheetId="7">#REF!</definedName>
    <definedName name="Business_Planning" localSheetId="2">#REF!</definedName>
    <definedName name="Business_Planning">#REF!</definedName>
    <definedName name="BV">#N/A</definedName>
    <definedName name="ca" localSheetId="6">#REF!</definedName>
    <definedName name="ca" localSheetId="9">#REF!</definedName>
    <definedName name="ca" localSheetId="7">#REF!</definedName>
    <definedName name="ca" localSheetId="8">#REF!</definedName>
    <definedName name="ca" localSheetId="10">#REF!</definedName>
    <definedName name="ca">#REF!</definedName>
    <definedName name="calendar" localSheetId="7">'EPP promo calendar Dec'!daygrid+'EPP promo calendar Dec'!firstdate-WEEKDAY('EPP promo calendar Dec'!firstdate)-'EPP promo calendar Dec'!weekday_option</definedName>
    <definedName name="CAM" localSheetId="6">'[17]00년 계획전망'!#REF!</definedName>
    <definedName name="CAM" localSheetId="7">'[17]00년 계획전망'!#REF!</definedName>
    <definedName name="CAM">'[17]00년 계획전망'!#REF!</definedName>
    <definedName name="capa">#N/A</definedName>
    <definedName name="capa_sop">#N/A</definedName>
    <definedName name="CAPA_현지" localSheetId="6">#REF!</definedName>
    <definedName name="CAPA_현지" localSheetId="7">#REF!</definedName>
    <definedName name="CAPA_현지" localSheetId="2">#REF!</definedName>
    <definedName name="CAPA_현지" localSheetId="10">#REF!</definedName>
    <definedName name="CAPA_현지">#REF!</definedName>
    <definedName name="CAT" localSheetId="6">#REF!</definedName>
    <definedName name="CAT" localSheetId="7">#REF!</definedName>
    <definedName name="CAT" localSheetId="2">#REF!</definedName>
    <definedName name="CAT">#REF!</definedName>
    <definedName name="cat_new" localSheetId="6">#REF!</definedName>
    <definedName name="cat_new" localSheetId="7">#REF!</definedName>
    <definedName name="cat_new">#REF!</definedName>
    <definedName name="Category_I">[18]Inventory!$C$2:$C$3</definedName>
    <definedName name="Category_II">[18]Inventory!$D$2:$D$21</definedName>
    <definedName name="CC">[19]MEM수율입고!$AF$1:$BI$45,[19]MEM수율입고!$AF$48:$BI$103,[19]MEM수율입고!$AF$106:$BI$140</definedName>
    <definedName name="CCC" localSheetId="6">[10]항목별!#REF!</definedName>
    <definedName name="CCC" localSheetId="7">[10]항목별!#REF!</definedName>
    <definedName name="CCC">[10]항목별!#REF!</definedName>
    <definedName name="ccccccccccccccccccc" localSheetId="6">#REF!</definedName>
    <definedName name="ccccccccccccccccccc" localSheetId="7">#REF!</definedName>
    <definedName name="ccccccccccccccccccc" localSheetId="2">#REF!</definedName>
    <definedName name="ccccccccccccccccccc" localSheetId="10">#REF!</definedName>
    <definedName name="ccccccccccccccccccc">#REF!</definedName>
    <definedName name="CDT">#N/A</definedName>
    <definedName name="CGE7527L_UST" localSheetId="6">#REF!</definedName>
    <definedName name="CGE7527L_UST" localSheetId="7">#REF!</definedName>
    <definedName name="CGE7527L_UST" localSheetId="2">#REF!</definedName>
    <definedName name="CGE7527L_UST" localSheetId="10">#REF!</definedName>
    <definedName name="CGE7527L_UST">#REF!</definedName>
    <definedName name="CGS_OH">OFFSET('[13]CGS &amp; OH'!$A$1,0,0,COUNTA('[13]CGS &amp; OH'!$B:$B),COUNTA('[13]CGS &amp; OH'!$2:$2))</definedName>
    <definedName name="CGS_OH_Col">OFFSET('[13]CGS &amp; OH'!$A$1,0,0,1,COUNTA('[13]CGS &amp; OH'!$2:$2))</definedName>
    <definedName name="CGS_OH_Row">OFFSET('[13]CGS &amp; OH'!$A$1,0,0,COUNTA('[13]CGS &amp; OH'!$B:$B),1)</definedName>
    <definedName name="Channel" localSheetId="7">[20]Sheet2!$G$2:$G$8</definedName>
    <definedName name="Channel">[21]Sheet2!$G$2:$G$8</definedName>
    <definedName name="CLAIM_VALUE">'[14]ROI_Sep 18'!$Q:$Q</definedName>
    <definedName name="Commu" localSheetId="6">#REF!</definedName>
    <definedName name="Commu" localSheetId="7">#REF!</definedName>
    <definedName name="Commu" localSheetId="2">#REF!</definedName>
    <definedName name="Commu" localSheetId="10">#REF!</definedName>
    <definedName name="Commu">#REF!</definedName>
    <definedName name="compagprice" localSheetId="6" hidden="1">{#N/A,#N/A,TRUE,"NRE";#N/A,#N/A,TRUE,"Tooling";#N/A,#N/A,TRUE,"Sample";#N/A,#N/A,TRUE,"Fixtures";#N/A,#N/A,TRUE,"Agency";#N/A,#N/A,TRUE,"Personnel"}</definedName>
    <definedName name="compagprice" localSheetId="9" hidden="1">{#N/A,#N/A,TRUE,"NRE";#N/A,#N/A,TRUE,"Tooling";#N/A,#N/A,TRUE,"Sample";#N/A,#N/A,TRUE,"Fixtures";#N/A,#N/A,TRUE,"Agency";#N/A,#N/A,TRUE,"Personnel"}</definedName>
    <definedName name="compagprice" localSheetId="7" hidden="1">{#N/A,#N/A,TRUE,"NRE";#N/A,#N/A,TRUE,"Tooling";#N/A,#N/A,TRUE,"Sample";#N/A,#N/A,TRUE,"Fixtures";#N/A,#N/A,TRUE,"Agency";#N/A,#N/A,TRUE,"Personnel"}</definedName>
    <definedName name="compagprice" localSheetId="8" hidden="1">{#N/A,#N/A,TRUE,"NRE";#N/A,#N/A,TRUE,"Tooling";#N/A,#N/A,TRUE,"Sample";#N/A,#N/A,TRUE,"Fixtures";#N/A,#N/A,TRUE,"Agency";#N/A,#N/A,TRUE,"Personnel"}</definedName>
    <definedName name="compagprice" localSheetId="14" hidden="1">{#N/A,#N/A,TRUE,"NRE";#N/A,#N/A,TRUE,"Tooling";#N/A,#N/A,TRUE,"Sample";#N/A,#N/A,TRUE,"Fixtures";#N/A,#N/A,TRUE,"Agency";#N/A,#N/A,TRUE,"Personnel"}</definedName>
    <definedName name="compagprice" localSheetId="2" hidden="1">{#N/A,#N/A,TRUE,"NRE";#N/A,#N/A,TRUE,"Tooling";#N/A,#N/A,TRUE,"Sample";#N/A,#N/A,TRUE,"Fixtures";#N/A,#N/A,TRUE,"Agency";#N/A,#N/A,TRUE,"Personnel"}</definedName>
    <definedName name="compagprice" localSheetId="10" hidden="1">{#N/A,#N/A,TRUE,"NRE";#N/A,#N/A,TRUE,"Tooling";#N/A,#N/A,TRUE,"Sample";#N/A,#N/A,TRUE,"Fixtures";#N/A,#N/A,TRUE,"Agency";#N/A,#N/A,TRUE,"Personnel"}</definedName>
    <definedName name="compagprice" localSheetId="3" hidden="1">{#N/A,#N/A,TRUE,"NRE";#N/A,#N/A,TRUE,"Tooling";#N/A,#N/A,TRUE,"Sample";#N/A,#N/A,TRUE,"Fixtures";#N/A,#N/A,TRUE,"Agency";#N/A,#N/A,TRUE,"Personnel"}</definedName>
    <definedName name="compagprice" localSheetId="4" hidden="1">{#N/A,#N/A,TRUE,"NRE";#N/A,#N/A,TRUE,"Tooling";#N/A,#N/A,TRUE,"Sample";#N/A,#N/A,TRUE,"Fixtures";#N/A,#N/A,TRUE,"Agency";#N/A,#N/A,TRUE,"Personnel"}</definedName>
    <definedName name="compagprice" localSheetId="13" hidden="1">{#N/A,#N/A,TRUE,"NRE";#N/A,#N/A,TRUE,"Tooling";#N/A,#N/A,TRUE,"Sample";#N/A,#N/A,TRUE,"Fixtures";#N/A,#N/A,TRUE,"Agency";#N/A,#N/A,TRUE,"Personnel"}</definedName>
    <definedName name="compagprice" hidden="1">{#N/A,#N/A,TRUE,"NRE";#N/A,#N/A,TRUE,"Tooling";#N/A,#N/A,TRUE,"Sample";#N/A,#N/A,TRUE,"Fixtures";#N/A,#N/A,TRUE,"Agency";#N/A,#N/A,TRUE,"Personnel"}</definedName>
    <definedName name="CON_SP" localSheetId="6">#REF!</definedName>
    <definedName name="CON_SP" localSheetId="7">#REF!</definedName>
    <definedName name="CON_SP" localSheetId="2">#REF!</definedName>
    <definedName name="CON_SP" localSheetId="10">#REF!</definedName>
    <definedName name="CON_SP">#REF!</definedName>
    <definedName name="CONSENSUS" localSheetId="6">OFFSET(#REF!,0,0,COUNTA(#REF!),COUNTA(#REF!))</definedName>
    <definedName name="CONSENSUS" localSheetId="7">OFFSET(#REF!,0,0,COUNTA(#REF!),COUNTA(#REF!))</definedName>
    <definedName name="CONSENSUS">OFFSET(#REF!,0,0,COUNTA(#REF!),COUNTA(#REF!))</definedName>
    <definedName name="Consultant">'[22]Industry of Business'!$B$2:$B$5</definedName>
    <definedName name="Consumable_Supplies" localSheetId="6">#REF!</definedName>
    <definedName name="Consumable_Supplies" localSheetId="7">#REF!</definedName>
    <definedName name="Consumable_Supplies" localSheetId="2">#REF!</definedName>
    <definedName name="Consumable_Supplies" localSheetId="10">#REF!</definedName>
    <definedName name="Consumable_Supplies">#REF!</definedName>
    <definedName name="Contractor1" localSheetId="6">#REF!</definedName>
    <definedName name="Contractor1" localSheetId="7">#REF!</definedName>
    <definedName name="Contractor1" localSheetId="2">#REF!</definedName>
    <definedName name="Contractor1">#REF!</definedName>
    <definedName name="CORES2" localSheetId="6" hidden="1">#REF!</definedName>
    <definedName name="CORES2" localSheetId="7" hidden="1">#REF!</definedName>
    <definedName name="CORES2" localSheetId="3" hidden="1">#REF!</definedName>
    <definedName name="CORES2" localSheetId="4" hidden="1">#REF!</definedName>
    <definedName name="CORES2" hidden="1">#REF!</definedName>
    <definedName name="COST_SUB" localSheetId="6">#REF!</definedName>
    <definedName name="COST_SUB" localSheetId="7">#REF!</definedName>
    <definedName name="COST_SUB">#REF!</definedName>
    <definedName name="CRM" localSheetId="6">#REF!</definedName>
    <definedName name="CRM" localSheetId="7">#REF!</definedName>
    <definedName name="CRM">#REF!</definedName>
    <definedName name="cs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DesignMode">1</definedName>
    <definedName name="CSR" localSheetId="6">#REF!</definedName>
    <definedName name="CSR" localSheetId="7">#REF!</definedName>
    <definedName name="CSR" localSheetId="2">#REF!</definedName>
    <definedName name="CSR" localSheetId="10">#REF!</definedName>
    <definedName name="CSR">#REF!</definedName>
    <definedName name="ctv" localSheetId="6">#REF!</definedName>
    <definedName name="ctv" localSheetId="7">#REF!</definedName>
    <definedName name="ctv" localSheetId="2">#REF!</definedName>
    <definedName name="ctv">#REF!</definedName>
    <definedName name="Cube" localSheetId="6">#REF!</definedName>
    <definedName name="Cube" localSheetId="7">#REF!</definedName>
    <definedName name="Cube" localSheetId="2">#REF!</definedName>
    <definedName name="Cube">#REF!</definedName>
    <definedName name="Customer" localSheetId="6">#REF!</definedName>
    <definedName name="Customer" localSheetId="7">#REF!</definedName>
    <definedName name="Customer">#REF!</definedName>
    <definedName name="d" localSheetId="6">#REF!</definedName>
    <definedName name="d" localSheetId="7">#REF!</definedName>
    <definedName name="d">#REF!</definedName>
    <definedName name="data" localSheetId="6">#REF!</definedName>
    <definedName name="data" localSheetId="7">#REF!</definedName>
    <definedName name="data">#REF!</definedName>
    <definedName name="Data_Range" localSheetId="6">#REF!</definedName>
    <definedName name="Data_Range" localSheetId="7">#REF!</definedName>
    <definedName name="Data_Range">#REF!</definedName>
    <definedName name="Data_Range1" localSheetId="6">#REF!,#REF!,#REF!</definedName>
    <definedName name="Data_Range1" localSheetId="7">#REF!,#REF!,#REF!</definedName>
    <definedName name="Data_Range1" localSheetId="2">#REF!,#REF!,#REF!</definedName>
    <definedName name="Data_Range1" localSheetId="10">#REF!,#REF!,#REF!</definedName>
    <definedName name="Data_Range1">#REF!,#REF!,#REF!</definedName>
    <definedName name="Data_Range10" localSheetId="6">[23]PL_total!#REF!,[23]PL_total!#REF!</definedName>
    <definedName name="Data_Range10" localSheetId="9">[23]PL_total!#REF!,[23]PL_total!#REF!</definedName>
    <definedName name="Data_Range10" localSheetId="7">[23]PL_total!#REF!,[23]PL_total!#REF!</definedName>
    <definedName name="Data_Range10" localSheetId="8">[23]PL_total!#REF!,[23]PL_total!#REF!</definedName>
    <definedName name="Data_Range10" localSheetId="14">[23]PL_total!#REF!,[23]PL_total!#REF!</definedName>
    <definedName name="Data_Range10" localSheetId="10">[23]PL_total!#REF!,[23]PL_total!#REF!</definedName>
    <definedName name="Data_Range10" localSheetId="13">[23]PL_total!#REF!,[23]PL_total!#REF!</definedName>
    <definedName name="Data_Range10">[23]PL_total!#REF!,[23]PL_total!#REF!</definedName>
    <definedName name="Data_Range10_1" localSheetId="6">[23]PL_total!#REF!,[23]PL_total!#REF!</definedName>
    <definedName name="Data_Range10_1" localSheetId="9">[23]PL_total!#REF!,[23]PL_total!#REF!</definedName>
    <definedName name="Data_Range10_1" localSheetId="7">[23]PL_total!#REF!,[23]PL_total!#REF!</definedName>
    <definedName name="Data_Range10_1" localSheetId="8">[23]PL_total!#REF!,[23]PL_total!#REF!</definedName>
    <definedName name="Data_Range10_1" localSheetId="14">[23]PL_total!#REF!,[23]PL_total!#REF!</definedName>
    <definedName name="Data_Range10_1" localSheetId="10">[23]PL_total!#REF!,[23]PL_total!#REF!</definedName>
    <definedName name="Data_Range10_1" localSheetId="13">[23]PL_total!#REF!,[23]PL_total!#REF!</definedName>
    <definedName name="Data_Range10_1">[23]PL_total!#REF!,[23]PL_total!#REF!</definedName>
    <definedName name="Data_Range10_2" localSheetId="6">[23]PL_total!#REF!,[23]PL_total!#REF!</definedName>
    <definedName name="Data_Range10_2" localSheetId="9">[23]PL_total!#REF!,[23]PL_total!#REF!</definedName>
    <definedName name="Data_Range10_2" localSheetId="7">[23]PL_total!#REF!,[23]PL_total!#REF!</definedName>
    <definedName name="Data_Range10_2" localSheetId="8">[23]PL_total!#REF!,[23]PL_total!#REF!</definedName>
    <definedName name="Data_Range10_2" localSheetId="14">[23]PL_total!#REF!,[23]PL_total!#REF!</definedName>
    <definedName name="Data_Range10_2" localSheetId="10">[23]PL_total!#REF!,[23]PL_total!#REF!</definedName>
    <definedName name="Data_Range10_2" localSheetId="13">[23]PL_total!#REF!,[23]PL_total!#REF!</definedName>
    <definedName name="Data_Range10_2">[23]PL_total!#REF!,[23]PL_total!#REF!</definedName>
    <definedName name="Data_Range10_3" localSheetId="6">[23]PL_total!#REF!,[23]PL_total!#REF!</definedName>
    <definedName name="Data_Range10_3" localSheetId="9">[23]PL_total!#REF!,[23]PL_total!#REF!</definedName>
    <definedName name="Data_Range10_3" localSheetId="7">[23]PL_total!#REF!,[23]PL_total!#REF!</definedName>
    <definedName name="Data_Range10_3" localSheetId="8">[23]PL_total!#REF!,[23]PL_total!#REF!</definedName>
    <definedName name="Data_Range10_3" localSheetId="14">[23]PL_total!#REF!,[23]PL_total!#REF!</definedName>
    <definedName name="Data_Range10_3" localSheetId="10">[23]PL_total!#REF!,[23]PL_total!#REF!</definedName>
    <definedName name="Data_Range10_3" localSheetId="13">[23]PL_total!#REF!,[23]PL_total!#REF!</definedName>
    <definedName name="Data_Range10_3">[23]PL_total!#REF!,[23]PL_total!#REF!</definedName>
    <definedName name="Data_Range2" localSheetId="6">#REF!,#REF!,#REF!,#REF!,#REF!,#REF!,#REF!,#REF!,#REF!,#REF!</definedName>
    <definedName name="Data_Range2" localSheetId="7">#REF!,#REF!,#REF!,#REF!,#REF!,#REF!,#REF!,#REF!,#REF!,#REF!</definedName>
    <definedName name="Data_Range2" localSheetId="2">#REF!,#REF!,#REF!,#REF!,#REF!,#REF!,#REF!,#REF!,#REF!,#REF!</definedName>
    <definedName name="Data_Range2" localSheetId="10">#REF!,#REF!,#REF!,#REF!,#REF!,#REF!,#REF!,#REF!,#REF!,#REF!</definedName>
    <definedName name="Data_Range2">#REF!,#REF!,#REF!,#REF!,#REF!,#REF!,#REF!,#REF!,#REF!,#REF!</definedName>
    <definedName name="Data_Range3" localSheetId="6">#REF!,#REF!,#REF!,#REF!,#REF!,#REF!,#REF!,#REF!,#REF!,#REF!</definedName>
    <definedName name="Data_Range3" localSheetId="7">#REF!,#REF!,#REF!,#REF!,#REF!,#REF!,#REF!,#REF!,#REF!,#REF!</definedName>
    <definedName name="Data_Range3" localSheetId="2">#REF!,#REF!,#REF!,#REF!,#REF!,#REF!,#REF!,#REF!,#REF!,#REF!</definedName>
    <definedName name="Data_Range3">#REF!,#REF!,#REF!,#REF!,#REF!,#REF!,#REF!,#REF!,#REF!,#REF!</definedName>
    <definedName name="Data_Range4" localSheetId="6">#REF!,#REF!,#REF!,#REF!,#REF!,#REF!,#REF!,#REF!,#REF!,#REF!</definedName>
    <definedName name="Data_Range4" localSheetId="7">#REF!,#REF!,#REF!,#REF!,#REF!,#REF!,#REF!,#REF!,#REF!,#REF!</definedName>
    <definedName name="Data_Range4" localSheetId="2">#REF!,#REF!,#REF!,#REF!,#REF!,#REF!,#REF!,#REF!,#REF!,#REF!</definedName>
    <definedName name="Data_Range4">#REF!,#REF!,#REF!,#REF!,#REF!,#REF!,#REF!,#REF!,#REF!,#REF!</definedName>
    <definedName name="Data_Range5" localSheetId="6">#REF!,#REF!,#REF!,#REF!,#REF!,#REF!</definedName>
    <definedName name="Data_Range5" localSheetId="7">#REF!,#REF!,#REF!,#REF!,#REF!,#REF!</definedName>
    <definedName name="Data_Range5" localSheetId="2">#REF!,#REF!,#REF!,#REF!,#REF!,#REF!</definedName>
    <definedName name="Data_Range5" localSheetId="10">#REF!,#REF!,#REF!,#REF!,#REF!,#REF!</definedName>
    <definedName name="Data_Range5">#REF!,#REF!,#REF!,#REF!,#REF!,#REF!</definedName>
    <definedName name="Data_Range6" localSheetId="6">[23]PL_total!#REF!,[23]PL_total!#REF!,[23]PL_total!#REF!,[23]PL_total!#REF!,[23]PL_total!#REF!,[23]PL_total!#REF!,[23]PL_total!#REF!,[23]PL_total!#REF!,[23]PL_total!#REF!,[23]PL_total!#REF!</definedName>
    <definedName name="Data_Range6" localSheetId="9">[23]PL_total!#REF!,[23]PL_total!#REF!,[23]PL_total!#REF!,[23]PL_total!#REF!,[23]PL_total!#REF!,[23]PL_total!#REF!,[23]PL_total!#REF!,[23]PL_total!#REF!,[23]PL_total!#REF!,[23]PL_total!#REF!</definedName>
    <definedName name="Data_Range6" localSheetId="7">[23]PL_total!#REF!,[23]PL_total!#REF!,[23]PL_total!#REF!,[23]PL_total!#REF!,[23]PL_total!#REF!,[23]PL_total!#REF!,[23]PL_total!#REF!,[23]PL_total!#REF!,[23]PL_total!#REF!,[23]PL_total!#REF!</definedName>
    <definedName name="Data_Range6" localSheetId="8">[23]PL_total!#REF!,[23]PL_total!#REF!,[23]PL_total!#REF!,[23]PL_total!#REF!,[23]PL_total!#REF!,[23]PL_total!#REF!,[23]PL_total!#REF!,[23]PL_total!#REF!,[23]PL_total!#REF!,[23]PL_total!#REF!</definedName>
    <definedName name="Data_Range6" localSheetId="14">[23]PL_total!#REF!,[23]PL_total!#REF!,[23]PL_total!#REF!,[23]PL_total!#REF!,[23]PL_total!#REF!,[23]PL_total!#REF!,[23]PL_total!#REF!,[23]PL_total!#REF!,[23]PL_total!#REF!,[23]PL_total!#REF!</definedName>
    <definedName name="Data_Range6" localSheetId="10">[23]PL_total!#REF!,[23]PL_total!#REF!,[23]PL_total!#REF!,[23]PL_total!#REF!,[23]PL_total!#REF!,[23]PL_total!#REF!,[23]PL_total!#REF!,[23]PL_total!#REF!,[23]PL_total!#REF!,[23]PL_total!#REF!</definedName>
    <definedName name="Data_Range6" localSheetId="13">[23]PL_total!#REF!,[23]PL_total!#REF!,[23]PL_total!#REF!,[23]PL_total!#REF!,[23]PL_total!#REF!,[23]PL_total!#REF!,[23]PL_total!#REF!,[23]PL_total!#REF!,[23]PL_total!#REF!,[23]PL_total!#REF!</definedName>
    <definedName name="Data_Range6">[23]PL_total!#REF!,[23]PL_total!#REF!,[23]PL_total!#REF!,[23]PL_total!#REF!,[23]PL_total!#REF!,[23]PL_total!#REF!,[23]PL_total!#REF!,[23]PL_total!#REF!,[23]PL_total!#REF!,[23]PL_total!#REF!</definedName>
    <definedName name="Data_Range6_1" localSheetId="6">[23]PL_total!#REF!,[23]PL_total!#REF!,[23]PL_total!#REF!,[23]PL_total!#REF!,[23]PL_total!#REF!,[23]PL_total!#REF!,[23]PL_total!#REF!,[23]PL_total!#REF!,[23]PL_total!#REF!,[23]PL_total!#REF!</definedName>
    <definedName name="Data_Range6_1" localSheetId="9">[23]PL_total!#REF!,[23]PL_total!#REF!,[23]PL_total!#REF!,[23]PL_total!#REF!,[23]PL_total!#REF!,[23]PL_total!#REF!,[23]PL_total!#REF!,[23]PL_total!#REF!,[23]PL_total!#REF!,[23]PL_total!#REF!</definedName>
    <definedName name="Data_Range6_1" localSheetId="7">[23]PL_total!#REF!,[23]PL_total!#REF!,[23]PL_total!#REF!,[23]PL_total!#REF!,[23]PL_total!#REF!,[23]PL_total!#REF!,[23]PL_total!#REF!,[23]PL_total!#REF!,[23]PL_total!#REF!,[23]PL_total!#REF!</definedName>
    <definedName name="Data_Range6_1" localSheetId="8">[23]PL_total!#REF!,[23]PL_total!#REF!,[23]PL_total!#REF!,[23]PL_total!#REF!,[23]PL_total!#REF!,[23]PL_total!#REF!,[23]PL_total!#REF!,[23]PL_total!#REF!,[23]PL_total!#REF!,[23]PL_total!#REF!</definedName>
    <definedName name="Data_Range6_1" localSheetId="14">[23]PL_total!#REF!,[23]PL_total!#REF!,[23]PL_total!#REF!,[23]PL_total!#REF!,[23]PL_total!#REF!,[23]PL_total!#REF!,[23]PL_total!#REF!,[23]PL_total!#REF!,[23]PL_total!#REF!,[23]PL_total!#REF!</definedName>
    <definedName name="Data_Range6_1" localSheetId="10">[23]PL_total!#REF!,[23]PL_total!#REF!,[23]PL_total!#REF!,[23]PL_total!#REF!,[23]PL_total!#REF!,[23]PL_total!#REF!,[23]PL_total!#REF!,[23]PL_total!#REF!,[23]PL_total!#REF!,[23]PL_total!#REF!</definedName>
    <definedName name="Data_Range6_1" localSheetId="13">[23]PL_total!#REF!,[23]PL_total!#REF!,[23]PL_total!#REF!,[23]PL_total!#REF!,[23]PL_total!#REF!,[23]PL_total!#REF!,[23]PL_total!#REF!,[23]PL_total!#REF!,[23]PL_total!#REF!,[23]PL_total!#REF!</definedName>
    <definedName name="Data_Range6_1">[23]PL_total!#REF!,[23]PL_total!#REF!,[23]PL_total!#REF!,[23]PL_total!#REF!,[23]PL_total!#REF!,[23]PL_total!#REF!,[23]PL_total!#REF!,[23]PL_total!#REF!,[23]PL_total!#REF!,[23]PL_total!#REF!</definedName>
    <definedName name="Data_Range6_2" localSheetId="6">[23]PL_total!#REF!,[23]PL_total!#REF!,[23]PL_total!#REF!,[23]PL_total!#REF!,[23]PL_total!#REF!,[23]PL_total!#REF!,[23]PL_total!#REF!,[23]PL_total!#REF!,[23]PL_total!#REF!,[23]PL_total!#REF!</definedName>
    <definedName name="Data_Range6_2" localSheetId="9">[23]PL_total!#REF!,[23]PL_total!#REF!,[23]PL_total!#REF!,[23]PL_total!#REF!,[23]PL_total!#REF!,[23]PL_total!#REF!,[23]PL_total!#REF!,[23]PL_total!#REF!,[23]PL_total!#REF!,[23]PL_total!#REF!</definedName>
    <definedName name="Data_Range6_2" localSheetId="7">[23]PL_total!#REF!,[23]PL_total!#REF!,[23]PL_total!#REF!,[23]PL_total!#REF!,[23]PL_total!#REF!,[23]PL_total!#REF!,[23]PL_total!#REF!,[23]PL_total!#REF!,[23]PL_total!#REF!,[23]PL_total!#REF!</definedName>
    <definedName name="Data_Range6_2" localSheetId="8">[23]PL_total!#REF!,[23]PL_total!#REF!,[23]PL_total!#REF!,[23]PL_total!#REF!,[23]PL_total!#REF!,[23]PL_total!#REF!,[23]PL_total!#REF!,[23]PL_total!#REF!,[23]PL_total!#REF!,[23]PL_total!#REF!</definedName>
    <definedName name="Data_Range6_2" localSheetId="14">[23]PL_total!#REF!,[23]PL_total!#REF!,[23]PL_total!#REF!,[23]PL_total!#REF!,[23]PL_total!#REF!,[23]PL_total!#REF!,[23]PL_total!#REF!,[23]PL_total!#REF!,[23]PL_total!#REF!,[23]PL_total!#REF!</definedName>
    <definedName name="Data_Range6_2" localSheetId="10">[23]PL_total!#REF!,[23]PL_total!#REF!,[23]PL_total!#REF!,[23]PL_total!#REF!,[23]PL_total!#REF!,[23]PL_total!#REF!,[23]PL_total!#REF!,[23]PL_total!#REF!,[23]PL_total!#REF!,[23]PL_total!#REF!</definedName>
    <definedName name="Data_Range6_2" localSheetId="13">[23]PL_total!#REF!,[23]PL_total!#REF!,[23]PL_total!#REF!,[23]PL_total!#REF!,[23]PL_total!#REF!,[23]PL_total!#REF!,[23]PL_total!#REF!,[23]PL_total!#REF!,[23]PL_total!#REF!,[23]PL_total!#REF!</definedName>
    <definedName name="Data_Range6_2">[23]PL_total!#REF!,[23]PL_total!#REF!,[23]PL_total!#REF!,[23]PL_total!#REF!,[23]PL_total!#REF!,[23]PL_total!#REF!,[23]PL_total!#REF!,[23]PL_total!#REF!,[23]PL_total!#REF!,[23]PL_total!#REF!</definedName>
    <definedName name="Data_Range7" localSheetId="6">[23]PL_total!#REF!,[23]PL_total!#REF!,[23]PL_total!$AI$19:$AI$67,[23]PL_total!#REF!,[23]PL_total!#REF!,[23]PL_total!#REF!,[23]PL_total!#REF!,[23]PL_total!#REF!,[23]PL_total!#REF!,[23]PL_total!#REF!</definedName>
    <definedName name="Data_Range7" localSheetId="9">[23]PL_total!#REF!,[23]PL_total!#REF!,[23]PL_total!$AI$19:$AI$67,[23]PL_total!#REF!,[23]PL_total!#REF!,[23]PL_total!#REF!,[23]PL_total!#REF!,[23]PL_total!#REF!,[23]PL_total!#REF!,[23]PL_total!#REF!</definedName>
    <definedName name="Data_Range7" localSheetId="7">[23]PL_total!#REF!,[23]PL_total!#REF!,[23]PL_total!$AI$19:$AI$67,[23]PL_total!#REF!,[23]PL_total!#REF!,[23]PL_total!#REF!,[23]PL_total!#REF!,[23]PL_total!#REF!,[23]PL_total!#REF!,[23]PL_total!#REF!</definedName>
    <definedName name="Data_Range7" localSheetId="8">[23]PL_total!#REF!,[23]PL_total!#REF!,[23]PL_total!$AI$19:$AI$67,[23]PL_total!#REF!,[23]PL_total!#REF!,[23]PL_total!#REF!,[23]PL_total!#REF!,[23]PL_total!#REF!,[23]PL_total!#REF!,[23]PL_total!#REF!</definedName>
    <definedName name="Data_Range7" localSheetId="14">[23]PL_total!#REF!,[23]PL_total!#REF!,[23]PL_total!$AI$19:$AI$67,[23]PL_total!#REF!,[23]PL_total!#REF!,[23]PL_total!#REF!,[23]PL_total!#REF!,[23]PL_total!#REF!,[23]PL_total!#REF!,[23]PL_total!#REF!</definedName>
    <definedName name="Data_Range7" localSheetId="10">[23]PL_total!#REF!,[23]PL_total!#REF!,[23]PL_total!$AI$19:$AI$67,[23]PL_total!#REF!,[23]PL_total!#REF!,[23]PL_total!#REF!,[23]PL_total!#REF!,[23]PL_total!#REF!,[23]PL_total!#REF!,[23]PL_total!#REF!</definedName>
    <definedName name="Data_Range7" localSheetId="13">[23]PL_total!#REF!,[23]PL_total!#REF!,[23]PL_total!$AI$19:$AI$67,[23]PL_total!#REF!,[23]PL_total!#REF!,[23]PL_total!#REF!,[23]PL_total!#REF!,[23]PL_total!#REF!,[23]PL_total!#REF!,[23]PL_total!#REF!</definedName>
    <definedName name="Data_Range7">[23]PL_total!#REF!,[23]PL_total!#REF!,[23]PL_total!$AI$19:$AI$67,[23]PL_total!#REF!,[23]PL_total!#REF!,[23]PL_total!#REF!,[23]PL_total!#REF!,[23]PL_total!#REF!,[23]PL_total!#REF!,[23]PL_total!#REF!</definedName>
    <definedName name="Data_Range7_1" localSheetId="6">[23]PL_total!#REF!,[23]PL_total!#REF!,[23]PL_total!$AI$19:$AI$67,[23]PL_total!#REF!,[23]PL_total!#REF!,[23]PL_total!#REF!,[23]PL_total!#REF!,[23]PL_total!#REF!,[23]PL_total!#REF!,[23]PL_total!#REF!</definedName>
    <definedName name="Data_Range7_1" localSheetId="9">[23]PL_total!#REF!,[23]PL_total!#REF!,[23]PL_total!$AI$19:$AI$67,[23]PL_total!#REF!,[23]PL_total!#REF!,[23]PL_total!#REF!,[23]PL_total!#REF!,[23]PL_total!#REF!,[23]PL_total!#REF!,[23]PL_total!#REF!</definedName>
    <definedName name="Data_Range7_1" localSheetId="7">[23]PL_total!#REF!,[23]PL_total!#REF!,[23]PL_total!$AI$19:$AI$67,[23]PL_total!#REF!,[23]PL_total!#REF!,[23]PL_total!#REF!,[23]PL_total!#REF!,[23]PL_total!#REF!,[23]PL_total!#REF!,[23]PL_total!#REF!</definedName>
    <definedName name="Data_Range7_1" localSheetId="8">[23]PL_total!#REF!,[23]PL_total!#REF!,[23]PL_total!$AI$19:$AI$67,[23]PL_total!#REF!,[23]PL_total!#REF!,[23]PL_total!#REF!,[23]PL_total!#REF!,[23]PL_total!#REF!,[23]PL_total!#REF!,[23]PL_total!#REF!</definedName>
    <definedName name="Data_Range7_1" localSheetId="14">[23]PL_total!#REF!,[23]PL_total!#REF!,[23]PL_total!$AI$19:$AI$67,[23]PL_total!#REF!,[23]PL_total!#REF!,[23]PL_total!#REF!,[23]PL_total!#REF!,[23]PL_total!#REF!,[23]PL_total!#REF!,[23]PL_total!#REF!</definedName>
    <definedName name="Data_Range7_1" localSheetId="10">[23]PL_total!#REF!,[23]PL_total!#REF!,[23]PL_total!$AI$19:$AI$67,[23]PL_total!#REF!,[23]PL_total!#REF!,[23]PL_total!#REF!,[23]PL_total!#REF!,[23]PL_total!#REF!,[23]PL_total!#REF!,[23]PL_total!#REF!</definedName>
    <definedName name="Data_Range7_1" localSheetId="13">[23]PL_total!#REF!,[23]PL_total!#REF!,[23]PL_total!$AI$19:$AI$67,[23]PL_total!#REF!,[23]PL_total!#REF!,[23]PL_total!#REF!,[23]PL_total!#REF!,[23]PL_total!#REF!,[23]PL_total!#REF!,[23]PL_total!#REF!</definedName>
    <definedName name="Data_Range7_1">[23]PL_total!#REF!,[23]PL_total!#REF!,[23]PL_total!$AI$19:$AI$67,[23]PL_total!#REF!,[23]PL_total!#REF!,[23]PL_total!#REF!,[23]PL_total!#REF!,[23]PL_total!#REF!,[23]PL_total!#REF!,[23]PL_total!#REF!</definedName>
    <definedName name="Data_Range7_2" localSheetId="6">[23]PL_total!#REF!,[23]PL_total!#REF!,[23]PL_total!$AI$19:$AI$67,[23]PL_total!#REF!,[23]PL_total!#REF!,[23]PL_total!#REF!,[23]PL_total!#REF!,[23]PL_total!#REF!,[23]PL_total!#REF!,[23]PL_total!#REF!</definedName>
    <definedName name="Data_Range7_2" localSheetId="9">[23]PL_total!#REF!,[23]PL_total!#REF!,[23]PL_total!$AI$19:$AI$67,[23]PL_total!#REF!,[23]PL_total!#REF!,[23]PL_total!#REF!,[23]PL_total!#REF!,[23]PL_total!#REF!,[23]PL_total!#REF!,[23]PL_total!#REF!</definedName>
    <definedName name="Data_Range7_2" localSheetId="7">[23]PL_total!#REF!,[23]PL_total!#REF!,[23]PL_total!$AI$19:$AI$67,[23]PL_total!#REF!,[23]PL_total!#REF!,[23]PL_total!#REF!,[23]PL_total!#REF!,[23]PL_total!#REF!,[23]PL_total!#REF!,[23]PL_total!#REF!</definedName>
    <definedName name="Data_Range7_2" localSheetId="8">[23]PL_total!#REF!,[23]PL_total!#REF!,[23]PL_total!$AI$19:$AI$67,[23]PL_total!#REF!,[23]PL_total!#REF!,[23]PL_total!#REF!,[23]PL_total!#REF!,[23]PL_total!#REF!,[23]PL_total!#REF!,[23]PL_total!#REF!</definedName>
    <definedName name="Data_Range7_2" localSheetId="14">[23]PL_total!#REF!,[23]PL_total!#REF!,[23]PL_total!$AI$19:$AI$67,[23]PL_total!#REF!,[23]PL_total!#REF!,[23]PL_total!#REF!,[23]PL_total!#REF!,[23]PL_total!#REF!,[23]PL_total!#REF!,[23]PL_total!#REF!</definedName>
    <definedName name="Data_Range7_2" localSheetId="10">[23]PL_total!#REF!,[23]PL_total!#REF!,[23]PL_total!$AI$19:$AI$67,[23]PL_total!#REF!,[23]PL_total!#REF!,[23]PL_total!#REF!,[23]PL_total!#REF!,[23]PL_total!#REF!,[23]PL_total!#REF!,[23]PL_total!#REF!</definedName>
    <definedName name="Data_Range7_2" localSheetId="13">[23]PL_total!#REF!,[23]PL_total!#REF!,[23]PL_total!$AI$19:$AI$67,[23]PL_total!#REF!,[23]PL_total!#REF!,[23]PL_total!#REF!,[23]PL_total!#REF!,[23]PL_total!#REF!,[23]PL_total!#REF!,[23]PL_total!#REF!</definedName>
    <definedName name="Data_Range7_2">[23]PL_total!#REF!,[23]PL_total!#REF!,[23]PL_total!$AI$19:$AI$67,[23]PL_total!#REF!,[23]PL_total!#REF!,[23]PL_total!#REF!,[23]PL_total!#REF!,[23]PL_total!#REF!,[23]PL_total!#REF!,[23]PL_total!#REF!</definedName>
    <definedName name="Data_Range7_3" localSheetId="6">[23]PL_total!#REF!,[23]PL_total!#REF!,[23]PL_total!$AI$19:$AI$67,[23]PL_total!#REF!,[23]PL_total!#REF!,[23]PL_total!#REF!,[23]PL_total!#REF!,[23]PL_total!#REF!,[23]PL_total!#REF!,[23]PL_total!#REF!</definedName>
    <definedName name="Data_Range7_3" localSheetId="9">[23]PL_total!#REF!,[23]PL_total!#REF!,[23]PL_total!$AI$19:$AI$67,[23]PL_total!#REF!,[23]PL_total!#REF!,[23]PL_total!#REF!,[23]PL_total!#REF!,[23]PL_total!#REF!,[23]PL_total!#REF!,[23]PL_total!#REF!</definedName>
    <definedName name="Data_Range7_3" localSheetId="7">[23]PL_total!#REF!,[23]PL_total!#REF!,[23]PL_total!$AI$19:$AI$67,[23]PL_total!#REF!,[23]PL_total!#REF!,[23]PL_total!#REF!,[23]PL_total!#REF!,[23]PL_total!#REF!,[23]PL_total!#REF!,[23]PL_total!#REF!</definedName>
    <definedName name="Data_Range7_3" localSheetId="8">[23]PL_total!#REF!,[23]PL_total!#REF!,[23]PL_total!$AI$19:$AI$67,[23]PL_total!#REF!,[23]PL_total!#REF!,[23]PL_total!#REF!,[23]PL_total!#REF!,[23]PL_total!#REF!,[23]PL_total!#REF!,[23]PL_total!#REF!</definedName>
    <definedName name="Data_Range7_3" localSheetId="14">[23]PL_total!#REF!,[23]PL_total!#REF!,[23]PL_total!$AI$19:$AI$67,[23]PL_total!#REF!,[23]PL_total!#REF!,[23]PL_total!#REF!,[23]PL_total!#REF!,[23]PL_total!#REF!,[23]PL_total!#REF!,[23]PL_total!#REF!</definedName>
    <definedName name="Data_Range7_3" localSheetId="10">[23]PL_total!#REF!,[23]PL_total!#REF!,[23]PL_total!$AI$19:$AI$67,[23]PL_total!#REF!,[23]PL_total!#REF!,[23]PL_total!#REF!,[23]PL_total!#REF!,[23]PL_total!#REF!,[23]PL_total!#REF!,[23]PL_total!#REF!</definedName>
    <definedName name="Data_Range7_3" localSheetId="13">[23]PL_total!#REF!,[23]PL_total!#REF!,[23]PL_total!$AI$19:$AI$67,[23]PL_total!#REF!,[23]PL_total!#REF!,[23]PL_total!#REF!,[23]PL_total!#REF!,[23]PL_total!#REF!,[23]PL_total!#REF!,[23]PL_total!#REF!</definedName>
    <definedName name="Data_Range7_3">[23]PL_total!#REF!,[23]PL_total!#REF!,[23]PL_total!$AI$19:$AI$67,[23]PL_total!#REF!,[23]PL_total!#REF!,[23]PL_total!#REF!,[23]PL_total!#REF!,[23]PL_total!#REF!,[23]PL_total!#REF!,[23]PL_total!#REF!</definedName>
    <definedName name="Data_Range8" localSheetId="6">[23]PL_total!#REF!,[23]PL_total!#REF!,[23]PL_total!#REF!,[23]PL_total!#REF!,[23]PL_total!#REF!,[23]PL_total!#REF!,[23]PL_total!#REF!,[23]PL_total!#REF!,[23]PL_total!#REF!,[23]PL_total!#REF!</definedName>
    <definedName name="Data_Range8" localSheetId="9">[23]PL_total!#REF!,[23]PL_total!#REF!,[23]PL_total!#REF!,[23]PL_total!#REF!,[23]PL_total!#REF!,[23]PL_total!#REF!,[23]PL_total!#REF!,[23]PL_total!#REF!,[23]PL_total!#REF!,[23]PL_total!#REF!</definedName>
    <definedName name="Data_Range8" localSheetId="7">[23]PL_total!#REF!,[23]PL_total!#REF!,[23]PL_total!#REF!,[23]PL_total!#REF!,[23]PL_total!#REF!,[23]PL_total!#REF!,[23]PL_total!#REF!,[23]PL_total!#REF!,[23]PL_total!#REF!,[23]PL_total!#REF!</definedName>
    <definedName name="Data_Range8" localSheetId="8">[23]PL_total!#REF!,[23]PL_total!#REF!,[23]PL_total!#REF!,[23]PL_total!#REF!,[23]PL_total!#REF!,[23]PL_total!#REF!,[23]PL_total!#REF!,[23]PL_total!#REF!,[23]PL_total!#REF!,[23]PL_total!#REF!</definedName>
    <definedName name="Data_Range8" localSheetId="14">[23]PL_total!#REF!,[23]PL_total!#REF!,[23]PL_total!#REF!,[23]PL_total!#REF!,[23]PL_total!#REF!,[23]PL_total!#REF!,[23]PL_total!#REF!,[23]PL_total!#REF!,[23]PL_total!#REF!,[23]PL_total!#REF!</definedName>
    <definedName name="Data_Range8" localSheetId="10">[23]PL_total!#REF!,[23]PL_total!#REF!,[23]PL_total!#REF!,[23]PL_total!#REF!,[23]PL_total!#REF!,[23]PL_total!#REF!,[23]PL_total!#REF!,[23]PL_total!#REF!,[23]PL_total!#REF!,[23]PL_total!#REF!</definedName>
    <definedName name="Data_Range8" localSheetId="13">[23]PL_total!#REF!,[23]PL_total!#REF!,[23]PL_total!#REF!,[23]PL_total!#REF!,[23]PL_total!#REF!,[23]PL_total!#REF!,[23]PL_total!#REF!,[23]PL_total!#REF!,[23]PL_total!#REF!,[23]PL_total!#REF!</definedName>
    <definedName name="Data_Range8">[23]PL_total!#REF!,[23]PL_total!#REF!,[23]PL_total!#REF!,[23]PL_total!#REF!,[23]PL_total!#REF!,[23]PL_total!#REF!,[23]PL_total!#REF!,[23]PL_total!#REF!,[23]PL_total!#REF!,[23]PL_total!#REF!</definedName>
    <definedName name="Data_Range8_1" localSheetId="6">[23]PL_total!#REF!,[23]PL_total!#REF!,[23]PL_total!#REF!,[23]PL_total!#REF!,[23]PL_total!#REF!,[23]PL_total!#REF!,[23]PL_total!#REF!,[23]PL_total!#REF!,[23]PL_total!#REF!,[23]PL_total!#REF!</definedName>
    <definedName name="Data_Range8_1" localSheetId="9">[23]PL_total!#REF!,[23]PL_total!#REF!,[23]PL_total!#REF!,[23]PL_total!#REF!,[23]PL_total!#REF!,[23]PL_total!#REF!,[23]PL_total!#REF!,[23]PL_total!#REF!,[23]PL_total!#REF!,[23]PL_total!#REF!</definedName>
    <definedName name="Data_Range8_1" localSheetId="7">[23]PL_total!#REF!,[23]PL_total!#REF!,[23]PL_total!#REF!,[23]PL_total!#REF!,[23]PL_total!#REF!,[23]PL_total!#REF!,[23]PL_total!#REF!,[23]PL_total!#REF!,[23]PL_total!#REF!,[23]PL_total!#REF!</definedName>
    <definedName name="Data_Range8_1" localSheetId="8">[23]PL_total!#REF!,[23]PL_total!#REF!,[23]PL_total!#REF!,[23]PL_total!#REF!,[23]PL_total!#REF!,[23]PL_total!#REF!,[23]PL_total!#REF!,[23]PL_total!#REF!,[23]PL_total!#REF!,[23]PL_total!#REF!</definedName>
    <definedName name="Data_Range8_1" localSheetId="14">[23]PL_total!#REF!,[23]PL_total!#REF!,[23]PL_total!#REF!,[23]PL_total!#REF!,[23]PL_total!#REF!,[23]PL_total!#REF!,[23]PL_total!#REF!,[23]PL_total!#REF!,[23]PL_total!#REF!,[23]PL_total!#REF!</definedName>
    <definedName name="Data_Range8_1" localSheetId="10">[23]PL_total!#REF!,[23]PL_total!#REF!,[23]PL_total!#REF!,[23]PL_total!#REF!,[23]PL_total!#REF!,[23]PL_total!#REF!,[23]PL_total!#REF!,[23]PL_total!#REF!,[23]PL_total!#REF!,[23]PL_total!#REF!</definedName>
    <definedName name="Data_Range8_1" localSheetId="13">[23]PL_total!#REF!,[23]PL_total!#REF!,[23]PL_total!#REF!,[23]PL_total!#REF!,[23]PL_total!#REF!,[23]PL_total!#REF!,[23]PL_total!#REF!,[23]PL_total!#REF!,[23]PL_total!#REF!,[23]PL_total!#REF!</definedName>
    <definedName name="Data_Range8_1">[23]PL_total!#REF!,[23]PL_total!#REF!,[23]PL_total!#REF!,[23]PL_total!#REF!,[23]PL_total!#REF!,[23]PL_total!#REF!,[23]PL_total!#REF!,[23]PL_total!#REF!,[23]PL_total!#REF!,[23]PL_total!#REF!</definedName>
    <definedName name="Data_Range8_2" localSheetId="6">[23]PL_total!#REF!,[23]PL_total!#REF!,[23]PL_total!#REF!,[23]PL_total!#REF!,[23]PL_total!#REF!,[23]PL_total!#REF!,[23]PL_total!#REF!,[23]PL_total!#REF!,[23]PL_total!#REF!,[23]PL_total!#REF!</definedName>
    <definedName name="Data_Range8_2" localSheetId="9">[23]PL_total!#REF!,[23]PL_total!#REF!,[23]PL_total!#REF!,[23]PL_total!#REF!,[23]PL_total!#REF!,[23]PL_total!#REF!,[23]PL_total!#REF!,[23]PL_total!#REF!,[23]PL_total!#REF!,[23]PL_total!#REF!</definedName>
    <definedName name="Data_Range8_2" localSheetId="7">[23]PL_total!#REF!,[23]PL_total!#REF!,[23]PL_total!#REF!,[23]PL_total!#REF!,[23]PL_total!#REF!,[23]PL_total!#REF!,[23]PL_total!#REF!,[23]PL_total!#REF!,[23]PL_total!#REF!,[23]PL_total!#REF!</definedName>
    <definedName name="Data_Range8_2" localSheetId="8">[23]PL_total!#REF!,[23]PL_total!#REF!,[23]PL_total!#REF!,[23]PL_total!#REF!,[23]PL_total!#REF!,[23]PL_total!#REF!,[23]PL_total!#REF!,[23]PL_total!#REF!,[23]PL_total!#REF!,[23]PL_total!#REF!</definedName>
    <definedName name="Data_Range8_2" localSheetId="14">[23]PL_total!#REF!,[23]PL_total!#REF!,[23]PL_total!#REF!,[23]PL_total!#REF!,[23]PL_total!#REF!,[23]PL_total!#REF!,[23]PL_total!#REF!,[23]PL_total!#REF!,[23]PL_total!#REF!,[23]PL_total!#REF!</definedName>
    <definedName name="Data_Range8_2" localSheetId="10">[23]PL_total!#REF!,[23]PL_total!#REF!,[23]PL_total!#REF!,[23]PL_total!#REF!,[23]PL_total!#REF!,[23]PL_total!#REF!,[23]PL_total!#REF!,[23]PL_total!#REF!,[23]PL_total!#REF!,[23]PL_total!#REF!</definedName>
    <definedName name="Data_Range8_2" localSheetId="13">[23]PL_total!#REF!,[23]PL_total!#REF!,[23]PL_total!#REF!,[23]PL_total!#REF!,[23]PL_total!#REF!,[23]PL_total!#REF!,[23]PL_total!#REF!,[23]PL_total!#REF!,[23]PL_total!#REF!,[23]PL_total!#REF!</definedName>
    <definedName name="Data_Range8_2">[23]PL_total!#REF!,[23]PL_total!#REF!,[23]PL_total!#REF!,[23]PL_total!#REF!,[23]PL_total!#REF!,[23]PL_total!#REF!,[23]PL_total!#REF!,[23]PL_total!#REF!,[23]PL_total!#REF!,[23]PL_total!#REF!</definedName>
    <definedName name="Data_Range8_3" localSheetId="6">[23]PL_total!#REF!,[23]PL_total!#REF!,[23]PL_total!#REF!,[23]PL_total!#REF!,[23]PL_total!#REF!,[23]PL_total!#REF!,[23]PL_total!#REF!,[23]PL_total!#REF!,[23]PL_total!#REF!,[23]PL_total!#REF!</definedName>
    <definedName name="Data_Range8_3" localSheetId="9">[23]PL_total!#REF!,[23]PL_total!#REF!,[23]PL_total!#REF!,[23]PL_total!#REF!,[23]PL_total!#REF!,[23]PL_total!#REF!,[23]PL_total!#REF!,[23]PL_total!#REF!,[23]PL_total!#REF!,[23]PL_total!#REF!</definedName>
    <definedName name="Data_Range8_3" localSheetId="7">[23]PL_total!#REF!,[23]PL_total!#REF!,[23]PL_total!#REF!,[23]PL_total!#REF!,[23]PL_total!#REF!,[23]PL_total!#REF!,[23]PL_total!#REF!,[23]PL_total!#REF!,[23]PL_total!#REF!,[23]PL_total!#REF!</definedName>
    <definedName name="Data_Range8_3" localSheetId="8">[23]PL_total!#REF!,[23]PL_total!#REF!,[23]PL_total!#REF!,[23]PL_total!#REF!,[23]PL_total!#REF!,[23]PL_total!#REF!,[23]PL_total!#REF!,[23]PL_total!#REF!,[23]PL_total!#REF!,[23]PL_total!#REF!</definedName>
    <definedName name="Data_Range8_3" localSheetId="14">[23]PL_total!#REF!,[23]PL_total!#REF!,[23]PL_total!#REF!,[23]PL_total!#REF!,[23]PL_total!#REF!,[23]PL_total!#REF!,[23]PL_total!#REF!,[23]PL_total!#REF!,[23]PL_total!#REF!,[23]PL_total!#REF!</definedName>
    <definedName name="Data_Range8_3" localSheetId="10">[23]PL_total!#REF!,[23]PL_total!#REF!,[23]PL_total!#REF!,[23]PL_total!#REF!,[23]PL_total!#REF!,[23]PL_total!#REF!,[23]PL_total!#REF!,[23]PL_total!#REF!,[23]PL_total!#REF!,[23]PL_total!#REF!</definedName>
    <definedName name="Data_Range8_3" localSheetId="13">[23]PL_total!#REF!,[23]PL_total!#REF!,[23]PL_total!#REF!,[23]PL_total!#REF!,[23]PL_total!#REF!,[23]PL_total!#REF!,[23]PL_total!#REF!,[23]PL_total!#REF!,[23]PL_total!#REF!,[23]PL_total!#REF!</definedName>
    <definedName name="Data_Range8_3">[23]PL_total!#REF!,[23]PL_total!#REF!,[23]PL_total!#REF!,[23]PL_total!#REF!,[23]PL_total!#REF!,[23]PL_total!#REF!,[23]PL_total!#REF!,[23]PL_total!#REF!,[23]PL_total!#REF!,[23]PL_total!#REF!</definedName>
    <definedName name="Data_Range9" localSheetId="6">[23]PL_total!#REF!,[23]PL_total!#REF!,[23]PL_total!$AM$19:$AM$67</definedName>
    <definedName name="Data_Range9" localSheetId="9">[23]PL_total!#REF!,[23]PL_total!#REF!,[23]PL_total!$AM$19:$AM$67</definedName>
    <definedName name="Data_Range9" localSheetId="7">[23]PL_total!#REF!,[23]PL_total!#REF!,[23]PL_total!$AM$19:$AM$67</definedName>
    <definedName name="Data_Range9" localSheetId="8">[23]PL_total!#REF!,[23]PL_total!#REF!,[23]PL_total!$AM$19:$AM$67</definedName>
    <definedName name="Data_Range9" localSheetId="14">[23]PL_total!#REF!,[23]PL_total!#REF!,[23]PL_total!$AM$19:$AM$67</definedName>
    <definedName name="Data_Range9" localSheetId="10">[23]PL_total!#REF!,[23]PL_total!#REF!,[23]PL_total!$AM$19:$AM$67</definedName>
    <definedName name="Data_Range9" localSheetId="13">[23]PL_total!#REF!,[23]PL_total!#REF!,[23]PL_total!$AM$19:$AM$67</definedName>
    <definedName name="Data_Range9">[23]PL_total!#REF!,[23]PL_total!#REF!,[23]PL_total!$AM$19:$AM$67</definedName>
    <definedName name="Data_Range9_1" localSheetId="6">[23]PL_total!#REF!,[23]PL_total!#REF!,[23]PL_total!$AM$19:$AM$67</definedName>
    <definedName name="Data_Range9_1" localSheetId="9">[23]PL_total!#REF!,[23]PL_total!#REF!,[23]PL_total!$AM$19:$AM$67</definedName>
    <definedName name="Data_Range9_1" localSheetId="7">[23]PL_total!#REF!,[23]PL_total!#REF!,[23]PL_total!$AM$19:$AM$67</definedName>
    <definedName name="Data_Range9_1" localSheetId="8">[23]PL_total!#REF!,[23]PL_total!#REF!,[23]PL_total!$AM$19:$AM$67</definedName>
    <definedName name="Data_Range9_1" localSheetId="14">[23]PL_total!#REF!,[23]PL_total!#REF!,[23]PL_total!$AM$19:$AM$67</definedName>
    <definedName name="Data_Range9_1" localSheetId="10">[23]PL_total!#REF!,[23]PL_total!#REF!,[23]PL_total!$AM$19:$AM$67</definedName>
    <definedName name="Data_Range9_1" localSheetId="13">[23]PL_total!#REF!,[23]PL_total!#REF!,[23]PL_total!$AM$19:$AM$67</definedName>
    <definedName name="Data_Range9_1">[23]PL_total!#REF!,[23]PL_total!#REF!,[23]PL_total!$AM$19:$AM$67</definedName>
    <definedName name="Data_Range9_2" localSheetId="6">[23]PL_total!#REF!,[23]PL_total!#REF!,[23]PL_total!$AM$19:$AM$67</definedName>
    <definedName name="Data_Range9_2" localSheetId="9">[23]PL_total!#REF!,[23]PL_total!#REF!,[23]PL_total!$AM$19:$AM$67</definedName>
    <definedName name="Data_Range9_2" localSheetId="7">[23]PL_total!#REF!,[23]PL_total!#REF!,[23]PL_total!$AM$19:$AM$67</definedName>
    <definedName name="Data_Range9_2" localSheetId="8">[23]PL_total!#REF!,[23]PL_total!#REF!,[23]PL_total!$AM$19:$AM$67</definedName>
    <definedName name="Data_Range9_2" localSheetId="14">[23]PL_total!#REF!,[23]PL_total!#REF!,[23]PL_total!$AM$19:$AM$67</definedName>
    <definedName name="Data_Range9_2" localSheetId="10">[23]PL_total!#REF!,[23]PL_total!#REF!,[23]PL_total!$AM$19:$AM$67</definedName>
    <definedName name="Data_Range9_2" localSheetId="13">[23]PL_total!#REF!,[23]PL_total!#REF!,[23]PL_total!$AM$19:$AM$67</definedName>
    <definedName name="Data_Range9_2">[23]PL_total!#REF!,[23]PL_total!#REF!,[23]PL_total!$AM$19:$AM$67</definedName>
    <definedName name="Data_Range9_3" localSheetId="6">[23]PL_total!#REF!,[23]PL_total!#REF!,[23]PL_total!$AM$19:$AM$67</definedName>
    <definedName name="Data_Range9_3" localSheetId="9">[23]PL_total!#REF!,[23]PL_total!#REF!,[23]PL_total!$AM$19:$AM$67</definedName>
    <definedName name="Data_Range9_3" localSheetId="7">[23]PL_total!#REF!,[23]PL_total!#REF!,[23]PL_total!$AM$19:$AM$67</definedName>
    <definedName name="Data_Range9_3" localSheetId="8">[23]PL_total!#REF!,[23]PL_total!#REF!,[23]PL_total!$AM$19:$AM$67</definedName>
    <definedName name="Data_Range9_3" localSheetId="14">[23]PL_total!#REF!,[23]PL_total!#REF!,[23]PL_total!$AM$19:$AM$67</definedName>
    <definedName name="Data_Range9_3" localSheetId="10">[23]PL_total!#REF!,[23]PL_total!#REF!,[23]PL_total!$AM$19:$AM$67</definedName>
    <definedName name="Data_Range9_3" localSheetId="13">[23]PL_total!#REF!,[23]PL_total!#REF!,[23]PL_total!$AM$19:$AM$67</definedName>
    <definedName name="Data_Range9_3">[23]PL_total!#REF!,[23]PL_total!#REF!,[23]PL_total!$AM$19:$AM$67</definedName>
    <definedName name="DATA1" localSheetId="6">#REF!</definedName>
    <definedName name="DATA1" localSheetId="7">#REF!</definedName>
    <definedName name="DATA1" localSheetId="2">#REF!</definedName>
    <definedName name="DATA1" localSheetId="10">#REF!</definedName>
    <definedName name="DATA1">#REF!</definedName>
    <definedName name="DATA10" localSheetId="6">#REF!</definedName>
    <definedName name="DATA10" localSheetId="7">#REF!</definedName>
    <definedName name="DATA10" localSheetId="2">#REF!</definedName>
    <definedName name="DATA10">#REF!</definedName>
    <definedName name="DATA11" localSheetId="6">#REF!</definedName>
    <definedName name="DATA11" localSheetId="7">#REF!</definedName>
    <definedName name="DATA11" localSheetId="2">#REF!</definedName>
    <definedName name="DATA11">#REF!</definedName>
    <definedName name="DATA12" localSheetId="6">#REF!</definedName>
    <definedName name="DATA12" localSheetId="7">#REF!</definedName>
    <definedName name="DATA12">#REF!</definedName>
    <definedName name="DATA13" localSheetId="6">#REF!</definedName>
    <definedName name="DATA13" localSheetId="7">#REF!</definedName>
    <definedName name="DATA13">#REF!</definedName>
    <definedName name="DATA14" localSheetId="6">#REF!</definedName>
    <definedName name="DATA14" localSheetId="7">#REF!</definedName>
    <definedName name="DATA14">#REF!</definedName>
    <definedName name="DATA15" localSheetId="6">#REF!</definedName>
    <definedName name="DATA15" localSheetId="7">#REF!</definedName>
    <definedName name="DATA15">#REF!</definedName>
    <definedName name="DATA2" localSheetId="6">#REF!</definedName>
    <definedName name="DATA2" localSheetId="7">#REF!</definedName>
    <definedName name="DATA2">#REF!</definedName>
    <definedName name="DATA3" localSheetId="6">#REF!</definedName>
    <definedName name="DATA3" localSheetId="7">#REF!</definedName>
    <definedName name="DATA3">#REF!</definedName>
    <definedName name="DATA4" localSheetId="6">#REF!</definedName>
    <definedName name="DATA4" localSheetId="7">#REF!</definedName>
    <definedName name="DATA4">#REF!</definedName>
    <definedName name="DATA5" localSheetId="6">#REF!</definedName>
    <definedName name="DATA5" localSheetId="7">#REF!</definedName>
    <definedName name="DATA5">#REF!</definedName>
    <definedName name="DATA6" localSheetId="6">#REF!</definedName>
    <definedName name="DATA6" localSheetId="7">#REF!</definedName>
    <definedName name="DATA6">#REF!</definedName>
    <definedName name="DATA7" localSheetId="6">#REF!</definedName>
    <definedName name="DATA7" localSheetId="7">#REF!</definedName>
    <definedName name="DATA7">#REF!</definedName>
    <definedName name="DATA8" localSheetId="6">#REF!</definedName>
    <definedName name="DATA8" localSheetId="7">#REF!</definedName>
    <definedName name="DATA8">#REF!</definedName>
    <definedName name="DATA9" localSheetId="6">#REF!</definedName>
    <definedName name="DATA9" localSheetId="7">#REF!</definedName>
    <definedName name="DATA9">#REF!</definedName>
    <definedName name="_xlnm.Database" localSheetId="6">#REF!</definedName>
    <definedName name="_xlnm.Database" localSheetId="7">#REF!</definedName>
    <definedName name="_xlnm.Database">#REF!</definedName>
    <definedName name="daygrid" localSheetId="6">'Cashback Dec 24'!days+'Cashback Dec 24'!weeks*7</definedName>
    <definedName name="daygrid" localSheetId="9">'EPP Probase'!days+'EPP Probase'!weeks*7</definedName>
    <definedName name="daygrid" localSheetId="7">'EPP promo calendar Dec'!days+'EPP promo calendar Dec'!weeks*7</definedName>
    <definedName name="daygrid" localSheetId="8">'Highlight EPP Nov Pro'!days+'Highlight EPP Nov Pro'!weeks*7</definedName>
    <definedName name="daygrid" localSheetId="14">'HIP Tseagent project'!days+'HIP Tseagent project'!weeks*7</definedName>
    <definedName name="daygrid" localSheetId="10">'Targeted Summary Nov'!days+'Targeted Summary Nov'!weeks*7</definedName>
    <definedName name="daygrid" localSheetId="13">'ขั้นตอนการสมัคร EPP'!days+'ขั้นตอนการสมัคร EPP'!weeks*7</definedName>
    <definedName name="daygrid">days+weeks*7</definedName>
    <definedName name="daypattern" localSheetId="6">{1,1,2,2,3,3,4,4,5,5,6,6,7}</definedName>
    <definedName name="daypattern" localSheetId="9">{1,1,2,2,3,3,4,4,5,5,6,6,7}</definedName>
    <definedName name="daypattern" localSheetId="7">{1,1,2,2,3,3,4,4,5,5,6,6,7}</definedName>
    <definedName name="daypattern" localSheetId="8">{1,1,2,2,3,3,4,4,5,5,6,6,7}</definedName>
    <definedName name="daypattern" localSheetId="14">{1,1,2,2,3,3,4,4,5,5,6,6,7}</definedName>
    <definedName name="daypattern" localSheetId="10">{1,1,2,2,3,3,4,4,5,5,6,6,7}</definedName>
    <definedName name="daypattern" localSheetId="13">{1,1,2,2,3,3,4,4,5,5,6,6,7}</definedName>
    <definedName name="daypattern">{1,1,2,2,3,3,4,4,5,5,6,6,7}</definedName>
    <definedName name="days" localSheetId="6">{0,1,2,3,4,5,6}</definedName>
    <definedName name="days" localSheetId="9">{0,1,2,3,4,5,6}</definedName>
    <definedName name="days" localSheetId="7">{0,1,2,3,4,5,6}</definedName>
    <definedName name="days" localSheetId="8">{0,1,2,3,4,5,6}</definedName>
    <definedName name="days" localSheetId="14">{0,1,2,3,4,5,6}</definedName>
    <definedName name="days" localSheetId="10">{0,1,2,3,4,5,6}</definedName>
    <definedName name="days" localSheetId="13">{0,1,2,3,4,5,6}</definedName>
    <definedName name="days">{0,1,2,3,4,5,6}</definedName>
    <definedName name="DayToStart" localSheetId="7">'EPP promo calendar Dec'!$E$1</definedName>
    <definedName name="DayToStart">'[24]SEP PROMOTION'!$E$1</definedName>
    <definedName name="DC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d">#N/A</definedName>
    <definedName name="ddd" localSheetId="6">{1,2,3,4,5,6,7}</definedName>
    <definedName name="ddd" localSheetId="9">{1,2,3,4,5,6,7}</definedName>
    <definedName name="ddd" localSheetId="7">{1,2,3,4,5,6,7}</definedName>
    <definedName name="ddd" localSheetId="8">{1,2,3,4,5,6,7}</definedName>
    <definedName name="ddd" localSheetId="14">{1,2,3,4,5,6,7}</definedName>
    <definedName name="ddd" localSheetId="2">#REF!</definedName>
    <definedName name="ddd" localSheetId="10">{1,2,3,4,5,6,7}</definedName>
    <definedName name="ddd" localSheetId="13">{1,2,3,4,5,6,7}</definedName>
    <definedName name="ddd">{1,2,3,4,5,6,7}</definedName>
    <definedName name="dddd" localSheetId="7">[25]Sheet2!$K$2:$K$4</definedName>
    <definedName name="dddd">[26]Sheet2!$K$2:$K$4</definedName>
    <definedName name="ddddd" localSheetId="6">{1,2,3,4,5,6,7}</definedName>
    <definedName name="ddddd" localSheetId="9">{1,2,3,4,5,6,7}</definedName>
    <definedName name="ddddd" localSheetId="7">{1,2,3,4,5,6,7}</definedName>
    <definedName name="ddddd" localSheetId="8">{1,2,3,4,5,6,7}</definedName>
    <definedName name="ddddd" localSheetId="14">{1,2,3,4,5,6,7}</definedName>
    <definedName name="ddddd" localSheetId="2">{1,2,3,4,5,6,7}</definedName>
    <definedName name="ddddd" localSheetId="10">{1,2,3,4,5,6,7}</definedName>
    <definedName name="ddddd" localSheetId="13">{1,2,3,4,5,6,7}</definedName>
    <definedName name="ddddd">{1,2,3,4,5,6,7}</definedName>
    <definedName name="ddddddd" localSheetId="6">#REF!</definedName>
    <definedName name="ddddddd" localSheetId="7">#REF!</definedName>
    <definedName name="ddddddd" localSheetId="10">#REF!</definedName>
    <definedName name="ddddddd">#REF!</definedName>
    <definedName name="dddddddd" localSheetId="6" hidden="1">#REF!</definedName>
    <definedName name="dddddddd" localSheetId="7" hidden="1">#REF!</definedName>
    <definedName name="dddddddd" localSheetId="3" hidden="1">#REF!</definedName>
    <definedName name="dddddddd" localSheetId="4" hidden="1">#REF!</definedName>
    <definedName name="dddddddd" hidden="1">#REF!</definedName>
    <definedName name="DEMAND변동">#N/A</definedName>
    <definedName name="Dept" localSheetId="6">#REF!</definedName>
    <definedName name="Dept" localSheetId="7">#REF!</definedName>
    <definedName name="Dept" localSheetId="2">#REF!</definedName>
    <definedName name="Dept" localSheetId="10">#REF!</definedName>
    <definedName name="Dept">#REF!</definedName>
    <definedName name="Design1" localSheetId="6">#REF!</definedName>
    <definedName name="Design1" localSheetId="7">#REF!</definedName>
    <definedName name="Design1" localSheetId="2">#REF!</definedName>
    <definedName name="Design1">#REF!</definedName>
    <definedName name="Design2" localSheetId="6">#REF!</definedName>
    <definedName name="Design2" localSheetId="7">#REF!</definedName>
    <definedName name="Design2" localSheetId="2">#REF!</definedName>
    <definedName name="Design2">#REF!</definedName>
    <definedName name="DF" localSheetId="6">'[27]00년 계획전망'!#REF!</definedName>
    <definedName name="DF" localSheetId="7">'[27]00년 계획전망'!#REF!</definedName>
    <definedName name="DF">'[27]00년 계획전망'!#REF!</definedName>
    <definedName name="dfasfd">#N/A</definedName>
    <definedName name="dfdf" localSheetId="6">#REF!</definedName>
    <definedName name="dfdf" localSheetId="7">#REF!</definedName>
    <definedName name="dfdf" localSheetId="2">#REF!</definedName>
    <definedName name="dfdf" localSheetId="10">#REF!</definedName>
    <definedName name="dfdf">#REF!</definedName>
    <definedName name="dfdfd" localSheetId="6">#REF!</definedName>
    <definedName name="dfdfd" localSheetId="7">#REF!</definedName>
    <definedName name="dfdfd" localSheetId="2">#REF!</definedName>
    <definedName name="dfdfd">#REF!</definedName>
    <definedName name="dfdfdf" localSheetId="6">#REF!</definedName>
    <definedName name="dfdfdf" localSheetId="7">#REF!</definedName>
    <definedName name="dfdfdf" localSheetId="2">#REF!</definedName>
    <definedName name="dfdfdf">#REF!</definedName>
    <definedName name="dffffffffd" localSheetId="6" hidden="1">[16]Table!#REF!</definedName>
    <definedName name="dffffffffd" localSheetId="7" hidden="1">[16]Table!#REF!</definedName>
    <definedName name="dffffffffd" hidden="1">[16]Table!#REF!</definedName>
    <definedName name="dfgfg" localSheetId="6">#REF!,#REF!,#REF!,#REF!,#REF!,#REF!,#REF!,#REF!,#REF!,#REF!</definedName>
    <definedName name="dfgfg" localSheetId="7">#REF!,#REF!,#REF!,#REF!,#REF!,#REF!,#REF!,#REF!,#REF!,#REF!</definedName>
    <definedName name="dfgfg" localSheetId="2">#REF!,#REF!,#REF!,#REF!,#REF!,#REF!,#REF!,#REF!,#REF!,#REF!</definedName>
    <definedName name="dfgfg" localSheetId="10">#REF!,#REF!,#REF!,#REF!,#REF!,#REF!,#REF!,#REF!,#REF!,#REF!</definedName>
    <definedName name="dfgfg">#REF!,#REF!,#REF!,#REF!,#REF!,#REF!,#REF!,#REF!,#REF!,#REF!</definedName>
    <definedName name="DFV">#N/A</definedName>
    <definedName name="DG" localSheetId="6" hidden="1">#REF!</definedName>
    <definedName name="DG" localSheetId="7" hidden="1">#REF!</definedName>
    <definedName name="DG" localSheetId="2" hidden="1">#REF!</definedName>
    <definedName name="DG" localSheetId="10" hidden="1">#REF!</definedName>
    <definedName name="DG" localSheetId="3" hidden="1">#REF!</definedName>
    <definedName name="DG" localSheetId="4" hidden="1">#REF!</definedName>
    <definedName name="DG" hidden="1">#REF!</definedName>
    <definedName name="dgg" localSheetId="6">#REF!</definedName>
    <definedName name="dgg" localSheetId="7">#REF!</definedName>
    <definedName name="dgg" localSheetId="2">#REF!</definedName>
    <definedName name="dgg">#REF!</definedName>
    <definedName name="Dim9_1" localSheetId="6">[28]total!#REF!</definedName>
    <definedName name="Dim9_1" localSheetId="7">[28]total!#REF!</definedName>
    <definedName name="Dim9_1">[28]total!#REF!</definedName>
    <definedName name="Dim9_1_1" localSheetId="6">[28]total!#REF!</definedName>
    <definedName name="Dim9_1_1" localSheetId="7">[28]total!#REF!</definedName>
    <definedName name="Dim9_1_1">[28]total!#REF!</definedName>
    <definedName name="Dim9_1_2" localSheetId="6">[28]total!#REF!</definedName>
    <definedName name="Dim9_1_2" localSheetId="7">[28]total!#REF!</definedName>
    <definedName name="Dim9_1_2">[28]total!#REF!</definedName>
    <definedName name="Division">#N/A</definedName>
    <definedName name="Division3" localSheetId="6">#REF!</definedName>
    <definedName name="Division3" localSheetId="7">#REF!</definedName>
    <definedName name="Division3" localSheetId="2">#REF!</definedName>
    <definedName name="Division3" localSheetId="10">#REF!</definedName>
    <definedName name="Division3">#REF!</definedName>
    <definedName name="dkanro">#N/A</definedName>
    <definedName name="DLPㅂㅂㅂ">#N/A</definedName>
    <definedName name="dnfl">#N/A</definedName>
    <definedName name="DP" localSheetId="6">OFFSET(#REF!,0,0,COUNTA(#REF!),COUNTA(#REF!))</definedName>
    <definedName name="DP" localSheetId="7">OFFSET(#REF!,0,0,COUNTA(#REF!),COUNTA(#REF!))</definedName>
    <definedName name="DP">OFFSET(#REF!,0,0,COUNTA(#REF!),COUNTA(#REF!))</definedName>
    <definedName name="DP_COL" localSheetId="6">OFFSET(#REF!,0,0,1,COUNTA(#REF!))</definedName>
    <definedName name="DP_COL" localSheetId="7">OFFSET(#REF!,0,0,1,COUNTA(#REF!))</definedName>
    <definedName name="DP_COL">OFFSET(#REF!,0,0,1,COUNTA(#REF!))</definedName>
    <definedName name="DP_exVAT">OFFSET('[29]Model Price'!$M$1,0,0,COUNTA('[29]Model Price'!$M:$M),COUNTA('[29]Model Price'!$M$1:$BN$1))</definedName>
    <definedName name="DP_exVAT_Row">OFFSET('[29]Model Price'!$M$1,0,0,COUNTA('[29]Model Price'!$M:$M),1)</definedName>
    <definedName name="DP_ROW" localSheetId="6">OFFSET(#REF!,0,0,COUNTA(#REF!),1)</definedName>
    <definedName name="DP_ROW" localSheetId="7">OFFSET(#REF!,0,0,COUNTA(#REF!),1)</definedName>
    <definedName name="DP_ROW">OFFSET(#REF!,0,0,COUNTA(#REF!),1)</definedName>
    <definedName name="DPasdf">#N/A</definedName>
    <definedName name="DRFV">#N/A</definedName>
    <definedName name="DSF">[30]본사출하!$B$2:$H$26,[30]본사출하!$J$2:$P$26,[30]본사출하!$R$2:$X$26</definedName>
    <definedName name="DSFG" localSheetId="6">'[27]00년 계획전망'!#REF!</definedName>
    <definedName name="DSFG" localSheetId="7">'[27]00년 계획전망'!#REF!</definedName>
    <definedName name="DSFG" localSheetId="10">'[27]00년 계획전망'!#REF!</definedName>
    <definedName name="DSFG">'[27]00년 계획전망'!#REF!</definedName>
    <definedName name="DUAL_CGS">'[14]ROI_Sep 18'!$V$5</definedName>
    <definedName name="DUAL_RRP">'[14]ROI_Sep 18'!$V$4</definedName>
    <definedName name="Duration" localSheetId="6">#REF!</definedName>
    <definedName name="Duration" localSheetId="7">#REF!</definedName>
    <definedName name="Duration" localSheetId="2">#REF!</definedName>
    <definedName name="Duration" localSheetId="10">#REF!</definedName>
    <definedName name="Duration">#REF!</definedName>
    <definedName name="DVDP" localSheetId="6">'[17]00년 계획전망'!#REF!</definedName>
    <definedName name="DVDP" localSheetId="7">'[17]00년 계획전망'!#REF!</definedName>
    <definedName name="DVDP" localSheetId="10">'[17]00년 계획전망'!#REF!</definedName>
    <definedName name="DVDP">'[17]00년 계획전망'!#REF!</definedName>
    <definedName name="DX">#N/A</definedName>
    <definedName name="dz">#N/A</definedName>
    <definedName name="e" localSheetId="7">[31]Sheet2!$I$2:$I$3</definedName>
    <definedName name="e">[32]Sheet2!$I$2:$I$3</definedName>
    <definedName name="eeee" localSheetId="6" hidden="1">#REF!</definedName>
    <definedName name="eeee" localSheetId="7" hidden="1">#REF!</definedName>
    <definedName name="eeee" localSheetId="2" hidden="1">#REF!</definedName>
    <definedName name="eeee" localSheetId="10" hidden="1">#REF!</definedName>
    <definedName name="eeee" localSheetId="3" hidden="1">#REF!</definedName>
    <definedName name="eeee" localSheetId="4" hidden="1">#REF!</definedName>
    <definedName name="eeee" hidden="1">#REF!</definedName>
    <definedName name="eeeee" localSheetId="6" hidden="1">#REF!</definedName>
    <definedName name="eeeee" localSheetId="7" hidden="1">#REF!</definedName>
    <definedName name="eeeee" localSheetId="2" hidden="1">#REF!</definedName>
    <definedName name="eeeee" localSheetId="3" hidden="1">#REF!</definedName>
    <definedName name="eeeee" localSheetId="4" hidden="1">#REF!</definedName>
    <definedName name="eeeee" hidden="1">#REF!</definedName>
    <definedName name="eeeeee" localSheetId="6" hidden="1">#REF!</definedName>
    <definedName name="eeeeee" localSheetId="7" hidden="1">#REF!</definedName>
    <definedName name="eeeeee" localSheetId="2" hidden="1">#REF!</definedName>
    <definedName name="eeeeee" localSheetId="3" hidden="1">#REF!</definedName>
    <definedName name="eeeeee" localSheetId="4" hidden="1">#REF!</definedName>
    <definedName name="eeeeee" hidden="1">#REF!</definedName>
    <definedName name="ef">#N/A</definedName>
    <definedName name="eg">#N/A</definedName>
    <definedName name="ER">#N/A</definedName>
    <definedName name="erdf">#N/A</definedName>
    <definedName name="ere" localSheetId="6">#REF!</definedName>
    <definedName name="ere" localSheetId="7">#REF!</definedName>
    <definedName name="ere" localSheetId="2">#REF!</definedName>
    <definedName name="ere" localSheetId="10">#REF!</definedName>
    <definedName name="ere">#REF!</definedName>
    <definedName name="etrty" localSheetId="6">#REF!</definedName>
    <definedName name="etrty" localSheetId="7">#REF!</definedName>
    <definedName name="etrty" localSheetId="2">#REF!</definedName>
    <definedName name="etrty">#REF!</definedName>
    <definedName name="Event_and_Exhibition" localSheetId="6">#REF!</definedName>
    <definedName name="Event_and_Exhibition" localSheetId="7">#REF!</definedName>
    <definedName name="Event_and_Exhibition" localSheetId="2">#REF!</definedName>
    <definedName name="Event_and_Exhibition">#REF!</definedName>
    <definedName name="_xlnm.Extract" localSheetId="6">[33]전사집계!#REF!</definedName>
    <definedName name="_xlnm.Extract" localSheetId="7">[33]전사집계!#REF!</definedName>
    <definedName name="_xlnm.Extract">[33]전사집계!#REF!</definedName>
    <definedName name="EXTRACT2" localSheetId="6">'[1]#REF'!#REF!</definedName>
    <definedName name="EXTRACT2" localSheetId="7">'[1]#REF'!#REF!</definedName>
    <definedName name="EXTRACT2">'[1]#REF'!#REF!</definedName>
    <definedName name="F">#N/A</definedName>
    <definedName name="f_week" localSheetId="6">#REF!</definedName>
    <definedName name="f_week" localSheetId="7">#REF!</definedName>
    <definedName name="f_week" localSheetId="2">#REF!</definedName>
    <definedName name="f_week" localSheetId="10">#REF!</definedName>
    <definedName name="f_week">#REF!</definedName>
    <definedName name="Facility_office" localSheetId="6">#REF!</definedName>
    <definedName name="Facility_office" localSheetId="7">#REF!</definedName>
    <definedName name="Facility_office" localSheetId="2">#REF!</definedName>
    <definedName name="Facility_office">#REF!</definedName>
    <definedName name="FBTH" localSheetId="6">'[27]00년 계획전망'!#REF!</definedName>
    <definedName name="FBTH" localSheetId="7">'[27]00년 계획전망'!#REF!</definedName>
    <definedName name="FBTH">'[27]00년 계획전망'!#REF!</definedName>
    <definedName name="FD">[34]MEMORY!$A$1:$P$37</definedName>
    <definedName name="fdaf" localSheetId="6">#REF!</definedName>
    <definedName name="fdaf" localSheetId="7">#REF!</definedName>
    <definedName name="fdaf" localSheetId="10">#REF!</definedName>
    <definedName name="fdaf">#REF!</definedName>
    <definedName name="fdf" localSheetId="6">#REF!</definedName>
    <definedName name="fdf" localSheetId="7">#REF!</definedName>
    <definedName name="fdf" localSheetId="2">#REF!</definedName>
    <definedName name="fdf">#REF!</definedName>
    <definedName name="fdfdf" localSheetId="6">[4]Sheet2!#REF!</definedName>
    <definedName name="fdfdf" localSheetId="7">[4]Sheet2!#REF!</definedName>
    <definedName name="fdfdf">[4]Sheet2!#REF!</definedName>
    <definedName name="FDG" localSheetId="6">[35]피엘!#REF!</definedName>
    <definedName name="FDG" localSheetId="7">[35]피엘!#REF!</definedName>
    <definedName name="FDG">[35]피엘!#REF!</definedName>
    <definedName name="FDV">#N/A</definedName>
    <definedName name="feb" localSheetId="6">#REF!</definedName>
    <definedName name="feb" localSheetId="7">#REF!</definedName>
    <definedName name="feb" localSheetId="2">#REF!</definedName>
    <definedName name="feb" localSheetId="10">#REF!</definedName>
    <definedName name="feb">#REF!</definedName>
    <definedName name="ff" localSheetId="6">#REF!</definedName>
    <definedName name="ff" localSheetId="7">#REF!</definedName>
    <definedName name="ff" localSheetId="2">#REF!</definedName>
    <definedName name="ff">#REF!</definedName>
    <definedName name="FFF">#N/A</definedName>
    <definedName name="fffff" localSheetId="6">#REF!</definedName>
    <definedName name="fffff" localSheetId="7">#REF!</definedName>
    <definedName name="fffff" localSheetId="10">#REF!</definedName>
    <definedName name="fffff">#REF!</definedName>
    <definedName name="ffffff" localSheetId="6">OFFSET(#REF!,1,0,MATCH(9.9E+100,#REF!)-1,1)</definedName>
    <definedName name="ffffff" localSheetId="7">OFFSET(#REF!,1,0,MATCH(9.9E+100,#REF!)-1,1)</definedName>
    <definedName name="ffffff" localSheetId="10">OFFSET(#REF!,1,0,MATCH(9.9E+100,#REF!)-1,1)</definedName>
    <definedName name="ffffff">OFFSET(#REF!,1,0,MATCH(9.9E+100,#REF!)-1,1)</definedName>
    <definedName name="fffffff" localSheetId="6">#REF!</definedName>
    <definedName name="fffffff" localSheetId="7">#REF!</definedName>
    <definedName name="fffffff" localSheetId="10">#REF!</definedName>
    <definedName name="fffffff">#REF!</definedName>
    <definedName name="ffffffff" localSheetId="6">#REF!</definedName>
    <definedName name="ffffffff" localSheetId="7">#REF!</definedName>
    <definedName name="ffffffff" localSheetId="10">#REF!</definedName>
    <definedName name="ffffffff">#REF!</definedName>
    <definedName name="fffffffff" localSheetId="6">#REF!</definedName>
    <definedName name="fffffffff" localSheetId="7">#REF!</definedName>
    <definedName name="fffffffff">#REF!</definedName>
    <definedName name="ffffffffff" localSheetId="6">'[17]00년 계획전망'!#REF!</definedName>
    <definedName name="ffffffffff" localSheetId="7">'[17]00년 계획전망'!#REF!</definedName>
    <definedName name="ffffffffff" localSheetId="10">'[17]00년 계획전망'!#REF!</definedName>
    <definedName name="ffffffffff">'[17]00년 계획전망'!#REF!</definedName>
    <definedName name="fffffffffffffff" localSheetId="6">#REF!</definedName>
    <definedName name="fffffffffffffff" localSheetId="9">#REF!</definedName>
    <definedName name="fffffffffffffff" localSheetId="7">#REF!</definedName>
    <definedName name="fffffffffffffff" localSheetId="8">#REF!</definedName>
    <definedName name="fffffffffffffff" localSheetId="10">#REF!</definedName>
    <definedName name="fffffffffffffff">#REF!</definedName>
    <definedName name="ffxxcf">#N/A</definedName>
    <definedName name="FG" localSheetId="6">'[27]00년 계획전망'!#REF!</definedName>
    <definedName name="FG" localSheetId="7">'[27]00년 계획전망'!#REF!</definedName>
    <definedName name="FG">'[27]00년 계획전망'!#REF!</definedName>
    <definedName name="FGB" localSheetId="6">'[27]00년 계획전망'!#REF!</definedName>
    <definedName name="FGB" localSheetId="7">'[27]00년 계획전망'!#REF!</definedName>
    <definedName name="FGB">'[27]00년 계획전망'!#REF!</definedName>
    <definedName name="fgfg" localSheetId="6">#REF!,#REF!,#REF!,#REF!,#REF!,#REF!,#REF!,#REF!,#REF!,#REF!</definedName>
    <definedName name="fgfg" localSheetId="7">#REF!,#REF!,#REF!,#REF!,#REF!,#REF!,#REF!,#REF!,#REF!,#REF!</definedName>
    <definedName name="fgfg" localSheetId="2">#REF!,#REF!,#REF!,#REF!,#REF!,#REF!,#REF!,#REF!,#REF!,#REF!</definedName>
    <definedName name="fgfg" localSheetId="10">#REF!,#REF!,#REF!,#REF!,#REF!,#REF!,#REF!,#REF!,#REF!,#REF!</definedName>
    <definedName name="fgfg">#REF!,#REF!,#REF!,#REF!,#REF!,#REF!,#REF!,#REF!,#REF!,#REF!</definedName>
    <definedName name="fgfrgr" localSheetId="6">#REF!</definedName>
    <definedName name="fgfrgr" localSheetId="7">#REF!</definedName>
    <definedName name="fgfrgr" localSheetId="2">#REF!</definedName>
    <definedName name="fgfrgr" localSheetId="10">#REF!</definedName>
    <definedName name="fgfrgr">#REF!</definedName>
    <definedName name="FGH" localSheetId="6">'[36]#REF'!#REF!</definedName>
    <definedName name="FGH" localSheetId="7">'[36]#REF'!#REF!</definedName>
    <definedName name="FGH" localSheetId="10">'[36]#REF'!#REF!</definedName>
    <definedName name="FGH">'[36]#REF'!#REF!</definedName>
    <definedName name="fi_week" localSheetId="6">#REF!</definedName>
    <definedName name="fi_week" localSheetId="7">#REF!</definedName>
    <definedName name="fi_week" localSheetId="2">#REF!</definedName>
    <definedName name="fi_week" localSheetId="10">#REF!</definedName>
    <definedName name="fi_week">#REF!</definedName>
    <definedName name="FilteredQty">[12]MasterDB!$O$8:$O$16847</definedName>
    <definedName name="FilteredRev">[12]MasterDB!$P$8:$P$16847</definedName>
    <definedName name="firstdate" localSheetId="7">DATE('EPP promo calendar Dec'!YearToDisplay,'EPP promo calendar Dec'!month,1)</definedName>
    <definedName name="fjgjfjhdkgjkf">#N/A</definedName>
    <definedName name="FMG_B4_CN" localSheetId="7">'[37]Henkel:Effem (Pet)'!$A:$IV</definedName>
    <definedName name="FMG_B4_CN">'[37]Henkel:Effem (Pet)'!$A:$IV</definedName>
    <definedName name="fo_week" localSheetId="6">#REF!</definedName>
    <definedName name="fo_week" localSheetId="7">#REF!</definedName>
    <definedName name="fo_week" localSheetId="2">#REF!</definedName>
    <definedName name="fo_week" localSheetId="10">#REF!</definedName>
    <definedName name="fo_week">#REF!</definedName>
    <definedName name="fpd" localSheetId="6">#REF!</definedName>
    <definedName name="fpd" localSheetId="7">#REF!</definedName>
    <definedName name="fpd" localSheetId="2">#REF!</definedName>
    <definedName name="fpd">#REF!</definedName>
    <definedName name="Freight_forwarder" localSheetId="6">#REF!</definedName>
    <definedName name="Freight_forwarder" localSheetId="7">#REF!</definedName>
    <definedName name="Freight_forwarder" localSheetId="2">#REF!</definedName>
    <definedName name="Freight_forwarder">#REF!</definedName>
    <definedName name="full">'[11]96월경계 (2)'!$A$13:$W$67,'[11]96월경계 (2)'!$A$70:$W$124,'[11]96월경계 (2)'!$A$127:$W$181,'[11]96월경계 (2)'!$A$183:$W$237,'[11]96월경계 (2)'!$A$240:$W$294,'[11]96월경계 (2)'!$A$300:$W$354,'[11]96월경계 (2)'!$A$357:$W$411,'[11]96월경계 (2)'!$Z$13:$AV$67,'[11]96월경계 (2)'!$Z$70:$AV$124,'[11]96월경계 (2)'!$AX$13:$BT$67,'[11]96월경계 (2)'!$AX$70:$BT$124,'[11]96월경계 (2)'!$AX$127:$BT$181,'[11]96월경계 (2)'!$BX$13:$CT$67,'[11]96월경계 (2)'!$BX$70:$CT$124,'[11]96월경계 (2)'!$BX$127:$CT$181,'[11]96월경계 (2)'!$BX$183:$CT$237,'[11]96월경계 (2)'!$CY$13:$DU$67</definedName>
    <definedName name="FV">#N/A</definedName>
    <definedName name="FVB">#N/A</definedName>
    <definedName name="g" localSheetId="6">#REF!</definedName>
    <definedName name="g" localSheetId="7">#REF!</definedName>
    <definedName name="g" localSheetId="10">#REF!</definedName>
    <definedName name="g">#REF!</definedName>
    <definedName name="ga">#N/A</definedName>
    <definedName name="galaxy" localSheetId="6">#REF!</definedName>
    <definedName name="galaxy" localSheetId="7">#REF!</definedName>
    <definedName name="galaxy" localSheetId="2">#REF!</definedName>
    <definedName name="galaxy" localSheetId="10">#REF!</definedName>
    <definedName name="galaxy">#REF!</definedName>
    <definedName name="Galaxy_Note4_LTE_Cat.4_32GB" localSheetId="6">#REF!</definedName>
    <definedName name="Galaxy_Note4_LTE_Cat.4_32GB" localSheetId="7">#REF!</definedName>
    <definedName name="Galaxy_Note4_LTE_Cat.4_32GB" localSheetId="2">#REF!</definedName>
    <definedName name="Galaxy_Note4_LTE_Cat.4_32GB">#REF!</definedName>
    <definedName name="gf">#N/A</definedName>
    <definedName name="gfdrrf">#N/A</definedName>
    <definedName name="gfds">#N/A</definedName>
    <definedName name="gfdsa">#N/A</definedName>
    <definedName name="gfrgergergerg" localSheetId="6">#REF!</definedName>
    <definedName name="gfrgergergerg" localSheetId="7">#REF!</definedName>
    <definedName name="gfrgergergerg" localSheetId="2">#REF!</definedName>
    <definedName name="gfrgergergerg" localSheetId="10">#REF!</definedName>
    <definedName name="gfrgergergerg">#REF!</definedName>
    <definedName name="gg" localSheetId="6">#REF!</definedName>
    <definedName name="gg" localSheetId="7">#REF!</definedName>
    <definedName name="gg">#REF!</definedName>
    <definedName name="GGG" localSheetId="6">#REF!</definedName>
    <definedName name="GGG" localSheetId="7">#REF!</definedName>
    <definedName name="GGG" localSheetId="2">#REF!</definedName>
    <definedName name="GGG">#REF!</definedName>
    <definedName name="ggggg" localSheetId="6">#REF!</definedName>
    <definedName name="ggggg" localSheetId="7">#REF!</definedName>
    <definedName name="ggggg">#REF!</definedName>
    <definedName name="gggggggg" localSheetId="6">#REF!</definedName>
    <definedName name="gggggggg" localSheetId="7">#REF!</definedName>
    <definedName name="gggggggg">#REF!</definedName>
    <definedName name="ghi" localSheetId="7">[38]Sheet2!$K$2:$K$4</definedName>
    <definedName name="ghi">[39]Sheet2!$K$2:$K$4</definedName>
    <definedName name="ghjfjdkgj">#N/A</definedName>
    <definedName name="ghjfkgjb">#N/A</definedName>
    <definedName name="ghrkdghfs">#N/A</definedName>
    <definedName name="gjdkgj">#N/A</definedName>
    <definedName name="gjhfjfjgjhf">#N/A</definedName>
    <definedName name="gjk">#N/A</definedName>
    <definedName name="gkjuhg">#N/A</definedName>
    <definedName name="global">#N/A</definedName>
    <definedName name="GoodDie">[40]MEM수율입고!$BK$2:$CN$140,[40]MEM수율입고!$DY$2:$EF$140</definedName>
    <definedName name="GOPLAY_CGS" localSheetId="6">'[14]ROI_Sep 18'!#REF!</definedName>
    <definedName name="GOPLAY_CGS" localSheetId="7">'[14]ROI_Sep 18'!#REF!</definedName>
    <definedName name="GOPLAY_CGS" localSheetId="10">'[14]ROI_Sep 18'!#REF!</definedName>
    <definedName name="GOPLAY_CGS">'[14]ROI_Sep 18'!#REF!</definedName>
    <definedName name="GOPLAY_RRP" localSheetId="6">'[14]ROI_Sep 18'!#REF!</definedName>
    <definedName name="GOPLAY_RRP" localSheetId="7">'[14]ROI_Sep 18'!#REF!</definedName>
    <definedName name="GOPLAY_RRP">'[14]ROI_Sep 18'!#REF!</definedName>
    <definedName name="gpm">[41]사업부별!$A$3:$M$38,[41]사업부별!$A$44:$M$79,[41]사업부별!$A$84:$M$119</definedName>
    <definedName name="gpm별">[42]증감내역!$I$1:$N$22,[42]증감내역!$P$1:$U$22,[42]증감내역!$W$1:$AB$22,[42]증감내역!$B$1:$G$22</definedName>
    <definedName name="gr" localSheetId="6">#REF!</definedName>
    <definedName name="gr" localSheetId="7">#REF!</definedName>
    <definedName name="gr" localSheetId="2">#REF!</definedName>
    <definedName name="gr" localSheetId="10">#REF!</definedName>
    <definedName name="gr">#REF!</definedName>
    <definedName name="grgrg" localSheetId="6">'[5]#REF'!#REF!</definedName>
    <definedName name="grgrg" localSheetId="7">'[5]#REF'!#REF!</definedName>
    <definedName name="grgrg" localSheetId="10">'[5]#REF'!#REF!</definedName>
    <definedName name="grgrg">'[5]#REF'!#REF!</definedName>
    <definedName name="grgrgergerg" localSheetId="6">#REF!</definedName>
    <definedName name="grgrgergerg" localSheetId="7">#REF!</definedName>
    <definedName name="grgrgergerg" localSheetId="2">#REF!</definedName>
    <definedName name="grgrgergerg" localSheetId="10">#REF!</definedName>
    <definedName name="grgrgergerg">#REF!</definedName>
    <definedName name="Guidence" localSheetId="6" hidden="1">[43]Table!#REF!</definedName>
    <definedName name="Guidence" localSheetId="7" hidden="1">[43]Table!#REF!</definedName>
    <definedName name="Guidence" localSheetId="10" hidden="1">[43]Table!#REF!</definedName>
    <definedName name="Guidence" localSheetId="3" hidden="1">[42]Table!#REF!</definedName>
    <definedName name="Guidence" localSheetId="4" hidden="1">[42]Table!#REF!</definedName>
    <definedName name="Guidence" hidden="1">[42]Table!#REF!</definedName>
    <definedName name="guikygil">#N/A</definedName>
    <definedName name="gujkyi">#N/A</definedName>
    <definedName name="gv" localSheetId="6">#REF!</definedName>
    <definedName name="gv" localSheetId="9">#REF!</definedName>
    <definedName name="gv" localSheetId="7">#REF!</definedName>
    <definedName name="gv" localSheetId="8">#REF!</definedName>
    <definedName name="gv" localSheetId="14">#REF!</definedName>
    <definedName name="gv" localSheetId="13">#REF!</definedName>
    <definedName name="gv">#REF!</definedName>
    <definedName name="h" localSheetId="6">#REF!</definedName>
    <definedName name="h" localSheetId="7">#REF!</definedName>
    <definedName name="h" localSheetId="2">#REF!</definedName>
    <definedName name="h" localSheetId="10">#REF!</definedName>
    <definedName name="h">#REF!</definedName>
    <definedName name="Hardware" localSheetId="6">#REF!</definedName>
    <definedName name="Hardware" localSheetId="7">#REF!</definedName>
    <definedName name="Hardware" localSheetId="2">#REF!</definedName>
    <definedName name="Hardware">#REF!</definedName>
    <definedName name="HB">#N/A</definedName>
    <definedName name="HFG" localSheetId="6">#REF!</definedName>
    <definedName name="HFG" localSheetId="7">#REF!</definedName>
    <definedName name="HFG" localSheetId="2">#REF!</definedName>
    <definedName name="HFG" localSheetId="10">#REF!</definedName>
    <definedName name="HFG">#REF!</definedName>
    <definedName name="hgfd">#N/A</definedName>
    <definedName name="hhhhhhhhhhhh" localSheetId="6">[4]Sheet2!#REF!</definedName>
    <definedName name="hhhhhhhhhhhh" localSheetId="7">[4]Sheet2!#REF!</definedName>
    <definedName name="hhhhhhhhhhhh" localSheetId="10">[4]Sheet2!#REF!</definedName>
    <definedName name="hhhhhhhhhhhh">[4]Sheet2!#REF!</definedName>
    <definedName name="hjfjhjfj">#N/A</definedName>
    <definedName name="hjfjkghjgj">#N/A</definedName>
    <definedName name="hjg">#N/A</definedName>
    <definedName name="hjk">#N/A</definedName>
    <definedName name="hjkg">#N/A</definedName>
    <definedName name="hklh">#N/A</definedName>
    <definedName name="hklio">#N/A</definedName>
    <definedName name="holidays" localSheetId="6">OFFSET(#REF!,1,0,MATCH(9.9E+100,#REF!)-1,1)</definedName>
    <definedName name="holidays" localSheetId="7">OFFSET(#REF!,1,0,MATCH(9.9E+100,#REF!)-1,1)</definedName>
    <definedName name="holidays" localSheetId="2">OFFSET(#REF!,1,0,MATCH(9.9E+100,#REF!)-1,1)</definedName>
    <definedName name="holidays">OFFSET(#REF!,1,0,MATCH(9.9E+100,#REF!)-1,1)</definedName>
    <definedName name="howToChange" localSheetId="6">#REF!</definedName>
    <definedName name="howToChange" localSheetId="7">#REF!</definedName>
    <definedName name="howToChange" localSheetId="2">#REF!</definedName>
    <definedName name="howToChange" localSheetId="10">#REF!</definedName>
    <definedName name="howToChange">#REF!</definedName>
    <definedName name="howToCheck" localSheetId="6">#REF!</definedName>
    <definedName name="howToCheck" localSheetId="7">#REF!</definedName>
    <definedName name="howToCheck" localSheetId="2">#REF!</definedName>
    <definedName name="howToCheck">#REF!</definedName>
    <definedName name="HR" localSheetId="6">#REF!</definedName>
    <definedName name="HR" localSheetId="7">#REF!</definedName>
    <definedName name="HR" localSheetId="2">#REF!</definedName>
    <definedName name="HR">#REF!</definedName>
    <definedName name="HSDTY" localSheetId="6">'[36]#REF'!#REF!</definedName>
    <definedName name="HSDTY" localSheetId="7">'[36]#REF'!#REF!</definedName>
    <definedName name="HSDTY" localSheetId="10">'[36]#REF'!#REF!</definedName>
    <definedName name="HSDTY">'[36]#REF'!#REF!</definedName>
    <definedName name="htht" localSheetId="6">#REF!</definedName>
    <definedName name="htht" localSheetId="7">#REF!</definedName>
    <definedName name="htht" localSheetId="10">#REF!</definedName>
    <definedName name="htht">#REF!</definedName>
    <definedName name="hthtyet" localSheetId="6">[23]PL_total!#REF!,[23]PL_total!#REF!,[23]PL_total!$AM$19:$AM$67</definedName>
    <definedName name="hthtyet" localSheetId="9">[23]PL_total!#REF!,[23]PL_total!#REF!,[23]PL_total!$AM$19:$AM$67</definedName>
    <definedName name="hthtyet" localSheetId="7">[23]PL_total!#REF!,[23]PL_total!#REF!,[23]PL_total!$AM$19:$AM$67</definedName>
    <definedName name="hthtyet" localSheetId="8">[23]PL_total!#REF!,[23]PL_total!#REF!,[23]PL_total!$AM$19:$AM$67</definedName>
    <definedName name="hthtyet" localSheetId="14">[23]PL_total!#REF!,[23]PL_total!#REF!,[23]PL_total!$AM$19:$AM$67</definedName>
    <definedName name="hthtyet" localSheetId="10">[23]PL_total!#REF!,[23]PL_total!#REF!,[23]PL_total!$AM$19:$AM$67</definedName>
    <definedName name="hthtyet" localSheetId="13">[23]PL_total!#REF!,[23]PL_total!#REF!,[23]PL_total!$AM$19:$AM$67</definedName>
    <definedName name="hthtyet">[23]PL_total!#REF!,[23]PL_total!#REF!,[23]PL_total!$AM$19:$AM$67</definedName>
    <definedName name="i" localSheetId="6">#REF!</definedName>
    <definedName name="i" localSheetId="7">#REF!</definedName>
    <definedName name="i" localSheetId="10">#REF!</definedName>
    <definedName name="i">#REF!</definedName>
    <definedName name="I9152_M">#REF!</definedName>
    <definedName name="I9152_Mega5">#REF!</definedName>
    <definedName name="I9200_M">#REF!</definedName>
    <definedName name="I9200_Mega6">#REF!</definedName>
    <definedName name="I9300_S3">#REF!</definedName>
    <definedName name="I9500_S4">#REF!</definedName>
    <definedName name="ii">#REF!</definedName>
    <definedName name="iii" localSheetId="7">[44]Sheet2!$A$2:$A$6</definedName>
    <definedName name="iii">[45]Sheet2!$A$2:$A$6</definedName>
    <definedName name="iiii" localSheetId="6" hidden="1">#REF!</definedName>
    <definedName name="iiii" localSheetId="7" hidden="1">#REF!</definedName>
    <definedName name="iiii" localSheetId="10" hidden="1">#REF!</definedName>
    <definedName name="iiii" localSheetId="3" hidden="1">#REF!</definedName>
    <definedName name="iiii" localSheetId="4" hidden="1">#REF!</definedName>
    <definedName name="iiii" hidden="1">#REF!</definedName>
    <definedName name="iiiii" localSheetId="6" hidden="1">#REF!</definedName>
    <definedName name="iiiii" localSheetId="7" hidden="1">#REF!</definedName>
    <definedName name="iiiii" localSheetId="3" hidden="1">#REF!</definedName>
    <definedName name="iiiii" localSheetId="4" hidden="1">#REF!</definedName>
    <definedName name="iiiii" hidden="1">#REF!</definedName>
    <definedName name="IM">#REF!</definedName>
    <definedName name="Import_and_Clearance" localSheetId="6">#REF!</definedName>
    <definedName name="Import_and_Clearance" localSheetId="7">#REF!</definedName>
    <definedName name="Import_and_Clearance">#REF!</definedName>
    <definedName name="INSTAX_CGS">'[14]ROI_Sep 18'!$AC$5</definedName>
    <definedName name="INSTAX_RRP">'[14]ROI_Sep 18'!$AC$4</definedName>
    <definedName name="INVENTORY" localSheetId="6">#REF!</definedName>
    <definedName name="INVENTORY" localSheetId="7">#REF!</definedName>
    <definedName name="INVENTORY" localSheetId="10">#REF!</definedName>
    <definedName name="INVENTORY">#REF!</definedName>
    <definedName name="Issue">#N/A</definedName>
    <definedName name="iuh">#N/A</definedName>
    <definedName name="iuy">#N/A</definedName>
    <definedName name="iyuy" localSheetId="6">[28]total!#REF!</definedName>
    <definedName name="iyuy" localSheetId="7">[28]total!#REF!</definedName>
    <definedName name="iyuy" localSheetId="10">[28]total!#REF!</definedName>
    <definedName name="iyuy">[28]total!#REF!</definedName>
    <definedName name="JBL_EAR_CGS" localSheetId="6">'[14]ROI_Sep 18'!#REF!</definedName>
    <definedName name="JBL_EAR_CGS" localSheetId="7">'[14]ROI_Sep 18'!#REF!</definedName>
    <definedName name="JBL_EAR_CGS">'[14]ROI_Sep 18'!#REF!</definedName>
    <definedName name="JBL_EAR_RRP" localSheetId="7">'[14]ROI_Sep 18'!#REF!</definedName>
    <definedName name="JBL_EAR_RRP">'[14]ROI_Sep 18'!#REF!</definedName>
    <definedName name="JBLGO_CGS">'[14]ROI_Sep 18'!$AB$5</definedName>
    <definedName name="JBLGO_RRP">'[14]ROI_Sep 18'!$AB$4</definedName>
    <definedName name="jhb">#N/A</definedName>
    <definedName name="jhg">#N/A</definedName>
    <definedName name="jhgfds">#N/A</definedName>
    <definedName name="jhgfdsa">#N/A</definedName>
    <definedName name="jhgt">#N/A</definedName>
    <definedName name="jih" localSheetId="6">[23]PL_total!#REF!,[23]PL_total!#REF!,[23]PL_total!$AM$19:$AM$67</definedName>
    <definedName name="jih" localSheetId="9">[23]PL_total!#REF!,[23]PL_total!#REF!,[23]PL_total!$AM$19:$AM$67</definedName>
    <definedName name="jih" localSheetId="7">[23]PL_total!#REF!,[23]PL_total!#REF!,[23]PL_total!$AM$19:$AM$67</definedName>
    <definedName name="jih" localSheetId="8">[23]PL_total!#REF!,[23]PL_total!#REF!,[23]PL_total!$AM$19:$AM$67</definedName>
    <definedName name="jih" localSheetId="14">[23]PL_total!#REF!,[23]PL_total!#REF!,[23]PL_total!$AM$19:$AM$67</definedName>
    <definedName name="jih" localSheetId="10">[23]PL_total!#REF!,[23]PL_total!#REF!,[23]PL_total!$AM$19:$AM$67</definedName>
    <definedName name="jih" localSheetId="13">[23]PL_total!#REF!,[23]PL_total!#REF!,[23]PL_total!$AM$19:$AM$67</definedName>
    <definedName name="jih">[23]PL_total!#REF!,[23]PL_total!#REF!,[23]PL_total!$AM$19:$AM$67</definedName>
    <definedName name="jj">#REF!</definedName>
    <definedName name="jjk">#N/A</definedName>
    <definedName name="jjkh">#N/A</definedName>
    <definedName name="jkhg">#N/A</definedName>
    <definedName name="ju">#N/A</definedName>
    <definedName name="juhg">#N/A</definedName>
    <definedName name="JYH">#N/A</definedName>
    <definedName name="jyj" localSheetId="6">#REF!</definedName>
    <definedName name="jyj" localSheetId="7">#REF!</definedName>
    <definedName name="jyj" localSheetId="2">#REF!</definedName>
    <definedName name="jyj" localSheetId="10">#REF!</definedName>
    <definedName name="jyj">#REF!</definedName>
    <definedName name="jyjyjh" localSheetId="6" hidden="1">#REF!</definedName>
    <definedName name="jyjyjh" localSheetId="7" hidden="1">#REF!</definedName>
    <definedName name="jyjyjh" localSheetId="2" hidden="1">#REF!</definedName>
    <definedName name="jyjyjh" localSheetId="3" hidden="1">#REF!</definedName>
    <definedName name="jyjyjh" localSheetId="4" hidden="1">#REF!</definedName>
    <definedName name="jyjyjh" hidden="1">#REF!</definedName>
    <definedName name="k" localSheetId="6" hidden="1">{#N/A,#N/A,TRUE,"NRE";#N/A,#N/A,TRUE,"Tooling";#N/A,#N/A,TRUE,"Sample";#N/A,#N/A,TRUE,"Fixtures";#N/A,#N/A,TRUE,"Agency";#N/A,#N/A,TRUE,"Personnel"}</definedName>
    <definedName name="k" localSheetId="9" hidden="1">{#N/A,#N/A,TRUE,"NRE";#N/A,#N/A,TRUE,"Tooling";#N/A,#N/A,TRUE,"Sample";#N/A,#N/A,TRUE,"Fixtures";#N/A,#N/A,TRUE,"Agency";#N/A,#N/A,TRUE,"Personnel"}</definedName>
    <definedName name="k" localSheetId="7" hidden="1">{#N/A,#N/A,TRUE,"NRE";#N/A,#N/A,TRUE,"Tooling";#N/A,#N/A,TRUE,"Sample";#N/A,#N/A,TRUE,"Fixtures";#N/A,#N/A,TRUE,"Agency";#N/A,#N/A,TRUE,"Personnel"}</definedName>
    <definedName name="k" localSheetId="8" hidden="1">{#N/A,#N/A,TRUE,"NRE";#N/A,#N/A,TRUE,"Tooling";#N/A,#N/A,TRUE,"Sample";#N/A,#N/A,TRUE,"Fixtures";#N/A,#N/A,TRUE,"Agency";#N/A,#N/A,TRUE,"Personnel"}</definedName>
    <definedName name="k" localSheetId="14" hidden="1">{#N/A,#N/A,TRUE,"NRE";#N/A,#N/A,TRUE,"Tooling";#N/A,#N/A,TRUE,"Sample";#N/A,#N/A,TRUE,"Fixtures";#N/A,#N/A,TRUE,"Agency";#N/A,#N/A,TRUE,"Personnel"}</definedName>
    <definedName name="k" localSheetId="2" hidden="1">{#N/A,#N/A,TRUE,"NRE";#N/A,#N/A,TRUE,"Tooling";#N/A,#N/A,TRUE,"Sample";#N/A,#N/A,TRUE,"Fixtures";#N/A,#N/A,TRUE,"Agency";#N/A,#N/A,TRUE,"Personnel"}</definedName>
    <definedName name="k" localSheetId="10" hidden="1">{#N/A,#N/A,TRUE,"NRE";#N/A,#N/A,TRUE,"Tooling";#N/A,#N/A,TRUE,"Sample";#N/A,#N/A,TRUE,"Fixtures";#N/A,#N/A,TRUE,"Agency";#N/A,#N/A,TRUE,"Personnel"}</definedName>
    <definedName name="k" localSheetId="3" hidden="1">{#N/A,#N/A,TRUE,"NRE";#N/A,#N/A,TRUE,"Tooling";#N/A,#N/A,TRUE,"Sample";#N/A,#N/A,TRUE,"Fixtures";#N/A,#N/A,TRUE,"Agency";#N/A,#N/A,TRUE,"Personnel"}</definedName>
    <definedName name="k" localSheetId="4" hidden="1">{#N/A,#N/A,TRUE,"NRE";#N/A,#N/A,TRUE,"Tooling";#N/A,#N/A,TRUE,"Sample";#N/A,#N/A,TRUE,"Fixtures";#N/A,#N/A,TRUE,"Agency";#N/A,#N/A,TRUE,"Personnel"}</definedName>
    <definedName name="k" localSheetId="13" hidden="1">{#N/A,#N/A,TRUE,"NRE";#N/A,#N/A,TRUE,"Tooling";#N/A,#N/A,TRUE,"Sample";#N/A,#N/A,TRUE,"Fixtures";#N/A,#N/A,TRUE,"Agency";#N/A,#N/A,TRUE,"Personnel"}</definedName>
    <definedName name="k" hidden="1">{#N/A,#N/A,TRUE,"NRE";#N/A,#N/A,TRUE,"Tooling";#N/A,#N/A,TRUE,"Sample";#N/A,#N/A,TRUE,"Fixtures";#N/A,#N/A,TRUE,"Agency";#N/A,#N/A,TRUE,"Personnel"}</definedName>
    <definedName name="kih">#N/A</definedName>
    <definedName name="kim" localSheetId="6" hidden="1">{#N/A,#N/A,TRUE,"NRE";#N/A,#N/A,TRUE,"Tooling";#N/A,#N/A,TRUE,"Sample";#N/A,#N/A,TRUE,"Fixtures";#N/A,#N/A,TRUE,"Agency";#N/A,#N/A,TRUE,"Personnel"}</definedName>
    <definedName name="kim" localSheetId="9" hidden="1">{#N/A,#N/A,TRUE,"NRE";#N/A,#N/A,TRUE,"Tooling";#N/A,#N/A,TRUE,"Sample";#N/A,#N/A,TRUE,"Fixtures";#N/A,#N/A,TRUE,"Agency";#N/A,#N/A,TRUE,"Personnel"}</definedName>
    <definedName name="kim" localSheetId="7" hidden="1">{#N/A,#N/A,TRUE,"NRE";#N/A,#N/A,TRUE,"Tooling";#N/A,#N/A,TRUE,"Sample";#N/A,#N/A,TRUE,"Fixtures";#N/A,#N/A,TRUE,"Agency";#N/A,#N/A,TRUE,"Personnel"}</definedName>
    <definedName name="kim" localSheetId="8" hidden="1">{#N/A,#N/A,TRUE,"NRE";#N/A,#N/A,TRUE,"Tooling";#N/A,#N/A,TRUE,"Sample";#N/A,#N/A,TRUE,"Fixtures";#N/A,#N/A,TRUE,"Agency";#N/A,#N/A,TRUE,"Personnel"}</definedName>
    <definedName name="kim" localSheetId="14" hidden="1">{#N/A,#N/A,TRUE,"NRE";#N/A,#N/A,TRUE,"Tooling";#N/A,#N/A,TRUE,"Sample";#N/A,#N/A,TRUE,"Fixtures";#N/A,#N/A,TRUE,"Agency";#N/A,#N/A,TRUE,"Personnel"}</definedName>
    <definedName name="kim" localSheetId="2" hidden="1">{#N/A,#N/A,TRUE,"NRE";#N/A,#N/A,TRUE,"Tooling";#N/A,#N/A,TRUE,"Sample";#N/A,#N/A,TRUE,"Fixtures";#N/A,#N/A,TRUE,"Agency";#N/A,#N/A,TRUE,"Personnel"}</definedName>
    <definedName name="kim" localSheetId="10" hidden="1">{#N/A,#N/A,TRUE,"NRE";#N/A,#N/A,TRUE,"Tooling";#N/A,#N/A,TRUE,"Sample";#N/A,#N/A,TRUE,"Fixtures";#N/A,#N/A,TRUE,"Agency";#N/A,#N/A,TRUE,"Personnel"}</definedName>
    <definedName name="kim" localSheetId="3" hidden="1">{#N/A,#N/A,TRUE,"NRE";#N/A,#N/A,TRUE,"Tooling";#N/A,#N/A,TRUE,"Sample";#N/A,#N/A,TRUE,"Fixtures";#N/A,#N/A,TRUE,"Agency";#N/A,#N/A,TRUE,"Personnel"}</definedName>
    <definedName name="kim" localSheetId="4" hidden="1">{#N/A,#N/A,TRUE,"NRE";#N/A,#N/A,TRUE,"Tooling";#N/A,#N/A,TRUE,"Sample";#N/A,#N/A,TRUE,"Fixtures";#N/A,#N/A,TRUE,"Agency";#N/A,#N/A,TRUE,"Personnel"}</definedName>
    <definedName name="kim" localSheetId="13" hidden="1">{#N/A,#N/A,TRUE,"NRE";#N/A,#N/A,TRUE,"Tooling";#N/A,#N/A,TRUE,"Sample";#N/A,#N/A,TRUE,"Fixtures";#N/A,#N/A,TRUE,"Agency";#N/A,#N/A,TRUE,"Personnel"}</definedName>
    <definedName name="kim" hidden="1">{#N/A,#N/A,TRUE,"NRE";#N/A,#N/A,TRUE,"Tooling";#N/A,#N/A,TRUE,"Sample";#N/A,#N/A,TRUE,"Fixtures";#N/A,#N/A,TRUE,"Agency";#N/A,#N/A,TRUE,"Personnel"}</definedName>
    <definedName name="kjh">#N/A</definedName>
    <definedName name="kjhgfds">#N/A</definedName>
    <definedName name="kjjj">#N/A</definedName>
    <definedName name="kk">#N/A</definedName>
    <definedName name="kkk" localSheetId="6" hidden="1">{#N/A,#N/A,TRUE,"NRE";#N/A,#N/A,TRUE,"Tooling";#N/A,#N/A,TRUE,"Sample";#N/A,#N/A,TRUE,"Fixtures";#N/A,#N/A,TRUE,"Agency";#N/A,#N/A,TRUE,"Personnel"}</definedName>
    <definedName name="kkk" localSheetId="9" hidden="1">{#N/A,#N/A,TRUE,"NRE";#N/A,#N/A,TRUE,"Tooling";#N/A,#N/A,TRUE,"Sample";#N/A,#N/A,TRUE,"Fixtures";#N/A,#N/A,TRUE,"Agency";#N/A,#N/A,TRUE,"Personnel"}</definedName>
    <definedName name="kkk" localSheetId="7" hidden="1">{#N/A,#N/A,TRUE,"NRE";#N/A,#N/A,TRUE,"Tooling";#N/A,#N/A,TRUE,"Sample";#N/A,#N/A,TRUE,"Fixtures";#N/A,#N/A,TRUE,"Agency";#N/A,#N/A,TRUE,"Personnel"}</definedName>
    <definedName name="kkk" localSheetId="8" hidden="1">{#N/A,#N/A,TRUE,"NRE";#N/A,#N/A,TRUE,"Tooling";#N/A,#N/A,TRUE,"Sample";#N/A,#N/A,TRUE,"Fixtures";#N/A,#N/A,TRUE,"Agency";#N/A,#N/A,TRUE,"Personnel"}</definedName>
    <definedName name="kkk" localSheetId="14" hidden="1">{#N/A,#N/A,TRUE,"NRE";#N/A,#N/A,TRUE,"Tooling";#N/A,#N/A,TRUE,"Sample";#N/A,#N/A,TRUE,"Fixtures";#N/A,#N/A,TRUE,"Agency";#N/A,#N/A,TRUE,"Personnel"}</definedName>
    <definedName name="kkk" localSheetId="2" hidden="1">{#N/A,#N/A,TRUE,"NRE";#N/A,#N/A,TRUE,"Tooling";#N/A,#N/A,TRUE,"Sample";#N/A,#N/A,TRUE,"Fixtures";#N/A,#N/A,TRUE,"Agency";#N/A,#N/A,TRUE,"Personnel"}</definedName>
    <definedName name="kkk" localSheetId="10" hidden="1">{#N/A,#N/A,TRUE,"NRE";#N/A,#N/A,TRUE,"Tooling";#N/A,#N/A,TRUE,"Sample";#N/A,#N/A,TRUE,"Fixtures";#N/A,#N/A,TRUE,"Agency";#N/A,#N/A,TRUE,"Personnel"}</definedName>
    <definedName name="kkk" localSheetId="3" hidden="1">{#N/A,#N/A,TRUE,"NRE";#N/A,#N/A,TRUE,"Tooling";#N/A,#N/A,TRUE,"Sample";#N/A,#N/A,TRUE,"Fixtures";#N/A,#N/A,TRUE,"Agency";#N/A,#N/A,TRUE,"Personnel"}</definedName>
    <definedName name="kkk" localSheetId="4" hidden="1">{#N/A,#N/A,TRUE,"NRE";#N/A,#N/A,TRUE,"Tooling";#N/A,#N/A,TRUE,"Sample";#N/A,#N/A,TRUE,"Fixtures";#N/A,#N/A,TRUE,"Agency";#N/A,#N/A,TRUE,"Personnel"}</definedName>
    <definedName name="kkk" localSheetId="13" hidden="1">{#N/A,#N/A,TRUE,"NRE";#N/A,#N/A,TRUE,"Tooling";#N/A,#N/A,TRUE,"Sample";#N/A,#N/A,TRUE,"Fixtures";#N/A,#N/A,TRUE,"Agency";#N/A,#N/A,TRUE,"Personnel"}</definedName>
    <definedName name="kkk" hidden="1">{#N/A,#N/A,TRUE,"NRE";#N/A,#N/A,TRUE,"Tooling";#N/A,#N/A,TRUE,"Sample";#N/A,#N/A,TRUE,"Fixtures";#N/A,#N/A,TRUE,"Agency";#N/A,#N/A,TRUE,"Personnel"}</definedName>
    <definedName name="kkkk" localSheetId="6" hidden="1">{#N/A,#N/A,TRUE,"NRE";#N/A,#N/A,TRUE,"Tooling";#N/A,#N/A,TRUE,"Sample";#N/A,#N/A,TRUE,"Fixtures";#N/A,#N/A,TRUE,"Agency";#N/A,#N/A,TRUE,"Personnel"}</definedName>
    <definedName name="kkkk" localSheetId="9" hidden="1">{#N/A,#N/A,TRUE,"NRE";#N/A,#N/A,TRUE,"Tooling";#N/A,#N/A,TRUE,"Sample";#N/A,#N/A,TRUE,"Fixtures";#N/A,#N/A,TRUE,"Agency";#N/A,#N/A,TRUE,"Personnel"}</definedName>
    <definedName name="kkkk" localSheetId="7" hidden="1">{#N/A,#N/A,TRUE,"NRE";#N/A,#N/A,TRUE,"Tooling";#N/A,#N/A,TRUE,"Sample";#N/A,#N/A,TRUE,"Fixtures";#N/A,#N/A,TRUE,"Agency";#N/A,#N/A,TRUE,"Personnel"}</definedName>
    <definedName name="kkkk" localSheetId="8" hidden="1">{#N/A,#N/A,TRUE,"NRE";#N/A,#N/A,TRUE,"Tooling";#N/A,#N/A,TRUE,"Sample";#N/A,#N/A,TRUE,"Fixtures";#N/A,#N/A,TRUE,"Agency";#N/A,#N/A,TRUE,"Personnel"}</definedName>
    <definedName name="kkkk" localSheetId="14" hidden="1">{#N/A,#N/A,TRUE,"NRE";#N/A,#N/A,TRUE,"Tooling";#N/A,#N/A,TRUE,"Sample";#N/A,#N/A,TRUE,"Fixtures";#N/A,#N/A,TRUE,"Agency";#N/A,#N/A,TRUE,"Personnel"}</definedName>
    <definedName name="kkkk" localSheetId="2" hidden="1">{#N/A,#N/A,TRUE,"NRE";#N/A,#N/A,TRUE,"Tooling";#N/A,#N/A,TRUE,"Sample";#N/A,#N/A,TRUE,"Fixtures";#N/A,#N/A,TRUE,"Agency";#N/A,#N/A,TRUE,"Personnel"}</definedName>
    <definedName name="kkkk" localSheetId="10" hidden="1">{#N/A,#N/A,TRUE,"NRE";#N/A,#N/A,TRUE,"Tooling";#N/A,#N/A,TRUE,"Sample";#N/A,#N/A,TRUE,"Fixtures";#N/A,#N/A,TRUE,"Agency";#N/A,#N/A,TRUE,"Personnel"}</definedName>
    <definedName name="kkkk" localSheetId="3" hidden="1">{#N/A,#N/A,TRUE,"NRE";#N/A,#N/A,TRUE,"Tooling";#N/A,#N/A,TRUE,"Sample";#N/A,#N/A,TRUE,"Fixtures";#N/A,#N/A,TRUE,"Agency";#N/A,#N/A,TRUE,"Personnel"}</definedName>
    <definedName name="kkkk" localSheetId="4" hidden="1">{#N/A,#N/A,TRUE,"NRE";#N/A,#N/A,TRUE,"Tooling";#N/A,#N/A,TRUE,"Sample";#N/A,#N/A,TRUE,"Fixtures";#N/A,#N/A,TRUE,"Agency";#N/A,#N/A,TRUE,"Personnel"}</definedName>
    <definedName name="kkkk" localSheetId="13" hidden="1">{#N/A,#N/A,TRUE,"NRE";#N/A,#N/A,TRUE,"Tooling";#N/A,#N/A,TRUE,"Sample";#N/A,#N/A,TRUE,"Fixtures";#N/A,#N/A,TRUE,"Agency";#N/A,#N/A,TRUE,"Personnel"}</definedName>
    <definedName name="kkkk" hidden="1">{#N/A,#N/A,TRUE,"NRE";#N/A,#N/A,TRUE,"Tooling";#N/A,#N/A,TRUE,"Sample";#N/A,#N/A,TRUE,"Fixtures";#N/A,#N/A,TRUE,"Agency";#N/A,#N/A,TRUE,"Personnel"}</definedName>
    <definedName name="kkkkk" localSheetId="6" hidden="1">{#N/A,#N/A,TRUE,"NRE";#N/A,#N/A,TRUE,"Tooling";#N/A,#N/A,TRUE,"Sample";#N/A,#N/A,TRUE,"Fixtures";#N/A,#N/A,TRUE,"Agency";#N/A,#N/A,TRUE,"Personnel"}</definedName>
    <definedName name="kkkkk" localSheetId="9" hidden="1">{#N/A,#N/A,TRUE,"NRE";#N/A,#N/A,TRUE,"Tooling";#N/A,#N/A,TRUE,"Sample";#N/A,#N/A,TRUE,"Fixtures";#N/A,#N/A,TRUE,"Agency";#N/A,#N/A,TRUE,"Personnel"}</definedName>
    <definedName name="kkkkk" localSheetId="7" hidden="1">{#N/A,#N/A,TRUE,"NRE";#N/A,#N/A,TRUE,"Tooling";#N/A,#N/A,TRUE,"Sample";#N/A,#N/A,TRUE,"Fixtures";#N/A,#N/A,TRUE,"Agency";#N/A,#N/A,TRUE,"Personnel"}</definedName>
    <definedName name="kkkkk" localSheetId="8" hidden="1">{#N/A,#N/A,TRUE,"NRE";#N/A,#N/A,TRUE,"Tooling";#N/A,#N/A,TRUE,"Sample";#N/A,#N/A,TRUE,"Fixtures";#N/A,#N/A,TRUE,"Agency";#N/A,#N/A,TRUE,"Personnel"}</definedName>
    <definedName name="kkkkk" localSheetId="14" hidden="1">{#N/A,#N/A,TRUE,"NRE";#N/A,#N/A,TRUE,"Tooling";#N/A,#N/A,TRUE,"Sample";#N/A,#N/A,TRUE,"Fixtures";#N/A,#N/A,TRUE,"Agency";#N/A,#N/A,TRUE,"Personnel"}</definedName>
    <definedName name="kkkkk" localSheetId="2" hidden="1">{#N/A,#N/A,TRUE,"NRE";#N/A,#N/A,TRUE,"Tooling";#N/A,#N/A,TRUE,"Sample";#N/A,#N/A,TRUE,"Fixtures";#N/A,#N/A,TRUE,"Agency";#N/A,#N/A,TRUE,"Personnel"}</definedName>
    <definedName name="kkkkk" localSheetId="10" hidden="1">{#N/A,#N/A,TRUE,"NRE";#N/A,#N/A,TRUE,"Tooling";#N/A,#N/A,TRUE,"Sample";#N/A,#N/A,TRUE,"Fixtures";#N/A,#N/A,TRUE,"Agency";#N/A,#N/A,TRUE,"Personnel"}</definedName>
    <definedName name="kkkkk" localSheetId="3" hidden="1">{#N/A,#N/A,TRUE,"NRE";#N/A,#N/A,TRUE,"Tooling";#N/A,#N/A,TRUE,"Sample";#N/A,#N/A,TRUE,"Fixtures";#N/A,#N/A,TRUE,"Agency";#N/A,#N/A,TRUE,"Personnel"}</definedName>
    <definedName name="kkkkk" localSheetId="4" hidden="1">{#N/A,#N/A,TRUE,"NRE";#N/A,#N/A,TRUE,"Tooling";#N/A,#N/A,TRUE,"Sample";#N/A,#N/A,TRUE,"Fixtures";#N/A,#N/A,TRUE,"Agency";#N/A,#N/A,TRUE,"Personnel"}</definedName>
    <definedName name="kkkkk" localSheetId="13" hidden="1">{#N/A,#N/A,TRUE,"NRE";#N/A,#N/A,TRUE,"Tooling";#N/A,#N/A,TRUE,"Sample";#N/A,#N/A,TRUE,"Fixtures";#N/A,#N/A,TRUE,"Agency";#N/A,#N/A,TRUE,"Personnel"}</definedName>
    <definedName name="kkkkk" hidden="1">{#N/A,#N/A,TRUE,"NRE";#N/A,#N/A,TRUE,"Tooling";#N/A,#N/A,TRUE,"Sample";#N/A,#N/A,TRUE,"Fixtures";#N/A,#N/A,TRUE,"Agency";#N/A,#N/A,TRUE,"Personnel"}</definedName>
    <definedName name="kkkkkk" localSheetId="6" hidden="1">{#N/A,#N/A,TRUE,"NRE";#N/A,#N/A,TRUE,"Tooling";#N/A,#N/A,TRUE,"Sample";#N/A,#N/A,TRUE,"Fixtures";#N/A,#N/A,TRUE,"Agency";#N/A,#N/A,TRUE,"Personnel"}</definedName>
    <definedName name="kkkkkk" localSheetId="9" hidden="1">{#N/A,#N/A,TRUE,"NRE";#N/A,#N/A,TRUE,"Tooling";#N/A,#N/A,TRUE,"Sample";#N/A,#N/A,TRUE,"Fixtures";#N/A,#N/A,TRUE,"Agency";#N/A,#N/A,TRUE,"Personnel"}</definedName>
    <definedName name="kkkkkk" localSheetId="7" hidden="1">{#N/A,#N/A,TRUE,"NRE";#N/A,#N/A,TRUE,"Tooling";#N/A,#N/A,TRUE,"Sample";#N/A,#N/A,TRUE,"Fixtures";#N/A,#N/A,TRUE,"Agency";#N/A,#N/A,TRUE,"Personnel"}</definedName>
    <definedName name="kkkkkk" localSheetId="8" hidden="1">{#N/A,#N/A,TRUE,"NRE";#N/A,#N/A,TRUE,"Tooling";#N/A,#N/A,TRUE,"Sample";#N/A,#N/A,TRUE,"Fixtures";#N/A,#N/A,TRUE,"Agency";#N/A,#N/A,TRUE,"Personnel"}</definedName>
    <definedName name="kkkkkk" localSheetId="14" hidden="1">{#N/A,#N/A,TRUE,"NRE";#N/A,#N/A,TRUE,"Tooling";#N/A,#N/A,TRUE,"Sample";#N/A,#N/A,TRUE,"Fixtures";#N/A,#N/A,TRUE,"Agency";#N/A,#N/A,TRUE,"Personnel"}</definedName>
    <definedName name="kkkkkk" localSheetId="2" hidden="1">{#N/A,#N/A,TRUE,"NRE";#N/A,#N/A,TRUE,"Tooling";#N/A,#N/A,TRUE,"Sample";#N/A,#N/A,TRUE,"Fixtures";#N/A,#N/A,TRUE,"Agency";#N/A,#N/A,TRUE,"Personnel"}</definedName>
    <definedName name="kkkkkk" localSheetId="10" hidden="1">{#N/A,#N/A,TRUE,"NRE";#N/A,#N/A,TRUE,"Tooling";#N/A,#N/A,TRUE,"Sample";#N/A,#N/A,TRUE,"Fixtures";#N/A,#N/A,TRUE,"Agency";#N/A,#N/A,TRUE,"Personnel"}</definedName>
    <definedName name="kkkkkk" localSheetId="3" hidden="1">{#N/A,#N/A,TRUE,"NRE";#N/A,#N/A,TRUE,"Tooling";#N/A,#N/A,TRUE,"Sample";#N/A,#N/A,TRUE,"Fixtures";#N/A,#N/A,TRUE,"Agency";#N/A,#N/A,TRUE,"Personnel"}</definedName>
    <definedName name="kkkkkk" localSheetId="4" hidden="1">{#N/A,#N/A,TRUE,"NRE";#N/A,#N/A,TRUE,"Tooling";#N/A,#N/A,TRUE,"Sample";#N/A,#N/A,TRUE,"Fixtures";#N/A,#N/A,TRUE,"Agency";#N/A,#N/A,TRUE,"Personnel"}</definedName>
    <definedName name="kkkkkk" localSheetId="13" hidden="1">{#N/A,#N/A,TRUE,"NRE";#N/A,#N/A,TRUE,"Tooling";#N/A,#N/A,TRUE,"Sample";#N/A,#N/A,TRUE,"Fixtures";#N/A,#N/A,TRUE,"Agency";#N/A,#N/A,TRUE,"Personnel"}</definedName>
    <definedName name="kkkkkk" hidden="1">{#N/A,#N/A,TRUE,"NRE";#N/A,#N/A,TRUE,"Tooling";#N/A,#N/A,TRUE,"Sample";#N/A,#N/A,TRUE,"Fixtures";#N/A,#N/A,TRUE,"Agency";#N/A,#N/A,TRUE,"Personnel"}</definedName>
    <definedName name="koig">#N/A</definedName>
    <definedName name="KOKKGI">#N/A</definedName>
    <definedName name="kujy">#N/A</definedName>
    <definedName name="kuy">#N/A</definedName>
    <definedName name="l" localSheetId="6" hidden="1">{#N/A,#N/A,TRUE,"NRE";#N/A,#N/A,TRUE,"Tooling";#N/A,#N/A,TRUE,"Sample";#N/A,#N/A,TRUE,"Fixtures";#N/A,#N/A,TRUE,"Agency";#N/A,#N/A,TRUE,"Personnel"}</definedName>
    <definedName name="l" localSheetId="9" hidden="1">{#N/A,#N/A,TRUE,"NRE";#N/A,#N/A,TRUE,"Tooling";#N/A,#N/A,TRUE,"Sample";#N/A,#N/A,TRUE,"Fixtures";#N/A,#N/A,TRUE,"Agency";#N/A,#N/A,TRUE,"Personnel"}</definedName>
    <definedName name="l" localSheetId="7" hidden="1">{#N/A,#N/A,TRUE,"NRE";#N/A,#N/A,TRUE,"Tooling";#N/A,#N/A,TRUE,"Sample";#N/A,#N/A,TRUE,"Fixtures";#N/A,#N/A,TRUE,"Agency";#N/A,#N/A,TRUE,"Personnel"}</definedName>
    <definedName name="l" localSheetId="8" hidden="1">{#N/A,#N/A,TRUE,"NRE";#N/A,#N/A,TRUE,"Tooling";#N/A,#N/A,TRUE,"Sample";#N/A,#N/A,TRUE,"Fixtures";#N/A,#N/A,TRUE,"Agency";#N/A,#N/A,TRUE,"Personnel"}</definedName>
    <definedName name="l" localSheetId="14" hidden="1">{#N/A,#N/A,TRUE,"NRE";#N/A,#N/A,TRUE,"Tooling";#N/A,#N/A,TRUE,"Sample";#N/A,#N/A,TRUE,"Fixtures";#N/A,#N/A,TRUE,"Agency";#N/A,#N/A,TRUE,"Personnel"}</definedName>
    <definedName name="l" localSheetId="10" hidden="1">{#N/A,#N/A,TRUE,"NRE";#N/A,#N/A,TRUE,"Tooling";#N/A,#N/A,TRUE,"Sample";#N/A,#N/A,TRUE,"Fixtures";#N/A,#N/A,TRUE,"Agency";#N/A,#N/A,TRUE,"Personnel"}</definedName>
    <definedName name="l" localSheetId="3" hidden="1">{#N/A,#N/A,TRUE,"NRE";#N/A,#N/A,TRUE,"Tooling";#N/A,#N/A,TRUE,"Sample";#N/A,#N/A,TRUE,"Fixtures";#N/A,#N/A,TRUE,"Agency";#N/A,#N/A,TRUE,"Personnel"}</definedName>
    <definedName name="l" localSheetId="4" hidden="1">{#N/A,#N/A,TRUE,"NRE";#N/A,#N/A,TRUE,"Tooling";#N/A,#N/A,TRUE,"Sample";#N/A,#N/A,TRUE,"Fixtures";#N/A,#N/A,TRUE,"Agency";#N/A,#N/A,TRUE,"Personnel"}</definedName>
    <definedName name="l" localSheetId="13" hidden="1">{#N/A,#N/A,TRUE,"NRE";#N/A,#N/A,TRUE,"Tooling";#N/A,#N/A,TRUE,"Sample";#N/A,#N/A,TRUE,"Fixtures";#N/A,#N/A,TRUE,"Agency";#N/A,#N/A,TRUE,"Personnel"}</definedName>
    <definedName name="l" hidden="1">{#N/A,#N/A,TRUE,"NRE";#N/A,#N/A,TRUE,"Tooling";#N/A,#N/A,TRUE,"Sample";#N/A,#N/A,TRUE,"Fixtures";#N/A,#N/A,TRUE,"Agency";#N/A,#N/A,TRUE,"Personnel"}</definedName>
    <definedName name="Landing" localSheetId="7">'[45]data list'!$L$2:$L$4</definedName>
    <definedName name="Landing">'[46]data list'!$L$2:$L$4</definedName>
    <definedName name="LCD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BS">[47]반도체!$AZ$1:$BO$24,[47]반도체!$AZ$26:$BO$53,[47]반도체!$AZ$54:$BO$72,[47]반도체!$AZ$74:$BO$96</definedName>
    <definedName name="lcdtv" localSheetId="6">#REF!</definedName>
    <definedName name="lcdtv" localSheetId="7">#REF!</definedName>
    <definedName name="lcdtv" localSheetId="2">#REF!</definedName>
    <definedName name="lcdtv" localSheetId="10">#REF!</definedName>
    <definedName name="lcdtv">#REF!</definedName>
    <definedName name="lcd잉여" localSheetId="6">#REF!</definedName>
    <definedName name="lcd잉여" localSheetId="7">#REF!</definedName>
    <definedName name="lcd잉여" localSheetId="2">#REF!</definedName>
    <definedName name="lcd잉여">#REF!</definedName>
    <definedName name="LineDrawConditionArea1">[48]DATASHT2!$D$5:$D$44</definedName>
    <definedName name="LineDrawConditionArea3">[49]DATASHT2!$E$5:$E$29</definedName>
    <definedName name="LineDrawConditionArea4">[49]DATASHT2!$E$5:$E$29</definedName>
    <definedName name="LineDrawConditionArea5">[49]DATASHT2!$E$5:$E$29</definedName>
    <definedName name="ListArea1" localSheetId="6">#REF!</definedName>
    <definedName name="ListArea1" localSheetId="7">#REF!</definedName>
    <definedName name="ListArea1" localSheetId="2">#REF!</definedName>
    <definedName name="ListArea1" localSheetId="10">#REF!</definedName>
    <definedName name="ListArea1">#REF!</definedName>
    <definedName name="ListArea2" localSheetId="6">#REF!</definedName>
    <definedName name="ListArea2" localSheetId="7">#REF!</definedName>
    <definedName name="ListArea2">#REF!</definedName>
    <definedName name="lkj">#N/A</definedName>
    <definedName name="lkjf">#N/A</definedName>
    <definedName name="ll" localSheetId="6" hidden="1">{#N/A,#N/A,TRUE,"NRE";#N/A,#N/A,TRUE,"Tooling";#N/A,#N/A,TRUE,"Sample";#N/A,#N/A,TRUE,"Fixtures";#N/A,#N/A,TRUE,"Agency";#N/A,#N/A,TRUE,"Personnel"}</definedName>
    <definedName name="ll" localSheetId="9" hidden="1">{#N/A,#N/A,TRUE,"NRE";#N/A,#N/A,TRUE,"Tooling";#N/A,#N/A,TRUE,"Sample";#N/A,#N/A,TRUE,"Fixtures";#N/A,#N/A,TRUE,"Agency";#N/A,#N/A,TRUE,"Personnel"}</definedName>
    <definedName name="ll" localSheetId="7" hidden="1">{#N/A,#N/A,TRUE,"NRE";#N/A,#N/A,TRUE,"Tooling";#N/A,#N/A,TRUE,"Sample";#N/A,#N/A,TRUE,"Fixtures";#N/A,#N/A,TRUE,"Agency";#N/A,#N/A,TRUE,"Personnel"}</definedName>
    <definedName name="ll" localSheetId="8" hidden="1">{#N/A,#N/A,TRUE,"NRE";#N/A,#N/A,TRUE,"Tooling";#N/A,#N/A,TRUE,"Sample";#N/A,#N/A,TRUE,"Fixtures";#N/A,#N/A,TRUE,"Agency";#N/A,#N/A,TRUE,"Personnel"}</definedName>
    <definedName name="ll" localSheetId="14" hidden="1">{#N/A,#N/A,TRUE,"NRE";#N/A,#N/A,TRUE,"Tooling";#N/A,#N/A,TRUE,"Sample";#N/A,#N/A,TRUE,"Fixtures";#N/A,#N/A,TRUE,"Agency";#N/A,#N/A,TRUE,"Personnel"}</definedName>
    <definedName name="ll" localSheetId="2" hidden="1">{#N/A,#N/A,TRUE,"NRE";#N/A,#N/A,TRUE,"Tooling";#N/A,#N/A,TRUE,"Sample";#N/A,#N/A,TRUE,"Fixtures";#N/A,#N/A,TRUE,"Agency";#N/A,#N/A,TRUE,"Personnel"}</definedName>
    <definedName name="ll" localSheetId="10" hidden="1">{#N/A,#N/A,TRUE,"NRE";#N/A,#N/A,TRUE,"Tooling";#N/A,#N/A,TRUE,"Sample";#N/A,#N/A,TRUE,"Fixtures";#N/A,#N/A,TRUE,"Agency";#N/A,#N/A,TRUE,"Personnel"}</definedName>
    <definedName name="ll" localSheetId="3" hidden="1">{#N/A,#N/A,TRUE,"NRE";#N/A,#N/A,TRUE,"Tooling";#N/A,#N/A,TRUE,"Sample";#N/A,#N/A,TRUE,"Fixtures";#N/A,#N/A,TRUE,"Agency";#N/A,#N/A,TRUE,"Personnel"}</definedName>
    <definedName name="ll" localSheetId="4" hidden="1">{#N/A,#N/A,TRUE,"NRE";#N/A,#N/A,TRUE,"Tooling";#N/A,#N/A,TRUE,"Sample";#N/A,#N/A,TRUE,"Fixtures";#N/A,#N/A,TRUE,"Agency";#N/A,#N/A,TRUE,"Personnel"}</definedName>
    <definedName name="ll" localSheetId="13" hidden="1">{#N/A,#N/A,TRUE,"NRE";#N/A,#N/A,TRUE,"Tooling";#N/A,#N/A,TRUE,"Sample";#N/A,#N/A,TRUE,"Fixtures";#N/A,#N/A,TRUE,"Agency";#N/A,#N/A,TRUE,"Personnel"}</definedName>
    <definedName name="ll" hidden="1">{#N/A,#N/A,TRUE,"NRE";#N/A,#N/A,TRUE,"Tooling";#N/A,#N/A,TRUE,"Sample";#N/A,#N/A,TRUE,"Fixtures";#N/A,#N/A,TRUE,"Agency";#N/A,#N/A,TRUE,"Personnel"}</definedName>
    <definedName name="lll" localSheetId="6" hidden="1">{#N/A,#N/A,TRUE,"NRE";#N/A,#N/A,TRUE,"Tooling";#N/A,#N/A,TRUE,"Sample";#N/A,#N/A,TRUE,"Fixtures";#N/A,#N/A,TRUE,"Agency";#N/A,#N/A,TRUE,"Personnel"}</definedName>
    <definedName name="lll" localSheetId="9" hidden="1">{#N/A,#N/A,TRUE,"NRE";#N/A,#N/A,TRUE,"Tooling";#N/A,#N/A,TRUE,"Sample";#N/A,#N/A,TRUE,"Fixtures";#N/A,#N/A,TRUE,"Agency";#N/A,#N/A,TRUE,"Personnel"}</definedName>
    <definedName name="lll" localSheetId="7" hidden="1">{#N/A,#N/A,TRUE,"NRE";#N/A,#N/A,TRUE,"Tooling";#N/A,#N/A,TRUE,"Sample";#N/A,#N/A,TRUE,"Fixtures";#N/A,#N/A,TRUE,"Agency";#N/A,#N/A,TRUE,"Personnel"}</definedName>
    <definedName name="lll" localSheetId="8" hidden="1">{#N/A,#N/A,TRUE,"NRE";#N/A,#N/A,TRUE,"Tooling";#N/A,#N/A,TRUE,"Sample";#N/A,#N/A,TRUE,"Fixtures";#N/A,#N/A,TRUE,"Agency";#N/A,#N/A,TRUE,"Personnel"}</definedName>
    <definedName name="lll" localSheetId="14" hidden="1">{#N/A,#N/A,TRUE,"NRE";#N/A,#N/A,TRUE,"Tooling";#N/A,#N/A,TRUE,"Sample";#N/A,#N/A,TRUE,"Fixtures";#N/A,#N/A,TRUE,"Agency";#N/A,#N/A,TRUE,"Personnel"}</definedName>
    <definedName name="lll" localSheetId="2">#REF!</definedName>
    <definedName name="lll" localSheetId="10" hidden="1">{#N/A,#N/A,TRUE,"NRE";#N/A,#N/A,TRUE,"Tooling";#N/A,#N/A,TRUE,"Sample";#N/A,#N/A,TRUE,"Fixtures";#N/A,#N/A,TRUE,"Agency";#N/A,#N/A,TRUE,"Personnel"}</definedName>
    <definedName name="lll" localSheetId="3" hidden="1">{#N/A,#N/A,TRUE,"NRE";#N/A,#N/A,TRUE,"Tooling";#N/A,#N/A,TRUE,"Sample";#N/A,#N/A,TRUE,"Fixtures";#N/A,#N/A,TRUE,"Agency";#N/A,#N/A,TRUE,"Personnel"}</definedName>
    <definedName name="lll" localSheetId="4" hidden="1">{#N/A,#N/A,TRUE,"NRE";#N/A,#N/A,TRUE,"Tooling";#N/A,#N/A,TRUE,"Sample";#N/A,#N/A,TRUE,"Fixtures";#N/A,#N/A,TRUE,"Agency";#N/A,#N/A,TRUE,"Personnel"}</definedName>
    <definedName name="lll" localSheetId="13" hidden="1">{#N/A,#N/A,TRUE,"NRE";#N/A,#N/A,TRUE,"Tooling";#N/A,#N/A,TRUE,"Sample";#N/A,#N/A,TRUE,"Fixtures";#N/A,#N/A,TRUE,"Agency";#N/A,#N/A,TRUE,"Personnel"}</definedName>
    <definedName name="lll" hidden="1">{#N/A,#N/A,TRUE,"NRE";#N/A,#N/A,TRUE,"Tooling";#N/A,#N/A,TRUE,"Sample";#N/A,#N/A,TRUE,"Fixtures";#N/A,#N/A,TRUE,"Agency";#N/A,#N/A,TRUE,"Personnel"}</definedName>
    <definedName name="llll" localSheetId="6" hidden="1">{#N/A,#N/A,TRUE,"NRE";#N/A,#N/A,TRUE,"Tooling";#N/A,#N/A,TRUE,"Sample";#N/A,#N/A,TRUE,"Fixtures";#N/A,#N/A,TRUE,"Agency";#N/A,#N/A,TRUE,"Personnel"}</definedName>
    <definedName name="llll" localSheetId="9" hidden="1">{#N/A,#N/A,TRUE,"NRE";#N/A,#N/A,TRUE,"Tooling";#N/A,#N/A,TRUE,"Sample";#N/A,#N/A,TRUE,"Fixtures";#N/A,#N/A,TRUE,"Agency";#N/A,#N/A,TRUE,"Personnel"}</definedName>
    <definedName name="llll" localSheetId="7" hidden="1">{#N/A,#N/A,TRUE,"NRE";#N/A,#N/A,TRUE,"Tooling";#N/A,#N/A,TRUE,"Sample";#N/A,#N/A,TRUE,"Fixtures";#N/A,#N/A,TRUE,"Agency";#N/A,#N/A,TRUE,"Personnel"}</definedName>
    <definedName name="llll" localSheetId="8" hidden="1">{#N/A,#N/A,TRUE,"NRE";#N/A,#N/A,TRUE,"Tooling";#N/A,#N/A,TRUE,"Sample";#N/A,#N/A,TRUE,"Fixtures";#N/A,#N/A,TRUE,"Agency";#N/A,#N/A,TRUE,"Personnel"}</definedName>
    <definedName name="llll" localSheetId="14" hidden="1">{#N/A,#N/A,TRUE,"NRE";#N/A,#N/A,TRUE,"Tooling";#N/A,#N/A,TRUE,"Sample";#N/A,#N/A,TRUE,"Fixtures";#N/A,#N/A,TRUE,"Agency";#N/A,#N/A,TRUE,"Personnel"}</definedName>
    <definedName name="llll" localSheetId="2" hidden="1">{#N/A,#N/A,TRUE,"NRE";#N/A,#N/A,TRUE,"Tooling";#N/A,#N/A,TRUE,"Sample";#N/A,#N/A,TRUE,"Fixtures";#N/A,#N/A,TRUE,"Agency";#N/A,#N/A,TRUE,"Personnel"}</definedName>
    <definedName name="llll" localSheetId="10" hidden="1">{#N/A,#N/A,TRUE,"NRE";#N/A,#N/A,TRUE,"Tooling";#N/A,#N/A,TRUE,"Sample";#N/A,#N/A,TRUE,"Fixtures";#N/A,#N/A,TRUE,"Agency";#N/A,#N/A,TRUE,"Personnel"}</definedName>
    <definedName name="llll" localSheetId="3" hidden="1">{#N/A,#N/A,TRUE,"NRE";#N/A,#N/A,TRUE,"Tooling";#N/A,#N/A,TRUE,"Sample";#N/A,#N/A,TRUE,"Fixtures";#N/A,#N/A,TRUE,"Agency";#N/A,#N/A,TRUE,"Personnel"}</definedName>
    <definedName name="llll" localSheetId="4" hidden="1">{#N/A,#N/A,TRUE,"NRE";#N/A,#N/A,TRUE,"Tooling";#N/A,#N/A,TRUE,"Sample";#N/A,#N/A,TRUE,"Fixtures";#N/A,#N/A,TRUE,"Agency";#N/A,#N/A,TRUE,"Personnel"}</definedName>
    <definedName name="llll" localSheetId="13" hidden="1">{#N/A,#N/A,TRUE,"NRE";#N/A,#N/A,TRUE,"Tooling";#N/A,#N/A,TRUE,"Sample";#N/A,#N/A,TRUE,"Fixtures";#N/A,#N/A,TRUE,"Agency";#N/A,#N/A,TRUE,"Personnel"}</definedName>
    <definedName name="llll" hidden="1">{#N/A,#N/A,TRUE,"NRE";#N/A,#N/A,TRUE,"Tooling";#N/A,#N/A,TRUE,"Sample";#N/A,#N/A,TRUE,"Fixtures";#N/A,#N/A,TRUE,"Agency";#N/A,#N/A,TRUE,"Personnel"}</definedName>
    <definedName name="lllll" localSheetId="6" hidden="1">{#N/A,#N/A,TRUE,"NRE";#N/A,#N/A,TRUE,"Tooling";#N/A,#N/A,TRUE,"Sample";#N/A,#N/A,TRUE,"Fixtures";#N/A,#N/A,TRUE,"Agency";#N/A,#N/A,TRUE,"Personnel"}</definedName>
    <definedName name="lllll" localSheetId="9" hidden="1">{#N/A,#N/A,TRUE,"NRE";#N/A,#N/A,TRUE,"Tooling";#N/A,#N/A,TRUE,"Sample";#N/A,#N/A,TRUE,"Fixtures";#N/A,#N/A,TRUE,"Agency";#N/A,#N/A,TRUE,"Personnel"}</definedName>
    <definedName name="lllll" localSheetId="7" hidden="1">{#N/A,#N/A,TRUE,"NRE";#N/A,#N/A,TRUE,"Tooling";#N/A,#N/A,TRUE,"Sample";#N/A,#N/A,TRUE,"Fixtures";#N/A,#N/A,TRUE,"Agency";#N/A,#N/A,TRUE,"Personnel"}</definedName>
    <definedName name="lllll" localSheetId="8" hidden="1">{#N/A,#N/A,TRUE,"NRE";#N/A,#N/A,TRUE,"Tooling";#N/A,#N/A,TRUE,"Sample";#N/A,#N/A,TRUE,"Fixtures";#N/A,#N/A,TRUE,"Agency";#N/A,#N/A,TRUE,"Personnel"}</definedName>
    <definedName name="lllll" localSheetId="14" hidden="1">{#N/A,#N/A,TRUE,"NRE";#N/A,#N/A,TRUE,"Tooling";#N/A,#N/A,TRUE,"Sample";#N/A,#N/A,TRUE,"Fixtures";#N/A,#N/A,TRUE,"Agency";#N/A,#N/A,TRUE,"Personnel"}</definedName>
    <definedName name="lllll" localSheetId="2">#REF!</definedName>
    <definedName name="lllll" localSheetId="10" hidden="1">{#N/A,#N/A,TRUE,"NRE";#N/A,#N/A,TRUE,"Tooling";#N/A,#N/A,TRUE,"Sample";#N/A,#N/A,TRUE,"Fixtures";#N/A,#N/A,TRUE,"Agency";#N/A,#N/A,TRUE,"Personnel"}</definedName>
    <definedName name="lllll" localSheetId="3" hidden="1">{#N/A,#N/A,TRUE,"NRE";#N/A,#N/A,TRUE,"Tooling";#N/A,#N/A,TRUE,"Sample";#N/A,#N/A,TRUE,"Fixtures";#N/A,#N/A,TRUE,"Agency";#N/A,#N/A,TRUE,"Personnel"}</definedName>
    <definedName name="lllll" localSheetId="4" hidden="1">{#N/A,#N/A,TRUE,"NRE";#N/A,#N/A,TRUE,"Tooling";#N/A,#N/A,TRUE,"Sample";#N/A,#N/A,TRUE,"Fixtures";#N/A,#N/A,TRUE,"Agency";#N/A,#N/A,TRUE,"Personnel"}</definedName>
    <definedName name="lllll" localSheetId="13" hidden="1">{#N/A,#N/A,TRUE,"NRE";#N/A,#N/A,TRUE,"Tooling";#N/A,#N/A,TRUE,"Sample";#N/A,#N/A,TRUE,"Fixtures";#N/A,#N/A,TRUE,"Agency";#N/A,#N/A,TRUE,"Personnel"}</definedName>
    <definedName name="lllll" hidden="1">{#N/A,#N/A,TRUE,"NRE";#N/A,#N/A,TRUE,"Tooling";#N/A,#N/A,TRUE,"Sample";#N/A,#N/A,TRUE,"Fixtures";#N/A,#N/A,TRUE,"Agency";#N/A,#N/A,TRUE,"Personnel"}</definedName>
    <definedName name="Logistics" localSheetId="6">#REF!</definedName>
    <definedName name="Logistics" localSheetId="7">#REF!</definedName>
    <definedName name="Logistics" localSheetId="2">#REF!</definedName>
    <definedName name="Logistics" localSheetId="10">#REF!</definedName>
    <definedName name="Logistics">#REF!</definedName>
    <definedName name="LOLD">1</definedName>
    <definedName name="LOLD_Table">29</definedName>
    <definedName name="LSIBS">[47]반도체!$AI$1:$AX$24,[47]반도체!$AI$26:$AX$53,[47]반도체!$AI$54:$AX$72,[47]반도체!$AI$74:$AX$96</definedName>
    <definedName name="LSI경영" localSheetId="6">#REF!</definedName>
    <definedName name="LSI경영" localSheetId="7">#REF!</definedName>
    <definedName name="LSI경영" localSheetId="2">#REF!</definedName>
    <definedName name="LSI경영" localSheetId="10">#REF!</definedName>
    <definedName name="LSI경영">#REF!</definedName>
    <definedName name="LSI실적" localSheetId="6">#REF!</definedName>
    <definedName name="LSI실적" localSheetId="7">#REF!</definedName>
    <definedName name="LSI실적" localSheetId="2">#REF!</definedName>
    <definedName name="LSI실적">#REF!</definedName>
    <definedName name="LUG_CGS">'[14]ROI_Sep 18'!$AA$5</definedName>
    <definedName name="LUG_RRP">'[14]ROI_Sep 18'!$AA$4</definedName>
    <definedName name="m">[50]total!$B$2</definedName>
    <definedName name="Main" localSheetId="6">'[51]진짜 basic match'!#REF!</definedName>
    <definedName name="Main" localSheetId="7">'[51]진짜 basic match'!#REF!</definedName>
    <definedName name="Main" localSheetId="10">'[51]진짜 basic match'!#REF!</definedName>
    <definedName name="Main">'[51]진짜 basic match'!#REF!</definedName>
    <definedName name="Mainothers현재" localSheetId="6" hidden="1">{#N/A,#N/A,TRUE,"NRE";#N/A,#N/A,TRUE,"Tooling";#N/A,#N/A,TRUE,"Sample";#N/A,#N/A,TRUE,"Fixtures";#N/A,#N/A,TRUE,"Agency";#N/A,#N/A,TRUE,"Personnel"}</definedName>
    <definedName name="Mainothers현재" localSheetId="9" hidden="1">{#N/A,#N/A,TRUE,"NRE";#N/A,#N/A,TRUE,"Tooling";#N/A,#N/A,TRUE,"Sample";#N/A,#N/A,TRUE,"Fixtures";#N/A,#N/A,TRUE,"Agency";#N/A,#N/A,TRUE,"Personnel"}</definedName>
    <definedName name="Mainothers현재" localSheetId="7" hidden="1">{#N/A,#N/A,TRUE,"NRE";#N/A,#N/A,TRUE,"Tooling";#N/A,#N/A,TRUE,"Sample";#N/A,#N/A,TRUE,"Fixtures";#N/A,#N/A,TRUE,"Agency";#N/A,#N/A,TRUE,"Personnel"}</definedName>
    <definedName name="Mainothers현재" localSheetId="8" hidden="1">{#N/A,#N/A,TRUE,"NRE";#N/A,#N/A,TRUE,"Tooling";#N/A,#N/A,TRUE,"Sample";#N/A,#N/A,TRUE,"Fixtures";#N/A,#N/A,TRUE,"Agency";#N/A,#N/A,TRUE,"Personnel"}</definedName>
    <definedName name="Mainothers현재" localSheetId="14" hidden="1">{#N/A,#N/A,TRUE,"NRE";#N/A,#N/A,TRUE,"Tooling";#N/A,#N/A,TRUE,"Sample";#N/A,#N/A,TRUE,"Fixtures";#N/A,#N/A,TRUE,"Agency";#N/A,#N/A,TRUE,"Personnel"}</definedName>
    <definedName name="Mainothers현재" localSheetId="2" hidden="1">{#N/A,#N/A,TRUE,"NRE";#N/A,#N/A,TRUE,"Tooling";#N/A,#N/A,TRUE,"Sample";#N/A,#N/A,TRUE,"Fixtures";#N/A,#N/A,TRUE,"Agency";#N/A,#N/A,TRUE,"Personnel"}</definedName>
    <definedName name="Mainothers현재" localSheetId="10" hidden="1">{#N/A,#N/A,TRUE,"NRE";#N/A,#N/A,TRUE,"Tooling";#N/A,#N/A,TRUE,"Sample";#N/A,#N/A,TRUE,"Fixtures";#N/A,#N/A,TRUE,"Agency";#N/A,#N/A,TRUE,"Personnel"}</definedName>
    <definedName name="Mainothers현재" localSheetId="3" hidden="1">{#N/A,#N/A,TRUE,"NRE";#N/A,#N/A,TRUE,"Tooling";#N/A,#N/A,TRUE,"Sample";#N/A,#N/A,TRUE,"Fixtures";#N/A,#N/A,TRUE,"Agency";#N/A,#N/A,TRUE,"Personnel"}</definedName>
    <definedName name="Mainothers현재" localSheetId="4" hidden="1">{#N/A,#N/A,TRUE,"NRE";#N/A,#N/A,TRUE,"Tooling";#N/A,#N/A,TRUE,"Sample";#N/A,#N/A,TRUE,"Fixtures";#N/A,#N/A,TRUE,"Agency";#N/A,#N/A,TRUE,"Personnel"}</definedName>
    <definedName name="Mainothers현재" localSheetId="13" hidden="1">{#N/A,#N/A,TRUE,"NRE";#N/A,#N/A,TRUE,"Tooling";#N/A,#N/A,TRUE,"Sample";#N/A,#N/A,TRUE,"Fixtures";#N/A,#N/A,TRUE,"Agency";#N/A,#N/A,TRUE,"Personnel"}</definedName>
    <definedName name="Mainothers현재" hidden="1">{#N/A,#N/A,TRUE,"NRE";#N/A,#N/A,TRUE,"Tooling";#N/A,#N/A,TRUE,"Sample";#N/A,#N/A,TRUE,"Fixtures";#N/A,#N/A,TRUE,"Agency";#N/A,#N/A,TRUE,"Personnel"}</definedName>
    <definedName name="Maintenance" localSheetId="6">#REF!</definedName>
    <definedName name="Maintenance" localSheetId="7">#REF!</definedName>
    <definedName name="Maintenance" localSheetId="2">#REF!</definedName>
    <definedName name="Maintenance" localSheetId="10">#REF!</definedName>
    <definedName name="Maintenance">#REF!</definedName>
    <definedName name="Manufacturing_and_Trading">'[22]Industry of Business'!$B$6:$B$19</definedName>
    <definedName name="Marketing" localSheetId="6">#REF!</definedName>
    <definedName name="Marketing" localSheetId="7">#REF!</definedName>
    <definedName name="Marketing" localSheetId="2">#REF!</definedName>
    <definedName name="Marketing" localSheetId="10">#REF!</definedName>
    <definedName name="Marketing">#REF!</definedName>
    <definedName name="Marketing_Corporate" localSheetId="6">#REF!</definedName>
    <definedName name="Marketing_Corporate" localSheetId="7">#REF!</definedName>
    <definedName name="Marketing_Corporate" localSheetId="2">#REF!</definedName>
    <definedName name="Marketing_Corporate">#REF!</definedName>
    <definedName name="Marketing_intelligence" localSheetId="6">#REF!</definedName>
    <definedName name="Marketing_intelligence" localSheetId="7">#REF!</definedName>
    <definedName name="Marketing_intelligence">#REF!</definedName>
    <definedName name="Marketing_Online" localSheetId="6">#REF!</definedName>
    <definedName name="Marketing_Online" localSheetId="7">#REF!</definedName>
    <definedName name="Marketing_Online">#REF!</definedName>
    <definedName name="Marketing_Retails" localSheetId="6">#REF!</definedName>
    <definedName name="Marketing_Retails" localSheetId="7">#REF!</definedName>
    <definedName name="Marketing_Retails">#REF!</definedName>
    <definedName name="matrix3재료비" localSheetId="6" hidden="1">{#N/A,#N/A,TRUE,"NRE";#N/A,#N/A,TRUE,"Tooling";#N/A,#N/A,TRUE,"Sample";#N/A,#N/A,TRUE,"Fixtures";#N/A,#N/A,TRUE,"Agency";#N/A,#N/A,TRUE,"Personnel"}</definedName>
    <definedName name="matrix3재료비" localSheetId="9" hidden="1">{#N/A,#N/A,TRUE,"NRE";#N/A,#N/A,TRUE,"Tooling";#N/A,#N/A,TRUE,"Sample";#N/A,#N/A,TRUE,"Fixtures";#N/A,#N/A,TRUE,"Agency";#N/A,#N/A,TRUE,"Personnel"}</definedName>
    <definedName name="matrix3재료비" localSheetId="7" hidden="1">{#N/A,#N/A,TRUE,"NRE";#N/A,#N/A,TRUE,"Tooling";#N/A,#N/A,TRUE,"Sample";#N/A,#N/A,TRUE,"Fixtures";#N/A,#N/A,TRUE,"Agency";#N/A,#N/A,TRUE,"Personnel"}</definedName>
    <definedName name="matrix3재료비" localSheetId="8" hidden="1">{#N/A,#N/A,TRUE,"NRE";#N/A,#N/A,TRUE,"Tooling";#N/A,#N/A,TRUE,"Sample";#N/A,#N/A,TRUE,"Fixtures";#N/A,#N/A,TRUE,"Agency";#N/A,#N/A,TRUE,"Personnel"}</definedName>
    <definedName name="matrix3재료비" localSheetId="14" hidden="1">{#N/A,#N/A,TRUE,"NRE";#N/A,#N/A,TRUE,"Tooling";#N/A,#N/A,TRUE,"Sample";#N/A,#N/A,TRUE,"Fixtures";#N/A,#N/A,TRUE,"Agency";#N/A,#N/A,TRUE,"Personnel"}</definedName>
    <definedName name="matrix3재료비" localSheetId="2" hidden="1">{#N/A,#N/A,TRUE,"NRE";#N/A,#N/A,TRUE,"Tooling";#N/A,#N/A,TRUE,"Sample";#N/A,#N/A,TRUE,"Fixtures";#N/A,#N/A,TRUE,"Agency";#N/A,#N/A,TRUE,"Personnel"}</definedName>
    <definedName name="matrix3재료비" localSheetId="10" hidden="1">{#N/A,#N/A,TRUE,"NRE";#N/A,#N/A,TRUE,"Tooling";#N/A,#N/A,TRUE,"Sample";#N/A,#N/A,TRUE,"Fixtures";#N/A,#N/A,TRUE,"Agency";#N/A,#N/A,TRUE,"Personnel"}</definedName>
    <definedName name="matrix3재료비" localSheetId="3" hidden="1">{#N/A,#N/A,TRUE,"NRE";#N/A,#N/A,TRUE,"Tooling";#N/A,#N/A,TRUE,"Sample";#N/A,#N/A,TRUE,"Fixtures";#N/A,#N/A,TRUE,"Agency";#N/A,#N/A,TRUE,"Personnel"}</definedName>
    <definedName name="matrix3재료비" localSheetId="4" hidden="1">{#N/A,#N/A,TRUE,"NRE";#N/A,#N/A,TRUE,"Tooling";#N/A,#N/A,TRUE,"Sample";#N/A,#N/A,TRUE,"Fixtures";#N/A,#N/A,TRUE,"Agency";#N/A,#N/A,TRUE,"Personnel"}</definedName>
    <definedName name="matrix3재료비" localSheetId="13" hidden="1">{#N/A,#N/A,TRUE,"NRE";#N/A,#N/A,TRUE,"Tooling";#N/A,#N/A,TRUE,"Sample";#N/A,#N/A,TRUE,"Fixtures";#N/A,#N/A,TRUE,"Agency";#N/A,#N/A,TRUE,"Personnel"}</definedName>
    <definedName name="matrix3재료비" hidden="1">{#N/A,#N/A,TRUE,"NRE";#N/A,#N/A,TRUE,"Tooling";#N/A,#N/A,TRUE,"Sample";#N/A,#N/A,TRUE,"Fixtures";#N/A,#N/A,TRUE,"Agency";#N/A,#N/A,TRUE,"Personnel"}</definedName>
    <definedName name="matrixNov" localSheetId="6" hidden="1">{#N/A,#N/A,TRUE,"NRE";#N/A,#N/A,TRUE,"Tooling";#N/A,#N/A,TRUE,"Sample";#N/A,#N/A,TRUE,"Fixtures";#N/A,#N/A,TRUE,"Agency";#N/A,#N/A,TRUE,"Personnel"}</definedName>
    <definedName name="matrixNov" localSheetId="9" hidden="1">{#N/A,#N/A,TRUE,"NRE";#N/A,#N/A,TRUE,"Tooling";#N/A,#N/A,TRUE,"Sample";#N/A,#N/A,TRUE,"Fixtures";#N/A,#N/A,TRUE,"Agency";#N/A,#N/A,TRUE,"Personnel"}</definedName>
    <definedName name="matrixNov" localSheetId="7" hidden="1">{#N/A,#N/A,TRUE,"NRE";#N/A,#N/A,TRUE,"Tooling";#N/A,#N/A,TRUE,"Sample";#N/A,#N/A,TRUE,"Fixtures";#N/A,#N/A,TRUE,"Agency";#N/A,#N/A,TRUE,"Personnel"}</definedName>
    <definedName name="matrixNov" localSheetId="8" hidden="1">{#N/A,#N/A,TRUE,"NRE";#N/A,#N/A,TRUE,"Tooling";#N/A,#N/A,TRUE,"Sample";#N/A,#N/A,TRUE,"Fixtures";#N/A,#N/A,TRUE,"Agency";#N/A,#N/A,TRUE,"Personnel"}</definedName>
    <definedName name="matrixNov" localSheetId="14" hidden="1">{#N/A,#N/A,TRUE,"NRE";#N/A,#N/A,TRUE,"Tooling";#N/A,#N/A,TRUE,"Sample";#N/A,#N/A,TRUE,"Fixtures";#N/A,#N/A,TRUE,"Agency";#N/A,#N/A,TRUE,"Personnel"}</definedName>
    <definedName name="matrixNov" localSheetId="2" hidden="1">{#N/A,#N/A,TRUE,"NRE";#N/A,#N/A,TRUE,"Tooling";#N/A,#N/A,TRUE,"Sample";#N/A,#N/A,TRUE,"Fixtures";#N/A,#N/A,TRUE,"Agency";#N/A,#N/A,TRUE,"Personnel"}</definedName>
    <definedName name="matrixNov" localSheetId="10" hidden="1">{#N/A,#N/A,TRUE,"NRE";#N/A,#N/A,TRUE,"Tooling";#N/A,#N/A,TRUE,"Sample";#N/A,#N/A,TRUE,"Fixtures";#N/A,#N/A,TRUE,"Agency";#N/A,#N/A,TRUE,"Personnel"}</definedName>
    <definedName name="matrixNov" localSheetId="3" hidden="1">{#N/A,#N/A,TRUE,"NRE";#N/A,#N/A,TRUE,"Tooling";#N/A,#N/A,TRUE,"Sample";#N/A,#N/A,TRUE,"Fixtures";#N/A,#N/A,TRUE,"Agency";#N/A,#N/A,TRUE,"Personnel"}</definedName>
    <definedName name="matrixNov" localSheetId="4" hidden="1">{#N/A,#N/A,TRUE,"NRE";#N/A,#N/A,TRUE,"Tooling";#N/A,#N/A,TRUE,"Sample";#N/A,#N/A,TRUE,"Fixtures";#N/A,#N/A,TRUE,"Agency";#N/A,#N/A,TRUE,"Personnel"}</definedName>
    <definedName name="matrixNov" localSheetId="13" hidden="1">{#N/A,#N/A,TRUE,"NRE";#N/A,#N/A,TRUE,"Tooling";#N/A,#N/A,TRUE,"Sample";#N/A,#N/A,TRUE,"Fixtures";#N/A,#N/A,TRUE,"Agency";#N/A,#N/A,TRUE,"Personnel"}</definedName>
    <definedName name="matrixNov" hidden="1">{#N/A,#N/A,TRUE,"NRE";#N/A,#N/A,TRUE,"Tooling";#N/A,#N/A,TRUE,"Sample";#N/A,#N/A,TRUE,"Fixtures";#N/A,#N/A,TRUE,"Agency";#N/A,#N/A,TRUE,"Personnel"}</definedName>
    <definedName name="Maverick" localSheetId="6" hidden="1">{#N/A,#N/A,TRUE,"NRE";#N/A,#N/A,TRUE,"Tooling";#N/A,#N/A,TRUE,"Sample";#N/A,#N/A,TRUE,"Fixtures";#N/A,#N/A,TRUE,"Agency";#N/A,#N/A,TRUE,"Personnel"}</definedName>
    <definedName name="Maverick" localSheetId="9" hidden="1">{#N/A,#N/A,TRUE,"NRE";#N/A,#N/A,TRUE,"Tooling";#N/A,#N/A,TRUE,"Sample";#N/A,#N/A,TRUE,"Fixtures";#N/A,#N/A,TRUE,"Agency";#N/A,#N/A,TRUE,"Personnel"}</definedName>
    <definedName name="Maverick" localSheetId="7" hidden="1">{#N/A,#N/A,TRUE,"NRE";#N/A,#N/A,TRUE,"Tooling";#N/A,#N/A,TRUE,"Sample";#N/A,#N/A,TRUE,"Fixtures";#N/A,#N/A,TRUE,"Agency";#N/A,#N/A,TRUE,"Personnel"}</definedName>
    <definedName name="Maverick" localSheetId="8" hidden="1">{#N/A,#N/A,TRUE,"NRE";#N/A,#N/A,TRUE,"Tooling";#N/A,#N/A,TRUE,"Sample";#N/A,#N/A,TRUE,"Fixtures";#N/A,#N/A,TRUE,"Agency";#N/A,#N/A,TRUE,"Personnel"}</definedName>
    <definedName name="Maverick" localSheetId="14" hidden="1">{#N/A,#N/A,TRUE,"NRE";#N/A,#N/A,TRUE,"Tooling";#N/A,#N/A,TRUE,"Sample";#N/A,#N/A,TRUE,"Fixtures";#N/A,#N/A,TRUE,"Agency";#N/A,#N/A,TRUE,"Personnel"}</definedName>
    <definedName name="Maverick" localSheetId="2" hidden="1">{#N/A,#N/A,TRUE,"NRE";#N/A,#N/A,TRUE,"Tooling";#N/A,#N/A,TRUE,"Sample";#N/A,#N/A,TRUE,"Fixtures";#N/A,#N/A,TRUE,"Agency";#N/A,#N/A,TRUE,"Personnel"}</definedName>
    <definedName name="Maverick" localSheetId="10" hidden="1">{#N/A,#N/A,TRUE,"NRE";#N/A,#N/A,TRUE,"Tooling";#N/A,#N/A,TRUE,"Sample";#N/A,#N/A,TRUE,"Fixtures";#N/A,#N/A,TRUE,"Agency";#N/A,#N/A,TRUE,"Personnel"}</definedName>
    <definedName name="Maverick" localSheetId="3" hidden="1">{#N/A,#N/A,TRUE,"NRE";#N/A,#N/A,TRUE,"Tooling";#N/A,#N/A,TRUE,"Sample";#N/A,#N/A,TRUE,"Fixtures";#N/A,#N/A,TRUE,"Agency";#N/A,#N/A,TRUE,"Personnel"}</definedName>
    <definedName name="Maverick" localSheetId="4" hidden="1">{#N/A,#N/A,TRUE,"NRE";#N/A,#N/A,TRUE,"Tooling";#N/A,#N/A,TRUE,"Sample";#N/A,#N/A,TRUE,"Fixtures";#N/A,#N/A,TRUE,"Agency";#N/A,#N/A,TRUE,"Personnel"}</definedName>
    <definedName name="Maverick" localSheetId="13" hidden="1">{#N/A,#N/A,TRUE,"NRE";#N/A,#N/A,TRUE,"Tooling";#N/A,#N/A,TRUE,"Sample";#N/A,#N/A,TRUE,"Fixtures";#N/A,#N/A,TRUE,"Agency";#N/A,#N/A,TRUE,"Personnel"}</definedName>
    <definedName name="Maverick" hidden="1">{#N/A,#N/A,TRUE,"NRE";#N/A,#N/A,TRUE,"Tooling";#N/A,#N/A,TRUE,"Sample";#N/A,#N/A,TRUE,"Fixtures";#N/A,#N/A,TRUE,"Agency";#N/A,#N/A,TRUE,"Personnel"}</definedName>
    <definedName name="Maverick_1" localSheetId="6" hidden="1">{#N/A,#N/A,TRUE,"NRE";#N/A,#N/A,TRUE,"Tooling";#N/A,#N/A,TRUE,"Sample";#N/A,#N/A,TRUE,"Fixtures";#N/A,#N/A,TRUE,"Agency";#N/A,#N/A,TRUE,"Personnel"}</definedName>
    <definedName name="Maverick_1" localSheetId="9" hidden="1">{#N/A,#N/A,TRUE,"NRE";#N/A,#N/A,TRUE,"Tooling";#N/A,#N/A,TRUE,"Sample";#N/A,#N/A,TRUE,"Fixtures";#N/A,#N/A,TRUE,"Agency";#N/A,#N/A,TRUE,"Personnel"}</definedName>
    <definedName name="Maverick_1" localSheetId="7" hidden="1">{#N/A,#N/A,TRUE,"NRE";#N/A,#N/A,TRUE,"Tooling";#N/A,#N/A,TRUE,"Sample";#N/A,#N/A,TRUE,"Fixtures";#N/A,#N/A,TRUE,"Agency";#N/A,#N/A,TRUE,"Personnel"}</definedName>
    <definedName name="Maverick_1" localSheetId="8" hidden="1">{#N/A,#N/A,TRUE,"NRE";#N/A,#N/A,TRUE,"Tooling";#N/A,#N/A,TRUE,"Sample";#N/A,#N/A,TRUE,"Fixtures";#N/A,#N/A,TRUE,"Agency";#N/A,#N/A,TRUE,"Personnel"}</definedName>
    <definedName name="Maverick_1" localSheetId="14" hidden="1">{#N/A,#N/A,TRUE,"NRE";#N/A,#N/A,TRUE,"Tooling";#N/A,#N/A,TRUE,"Sample";#N/A,#N/A,TRUE,"Fixtures";#N/A,#N/A,TRUE,"Agency";#N/A,#N/A,TRUE,"Personnel"}</definedName>
    <definedName name="Maverick_1" localSheetId="2" hidden="1">{#N/A,#N/A,TRUE,"NRE";#N/A,#N/A,TRUE,"Tooling";#N/A,#N/A,TRUE,"Sample";#N/A,#N/A,TRUE,"Fixtures";#N/A,#N/A,TRUE,"Agency";#N/A,#N/A,TRUE,"Personnel"}</definedName>
    <definedName name="Maverick_1" localSheetId="10" hidden="1">{#N/A,#N/A,TRUE,"NRE";#N/A,#N/A,TRUE,"Tooling";#N/A,#N/A,TRUE,"Sample";#N/A,#N/A,TRUE,"Fixtures";#N/A,#N/A,TRUE,"Agency";#N/A,#N/A,TRUE,"Personnel"}</definedName>
    <definedName name="Maverick_1" localSheetId="3" hidden="1">{#N/A,#N/A,TRUE,"NRE";#N/A,#N/A,TRUE,"Tooling";#N/A,#N/A,TRUE,"Sample";#N/A,#N/A,TRUE,"Fixtures";#N/A,#N/A,TRUE,"Agency";#N/A,#N/A,TRUE,"Personnel"}</definedName>
    <definedName name="Maverick_1" localSheetId="4" hidden="1">{#N/A,#N/A,TRUE,"NRE";#N/A,#N/A,TRUE,"Tooling";#N/A,#N/A,TRUE,"Sample";#N/A,#N/A,TRUE,"Fixtures";#N/A,#N/A,TRUE,"Agency";#N/A,#N/A,TRUE,"Personnel"}</definedName>
    <definedName name="Maverick_1" localSheetId="13" hidden="1">{#N/A,#N/A,TRUE,"NRE";#N/A,#N/A,TRUE,"Tooling";#N/A,#N/A,TRUE,"Sample";#N/A,#N/A,TRUE,"Fixtures";#N/A,#N/A,TRUE,"Agency";#N/A,#N/A,TRUE,"Personnel"}</definedName>
    <definedName name="Maverick_1" hidden="1">{#N/A,#N/A,TRUE,"NRE";#N/A,#N/A,TRUE,"Tooling";#N/A,#N/A,TRUE,"Sample";#N/A,#N/A,TRUE,"Fixtures";#N/A,#N/A,TRUE,"Agency";#N/A,#N/A,TRUE,"Personnel"}</definedName>
    <definedName name="MDX.EXECUTE_">0</definedName>
    <definedName name="memobs">[47]반도체!$R$1:$AG$24,[47]반도체!$R$26:$AG$53,[47]반도체!$R$54:$AG$72,[47]반도체!$R$74:$AG$96</definedName>
    <definedName name="MergeCode">'[52]Merge Code'!$A$2:$C$2238</definedName>
    <definedName name="MGH" localSheetId="6">'[27]00년 계획전망'!#REF!</definedName>
    <definedName name="MGH" localSheetId="7">'[27]00년 계획전망'!#REF!</definedName>
    <definedName name="MGH" localSheetId="10">'[27]00년 계획전망'!#REF!</definedName>
    <definedName name="MGH">'[27]00년 계획전망'!#REF!</definedName>
    <definedName name="MIS" localSheetId="6">#REF!</definedName>
    <definedName name="MIS" localSheetId="7">#REF!</definedName>
    <definedName name="MIS" localSheetId="2">#REF!</definedName>
    <definedName name="MIS" localSheetId="10">#REF!</definedName>
    <definedName name="MIS">#REF!</definedName>
    <definedName name="MKTG">OFFSET('[13]Marketing Expense'!$A$1,0,0,COUNTA('[13]Marketing Expense'!$C:$C),COUNTA('[13]Marketing Expense'!$2:$2))</definedName>
    <definedName name="MKTG_Column">OFFSET('[13]Marketing Expense'!$A$1,0,0,1,COUNTA('[13]Marketing Expense'!$2:$2))</definedName>
    <definedName name="MKTG_Row">OFFSET('[13]Marketing Expense'!$B$1,0,0,COUNTA('[13]Marketing Expense'!$C:$C),1)</definedName>
    <definedName name="ml">[50]total!$B$3</definedName>
    <definedName name="mm">#N/A</definedName>
    <definedName name="mmm" localSheetId="6" hidden="1">{#N/A,#N/A,TRUE,"NRE";#N/A,#N/A,TRUE,"Tooling";#N/A,#N/A,TRUE,"Sample";#N/A,#N/A,TRUE,"Fixtures";#N/A,#N/A,TRUE,"Agency";#N/A,#N/A,TRUE,"Personnel"}</definedName>
    <definedName name="mmm" localSheetId="9" hidden="1">{#N/A,#N/A,TRUE,"NRE";#N/A,#N/A,TRUE,"Tooling";#N/A,#N/A,TRUE,"Sample";#N/A,#N/A,TRUE,"Fixtures";#N/A,#N/A,TRUE,"Agency";#N/A,#N/A,TRUE,"Personnel"}</definedName>
    <definedName name="mmm" localSheetId="7" hidden="1">{#N/A,#N/A,TRUE,"NRE";#N/A,#N/A,TRUE,"Tooling";#N/A,#N/A,TRUE,"Sample";#N/A,#N/A,TRUE,"Fixtures";#N/A,#N/A,TRUE,"Agency";#N/A,#N/A,TRUE,"Personnel"}</definedName>
    <definedName name="mmm" localSheetId="8" hidden="1">{#N/A,#N/A,TRUE,"NRE";#N/A,#N/A,TRUE,"Tooling";#N/A,#N/A,TRUE,"Sample";#N/A,#N/A,TRUE,"Fixtures";#N/A,#N/A,TRUE,"Agency";#N/A,#N/A,TRUE,"Personnel"}</definedName>
    <definedName name="mmm" localSheetId="14" hidden="1">{#N/A,#N/A,TRUE,"NRE";#N/A,#N/A,TRUE,"Tooling";#N/A,#N/A,TRUE,"Sample";#N/A,#N/A,TRUE,"Fixtures";#N/A,#N/A,TRUE,"Agency";#N/A,#N/A,TRUE,"Personnel"}</definedName>
    <definedName name="mmm" localSheetId="2" hidden="1">{#N/A,#N/A,TRUE,"NRE";#N/A,#N/A,TRUE,"Tooling";#N/A,#N/A,TRUE,"Sample";#N/A,#N/A,TRUE,"Fixtures";#N/A,#N/A,TRUE,"Agency";#N/A,#N/A,TRUE,"Personnel"}</definedName>
    <definedName name="mmm" localSheetId="10" hidden="1">{#N/A,#N/A,TRUE,"NRE";#N/A,#N/A,TRUE,"Tooling";#N/A,#N/A,TRUE,"Sample";#N/A,#N/A,TRUE,"Fixtures";#N/A,#N/A,TRUE,"Agency";#N/A,#N/A,TRUE,"Personnel"}</definedName>
    <definedName name="mmm" localSheetId="3" hidden="1">{#N/A,#N/A,TRUE,"NRE";#N/A,#N/A,TRUE,"Tooling";#N/A,#N/A,TRUE,"Sample";#N/A,#N/A,TRUE,"Fixtures";#N/A,#N/A,TRUE,"Agency";#N/A,#N/A,TRUE,"Personnel"}</definedName>
    <definedName name="mmm" localSheetId="4" hidden="1">{#N/A,#N/A,TRUE,"NRE";#N/A,#N/A,TRUE,"Tooling";#N/A,#N/A,TRUE,"Sample";#N/A,#N/A,TRUE,"Fixtures";#N/A,#N/A,TRUE,"Agency";#N/A,#N/A,TRUE,"Personnel"}</definedName>
    <definedName name="mmm" localSheetId="13" hidden="1">{#N/A,#N/A,TRUE,"NRE";#N/A,#N/A,TRUE,"Tooling";#N/A,#N/A,TRUE,"Sample";#N/A,#N/A,TRUE,"Fixtures";#N/A,#N/A,TRUE,"Agency";#N/A,#N/A,TRUE,"Personnel"}</definedName>
    <definedName name="mmm" hidden="1">{#N/A,#N/A,TRUE,"NRE";#N/A,#N/A,TRUE,"Tooling";#N/A,#N/A,TRUE,"Sample";#N/A,#N/A,TRUE,"Fixtures";#N/A,#N/A,TRUE,"Agency";#N/A,#N/A,TRUE,"Personnel"}</definedName>
    <definedName name="mmmm" localSheetId="6" hidden="1">{#N/A,#N/A,TRUE,"NRE";#N/A,#N/A,TRUE,"Tooling";#N/A,#N/A,TRUE,"Sample";#N/A,#N/A,TRUE,"Fixtures";#N/A,#N/A,TRUE,"Agency";#N/A,#N/A,TRUE,"Personnel"}</definedName>
    <definedName name="mmmm" localSheetId="9" hidden="1">{#N/A,#N/A,TRUE,"NRE";#N/A,#N/A,TRUE,"Tooling";#N/A,#N/A,TRUE,"Sample";#N/A,#N/A,TRUE,"Fixtures";#N/A,#N/A,TRUE,"Agency";#N/A,#N/A,TRUE,"Personnel"}</definedName>
    <definedName name="mmmm" localSheetId="7" hidden="1">{#N/A,#N/A,TRUE,"NRE";#N/A,#N/A,TRUE,"Tooling";#N/A,#N/A,TRUE,"Sample";#N/A,#N/A,TRUE,"Fixtures";#N/A,#N/A,TRUE,"Agency";#N/A,#N/A,TRUE,"Personnel"}</definedName>
    <definedName name="mmmm" localSheetId="8" hidden="1">{#N/A,#N/A,TRUE,"NRE";#N/A,#N/A,TRUE,"Tooling";#N/A,#N/A,TRUE,"Sample";#N/A,#N/A,TRUE,"Fixtures";#N/A,#N/A,TRUE,"Agency";#N/A,#N/A,TRUE,"Personnel"}</definedName>
    <definedName name="mmmm" localSheetId="14" hidden="1">{#N/A,#N/A,TRUE,"NRE";#N/A,#N/A,TRUE,"Tooling";#N/A,#N/A,TRUE,"Sample";#N/A,#N/A,TRUE,"Fixtures";#N/A,#N/A,TRUE,"Agency";#N/A,#N/A,TRUE,"Personnel"}</definedName>
    <definedName name="mmmm" localSheetId="2" hidden="1">{#N/A,#N/A,TRUE,"NRE";#N/A,#N/A,TRUE,"Tooling";#N/A,#N/A,TRUE,"Sample";#N/A,#N/A,TRUE,"Fixtures";#N/A,#N/A,TRUE,"Agency";#N/A,#N/A,TRUE,"Personnel"}</definedName>
    <definedName name="mmmm" localSheetId="10" hidden="1">{#N/A,#N/A,TRUE,"NRE";#N/A,#N/A,TRUE,"Tooling";#N/A,#N/A,TRUE,"Sample";#N/A,#N/A,TRUE,"Fixtures";#N/A,#N/A,TRUE,"Agency";#N/A,#N/A,TRUE,"Personnel"}</definedName>
    <definedName name="mmmm" localSheetId="3" hidden="1">{#N/A,#N/A,TRUE,"NRE";#N/A,#N/A,TRUE,"Tooling";#N/A,#N/A,TRUE,"Sample";#N/A,#N/A,TRUE,"Fixtures";#N/A,#N/A,TRUE,"Agency";#N/A,#N/A,TRUE,"Personnel"}</definedName>
    <definedName name="mmmm" localSheetId="4" hidden="1">{#N/A,#N/A,TRUE,"NRE";#N/A,#N/A,TRUE,"Tooling";#N/A,#N/A,TRUE,"Sample";#N/A,#N/A,TRUE,"Fixtures";#N/A,#N/A,TRUE,"Agency";#N/A,#N/A,TRUE,"Personnel"}</definedName>
    <definedName name="mmmm" localSheetId="13" hidden="1">{#N/A,#N/A,TRUE,"NRE";#N/A,#N/A,TRUE,"Tooling";#N/A,#N/A,TRUE,"Sample";#N/A,#N/A,TRUE,"Fixtures";#N/A,#N/A,TRUE,"Agency";#N/A,#N/A,TRUE,"Personnel"}</definedName>
    <definedName name="mmmm" hidden="1">{#N/A,#N/A,TRUE,"NRE";#N/A,#N/A,TRUE,"Tooling";#N/A,#N/A,TRUE,"Sample";#N/A,#N/A,TRUE,"Fixtures";#N/A,#N/A,TRUE,"Agency";#N/A,#N/A,TRUE,"Personnel"}</definedName>
    <definedName name="mmmmm" localSheetId="6" hidden="1">{#N/A,#N/A,TRUE,"NRE";#N/A,#N/A,TRUE,"Tooling";#N/A,#N/A,TRUE,"Sample";#N/A,#N/A,TRUE,"Fixtures";#N/A,#N/A,TRUE,"Agency";#N/A,#N/A,TRUE,"Personnel"}</definedName>
    <definedName name="mmmmm" localSheetId="9" hidden="1">{#N/A,#N/A,TRUE,"NRE";#N/A,#N/A,TRUE,"Tooling";#N/A,#N/A,TRUE,"Sample";#N/A,#N/A,TRUE,"Fixtures";#N/A,#N/A,TRUE,"Agency";#N/A,#N/A,TRUE,"Personnel"}</definedName>
    <definedName name="mmmmm" localSheetId="7" hidden="1">{#N/A,#N/A,TRUE,"NRE";#N/A,#N/A,TRUE,"Tooling";#N/A,#N/A,TRUE,"Sample";#N/A,#N/A,TRUE,"Fixtures";#N/A,#N/A,TRUE,"Agency";#N/A,#N/A,TRUE,"Personnel"}</definedName>
    <definedName name="mmmmm" localSheetId="8" hidden="1">{#N/A,#N/A,TRUE,"NRE";#N/A,#N/A,TRUE,"Tooling";#N/A,#N/A,TRUE,"Sample";#N/A,#N/A,TRUE,"Fixtures";#N/A,#N/A,TRUE,"Agency";#N/A,#N/A,TRUE,"Personnel"}</definedName>
    <definedName name="mmmmm" localSheetId="14" hidden="1">{#N/A,#N/A,TRUE,"NRE";#N/A,#N/A,TRUE,"Tooling";#N/A,#N/A,TRUE,"Sample";#N/A,#N/A,TRUE,"Fixtures";#N/A,#N/A,TRUE,"Agency";#N/A,#N/A,TRUE,"Personnel"}</definedName>
    <definedName name="mmmmm" localSheetId="2" hidden="1">{#N/A,#N/A,TRUE,"NRE";#N/A,#N/A,TRUE,"Tooling";#N/A,#N/A,TRUE,"Sample";#N/A,#N/A,TRUE,"Fixtures";#N/A,#N/A,TRUE,"Agency";#N/A,#N/A,TRUE,"Personnel"}</definedName>
    <definedName name="mmmmm" localSheetId="10" hidden="1">{#N/A,#N/A,TRUE,"NRE";#N/A,#N/A,TRUE,"Tooling";#N/A,#N/A,TRUE,"Sample";#N/A,#N/A,TRUE,"Fixtures";#N/A,#N/A,TRUE,"Agency";#N/A,#N/A,TRUE,"Personnel"}</definedName>
    <definedName name="mmmmm" localSheetId="3" hidden="1">{#N/A,#N/A,TRUE,"NRE";#N/A,#N/A,TRUE,"Tooling";#N/A,#N/A,TRUE,"Sample";#N/A,#N/A,TRUE,"Fixtures";#N/A,#N/A,TRUE,"Agency";#N/A,#N/A,TRUE,"Personnel"}</definedName>
    <definedName name="mmmmm" localSheetId="4" hidden="1">{#N/A,#N/A,TRUE,"NRE";#N/A,#N/A,TRUE,"Tooling";#N/A,#N/A,TRUE,"Sample";#N/A,#N/A,TRUE,"Fixtures";#N/A,#N/A,TRUE,"Agency";#N/A,#N/A,TRUE,"Personnel"}</definedName>
    <definedName name="mmmmm" localSheetId="13" hidden="1">{#N/A,#N/A,TRUE,"NRE";#N/A,#N/A,TRUE,"Tooling";#N/A,#N/A,TRUE,"Sample";#N/A,#N/A,TRUE,"Fixtures";#N/A,#N/A,TRUE,"Agency";#N/A,#N/A,TRUE,"Personnel"}</definedName>
    <definedName name="mmmmm" hidden="1">{#N/A,#N/A,TRUE,"NRE";#N/A,#N/A,TRUE,"Tooling";#N/A,#N/A,TRUE,"Sample";#N/A,#N/A,TRUE,"Fixtures";#N/A,#N/A,TRUE,"Agency";#N/A,#N/A,TRUE,"Personnel"}</definedName>
    <definedName name="mmmmmm" localSheetId="6" hidden="1">{#N/A,#N/A,TRUE,"NRE";#N/A,#N/A,TRUE,"Tooling";#N/A,#N/A,TRUE,"Sample";#N/A,#N/A,TRUE,"Fixtures";#N/A,#N/A,TRUE,"Agency";#N/A,#N/A,TRUE,"Personnel"}</definedName>
    <definedName name="mmmmmm" localSheetId="9" hidden="1">{#N/A,#N/A,TRUE,"NRE";#N/A,#N/A,TRUE,"Tooling";#N/A,#N/A,TRUE,"Sample";#N/A,#N/A,TRUE,"Fixtures";#N/A,#N/A,TRUE,"Agency";#N/A,#N/A,TRUE,"Personnel"}</definedName>
    <definedName name="mmmmmm" localSheetId="7" hidden="1">{#N/A,#N/A,TRUE,"NRE";#N/A,#N/A,TRUE,"Tooling";#N/A,#N/A,TRUE,"Sample";#N/A,#N/A,TRUE,"Fixtures";#N/A,#N/A,TRUE,"Agency";#N/A,#N/A,TRUE,"Personnel"}</definedName>
    <definedName name="mmmmmm" localSheetId="8" hidden="1">{#N/A,#N/A,TRUE,"NRE";#N/A,#N/A,TRUE,"Tooling";#N/A,#N/A,TRUE,"Sample";#N/A,#N/A,TRUE,"Fixtures";#N/A,#N/A,TRUE,"Agency";#N/A,#N/A,TRUE,"Personnel"}</definedName>
    <definedName name="mmmmmm" localSheetId="14" hidden="1">{#N/A,#N/A,TRUE,"NRE";#N/A,#N/A,TRUE,"Tooling";#N/A,#N/A,TRUE,"Sample";#N/A,#N/A,TRUE,"Fixtures";#N/A,#N/A,TRUE,"Agency";#N/A,#N/A,TRUE,"Personnel"}</definedName>
    <definedName name="mmmmmm" localSheetId="2" hidden="1">{#N/A,#N/A,TRUE,"NRE";#N/A,#N/A,TRUE,"Tooling";#N/A,#N/A,TRUE,"Sample";#N/A,#N/A,TRUE,"Fixtures";#N/A,#N/A,TRUE,"Agency";#N/A,#N/A,TRUE,"Personnel"}</definedName>
    <definedName name="mmmmmm" localSheetId="10" hidden="1">{#N/A,#N/A,TRUE,"NRE";#N/A,#N/A,TRUE,"Tooling";#N/A,#N/A,TRUE,"Sample";#N/A,#N/A,TRUE,"Fixtures";#N/A,#N/A,TRUE,"Agency";#N/A,#N/A,TRUE,"Personnel"}</definedName>
    <definedName name="mmmmmm" localSheetId="3" hidden="1">{#N/A,#N/A,TRUE,"NRE";#N/A,#N/A,TRUE,"Tooling";#N/A,#N/A,TRUE,"Sample";#N/A,#N/A,TRUE,"Fixtures";#N/A,#N/A,TRUE,"Agency";#N/A,#N/A,TRUE,"Personnel"}</definedName>
    <definedName name="mmmmmm" localSheetId="4" hidden="1">{#N/A,#N/A,TRUE,"NRE";#N/A,#N/A,TRUE,"Tooling";#N/A,#N/A,TRUE,"Sample";#N/A,#N/A,TRUE,"Fixtures";#N/A,#N/A,TRUE,"Agency";#N/A,#N/A,TRUE,"Personnel"}</definedName>
    <definedName name="mmmmmm" localSheetId="13" hidden="1">{#N/A,#N/A,TRUE,"NRE";#N/A,#N/A,TRUE,"Tooling";#N/A,#N/A,TRUE,"Sample";#N/A,#N/A,TRUE,"Fixtures";#N/A,#N/A,TRUE,"Agency";#N/A,#N/A,TRUE,"Personnel"}</definedName>
    <definedName name="mmmmmm" hidden="1">{#N/A,#N/A,TRUE,"NRE";#N/A,#N/A,TRUE,"Tooling";#N/A,#N/A,TRUE,"Sample";#N/A,#N/A,TRUE,"Fixtures";#N/A,#N/A,TRUE,"Agency";#N/A,#N/A,TRUE,"Personnel"}</definedName>
    <definedName name="Model">OFFSET('[13]Model Master'!$A$1,0,0,COUNTA('[13]Model Master'!$A:$A),COUNTA('[13]Model Master'!$1:$1))</definedName>
    <definedName name="Model_A50" localSheetId="6">#REF!</definedName>
    <definedName name="Model_A50" localSheetId="9">#REF!</definedName>
    <definedName name="Model_A50" localSheetId="7">#REF!</definedName>
    <definedName name="Model_A50" localSheetId="8">#REF!</definedName>
    <definedName name="Model_A50" localSheetId="10">#REF!</definedName>
    <definedName name="Model_A50">#REF!</definedName>
    <definedName name="Model_Basic">OFFSET('[13]Model Master'!$M$1,0,0,COUNTA('[13]Model Master'!$M:$M),1)</definedName>
    <definedName name="MOdel_Column">OFFSET('[13]Model Master'!$A$1,0,0,1,COUNTA('[13]Model Master'!$1:$1))</definedName>
    <definedName name="Model_Mapping">OFFSET([13]Model!$B$1,0,0,COUNTA([13]Model!$B:$B),COUNTA([13]Model!$A$1:$K$1))</definedName>
    <definedName name="Model_Row">OFFSET('[13]Model Master'!$D$1,0,0,COUNTA('[13]Model Master'!$D:$D),1)</definedName>
    <definedName name="Model_title">OFFSET('[13]Model Master'!$A$1,0,0,1,COUNTA('[13]Model Master'!$1:$1))</definedName>
    <definedName name="MONTH" localSheetId="6">#REF!</definedName>
    <definedName name="month" localSheetId="7">MATCH('EPP promo calendar Dec'!MonthToDisplay,'EPP promo calendar Dec'!months,0)</definedName>
    <definedName name="MONTH" localSheetId="2">#REF!</definedName>
    <definedName name="MONTH" localSheetId="10">#REF!</definedName>
    <definedName name="MONTH">#REF!</definedName>
    <definedName name="Month5" localSheetId="6">#REF!</definedName>
    <definedName name="Month5" localSheetId="7">#REF!</definedName>
    <definedName name="Month5" localSheetId="2">#REF!</definedName>
    <definedName name="Month5">#REF!</definedName>
    <definedName name="MonthlyData" localSheetId="6">#REF!</definedName>
    <definedName name="MonthlyData" localSheetId="7">#REF!</definedName>
    <definedName name="MonthlyData">#REF!</definedName>
    <definedName name="MonthNames" localSheetId="6">#REF!</definedName>
    <definedName name="MonthNames" localSheetId="7">#REF!</definedName>
    <definedName name="MonthNames" localSheetId="2">#REF!</definedName>
    <definedName name="MonthNames">#REF!</definedName>
    <definedName name="months" localSheetId="6">{"January","February","March","April","May","June","July","August","September","October","November","December"}</definedName>
    <definedName name="months" localSheetId="9">{"January","February","March","April","May","June","July","August","September","October","November","December"}</definedName>
    <definedName name="months" localSheetId="7">{"January","February","March","April","May","June","July","August","September","October","November","December"}</definedName>
    <definedName name="months" localSheetId="8">{"January","February","March","April","May","June","July","August","September","October","November","December"}</definedName>
    <definedName name="months" localSheetId="14">{"January","February","March","April","May","June","July","August","September","October","November","December"}</definedName>
    <definedName name="months" localSheetId="10">{"January","February","March","April","May","June","July","August","September","October","November","December"}</definedName>
    <definedName name="months" localSheetId="13">{"January","February","March","April","May","June","July","August","September","October","November","December"}</definedName>
    <definedName name="months">{"January","February","March","April","May","June","July","August","September","October","November","December"}</definedName>
    <definedName name="MonthToDisplay" localSheetId="6">#REF!</definedName>
    <definedName name="MonthToDisplay" localSheetId="9">#REF!</definedName>
    <definedName name="MonthToDisplay" localSheetId="7">'EPP promo calendar Dec'!$C$1</definedName>
    <definedName name="MonthToDisplay" localSheetId="8">#REF!</definedName>
    <definedName name="MonthToDisplay" localSheetId="14">#REF!</definedName>
    <definedName name="MonthToDisplay" localSheetId="10">#REF!</definedName>
    <definedName name="MonthToDisplay" localSheetId="13">#REF!</definedName>
    <definedName name="MonthToDisplay">#REF!</definedName>
    <definedName name="MonthToDisplayNumber" localSheetId="6">MATCH('Cashback Dec 24'!MonthToDisplay,'Cashback Dec 24'!months,0)</definedName>
    <definedName name="MonthToDisplayNumber" localSheetId="0">MATCH([0]!MonthToDisplay,[0]!months,0)</definedName>
    <definedName name="MonthToDisplayNumber" localSheetId="9">MATCH('EPP Probase'!MonthToDisplay,'EPP Probase'!months,0)</definedName>
    <definedName name="MonthToDisplayNumber" localSheetId="7">MATCH('EPP promo calendar Dec'!MonthToDisplay,'EPP promo calendar Dec'!months,0)</definedName>
    <definedName name="MonthToDisplayNumber" localSheetId="8">MATCH('Highlight EPP Nov Pro'!MonthToDisplay,'Highlight EPP Nov Pro'!months,0)</definedName>
    <definedName name="MonthToDisplayNumber" localSheetId="14">MATCH('HIP Tseagent project'!MonthToDisplay,'HIP Tseagent project'!months,0)</definedName>
    <definedName name="MonthToDisplayNumber" localSheetId="10">MATCH('Targeted Summary Nov'!MonthToDisplay,'Targeted Summary Nov'!months,0)</definedName>
    <definedName name="MonthToDisplayNumber" localSheetId="13">MATCH('ขั้นตอนการสมัคร EPP'!MonthToDisplay,'ขั้นตอนการสมัคร EPP'!months,0)</definedName>
    <definedName name="MonthToDisplayNumber">MATCH([0]!MonthToDisplay,months,0)</definedName>
    <definedName name="msss" localSheetId="6">[10]항목별!#REF!</definedName>
    <definedName name="msss" localSheetId="7">[10]항목별!#REF!</definedName>
    <definedName name="msss">[10]항목별!#REF!</definedName>
    <definedName name="N5100_n">#REF!</definedName>
    <definedName name="N5100_Note8">#REF!</definedName>
    <definedName name="N7100_Note2">#REF!</definedName>
    <definedName name="N9000_Note3">#REF!</definedName>
    <definedName name="N9CASE_CGS">'[14]ROI_Sep 18'!$W$5</definedName>
    <definedName name="N9CASE_RRP">'[14]ROI_Sep 18'!$W$4</definedName>
    <definedName name="NBAG_CGS" localSheetId="6">'[14]ROI_Sep 18'!#REF!</definedName>
    <definedName name="NBAG_CGS" localSheetId="7">'[14]ROI_Sep 18'!#REF!</definedName>
    <definedName name="NBAG_CGS" localSheetId="10">'[14]ROI_Sep 18'!#REF!</definedName>
    <definedName name="NBAG_CGS">'[14]ROI_Sep 18'!#REF!</definedName>
    <definedName name="NBAG_RRP" localSheetId="6">'[14]ROI_Sep 18'!#REF!</definedName>
    <definedName name="NBAG_RRP" localSheetId="7">'[14]ROI_Sep 18'!#REF!</definedName>
    <definedName name="NBAG_RRP">'[14]ROI_Sep 18'!#REF!</definedName>
    <definedName name="nd">#N/A</definedName>
    <definedName name="ndx" localSheetId="7">#N/A</definedName>
    <definedName name="nnnn" localSheetId="6" hidden="1">[8]T!#REF!</definedName>
    <definedName name="nnnn" localSheetId="7" hidden="1">[8]T!#REF!</definedName>
    <definedName name="nnnn" localSheetId="3" hidden="1">[8]T!#REF!</definedName>
    <definedName name="nnnn" localSheetId="4" hidden="1">[8]T!#REF!</definedName>
    <definedName name="nnnn" hidden="1">[8]T!#REF!</definedName>
    <definedName name="NP_FILM_CGS">'[14]ROI_Sep 18'!$AH$5</definedName>
    <definedName name="NP_FILM_RRP">'[14]ROI_Sep 18'!$AH$4</definedName>
    <definedName name="NumBrand">[12]Parameter!$AE$13:$AF$113</definedName>
    <definedName name="NumQ">[12]Parameter!$AS$13:$AT$65</definedName>
    <definedName name="oi7u">#N/A</definedName>
    <definedName name="Online_Content_and_Service" localSheetId="6">#REF!</definedName>
    <definedName name="Online_Content_and_Service" localSheetId="7">#REF!</definedName>
    <definedName name="Online_Content_and_Service" localSheetId="2">#REF!</definedName>
    <definedName name="Online_Content_and_Service" localSheetId="10">#REF!</definedName>
    <definedName name="Online_Content_and_Service">#REF!</definedName>
    <definedName name="oo">#REF!</definedName>
    <definedName name="ooo" localSheetId="6">#REF!</definedName>
    <definedName name="ooo" localSheetId="7">#REF!</definedName>
    <definedName name="ooo" localSheetId="2">#REF!</definedName>
    <definedName name="ooo">#REF!</definedName>
    <definedName name="oooo" localSheetId="6" hidden="1">#REF!</definedName>
    <definedName name="oooo" localSheetId="7" hidden="1">#REF!</definedName>
    <definedName name="oooo" localSheetId="3" hidden="1">#REF!</definedName>
    <definedName name="oooo" localSheetId="4" hidden="1">#REF!</definedName>
    <definedName name="oooo" hidden="1">#REF!</definedName>
    <definedName name="ooooo">#REF!</definedName>
    <definedName name="Operational_Excellence" localSheetId="6">#REF!</definedName>
    <definedName name="Operational_Excellence" localSheetId="7">#REF!</definedName>
    <definedName name="Operational_Excellence">#REF!</definedName>
    <definedName name="operator" localSheetId="6" hidden="1">#REF!</definedName>
    <definedName name="operator" localSheetId="7" hidden="1">#REF!</definedName>
    <definedName name="operator" localSheetId="3" hidden="1">#REF!</definedName>
    <definedName name="operator" localSheetId="4" hidden="1">#REF!</definedName>
    <definedName name="operator" hidden="1">#REF!</definedName>
    <definedName name="option" localSheetId="6" hidden="1">{#N/A,#N/A,TRUE,"NRE";#N/A,#N/A,TRUE,"Tooling";#N/A,#N/A,TRUE,"Sample";#N/A,#N/A,TRUE,"Fixtures";#N/A,#N/A,TRUE,"Agency";#N/A,#N/A,TRUE,"Personnel"}</definedName>
    <definedName name="option" localSheetId="9" hidden="1">{#N/A,#N/A,TRUE,"NRE";#N/A,#N/A,TRUE,"Tooling";#N/A,#N/A,TRUE,"Sample";#N/A,#N/A,TRUE,"Fixtures";#N/A,#N/A,TRUE,"Agency";#N/A,#N/A,TRUE,"Personnel"}</definedName>
    <definedName name="option" localSheetId="7" hidden="1">{#N/A,#N/A,TRUE,"NRE";#N/A,#N/A,TRUE,"Tooling";#N/A,#N/A,TRUE,"Sample";#N/A,#N/A,TRUE,"Fixtures";#N/A,#N/A,TRUE,"Agency";#N/A,#N/A,TRUE,"Personnel"}</definedName>
    <definedName name="option" localSheetId="8" hidden="1">{#N/A,#N/A,TRUE,"NRE";#N/A,#N/A,TRUE,"Tooling";#N/A,#N/A,TRUE,"Sample";#N/A,#N/A,TRUE,"Fixtures";#N/A,#N/A,TRUE,"Agency";#N/A,#N/A,TRUE,"Personnel"}</definedName>
    <definedName name="option" localSheetId="14" hidden="1">{#N/A,#N/A,TRUE,"NRE";#N/A,#N/A,TRUE,"Tooling";#N/A,#N/A,TRUE,"Sample";#N/A,#N/A,TRUE,"Fixtures";#N/A,#N/A,TRUE,"Agency";#N/A,#N/A,TRUE,"Personnel"}</definedName>
    <definedName name="option" localSheetId="2" hidden="1">{#N/A,#N/A,TRUE,"NRE";#N/A,#N/A,TRUE,"Tooling";#N/A,#N/A,TRUE,"Sample";#N/A,#N/A,TRUE,"Fixtures";#N/A,#N/A,TRUE,"Agency";#N/A,#N/A,TRUE,"Personnel"}</definedName>
    <definedName name="option" localSheetId="10" hidden="1">{#N/A,#N/A,TRUE,"NRE";#N/A,#N/A,TRUE,"Tooling";#N/A,#N/A,TRUE,"Sample";#N/A,#N/A,TRUE,"Fixtures";#N/A,#N/A,TRUE,"Agency";#N/A,#N/A,TRUE,"Personnel"}</definedName>
    <definedName name="option" localSheetId="3" hidden="1">{#N/A,#N/A,TRUE,"NRE";#N/A,#N/A,TRUE,"Tooling";#N/A,#N/A,TRUE,"Sample";#N/A,#N/A,TRUE,"Fixtures";#N/A,#N/A,TRUE,"Agency";#N/A,#N/A,TRUE,"Personnel"}</definedName>
    <definedName name="option" localSheetId="4" hidden="1">{#N/A,#N/A,TRUE,"NRE";#N/A,#N/A,TRUE,"Tooling";#N/A,#N/A,TRUE,"Sample";#N/A,#N/A,TRUE,"Fixtures";#N/A,#N/A,TRUE,"Agency";#N/A,#N/A,TRUE,"Personnel"}</definedName>
    <definedName name="option" localSheetId="13" hidden="1">{#N/A,#N/A,TRUE,"NRE";#N/A,#N/A,TRUE,"Tooling";#N/A,#N/A,TRUE,"Sample";#N/A,#N/A,TRUE,"Fixtures";#N/A,#N/A,TRUE,"Agency";#N/A,#N/A,TRUE,"Personnel"}</definedName>
    <definedName name="option" hidden="1">{#N/A,#N/A,TRUE,"NRE";#N/A,#N/A,TRUE,"Tooling";#N/A,#N/A,TRUE,"Sample";#N/A,#N/A,TRUE,"Fixtures";#N/A,#N/A,TRUE,"Agency";#N/A,#N/A,TRUE,"Personnel"}</definedName>
    <definedName name="Others1" localSheetId="6">#REF!</definedName>
    <definedName name="Others1" localSheetId="7">#REF!</definedName>
    <definedName name="Others1" localSheetId="2">#REF!</definedName>
    <definedName name="Others1" localSheetId="10">#REF!</definedName>
    <definedName name="Others1">#REF!</definedName>
    <definedName name="Others2" localSheetId="6">#REF!</definedName>
    <definedName name="Others2" localSheetId="7">#REF!</definedName>
    <definedName name="Others2" localSheetId="2">#REF!</definedName>
    <definedName name="Others2">#REF!</definedName>
    <definedName name="Outsourcing1" localSheetId="6">#REF!</definedName>
    <definedName name="Outsourcing1" localSheetId="7">#REF!</definedName>
    <definedName name="Outsourcing1" localSheetId="2">#REF!</definedName>
    <definedName name="Outsourcing1">#REF!</definedName>
    <definedName name="Outsourcing2" localSheetId="6">#REF!</definedName>
    <definedName name="Outsourcing2" localSheetId="7">#REF!</definedName>
    <definedName name="Outsourcing2">#REF!</definedName>
    <definedName name="Outsourcing3" localSheetId="6">#REF!</definedName>
    <definedName name="Outsourcing3" localSheetId="7">#REF!</definedName>
    <definedName name="Outsourcing3">#REF!</definedName>
    <definedName name="Outsourcing4" localSheetId="6">#REF!</definedName>
    <definedName name="Outsourcing4" localSheetId="7">#REF!</definedName>
    <definedName name="Outsourcing4">#REF!</definedName>
    <definedName name="oy잉여" localSheetId="6">#REF!</definedName>
    <definedName name="oy잉여" localSheetId="7">#REF!</definedName>
    <definedName name="oy잉여">#REF!</definedName>
    <definedName name="P" localSheetId="6">'[53]CTV 02'!#REF!</definedName>
    <definedName name="P" localSheetId="7">'[53]CTV 02'!#REF!</definedName>
    <definedName name="P">'[53]CTV 02'!#REF!</definedName>
    <definedName name="P_FILM_CGS">'[14]ROI_Sep 18'!$AG$5</definedName>
    <definedName name="P_FILM_RRP">'[14]ROI_Sep 18'!$AG$4</definedName>
    <definedName name="P5100_Tab2_10">#REF!</definedName>
    <definedName name="P5200_t">#REF!</definedName>
    <definedName name="P5200_Tab3_10">#REF!</definedName>
    <definedName name="PANEL">#N/A</definedName>
    <definedName name="Payer">OFFSET([15]Account!$A$1,0,0,COUNTA([15]Account!$A:$A),5)</definedName>
    <definedName name="PBA_CAPA_전망2">#N/A</definedName>
    <definedName name="PC_support" localSheetId="6">#REF!</definedName>
    <definedName name="PC_support" localSheetId="7">#REF!</definedName>
    <definedName name="PC_support" localSheetId="2">#REF!</definedName>
    <definedName name="PC_support" localSheetId="10">#REF!</definedName>
    <definedName name="PC_support">#REF!</definedName>
    <definedName name="PLAN" localSheetId="6">'[53]CTV 02'!#REF!</definedName>
    <definedName name="PLAN" localSheetId="7">'[53]CTV 02'!#REF!</definedName>
    <definedName name="PLAN" localSheetId="10">'[53]CTV 02'!#REF!</definedName>
    <definedName name="PLAN">'[53]CTV 02'!#REF!</definedName>
    <definedName name="PL본사1" localSheetId="6">#REF!,#REF!,#REF!,#REF!,#REF!,#REF!,#REF!</definedName>
    <definedName name="PL본사1" localSheetId="7">#REF!,#REF!,#REF!,#REF!,#REF!,#REF!,#REF!</definedName>
    <definedName name="PL본사1" localSheetId="2">#REF!,#REF!,#REF!,#REF!,#REF!,#REF!,#REF!</definedName>
    <definedName name="PL본사1" localSheetId="10">#REF!,#REF!,#REF!,#REF!,#REF!,#REF!,#REF!</definedName>
    <definedName name="PL본사1">#REF!,#REF!,#REF!,#REF!,#REF!,#REF!,#REF!</definedName>
    <definedName name="PL요약" localSheetId="6">#REF!</definedName>
    <definedName name="PL요약" localSheetId="7">#REF!</definedName>
    <definedName name="PL요약" localSheetId="2">#REF!</definedName>
    <definedName name="PL요약" localSheetId="10">#REF!</definedName>
    <definedName name="PL요약">#REF!</definedName>
    <definedName name="POP_or_POS" localSheetId="6">#REF!</definedName>
    <definedName name="POP_or_POS" localSheetId="7">#REF!</definedName>
    <definedName name="POP_or_POS" localSheetId="2">#REF!</definedName>
    <definedName name="POP_or_POS">#REF!</definedName>
    <definedName name="pp" localSheetId="6" hidden="1">{#N/A,#N/A,TRUE,"NRE";#N/A,#N/A,TRUE,"Tooling";#N/A,#N/A,TRUE,"Sample";#N/A,#N/A,TRUE,"Fixtures";#N/A,#N/A,TRUE,"Agency";#N/A,#N/A,TRUE,"Personnel"}</definedName>
    <definedName name="pp" localSheetId="9" hidden="1">{#N/A,#N/A,TRUE,"NRE";#N/A,#N/A,TRUE,"Tooling";#N/A,#N/A,TRUE,"Sample";#N/A,#N/A,TRUE,"Fixtures";#N/A,#N/A,TRUE,"Agency";#N/A,#N/A,TRUE,"Personnel"}</definedName>
    <definedName name="pp" localSheetId="7" hidden="1">{#N/A,#N/A,TRUE,"NRE";#N/A,#N/A,TRUE,"Tooling";#N/A,#N/A,TRUE,"Sample";#N/A,#N/A,TRUE,"Fixtures";#N/A,#N/A,TRUE,"Agency";#N/A,#N/A,TRUE,"Personnel"}</definedName>
    <definedName name="pp" localSheetId="8" hidden="1">{#N/A,#N/A,TRUE,"NRE";#N/A,#N/A,TRUE,"Tooling";#N/A,#N/A,TRUE,"Sample";#N/A,#N/A,TRUE,"Fixtures";#N/A,#N/A,TRUE,"Agency";#N/A,#N/A,TRUE,"Personnel"}</definedName>
    <definedName name="pp" localSheetId="14" hidden="1">{#N/A,#N/A,TRUE,"NRE";#N/A,#N/A,TRUE,"Tooling";#N/A,#N/A,TRUE,"Sample";#N/A,#N/A,TRUE,"Fixtures";#N/A,#N/A,TRUE,"Agency";#N/A,#N/A,TRUE,"Personnel"}</definedName>
    <definedName name="pp" localSheetId="2" hidden="1">{#N/A,#N/A,TRUE,"NRE";#N/A,#N/A,TRUE,"Tooling";#N/A,#N/A,TRUE,"Sample";#N/A,#N/A,TRUE,"Fixtures";#N/A,#N/A,TRUE,"Agency";#N/A,#N/A,TRUE,"Personnel"}</definedName>
    <definedName name="pp" localSheetId="10" hidden="1">{#N/A,#N/A,TRUE,"NRE";#N/A,#N/A,TRUE,"Tooling";#N/A,#N/A,TRUE,"Sample";#N/A,#N/A,TRUE,"Fixtures";#N/A,#N/A,TRUE,"Agency";#N/A,#N/A,TRUE,"Personnel"}</definedName>
    <definedName name="pp" localSheetId="3" hidden="1">{#N/A,#N/A,TRUE,"NRE";#N/A,#N/A,TRUE,"Tooling";#N/A,#N/A,TRUE,"Sample";#N/A,#N/A,TRUE,"Fixtures";#N/A,#N/A,TRUE,"Agency";#N/A,#N/A,TRUE,"Personnel"}</definedName>
    <definedName name="pp" localSheetId="4" hidden="1">{#N/A,#N/A,TRUE,"NRE";#N/A,#N/A,TRUE,"Tooling";#N/A,#N/A,TRUE,"Sample";#N/A,#N/A,TRUE,"Fixtures";#N/A,#N/A,TRUE,"Agency";#N/A,#N/A,TRUE,"Personnel"}</definedName>
    <definedName name="pp" localSheetId="13" hidden="1">{#N/A,#N/A,TRUE,"NRE";#N/A,#N/A,TRUE,"Tooling";#N/A,#N/A,TRUE,"Sample";#N/A,#N/A,TRUE,"Fixtures";#N/A,#N/A,TRUE,"Agency";#N/A,#N/A,TRUE,"Personnel"}</definedName>
    <definedName name="pp" hidden="1">{#N/A,#N/A,TRUE,"NRE";#N/A,#N/A,TRUE,"Tooling";#N/A,#N/A,TRUE,"Sample";#N/A,#N/A,TRUE,"Fixtures";#N/A,#N/A,TRUE,"Agency";#N/A,#N/A,TRUE,"Personnel"}</definedName>
    <definedName name="ppp" localSheetId="6" hidden="1">#REF!</definedName>
    <definedName name="ppp" localSheetId="7" hidden="1">#REF!</definedName>
    <definedName name="ppp" localSheetId="2">#REF!</definedName>
    <definedName name="ppp" localSheetId="10" hidden="1">#REF!</definedName>
    <definedName name="ppp" localSheetId="3" hidden="1">#REF!</definedName>
    <definedName name="ppp" localSheetId="4" hidden="1">#REF!</definedName>
    <definedName name="ppp" hidden="1">#REF!</definedName>
    <definedName name="pppp" localSheetId="6" hidden="1">{#N/A,#N/A,TRUE,"NRE";#N/A,#N/A,TRUE,"Tooling";#N/A,#N/A,TRUE,"Sample";#N/A,#N/A,TRUE,"Fixtures";#N/A,#N/A,TRUE,"Agency";#N/A,#N/A,TRUE,"Personnel"}</definedName>
    <definedName name="pppp" localSheetId="9" hidden="1">{#N/A,#N/A,TRUE,"NRE";#N/A,#N/A,TRUE,"Tooling";#N/A,#N/A,TRUE,"Sample";#N/A,#N/A,TRUE,"Fixtures";#N/A,#N/A,TRUE,"Agency";#N/A,#N/A,TRUE,"Personnel"}</definedName>
    <definedName name="pppp" localSheetId="7" hidden="1">{#N/A,#N/A,TRUE,"NRE";#N/A,#N/A,TRUE,"Tooling";#N/A,#N/A,TRUE,"Sample";#N/A,#N/A,TRUE,"Fixtures";#N/A,#N/A,TRUE,"Agency";#N/A,#N/A,TRUE,"Personnel"}</definedName>
    <definedName name="pppp" localSheetId="8" hidden="1">{#N/A,#N/A,TRUE,"NRE";#N/A,#N/A,TRUE,"Tooling";#N/A,#N/A,TRUE,"Sample";#N/A,#N/A,TRUE,"Fixtures";#N/A,#N/A,TRUE,"Agency";#N/A,#N/A,TRUE,"Personnel"}</definedName>
    <definedName name="pppp" localSheetId="14" hidden="1">{#N/A,#N/A,TRUE,"NRE";#N/A,#N/A,TRUE,"Tooling";#N/A,#N/A,TRUE,"Sample";#N/A,#N/A,TRUE,"Fixtures";#N/A,#N/A,TRUE,"Agency";#N/A,#N/A,TRUE,"Personnel"}</definedName>
    <definedName name="pppp" localSheetId="2" hidden="1">{#N/A,#N/A,TRUE,"NRE";#N/A,#N/A,TRUE,"Tooling";#N/A,#N/A,TRUE,"Sample";#N/A,#N/A,TRUE,"Fixtures";#N/A,#N/A,TRUE,"Agency";#N/A,#N/A,TRUE,"Personnel"}</definedName>
    <definedName name="pppp" localSheetId="10" hidden="1">{#N/A,#N/A,TRUE,"NRE";#N/A,#N/A,TRUE,"Tooling";#N/A,#N/A,TRUE,"Sample";#N/A,#N/A,TRUE,"Fixtures";#N/A,#N/A,TRUE,"Agency";#N/A,#N/A,TRUE,"Personnel"}</definedName>
    <definedName name="pppp" localSheetId="3" hidden="1">{#N/A,#N/A,TRUE,"NRE";#N/A,#N/A,TRUE,"Tooling";#N/A,#N/A,TRUE,"Sample";#N/A,#N/A,TRUE,"Fixtures";#N/A,#N/A,TRUE,"Agency";#N/A,#N/A,TRUE,"Personnel"}</definedName>
    <definedName name="pppp" localSheetId="4" hidden="1">{#N/A,#N/A,TRUE,"NRE";#N/A,#N/A,TRUE,"Tooling";#N/A,#N/A,TRUE,"Sample";#N/A,#N/A,TRUE,"Fixtures";#N/A,#N/A,TRUE,"Agency";#N/A,#N/A,TRUE,"Personnel"}</definedName>
    <definedName name="pppp" localSheetId="13" hidden="1">{#N/A,#N/A,TRUE,"NRE";#N/A,#N/A,TRUE,"Tooling";#N/A,#N/A,TRUE,"Sample";#N/A,#N/A,TRUE,"Fixtures";#N/A,#N/A,TRUE,"Agency";#N/A,#N/A,TRUE,"Personnel"}</definedName>
    <definedName name="pppp" hidden="1">{#N/A,#N/A,TRUE,"NRE";#N/A,#N/A,TRUE,"Tooling";#N/A,#N/A,TRUE,"Sample";#N/A,#N/A,TRUE,"Fixtures";#N/A,#N/A,TRUE,"Agency";#N/A,#N/A,TRUE,"Personnel"}</definedName>
    <definedName name="ppppp" localSheetId="6" hidden="1">{#N/A,#N/A,TRUE,"NRE";#N/A,#N/A,TRUE,"Tooling";#N/A,#N/A,TRUE,"Sample";#N/A,#N/A,TRUE,"Fixtures";#N/A,#N/A,TRUE,"Agency";#N/A,#N/A,TRUE,"Personnel"}</definedName>
    <definedName name="ppppp" localSheetId="9" hidden="1">{#N/A,#N/A,TRUE,"NRE";#N/A,#N/A,TRUE,"Tooling";#N/A,#N/A,TRUE,"Sample";#N/A,#N/A,TRUE,"Fixtures";#N/A,#N/A,TRUE,"Agency";#N/A,#N/A,TRUE,"Personnel"}</definedName>
    <definedName name="ppppp" localSheetId="7" hidden="1">{#N/A,#N/A,TRUE,"NRE";#N/A,#N/A,TRUE,"Tooling";#N/A,#N/A,TRUE,"Sample";#N/A,#N/A,TRUE,"Fixtures";#N/A,#N/A,TRUE,"Agency";#N/A,#N/A,TRUE,"Personnel"}</definedName>
    <definedName name="ppppp" localSheetId="8" hidden="1">{#N/A,#N/A,TRUE,"NRE";#N/A,#N/A,TRUE,"Tooling";#N/A,#N/A,TRUE,"Sample";#N/A,#N/A,TRUE,"Fixtures";#N/A,#N/A,TRUE,"Agency";#N/A,#N/A,TRUE,"Personnel"}</definedName>
    <definedName name="ppppp" localSheetId="14" hidden="1">{#N/A,#N/A,TRUE,"NRE";#N/A,#N/A,TRUE,"Tooling";#N/A,#N/A,TRUE,"Sample";#N/A,#N/A,TRUE,"Fixtures";#N/A,#N/A,TRUE,"Agency";#N/A,#N/A,TRUE,"Personnel"}</definedName>
    <definedName name="ppppp" localSheetId="2" hidden="1">{#N/A,#N/A,TRUE,"NRE";#N/A,#N/A,TRUE,"Tooling";#N/A,#N/A,TRUE,"Sample";#N/A,#N/A,TRUE,"Fixtures";#N/A,#N/A,TRUE,"Agency";#N/A,#N/A,TRUE,"Personnel"}</definedName>
    <definedName name="ppppp" localSheetId="10" hidden="1">{#N/A,#N/A,TRUE,"NRE";#N/A,#N/A,TRUE,"Tooling";#N/A,#N/A,TRUE,"Sample";#N/A,#N/A,TRUE,"Fixtures";#N/A,#N/A,TRUE,"Agency";#N/A,#N/A,TRUE,"Personnel"}</definedName>
    <definedName name="ppppp" localSheetId="3" hidden="1">{#N/A,#N/A,TRUE,"NRE";#N/A,#N/A,TRUE,"Tooling";#N/A,#N/A,TRUE,"Sample";#N/A,#N/A,TRUE,"Fixtures";#N/A,#N/A,TRUE,"Agency";#N/A,#N/A,TRUE,"Personnel"}</definedName>
    <definedName name="ppppp" localSheetId="4" hidden="1">{#N/A,#N/A,TRUE,"NRE";#N/A,#N/A,TRUE,"Tooling";#N/A,#N/A,TRUE,"Sample";#N/A,#N/A,TRUE,"Fixtures";#N/A,#N/A,TRUE,"Agency";#N/A,#N/A,TRUE,"Personnel"}</definedName>
    <definedName name="ppppp" localSheetId="13" hidden="1">{#N/A,#N/A,TRUE,"NRE";#N/A,#N/A,TRUE,"Tooling";#N/A,#N/A,TRUE,"Sample";#N/A,#N/A,TRUE,"Fixtures";#N/A,#N/A,TRUE,"Agency";#N/A,#N/A,TRUE,"Personnel"}</definedName>
    <definedName name="ppppp" hidden="1">{#N/A,#N/A,TRUE,"NRE";#N/A,#N/A,TRUE,"Tooling";#N/A,#N/A,TRUE,"Sample";#N/A,#N/A,TRUE,"Fixtures";#N/A,#N/A,TRUE,"Agency";#N/A,#N/A,TRUE,"Personnel"}</definedName>
    <definedName name="pppppp" localSheetId="6" hidden="1">{#N/A,#N/A,TRUE,"NRE";#N/A,#N/A,TRUE,"Tooling";#N/A,#N/A,TRUE,"Sample";#N/A,#N/A,TRUE,"Fixtures";#N/A,#N/A,TRUE,"Agency";#N/A,#N/A,TRUE,"Personnel"}</definedName>
    <definedName name="pppppp" localSheetId="9" hidden="1">{#N/A,#N/A,TRUE,"NRE";#N/A,#N/A,TRUE,"Tooling";#N/A,#N/A,TRUE,"Sample";#N/A,#N/A,TRUE,"Fixtures";#N/A,#N/A,TRUE,"Agency";#N/A,#N/A,TRUE,"Personnel"}</definedName>
    <definedName name="pppppp" localSheetId="7" hidden="1">{#N/A,#N/A,TRUE,"NRE";#N/A,#N/A,TRUE,"Tooling";#N/A,#N/A,TRUE,"Sample";#N/A,#N/A,TRUE,"Fixtures";#N/A,#N/A,TRUE,"Agency";#N/A,#N/A,TRUE,"Personnel"}</definedName>
    <definedName name="pppppp" localSheetId="8" hidden="1">{#N/A,#N/A,TRUE,"NRE";#N/A,#N/A,TRUE,"Tooling";#N/A,#N/A,TRUE,"Sample";#N/A,#N/A,TRUE,"Fixtures";#N/A,#N/A,TRUE,"Agency";#N/A,#N/A,TRUE,"Personnel"}</definedName>
    <definedName name="pppppp" localSheetId="14" hidden="1">{#N/A,#N/A,TRUE,"NRE";#N/A,#N/A,TRUE,"Tooling";#N/A,#N/A,TRUE,"Sample";#N/A,#N/A,TRUE,"Fixtures";#N/A,#N/A,TRUE,"Agency";#N/A,#N/A,TRUE,"Personnel"}</definedName>
    <definedName name="pppppp" localSheetId="2" hidden="1">{#N/A,#N/A,TRUE,"NRE";#N/A,#N/A,TRUE,"Tooling";#N/A,#N/A,TRUE,"Sample";#N/A,#N/A,TRUE,"Fixtures";#N/A,#N/A,TRUE,"Agency";#N/A,#N/A,TRUE,"Personnel"}</definedName>
    <definedName name="pppppp" localSheetId="10" hidden="1">{#N/A,#N/A,TRUE,"NRE";#N/A,#N/A,TRUE,"Tooling";#N/A,#N/A,TRUE,"Sample";#N/A,#N/A,TRUE,"Fixtures";#N/A,#N/A,TRUE,"Agency";#N/A,#N/A,TRUE,"Personnel"}</definedName>
    <definedName name="pppppp" localSheetId="3" hidden="1">{#N/A,#N/A,TRUE,"NRE";#N/A,#N/A,TRUE,"Tooling";#N/A,#N/A,TRUE,"Sample";#N/A,#N/A,TRUE,"Fixtures";#N/A,#N/A,TRUE,"Agency";#N/A,#N/A,TRUE,"Personnel"}</definedName>
    <definedName name="pppppp" localSheetId="4" hidden="1">{#N/A,#N/A,TRUE,"NRE";#N/A,#N/A,TRUE,"Tooling";#N/A,#N/A,TRUE,"Sample";#N/A,#N/A,TRUE,"Fixtures";#N/A,#N/A,TRUE,"Agency";#N/A,#N/A,TRUE,"Personnel"}</definedName>
    <definedName name="pppppp" localSheetId="13" hidden="1">{#N/A,#N/A,TRUE,"NRE";#N/A,#N/A,TRUE,"Tooling";#N/A,#N/A,TRUE,"Sample";#N/A,#N/A,TRUE,"Fixtures";#N/A,#N/A,TRUE,"Agency";#N/A,#N/A,TRUE,"Personnel"}</definedName>
    <definedName name="pppppp" hidden="1">{#N/A,#N/A,TRUE,"NRE";#N/A,#N/A,TRUE,"Tooling";#N/A,#N/A,TRUE,"Sample";#N/A,#N/A,TRUE,"Fixtures";#N/A,#N/A,TRUE,"Agency";#N/A,#N/A,TRUE,"Personnel"}</definedName>
    <definedName name="Premium">OFFSET(#REF!,0,0,6,COUNTA(#REF!))</definedName>
    <definedName name="Premium_and_Accessories" localSheetId="6">#REF!</definedName>
    <definedName name="Premium_and_Accessories" localSheetId="7">#REF!</definedName>
    <definedName name="Premium_and_Accessories" localSheetId="2">#REF!</definedName>
    <definedName name="Premium_and_Accessories" localSheetId="10">#REF!</definedName>
    <definedName name="Premium_and_Accessories">#REF!</definedName>
    <definedName name="Premium_Col">OFFSET(#REF!,0,0,1,COUNTA(#REF!))</definedName>
    <definedName name="Premium_Row">OFFSET(#REF!,0,0,6,1)</definedName>
    <definedName name="Price">OFFSET('[13]Model Master'!$A$1,0,0,COUNTA('[13]Model Master'!$A$1:$A$50)+2,68)</definedName>
    <definedName name="PRINT" localSheetId="6">#REF!</definedName>
    <definedName name="PRINT" localSheetId="7">#REF!</definedName>
    <definedName name="PRINT" localSheetId="2">#REF!</definedName>
    <definedName name="PRINT" localSheetId="10">#REF!</definedName>
    <definedName name="PRINT">#REF!</definedName>
    <definedName name="_xlnm.Print_Area" localSheetId="6">#REF!,#REF!</definedName>
    <definedName name="_xlnm.Print_Area" localSheetId="7">#REF!,#REF!</definedName>
    <definedName name="_xlnm.Print_Area" localSheetId="2">#REF!</definedName>
    <definedName name="_xlnm.Print_Area" localSheetId="10">#REF!,#REF!</definedName>
    <definedName name="_xlnm.Print_Area">#REF!,#REF!</definedName>
    <definedName name="Print_Area_MI" localSheetId="6">[2]항목별!#REF!</definedName>
    <definedName name="Print_Area_MI" localSheetId="7">[2]항목별!#REF!</definedName>
    <definedName name="Print_Area_MI" localSheetId="10">[2]항목별!#REF!</definedName>
    <definedName name="Print_Area_MI">[2]항목별!#REF!</definedName>
    <definedName name="_xlnm.Print_Titles" localSheetId="6">#REF!</definedName>
    <definedName name="_xlnm.Print_Titles" localSheetId="7">'EPP promo calendar Dec'!$3:$3</definedName>
    <definedName name="_xlnm.Print_Titles" localSheetId="2">#REF!</definedName>
    <definedName name="_xlnm.Print_Titles" localSheetId="10">#REF!</definedName>
    <definedName name="_xlnm.Print_Titles">#REF!</definedName>
    <definedName name="Print_Titles_MI" localSheetId="7">'[54]97물량'!$A$1:$E$65536</definedName>
    <definedName name="Print_Titles_MI">'[54]97물량'!$A$1:$E$65536</definedName>
    <definedName name="Printgraphs">#N/A</definedName>
    <definedName name="Product" localSheetId="6">#REF!</definedName>
    <definedName name="Product" localSheetId="7">#REF!</definedName>
    <definedName name="Product" localSheetId="2">#REF!</definedName>
    <definedName name="Product" localSheetId="10">#REF!</definedName>
    <definedName name="Product">#REF!</definedName>
    <definedName name="Products" localSheetId="6">#REF!</definedName>
    <definedName name="Products" localSheetId="7">#REF!</definedName>
    <definedName name="Products">#REF!</definedName>
    <definedName name="Promotion" localSheetId="6">#REF!</definedName>
    <definedName name="Promotion" localSheetId="7">#REF!</definedName>
    <definedName name="Promotion" localSheetId="2">#REF!</definedName>
    <definedName name="Promotion">#REF!</definedName>
    <definedName name="prs" localSheetId="6">[9]미결과제!$K$5:$K$5,[9]미결과제!#REF!,[9]미결과제!#REF!,[9]미결과제!#REF!,[9]미결과제!#REF!,[9]미결과제!#REF!,[9]미결과제!#REF!,[9]미결과제!#REF!</definedName>
    <definedName name="prs" localSheetId="9">[9]미결과제!$K$5:$K$5,[9]미결과제!#REF!,[9]미결과제!#REF!,[9]미결과제!#REF!,[9]미결과제!#REF!,[9]미결과제!#REF!,[9]미결과제!#REF!,[9]미결과제!#REF!</definedName>
    <definedName name="prs" localSheetId="7">[9]미결과제!$K$5:$K$5,[9]미결과제!#REF!,[9]미결과제!#REF!,[9]미결과제!#REF!,[9]미결과제!#REF!,[9]미결과제!#REF!,[9]미결과제!#REF!,[9]미결과제!#REF!</definedName>
    <definedName name="prs" localSheetId="8">[9]미결과제!$K$5:$K$5,[9]미결과제!#REF!,[9]미결과제!#REF!,[9]미결과제!#REF!,[9]미결과제!#REF!,[9]미결과제!#REF!,[9]미결과제!#REF!,[9]미결과제!#REF!</definedName>
    <definedName name="prs" localSheetId="10">[9]미결과제!$K$5:$K$5,[9]미결과제!#REF!,[9]미결과제!#REF!,[9]미결과제!#REF!,[9]미결과제!#REF!,[9]미결과제!#REF!,[9]미결과제!#REF!,[9]미결과제!#REF!</definedName>
    <definedName name="prs">[9]미결과제!$K$5:$K$5,[9]미결과제!#REF!,[9]미결과제!#REF!,[9]미결과제!#REF!,[9]미결과제!#REF!,[9]미결과제!#REF!,[9]미결과제!#REF!,[9]미결과제!#REF!</definedName>
    <definedName name="PUBLIC_RELATIONS" localSheetId="6">#REF!</definedName>
    <definedName name="PUBLIC_RELATIONS" localSheetId="7">#REF!</definedName>
    <definedName name="PUBLIC_RELATIONS" localSheetId="2">#REF!</definedName>
    <definedName name="PUBLIC_RELATIONS" localSheetId="10">#REF!</definedName>
    <definedName name="PUBLIC_RELATIONS">#REF!</definedName>
    <definedName name="Publishers" localSheetId="7">OFFSET([55]Data!$B$3,0,0,59)</definedName>
    <definedName name="Publishers">OFFSET([56]Data!$B$3,0,0,59)</definedName>
    <definedName name="Purpose" localSheetId="7">[57]Inventory!$A$2:$A$7</definedName>
    <definedName name="Purpose">[57]Inventory!$A$2:$A$7</definedName>
    <definedName name="q" localSheetId="6" hidden="1">#REF!</definedName>
    <definedName name="q" localSheetId="7" hidden="1">#REF!</definedName>
    <definedName name="q" localSheetId="10" hidden="1">#REF!</definedName>
    <definedName name="q" localSheetId="3" hidden="1">#REF!</definedName>
    <definedName name="q" localSheetId="4" hidden="1">#REF!</definedName>
    <definedName name="q" hidden="1">#REF!</definedName>
    <definedName name="Q_1">[12]Parameter!$C$7</definedName>
    <definedName name="Q_B">[12]MasterDB!$W$8:$W$16847</definedName>
    <definedName name="Q_B_RG">[12]MasterDB!$X$8:$X$16847</definedName>
    <definedName name="Q_B_S">[12]MasterDB!$Y$8:$Y$16847</definedName>
    <definedName name="Q_B_S_RG">[12]MasterDB!$Z$8:$Z$16847</definedName>
    <definedName name="Q_RG">[12]MasterDB!$T$8:$T$16847</definedName>
    <definedName name="Q_S">[12]MasterDB!$U$8:$U$16847</definedName>
    <definedName name="Q_S_RG">[12]MasterDB!$AA$8:$AA$16847</definedName>
    <definedName name="qertgttrgh" localSheetId="6">#REF!</definedName>
    <definedName name="qertgttrgh" localSheetId="7">#REF!</definedName>
    <definedName name="qertgttrgh" localSheetId="10">#REF!</definedName>
    <definedName name="qertgttrgh">#REF!</definedName>
    <definedName name="QNum">[12]Parameter!$AR$13:$AS$65</definedName>
    <definedName name="qq" localSheetId="6" hidden="1">{#N/A,#N/A,TRUE,"NRE";#N/A,#N/A,TRUE,"Tooling";#N/A,#N/A,TRUE,"Sample";#N/A,#N/A,TRUE,"Fixtures";#N/A,#N/A,TRUE,"Agency";#N/A,#N/A,TRUE,"Personnel"}</definedName>
    <definedName name="qq" localSheetId="9" hidden="1">{#N/A,#N/A,TRUE,"NRE";#N/A,#N/A,TRUE,"Tooling";#N/A,#N/A,TRUE,"Sample";#N/A,#N/A,TRUE,"Fixtures";#N/A,#N/A,TRUE,"Agency";#N/A,#N/A,TRUE,"Personnel"}</definedName>
    <definedName name="qq" localSheetId="7" hidden="1">{#N/A,#N/A,TRUE,"NRE";#N/A,#N/A,TRUE,"Tooling";#N/A,#N/A,TRUE,"Sample";#N/A,#N/A,TRUE,"Fixtures";#N/A,#N/A,TRUE,"Agency";#N/A,#N/A,TRUE,"Personnel"}</definedName>
    <definedName name="qq" localSheetId="8" hidden="1">{#N/A,#N/A,TRUE,"NRE";#N/A,#N/A,TRUE,"Tooling";#N/A,#N/A,TRUE,"Sample";#N/A,#N/A,TRUE,"Fixtures";#N/A,#N/A,TRUE,"Agency";#N/A,#N/A,TRUE,"Personnel"}</definedName>
    <definedName name="qq" localSheetId="14" hidden="1">{#N/A,#N/A,TRUE,"NRE";#N/A,#N/A,TRUE,"Tooling";#N/A,#N/A,TRUE,"Sample";#N/A,#N/A,TRUE,"Fixtures";#N/A,#N/A,TRUE,"Agency";#N/A,#N/A,TRUE,"Personnel"}</definedName>
    <definedName name="qq" localSheetId="2">#REF!</definedName>
    <definedName name="qq" localSheetId="10" hidden="1">{#N/A,#N/A,TRUE,"NRE";#N/A,#N/A,TRUE,"Tooling";#N/A,#N/A,TRUE,"Sample";#N/A,#N/A,TRUE,"Fixtures";#N/A,#N/A,TRUE,"Agency";#N/A,#N/A,TRUE,"Personnel"}</definedName>
    <definedName name="qq" localSheetId="3" hidden="1">{#N/A,#N/A,TRUE,"NRE";#N/A,#N/A,TRUE,"Tooling";#N/A,#N/A,TRUE,"Sample";#N/A,#N/A,TRUE,"Fixtures";#N/A,#N/A,TRUE,"Agency";#N/A,#N/A,TRUE,"Personnel"}</definedName>
    <definedName name="qq" localSheetId="4" hidden="1">{#N/A,#N/A,TRUE,"NRE";#N/A,#N/A,TRUE,"Tooling";#N/A,#N/A,TRUE,"Sample";#N/A,#N/A,TRUE,"Fixtures";#N/A,#N/A,TRUE,"Agency";#N/A,#N/A,TRUE,"Personnel"}</definedName>
    <definedName name="qq" localSheetId="13" hidden="1">{#N/A,#N/A,TRUE,"NRE";#N/A,#N/A,TRUE,"Tooling";#N/A,#N/A,TRUE,"Sample";#N/A,#N/A,TRUE,"Fixtures";#N/A,#N/A,TRUE,"Agency";#N/A,#N/A,TRUE,"Personnel"}</definedName>
    <definedName name="qq" hidden="1">{#N/A,#N/A,TRUE,"NRE";#N/A,#N/A,TRUE,"Tooling";#N/A,#N/A,TRUE,"Sample";#N/A,#N/A,TRUE,"Fixtures";#N/A,#N/A,TRUE,"Agency";#N/A,#N/A,TRUE,"Personnel"}</definedName>
    <definedName name="qqq" localSheetId="6" hidden="1">{#N/A,#N/A,TRUE,"NRE";#N/A,#N/A,TRUE,"Tooling";#N/A,#N/A,TRUE,"Sample";#N/A,#N/A,TRUE,"Fixtures";#N/A,#N/A,TRUE,"Agency";#N/A,#N/A,TRUE,"Personnel"}</definedName>
    <definedName name="qqq" localSheetId="9" hidden="1">{#N/A,#N/A,TRUE,"NRE";#N/A,#N/A,TRUE,"Tooling";#N/A,#N/A,TRUE,"Sample";#N/A,#N/A,TRUE,"Fixtures";#N/A,#N/A,TRUE,"Agency";#N/A,#N/A,TRUE,"Personnel"}</definedName>
    <definedName name="qqq" localSheetId="7" hidden="1">{#N/A,#N/A,TRUE,"NRE";#N/A,#N/A,TRUE,"Tooling";#N/A,#N/A,TRUE,"Sample";#N/A,#N/A,TRUE,"Fixtures";#N/A,#N/A,TRUE,"Agency";#N/A,#N/A,TRUE,"Personnel"}</definedName>
    <definedName name="qqq" localSheetId="8" hidden="1">{#N/A,#N/A,TRUE,"NRE";#N/A,#N/A,TRUE,"Tooling";#N/A,#N/A,TRUE,"Sample";#N/A,#N/A,TRUE,"Fixtures";#N/A,#N/A,TRUE,"Agency";#N/A,#N/A,TRUE,"Personnel"}</definedName>
    <definedName name="qqq" localSheetId="14" hidden="1">{#N/A,#N/A,TRUE,"NRE";#N/A,#N/A,TRUE,"Tooling";#N/A,#N/A,TRUE,"Sample";#N/A,#N/A,TRUE,"Fixtures";#N/A,#N/A,TRUE,"Agency";#N/A,#N/A,TRUE,"Personnel"}</definedName>
    <definedName name="qqq" localSheetId="2" hidden="1">{#N/A,#N/A,TRUE,"NRE";#N/A,#N/A,TRUE,"Tooling";#N/A,#N/A,TRUE,"Sample";#N/A,#N/A,TRUE,"Fixtures";#N/A,#N/A,TRUE,"Agency";#N/A,#N/A,TRUE,"Personnel"}</definedName>
    <definedName name="qqq" localSheetId="10" hidden="1">{#N/A,#N/A,TRUE,"NRE";#N/A,#N/A,TRUE,"Tooling";#N/A,#N/A,TRUE,"Sample";#N/A,#N/A,TRUE,"Fixtures";#N/A,#N/A,TRUE,"Agency";#N/A,#N/A,TRUE,"Personnel"}</definedName>
    <definedName name="qqq" localSheetId="3" hidden="1">{#N/A,#N/A,TRUE,"NRE";#N/A,#N/A,TRUE,"Tooling";#N/A,#N/A,TRUE,"Sample";#N/A,#N/A,TRUE,"Fixtures";#N/A,#N/A,TRUE,"Agency";#N/A,#N/A,TRUE,"Personnel"}</definedName>
    <definedName name="qqq" localSheetId="4" hidden="1">{#N/A,#N/A,TRUE,"NRE";#N/A,#N/A,TRUE,"Tooling";#N/A,#N/A,TRUE,"Sample";#N/A,#N/A,TRUE,"Fixtures";#N/A,#N/A,TRUE,"Agency";#N/A,#N/A,TRUE,"Personnel"}</definedName>
    <definedName name="qqq" localSheetId="13" hidden="1">{#N/A,#N/A,TRUE,"NRE";#N/A,#N/A,TRUE,"Tooling";#N/A,#N/A,TRUE,"Sample";#N/A,#N/A,TRUE,"Fixtures";#N/A,#N/A,TRUE,"Agency";#N/A,#N/A,TRUE,"Personnel"}</definedName>
    <definedName name="qqq" hidden="1">{#N/A,#N/A,TRUE,"NRE";#N/A,#N/A,TRUE,"Tooling";#N/A,#N/A,TRUE,"Sample";#N/A,#N/A,TRUE,"Fixtures";#N/A,#N/A,TRUE,"Agency";#N/A,#N/A,TRUE,"Personnel"}</definedName>
    <definedName name="qqqq" localSheetId="6" hidden="1">{#N/A,#N/A,TRUE,"NRE";#N/A,#N/A,TRUE,"Tooling";#N/A,#N/A,TRUE,"Sample";#N/A,#N/A,TRUE,"Fixtures";#N/A,#N/A,TRUE,"Agency";#N/A,#N/A,TRUE,"Personnel"}</definedName>
    <definedName name="qqqq" localSheetId="9" hidden="1">{#N/A,#N/A,TRUE,"NRE";#N/A,#N/A,TRUE,"Tooling";#N/A,#N/A,TRUE,"Sample";#N/A,#N/A,TRUE,"Fixtures";#N/A,#N/A,TRUE,"Agency";#N/A,#N/A,TRUE,"Personnel"}</definedName>
    <definedName name="qqqq" localSheetId="7" hidden="1">{#N/A,#N/A,TRUE,"NRE";#N/A,#N/A,TRUE,"Tooling";#N/A,#N/A,TRUE,"Sample";#N/A,#N/A,TRUE,"Fixtures";#N/A,#N/A,TRUE,"Agency";#N/A,#N/A,TRUE,"Personnel"}</definedName>
    <definedName name="qqqq" localSheetId="8" hidden="1">{#N/A,#N/A,TRUE,"NRE";#N/A,#N/A,TRUE,"Tooling";#N/A,#N/A,TRUE,"Sample";#N/A,#N/A,TRUE,"Fixtures";#N/A,#N/A,TRUE,"Agency";#N/A,#N/A,TRUE,"Personnel"}</definedName>
    <definedName name="qqqq" localSheetId="14" hidden="1">{#N/A,#N/A,TRUE,"NRE";#N/A,#N/A,TRUE,"Tooling";#N/A,#N/A,TRUE,"Sample";#N/A,#N/A,TRUE,"Fixtures";#N/A,#N/A,TRUE,"Agency";#N/A,#N/A,TRUE,"Personnel"}</definedName>
    <definedName name="qqqq" localSheetId="2" hidden="1">{#N/A,#N/A,TRUE,"NRE";#N/A,#N/A,TRUE,"Tooling";#N/A,#N/A,TRUE,"Sample";#N/A,#N/A,TRUE,"Fixtures";#N/A,#N/A,TRUE,"Agency";#N/A,#N/A,TRUE,"Personnel"}</definedName>
    <definedName name="qqqq" localSheetId="10" hidden="1">{#N/A,#N/A,TRUE,"NRE";#N/A,#N/A,TRUE,"Tooling";#N/A,#N/A,TRUE,"Sample";#N/A,#N/A,TRUE,"Fixtures";#N/A,#N/A,TRUE,"Agency";#N/A,#N/A,TRUE,"Personnel"}</definedName>
    <definedName name="qqqq" localSheetId="3" hidden="1">{#N/A,#N/A,TRUE,"NRE";#N/A,#N/A,TRUE,"Tooling";#N/A,#N/A,TRUE,"Sample";#N/A,#N/A,TRUE,"Fixtures";#N/A,#N/A,TRUE,"Agency";#N/A,#N/A,TRUE,"Personnel"}</definedName>
    <definedName name="qqqq" localSheetId="4" hidden="1">{#N/A,#N/A,TRUE,"NRE";#N/A,#N/A,TRUE,"Tooling";#N/A,#N/A,TRUE,"Sample";#N/A,#N/A,TRUE,"Fixtures";#N/A,#N/A,TRUE,"Agency";#N/A,#N/A,TRUE,"Personnel"}</definedName>
    <definedName name="qqqq" localSheetId="13" hidden="1">{#N/A,#N/A,TRUE,"NRE";#N/A,#N/A,TRUE,"Tooling";#N/A,#N/A,TRUE,"Sample";#N/A,#N/A,TRUE,"Fixtures";#N/A,#N/A,TRUE,"Agency";#N/A,#N/A,TRUE,"Personnel"}</definedName>
    <definedName name="qqqq" hidden="1">{#N/A,#N/A,TRUE,"NRE";#N/A,#N/A,TRUE,"Tooling";#N/A,#N/A,TRUE,"Sample";#N/A,#N/A,TRUE,"Fixtures";#N/A,#N/A,TRUE,"Agency";#N/A,#N/A,TRUE,"Personnel"}</definedName>
    <definedName name="qqqqqq">#REF!</definedName>
    <definedName name="qqqqqqqqqqqqq">#REF!</definedName>
    <definedName name="qw">#N/A</definedName>
    <definedName name="RATINGS" localSheetId="6">#REF!</definedName>
    <definedName name="RATINGS" localSheetId="9">#REF!</definedName>
    <definedName name="RATINGS" localSheetId="7">#REF!</definedName>
    <definedName name="RATINGS" localSheetId="8">#REF!</definedName>
    <definedName name="RATINGS" localSheetId="10">#REF!</definedName>
    <definedName name="RATINGS">#REF!</definedName>
    <definedName name="Rawdata">OFFSET([15]Rawdata!$A$1,0,0,COUNTA([15]Rawdata!$A:$A),COUNTA([15]Rawdata!$1:$1))</definedName>
    <definedName name="re">#N/A</definedName>
    <definedName name="reg">#N/A</definedName>
    <definedName name="Region" localSheetId="7">[58]Sheet2!$A$2:$A$6</definedName>
    <definedName name="Region">[59]Sheet2!$A$2:$A$6</definedName>
    <definedName name="RegList">[12]Parameter!$AC$14:$AC$18</definedName>
    <definedName name="Rental_and_Lease1" localSheetId="6">#REF!</definedName>
    <definedName name="Rental_and_Lease1" localSheetId="7">#REF!</definedName>
    <definedName name="Rental_and_Lease1" localSheetId="2">#REF!</definedName>
    <definedName name="Rental_and_Lease1" localSheetId="10">#REF!</definedName>
    <definedName name="Rental_and_Lease1">#REF!</definedName>
    <definedName name="Rental_and_Lease2" localSheetId="6">#REF!</definedName>
    <definedName name="Rental_and_Lease2" localSheetId="7">#REF!</definedName>
    <definedName name="Rental_and_Lease2" localSheetId="2">#REF!</definedName>
    <definedName name="Rental_and_Lease2">#REF!</definedName>
    <definedName name="Rental_and_Lease3" localSheetId="6">#REF!</definedName>
    <definedName name="Rental_and_Lease3" localSheetId="7">#REF!</definedName>
    <definedName name="Rental_and_Lease3" localSheetId="2">#REF!</definedName>
    <definedName name="Rental_and_Lease3">#REF!</definedName>
    <definedName name="Repairs_and_Maintenance" localSheetId="6">#REF!</definedName>
    <definedName name="Repairs_and_Maintenance" localSheetId="7">#REF!</definedName>
    <definedName name="Repairs_and_Maintenance">#REF!</definedName>
    <definedName name="ReportList">[12]Parameter!$D$37:$N$37</definedName>
    <definedName name="ReptQ">[12]Parameter!$C$4</definedName>
    <definedName name="Request_Type">[18]Inventory!$B$2:$B$4</definedName>
    <definedName name="rerere" localSheetId="6">#REF!</definedName>
    <definedName name="rerere" localSheetId="7">#REF!</definedName>
    <definedName name="rerere" localSheetId="10">#REF!</definedName>
    <definedName name="rerere">#REF!</definedName>
    <definedName name="RESULT" localSheetId="6">'[53]CTV 02'!#REF!</definedName>
    <definedName name="RESULT" localSheetId="7">'[53]CTV 02'!#REF!</definedName>
    <definedName name="RESULT" localSheetId="10">'[53]CTV 02'!#REF!</definedName>
    <definedName name="RESULT">'[53]CTV 02'!#REF!</definedName>
    <definedName name="Retail_Innovation_display" localSheetId="6">#REF!</definedName>
    <definedName name="Retail_Innovation_display" localSheetId="7">#REF!</definedName>
    <definedName name="Retail_Innovation_display" localSheetId="10">#REF!</definedName>
    <definedName name="Retail_Innovation_display">#REF!</definedName>
    <definedName name="rf" localSheetId="6">#REF!,#REF!,#REF!,#REF!,#REF!,#REF!,#REF!,#REF!</definedName>
    <definedName name="rf" localSheetId="7">#REF!,#REF!,#REF!,#REF!,#REF!,#REF!,#REF!,#REF!</definedName>
    <definedName name="rf" localSheetId="10">#REF!,#REF!,#REF!,#REF!,#REF!,#REF!,#REF!,#REF!</definedName>
    <definedName name="rf">#REF!,#REF!,#REF!,#REF!,#REF!,#REF!,#REF!,#REF!</definedName>
    <definedName name="RFG">[30]현지요약!$B$5:$I$25,[30]현지요약!$B$30:$I$51,[30]현지요약!$K$5:$R$25,[30]현지요약!$K$30:$R$51,[30]현지요약!$T$30:$AA$51,[30]현지요약!$T$5:$AA$25</definedName>
    <definedName name="rg">#N/A</definedName>
    <definedName name="rgerhthy" localSheetId="6">#REF!</definedName>
    <definedName name="rgerhthy" localSheetId="7">#REF!</definedName>
    <definedName name="rgerhthy" localSheetId="2">#REF!</definedName>
    <definedName name="rgerhthy" localSheetId="10">#REF!</definedName>
    <definedName name="rgerhthy">#REF!</definedName>
    <definedName name="rkrkkr" localSheetId="7">[60]DATASHT2!$D$5:$D$44</definedName>
    <definedName name="rkrkkr">[60]DATASHT2!$D$5:$D$44</definedName>
    <definedName name="rkrkr">#N/A</definedName>
    <definedName name="RL" localSheetId="6">#REF!</definedName>
    <definedName name="RL" localSheetId="7">#REF!</definedName>
    <definedName name="RL" localSheetId="2">#REF!</definedName>
    <definedName name="RL" localSheetId="10">#REF!</definedName>
    <definedName name="RL">#REF!</definedName>
    <definedName name="rmsid">#N/A</definedName>
    <definedName name="rng_delay" localSheetId="6">#REF!</definedName>
    <definedName name="rng_delay" localSheetId="7">#REF!</definedName>
    <definedName name="rng_delay" localSheetId="2">#REF!</definedName>
    <definedName name="rng_delay" localSheetId="10">#REF!</definedName>
    <definedName name="rng_delay">#REF!</definedName>
    <definedName name="rng_Sujung" localSheetId="6">#REF!</definedName>
    <definedName name="rng_Sujung" localSheetId="7">#REF!</definedName>
    <definedName name="rng_Sujung" localSheetId="2">#REF!</definedName>
    <definedName name="rng_Sujung">#REF!</definedName>
    <definedName name="rrr" localSheetId="6">#REF!</definedName>
    <definedName name="rrr" localSheetId="7">#REF!</definedName>
    <definedName name="rrr" localSheetId="2">#REF!</definedName>
    <definedName name="rrr">#REF!</definedName>
    <definedName name="rrrrr" localSheetId="6" hidden="1">#REF!</definedName>
    <definedName name="rrrrr" localSheetId="7" hidden="1">#REF!</definedName>
    <definedName name="rrrrr" localSheetId="3" hidden="1">#REF!</definedName>
    <definedName name="rrrrr" localSheetId="4" hidden="1">#REF!</definedName>
    <definedName name="rrrrr" hidden="1">#REF!</definedName>
    <definedName name="ryryhyu" localSheetId="6">#REF!</definedName>
    <definedName name="ryryhyu" localSheetId="7">#REF!</definedName>
    <definedName name="ryryhyu">#REF!</definedName>
    <definedName name="S">#N/A</definedName>
    <definedName name="s_week" localSheetId="6">#REF!</definedName>
    <definedName name="s_week" localSheetId="7">#REF!</definedName>
    <definedName name="s_week" localSheetId="10">#REF!</definedName>
    <definedName name="s_week">#REF!</definedName>
    <definedName name="S4COVER_CGS" localSheetId="6">'[14]ROI_Sep 18'!#REF!</definedName>
    <definedName name="S4COVER_CGS" localSheetId="7">'[14]ROI_Sep 18'!#REF!</definedName>
    <definedName name="S4COVER_CGS" localSheetId="10">'[14]ROI_Sep 18'!#REF!</definedName>
    <definedName name="S4COVER_CGS">'[14]ROI_Sep 18'!#REF!</definedName>
    <definedName name="S4COVER_RRP" localSheetId="6">'[14]ROI_Sep 18'!#REF!</definedName>
    <definedName name="S4COVER_RRP" localSheetId="7">'[14]ROI_Sep 18'!#REF!</definedName>
    <definedName name="S4COVER_RRP">'[14]ROI_Sep 18'!#REF!</definedName>
    <definedName name="SA">OFFSET('[13]Sales Allowance'!$G$6,0,0,COUNTA('[13]Sales Allowance'!$H:$H,0),COUNTA('[13]Sales Allowance'!$7:$7))</definedName>
    <definedName name="SA_Column">OFFSET('[13]Sales Allowance'!$G$6,0,0,1,COUNTA('[13]Sales Allowance'!$7:$7))</definedName>
    <definedName name="SA_Row">OFFSET('[13]Sales Allowance'!$G$6,0,0,COUNTA('[13]Sales Allowance'!$H:$H,0),1)</definedName>
    <definedName name="sadgfadf">#N/A</definedName>
    <definedName name="SALE" localSheetId="6">#REF!</definedName>
    <definedName name="SALE" localSheetId="7">#REF!</definedName>
    <definedName name="SALE" localSheetId="2">#REF!</definedName>
    <definedName name="SALE" localSheetId="10">#REF!</definedName>
    <definedName name="SALE">#REF!</definedName>
    <definedName name="SAPBEXdnldView" hidden="1">"47S38HXNMR42LOQ02CRFAPUVG"</definedName>
    <definedName name="SAPBEXhrIndnt" hidden="1">"Wide"</definedName>
    <definedName name="SAPBEXrevision" hidden="1">1</definedName>
    <definedName name="SAPBEXsysID" hidden="1">"GBP"</definedName>
    <definedName name="SAPBEXwbID" hidden="1">"D28F2U5H9JZY37DYMYX1LEQBA"</definedName>
    <definedName name="SAPsysID" hidden="1">"708C5W7SBKP804JT78WJ0JNKI"</definedName>
    <definedName name="SAPwbID" hidden="1">"ARS"</definedName>
    <definedName name="sasa">#N/A</definedName>
    <definedName name="SAVINA" localSheetId="6">#REF!</definedName>
    <definedName name="SAVINA" localSheetId="9">#REF!</definedName>
    <definedName name="SAVINA" localSheetId="7">#REF!</definedName>
    <definedName name="SAVINA" localSheetId="8">#REF!</definedName>
    <definedName name="SAVINA" localSheetId="10">#REF!</definedName>
    <definedName name="SAVINA">#REF!</definedName>
    <definedName name="SB_CGS">'[14]ROI_Sep 18'!$X$5</definedName>
    <definedName name="SB_RRP">'[14]ROI_Sep 18'!$X$4</definedName>
    <definedName name="ScenarioA6" localSheetId="6">#REF!</definedName>
    <definedName name="ScenarioA6" localSheetId="7">#REF!</definedName>
    <definedName name="ScenarioA6" localSheetId="2">#REF!</definedName>
    <definedName name="ScenarioA6" localSheetId="10">#REF!</definedName>
    <definedName name="ScenarioA6">#REF!</definedName>
    <definedName name="ScenarioP6" localSheetId="6">#REF!</definedName>
    <definedName name="ScenarioP6" localSheetId="7">#REF!</definedName>
    <definedName name="ScenarioP6" localSheetId="2">#REF!</definedName>
    <definedName name="ScenarioP6">#REF!</definedName>
    <definedName name="ScenarioT6" localSheetId="6">#REF!</definedName>
    <definedName name="ScenarioT6" localSheetId="7">#REF!</definedName>
    <definedName name="ScenarioT6" localSheetId="2">#REF!</definedName>
    <definedName name="ScenarioT6">#REF!</definedName>
    <definedName name="SD">#N/A</definedName>
    <definedName name="sddgfgs" localSheetId="7">[25]Sheet2!$A$2:$A$6</definedName>
    <definedName name="sddgfgs">[26]Sheet2!$A$2:$A$6</definedName>
    <definedName name="SDF" localSheetId="6">[61]피엘!#REF!</definedName>
    <definedName name="SDF" localSheetId="7">[61]피엘!#REF!</definedName>
    <definedName name="SDF" localSheetId="10">[61]피엘!#REF!</definedName>
    <definedName name="SDF">[61]피엘!#REF!</definedName>
    <definedName name="sdsad" localSheetId="6">#REF!</definedName>
    <definedName name="sdsad" localSheetId="9">#REF!</definedName>
    <definedName name="sdsad" localSheetId="7">#REF!</definedName>
    <definedName name="sdsad" localSheetId="8">#REF!</definedName>
    <definedName name="sdsad" localSheetId="10">#REF!</definedName>
    <definedName name="sdsad">#REF!</definedName>
    <definedName name="Security1" localSheetId="6">#REF!</definedName>
    <definedName name="Security1" localSheetId="7">#REF!</definedName>
    <definedName name="Security1" localSheetId="2">#REF!</definedName>
    <definedName name="Security1" localSheetId="10">#REF!</definedName>
    <definedName name="Security1">#REF!</definedName>
    <definedName name="Security2" localSheetId="6">#REF!</definedName>
    <definedName name="Security2" localSheetId="7">#REF!</definedName>
    <definedName name="Security2" localSheetId="2">#REF!</definedName>
    <definedName name="Security2">#REF!</definedName>
    <definedName name="see">#N/A</definedName>
    <definedName name="SEIN" localSheetId="6">#REF!</definedName>
    <definedName name="SEIN" localSheetId="9">#REF!</definedName>
    <definedName name="SEIN" localSheetId="7">#REF!</definedName>
    <definedName name="SEIN" localSheetId="8">#REF!</definedName>
    <definedName name="SEIN" localSheetId="10">#REF!</definedName>
    <definedName name="SEIN">#REF!</definedName>
    <definedName name="SEMUK">#N/A</definedName>
    <definedName name="Server" localSheetId="6">#REF!</definedName>
    <definedName name="Server" localSheetId="7">#REF!</definedName>
    <definedName name="Server" localSheetId="2">#REF!</definedName>
    <definedName name="Server" localSheetId="10">#REF!</definedName>
    <definedName name="Server">#REF!</definedName>
    <definedName name="Service">'[22]Industry of Business'!$B$20:$B$47</definedName>
    <definedName name="Service_provider" localSheetId="6">#REF!</definedName>
    <definedName name="Service_provider" localSheetId="7">#REF!</definedName>
    <definedName name="Service_provider" localSheetId="2">#REF!</definedName>
    <definedName name="Service_provider" localSheetId="10">#REF!</definedName>
    <definedName name="Service_provider">#REF!</definedName>
    <definedName name="Services" localSheetId="6">#REF!</definedName>
    <definedName name="Services" localSheetId="7">#REF!</definedName>
    <definedName name="Services" localSheetId="2">#REF!</definedName>
    <definedName name="Services">#REF!</definedName>
    <definedName name="sfasd" localSheetId="6">#REF!</definedName>
    <definedName name="sfasd" localSheetId="7">#REF!</definedName>
    <definedName name="sfasd">#REF!</definedName>
    <definedName name="SG" localSheetId="6">#REF!</definedName>
    <definedName name="SG" localSheetId="7">#REF!</definedName>
    <definedName name="SG">#REF!</definedName>
    <definedName name="si" localSheetId="6" hidden="1">{#N/A,#N/A,TRUE,"NRE";#N/A,#N/A,TRUE,"Tooling";#N/A,#N/A,TRUE,"Sample";#N/A,#N/A,TRUE,"Fixtures";#N/A,#N/A,TRUE,"Agency";#N/A,#N/A,TRUE,"Personnel"}</definedName>
    <definedName name="si" localSheetId="9" hidden="1">{#N/A,#N/A,TRUE,"NRE";#N/A,#N/A,TRUE,"Tooling";#N/A,#N/A,TRUE,"Sample";#N/A,#N/A,TRUE,"Fixtures";#N/A,#N/A,TRUE,"Agency";#N/A,#N/A,TRUE,"Personnel"}</definedName>
    <definedName name="si" localSheetId="7" hidden="1">{#N/A,#N/A,TRUE,"NRE";#N/A,#N/A,TRUE,"Tooling";#N/A,#N/A,TRUE,"Sample";#N/A,#N/A,TRUE,"Fixtures";#N/A,#N/A,TRUE,"Agency";#N/A,#N/A,TRUE,"Personnel"}</definedName>
    <definedName name="si" localSheetId="8" hidden="1">{#N/A,#N/A,TRUE,"NRE";#N/A,#N/A,TRUE,"Tooling";#N/A,#N/A,TRUE,"Sample";#N/A,#N/A,TRUE,"Fixtures";#N/A,#N/A,TRUE,"Agency";#N/A,#N/A,TRUE,"Personnel"}</definedName>
    <definedName name="si" localSheetId="14" hidden="1">{#N/A,#N/A,TRUE,"NRE";#N/A,#N/A,TRUE,"Tooling";#N/A,#N/A,TRUE,"Sample";#N/A,#N/A,TRUE,"Fixtures";#N/A,#N/A,TRUE,"Agency";#N/A,#N/A,TRUE,"Personnel"}</definedName>
    <definedName name="si" localSheetId="2" hidden="1">{#N/A,#N/A,TRUE,"NRE";#N/A,#N/A,TRUE,"Tooling";#N/A,#N/A,TRUE,"Sample";#N/A,#N/A,TRUE,"Fixtures";#N/A,#N/A,TRUE,"Agency";#N/A,#N/A,TRUE,"Personnel"}</definedName>
    <definedName name="si" localSheetId="10" hidden="1">{#N/A,#N/A,TRUE,"NRE";#N/A,#N/A,TRUE,"Tooling";#N/A,#N/A,TRUE,"Sample";#N/A,#N/A,TRUE,"Fixtures";#N/A,#N/A,TRUE,"Agency";#N/A,#N/A,TRUE,"Personnel"}</definedName>
    <definedName name="si" localSheetId="3" hidden="1">{#N/A,#N/A,TRUE,"NRE";#N/A,#N/A,TRUE,"Tooling";#N/A,#N/A,TRUE,"Sample";#N/A,#N/A,TRUE,"Fixtures";#N/A,#N/A,TRUE,"Agency";#N/A,#N/A,TRUE,"Personnel"}</definedName>
    <definedName name="si" localSheetId="4" hidden="1">{#N/A,#N/A,TRUE,"NRE";#N/A,#N/A,TRUE,"Tooling";#N/A,#N/A,TRUE,"Sample";#N/A,#N/A,TRUE,"Fixtures";#N/A,#N/A,TRUE,"Agency";#N/A,#N/A,TRUE,"Personnel"}</definedName>
    <definedName name="si" localSheetId="13" hidden="1">{#N/A,#N/A,TRUE,"NRE";#N/A,#N/A,TRUE,"Tooling";#N/A,#N/A,TRUE,"Sample";#N/A,#N/A,TRUE,"Fixtures";#N/A,#N/A,TRUE,"Agency";#N/A,#N/A,TRUE,"Personnel"}</definedName>
    <definedName name="si" hidden="1">{#N/A,#N/A,TRUE,"NRE";#N/A,#N/A,TRUE,"Tooling";#N/A,#N/A,TRUE,"Sample";#N/A,#N/A,TRUE,"Fixtures";#N/A,#N/A,TRUE,"Agency";#N/A,#N/A,TRUE,"Personnel"}</definedName>
    <definedName name="si_week" localSheetId="6">#REF!</definedName>
    <definedName name="si_week" localSheetId="7">#REF!</definedName>
    <definedName name="si_week" localSheetId="2">#REF!</definedName>
    <definedName name="si_week" localSheetId="10">#REF!</definedName>
    <definedName name="si_week">#REF!</definedName>
    <definedName name="Simulation" localSheetId="6" hidden="1">{#N/A,#N/A,TRUE,"NRE";#N/A,#N/A,TRUE,"Tooling";#N/A,#N/A,TRUE,"Sample";#N/A,#N/A,TRUE,"Fixtures";#N/A,#N/A,TRUE,"Agency";#N/A,#N/A,TRUE,"Personnel"}</definedName>
    <definedName name="Simulation" localSheetId="9" hidden="1">{#N/A,#N/A,TRUE,"NRE";#N/A,#N/A,TRUE,"Tooling";#N/A,#N/A,TRUE,"Sample";#N/A,#N/A,TRUE,"Fixtures";#N/A,#N/A,TRUE,"Agency";#N/A,#N/A,TRUE,"Personnel"}</definedName>
    <definedName name="Simulation" localSheetId="7" hidden="1">{#N/A,#N/A,TRUE,"NRE";#N/A,#N/A,TRUE,"Tooling";#N/A,#N/A,TRUE,"Sample";#N/A,#N/A,TRUE,"Fixtures";#N/A,#N/A,TRUE,"Agency";#N/A,#N/A,TRUE,"Personnel"}</definedName>
    <definedName name="Simulation" localSheetId="8" hidden="1">{#N/A,#N/A,TRUE,"NRE";#N/A,#N/A,TRUE,"Tooling";#N/A,#N/A,TRUE,"Sample";#N/A,#N/A,TRUE,"Fixtures";#N/A,#N/A,TRUE,"Agency";#N/A,#N/A,TRUE,"Personnel"}</definedName>
    <definedName name="Simulation" localSheetId="14" hidden="1">{#N/A,#N/A,TRUE,"NRE";#N/A,#N/A,TRUE,"Tooling";#N/A,#N/A,TRUE,"Sample";#N/A,#N/A,TRUE,"Fixtures";#N/A,#N/A,TRUE,"Agency";#N/A,#N/A,TRUE,"Personnel"}</definedName>
    <definedName name="Simulation" localSheetId="2" hidden="1">{#N/A,#N/A,TRUE,"NRE";#N/A,#N/A,TRUE,"Tooling";#N/A,#N/A,TRUE,"Sample";#N/A,#N/A,TRUE,"Fixtures";#N/A,#N/A,TRUE,"Agency";#N/A,#N/A,TRUE,"Personnel"}</definedName>
    <definedName name="Simulation" localSheetId="10" hidden="1">{#N/A,#N/A,TRUE,"NRE";#N/A,#N/A,TRUE,"Tooling";#N/A,#N/A,TRUE,"Sample";#N/A,#N/A,TRUE,"Fixtures";#N/A,#N/A,TRUE,"Agency";#N/A,#N/A,TRUE,"Personnel"}</definedName>
    <definedName name="Simulation" localSheetId="3" hidden="1">{#N/A,#N/A,TRUE,"NRE";#N/A,#N/A,TRUE,"Tooling";#N/A,#N/A,TRUE,"Sample";#N/A,#N/A,TRUE,"Fixtures";#N/A,#N/A,TRUE,"Agency";#N/A,#N/A,TRUE,"Personnel"}</definedName>
    <definedName name="Simulation" localSheetId="4" hidden="1">{#N/A,#N/A,TRUE,"NRE";#N/A,#N/A,TRUE,"Tooling";#N/A,#N/A,TRUE,"Sample";#N/A,#N/A,TRUE,"Fixtures";#N/A,#N/A,TRUE,"Agency";#N/A,#N/A,TRUE,"Personnel"}</definedName>
    <definedName name="Simulation" localSheetId="13" hidden="1">{#N/A,#N/A,TRUE,"NRE";#N/A,#N/A,TRUE,"Tooling";#N/A,#N/A,TRUE,"Sample";#N/A,#N/A,TRUE,"Fixtures";#N/A,#N/A,TRUE,"Agency";#N/A,#N/A,TRUE,"Personnel"}</definedName>
    <definedName name="Simulation" hidden="1">{#N/A,#N/A,TRUE,"NRE";#N/A,#N/A,TRUE,"Tooling";#N/A,#N/A,TRUE,"Sample";#N/A,#N/A,TRUE,"Fixtures";#N/A,#N/A,TRUE,"Agency";#N/A,#N/A,TRUE,"Personnel"}</definedName>
    <definedName name="sin" localSheetId="6" hidden="1">{#N/A,#N/A,TRUE,"NRE";#N/A,#N/A,TRUE,"Tooling";#N/A,#N/A,TRUE,"Sample";#N/A,#N/A,TRUE,"Fixtures";#N/A,#N/A,TRUE,"Agency";#N/A,#N/A,TRUE,"Personnel"}</definedName>
    <definedName name="sin" localSheetId="9" hidden="1">{#N/A,#N/A,TRUE,"NRE";#N/A,#N/A,TRUE,"Tooling";#N/A,#N/A,TRUE,"Sample";#N/A,#N/A,TRUE,"Fixtures";#N/A,#N/A,TRUE,"Agency";#N/A,#N/A,TRUE,"Personnel"}</definedName>
    <definedName name="sin" localSheetId="7" hidden="1">{#N/A,#N/A,TRUE,"NRE";#N/A,#N/A,TRUE,"Tooling";#N/A,#N/A,TRUE,"Sample";#N/A,#N/A,TRUE,"Fixtures";#N/A,#N/A,TRUE,"Agency";#N/A,#N/A,TRUE,"Personnel"}</definedName>
    <definedName name="sin" localSheetId="8" hidden="1">{#N/A,#N/A,TRUE,"NRE";#N/A,#N/A,TRUE,"Tooling";#N/A,#N/A,TRUE,"Sample";#N/A,#N/A,TRUE,"Fixtures";#N/A,#N/A,TRUE,"Agency";#N/A,#N/A,TRUE,"Personnel"}</definedName>
    <definedName name="sin" localSheetId="14" hidden="1">{#N/A,#N/A,TRUE,"NRE";#N/A,#N/A,TRUE,"Tooling";#N/A,#N/A,TRUE,"Sample";#N/A,#N/A,TRUE,"Fixtures";#N/A,#N/A,TRUE,"Agency";#N/A,#N/A,TRUE,"Personnel"}</definedName>
    <definedName name="sin" localSheetId="2" hidden="1">{#N/A,#N/A,TRUE,"NRE";#N/A,#N/A,TRUE,"Tooling";#N/A,#N/A,TRUE,"Sample";#N/A,#N/A,TRUE,"Fixtures";#N/A,#N/A,TRUE,"Agency";#N/A,#N/A,TRUE,"Personnel"}</definedName>
    <definedName name="sin" localSheetId="10" hidden="1">{#N/A,#N/A,TRUE,"NRE";#N/A,#N/A,TRUE,"Tooling";#N/A,#N/A,TRUE,"Sample";#N/A,#N/A,TRUE,"Fixtures";#N/A,#N/A,TRUE,"Agency";#N/A,#N/A,TRUE,"Personnel"}</definedName>
    <definedName name="sin" localSheetId="3" hidden="1">{#N/A,#N/A,TRUE,"NRE";#N/A,#N/A,TRUE,"Tooling";#N/A,#N/A,TRUE,"Sample";#N/A,#N/A,TRUE,"Fixtures";#N/A,#N/A,TRUE,"Agency";#N/A,#N/A,TRUE,"Personnel"}</definedName>
    <definedName name="sin" localSheetId="4" hidden="1">{#N/A,#N/A,TRUE,"NRE";#N/A,#N/A,TRUE,"Tooling";#N/A,#N/A,TRUE,"Sample";#N/A,#N/A,TRUE,"Fixtures";#N/A,#N/A,TRUE,"Agency";#N/A,#N/A,TRUE,"Personnel"}</definedName>
    <definedName name="sin" localSheetId="13" hidden="1">{#N/A,#N/A,TRUE,"NRE";#N/A,#N/A,TRUE,"Tooling";#N/A,#N/A,TRUE,"Sample";#N/A,#N/A,TRUE,"Fixtures";#N/A,#N/A,TRUE,"Agency";#N/A,#N/A,TRUE,"Personnel"}</definedName>
    <definedName name="sin" hidden="1">{#N/A,#N/A,TRUE,"NRE";#N/A,#N/A,TRUE,"Tooling";#N/A,#N/A,TRUE,"Sample";#N/A,#N/A,TRUE,"Fixtures";#N/A,#N/A,TRUE,"Agency";#N/A,#N/A,TRUE,"Personnel"}</definedName>
    <definedName name="SISO_Rawdata">OFFSET('[13]SISO Rawdata'!$A$1,0,0,COUNTA('[13]SISO Rawdata'!$A:$A),COUNTA('[13]SISO Rawdata'!$1:$1))</definedName>
    <definedName name="SizeList">[12]Parameter!$G$14:$G$25</definedName>
    <definedName name="SM_p">#REF!</definedName>
    <definedName name="SM_P601">#REF!</definedName>
    <definedName name="Software" localSheetId="6">#REF!</definedName>
    <definedName name="Software" localSheetId="7">#REF!</definedName>
    <definedName name="Software" localSheetId="2">#REF!</definedName>
    <definedName name="Software" localSheetId="10">#REF!</definedName>
    <definedName name="Software">#REF!</definedName>
    <definedName name="Soldto">OFFSET([15]Account!$B$1,0,0,COUNTA([15]Account!$B:$B),4)</definedName>
    <definedName name="sort2" localSheetId="6" hidden="1">#REF!</definedName>
    <definedName name="sort2" localSheetId="7" hidden="1">#REF!</definedName>
    <definedName name="sort2" localSheetId="10" hidden="1">#REF!</definedName>
    <definedName name="sort2" localSheetId="3" hidden="1">#REF!</definedName>
    <definedName name="sort2" localSheetId="4" hidden="1">#REF!</definedName>
    <definedName name="sort2" hidden="1">#REF!</definedName>
    <definedName name="SPETop" localSheetId="6">#REF!</definedName>
    <definedName name="SPETop" localSheetId="7">#REF!</definedName>
    <definedName name="SPETop">#REF!</definedName>
    <definedName name="Sponsorship" localSheetId="6">#REF!</definedName>
    <definedName name="Sponsorship" localSheetId="7">#REF!</definedName>
    <definedName name="Sponsorship">#REF!</definedName>
    <definedName name="ss" localSheetId="6" hidden="1">{#N/A,#N/A,TRUE,"NRE";#N/A,#N/A,TRUE,"Tooling";#N/A,#N/A,TRUE,"Sample";#N/A,#N/A,TRUE,"Fixtures";#N/A,#N/A,TRUE,"Agency";#N/A,#N/A,TRUE,"Personnel"}</definedName>
    <definedName name="ss" localSheetId="9" hidden="1">{#N/A,#N/A,TRUE,"NRE";#N/A,#N/A,TRUE,"Tooling";#N/A,#N/A,TRUE,"Sample";#N/A,#N/A,TRUE,"Fixtures";#N/A,#N/A,TRUE,"Agency";#N/A,#N/A,TRUE,"Personnel"}</definedName>
    <definedName name="ss" localSheetId="7" hidden="1">{#N/A,#N/A,TRUE,"NRE";#N/A,#N/A,TRUE,"Tooling";#N/A,#N/A,TRUE,"Sample";#N/A,#N/A,TRUE,"Fixtures";#N/A,#N/A,TRUE,"Agency";#N/A,#N/A,TRUE,"Personnel"}</definedName>
    <definedName name="ss" localSheetId="8" hidden="1">{#N/A,#N/A,TRUE,"NRE";#N/A,#N/A,TRUE,"Tooling";#N/A,#N/A,TRUE,"Sample";#N/A,#N/A,TRUE,"Fixtures";#N/A,#N/A,TRUE,"Agency";#N/A,#N/A,TRUE,"Personnel"}</definedName>
    <definedName name="ss" localSheetId="14" hidden="1">{#N/A,#N/A,TRUE,"NRE";#N/A,#N/A,TRUE,"Tooling";#N/A,#N/A,TRUE,"Sample";#N/A,#N/A,TRUE,"Fixtures";#N/A,#N/A,TRUE,"Agency";#N/A,#N/A,TRUE,"Personnel"}</definedName>
    <definedName name="ss" localSheetId="2" hidden="1">{#N/A,#N/A,TRUE,"NRE";#N/A,#N/A,TRUE,"Tooling";#N/A,#N/A,TRUE,"Sample";#N/A,#N/A,TRUE,"Fixtures";#N/A,#N/A,TRUE,"Agency";#N/A,#N/A,TRUE,"Personnel"}</definedName>
    <definedName name="ss" localSheetId="10" hidden="1">{#N/A,#N/A,TRUE,"NRE";#N/A,#N/A,TRUE,"Tooling";#N/A,#N/A,TRUE,"Sample";#N/A,#N/A,TRUE,"Fixtures";#N/A,#N/A,TRUE,"Agency";#N/A,#N/A,TRUE,"Personnel"}</definedName>
    <definedName name="ss" localSheetId="3" hidden="1">{#N/A,#N/A,TRUE,"NRE";#N/A,#N/A,TRUE,"Tooling";#N/A,#N/A,TRUE,"Sample";#N/A,#N/A,TRUE,"Fixtures";#N/A,#N/A,TRUE,"Agency";#N/A,#N/A,TRUE,"Personnel"}</definedName>
    <definedName name="ss" localSheetId="4" hidden="1">{#N/A,#N/A,TRUE,"NRE";#N/A,#N/A,TRUE,"Tooling";#N/A,#N/A,TRUE,"Sample";#N/A,#N/A,TRUE,"Fixtures";#N/A,#N/A,TRUE,"Agency";#N/A,#N/A,TRUE,"Personnel"}</definedName>
    <definedName name="ss" localSheetId="13" hidden="1">{#N/A,#N/A,TRUE,"NRE";#N/A,#N/A,TRUE,"Tooling";#N/A,#N/A,TRUE,"Sample";#N/A,#N/A,TRUE,"Fixtures";#N/A,#N/A,TRUE,"Agency";#N/A,#N/A,TRUE,"Personnel"}</definedName>
    <definedName name="ss" hidden="1">{#N/A,#N/A,TRUE,"NRE";#N/A,#N/A,TRUE,"Tooling";#N/A,#N/A,TRUE,"Sample";#N/A,#N/A,TRUE,"Fixtures";#N/A,#N/A,TRUE,"Agency";#N/A,#N/A,TRUE,"Personnel"}</definedName>
    <definedName name="SSS" localSheetId="6">#REF!</definedName>
    <definedName name="SSS" localSheetId="7">#REF!</definedName>
    <definedName name="sss" localSheetId="2">#REF!</definedName>
    <definedName name="SSS" localSheetId="10">#REF!</definedName>
    <definedName name="SSS">#REF!</definedName>
    <definedName name="ssss" localSheetId="6" hidden="1">{#N/A,#N/A,TRUE,"NRE";#N/A,#N/A,TRUE,"Tooling";#N/A,#N/A,TRUE,"Sample";#N/A,#N/A,TRUE,"Fixtures";#N/A,#N/A,TRUE,"Agency";#N/A,#N/A,TRUE,"Personnel"}</definedName>
    <definedName name="ssss" localSheetId="9" hidden="1">{#N/A,#N/A,TRUE,"NRE";#N/A,#N/A,TRUE,"Tooling";#N/A,#N/A,TRUE,"Sample";#N/A,#N/A,TRUE,"Fixtures";#N/A,#N/A,TRUE,"Agency";#N/A,#N/A,TRUE,"Personnel"}</definedName>
    <definedName name="ssss" localSheetId="7" hidden="1">{#N/A,#N/A,TRUE,"NRE";#N/A,#N/A,TRUE,"Tooling";#N/A,#N/A,TRUE,"Sample";#N/A,#N/A,TRUE,"Fixtures";#N/A,#N/A,TRUE,"Agency";#N/A,#N/A,TRUE,"Personnel"}</definedName>
    <definedName name="ssss" localSheetId="8" hidden="1">{#N/A,#N/A,TRUE,"NRE";#N/A,#N/A,TRUE,"Tooling";#N/A,#N/A,TRUE,"Sample";#N/A,#N/A,TRUE,"Fixtures";#N/A,#N/A,TRUE,"Agency";#N/A,#N/A,TRUE,"Personnel"}</definedName>
    <definedName name="ssss" localSheetId="14" hidden="1">{#N/A,#N/A,TRUE,"NRE";#N/A,#N/A,TRUE,"Tooling";#N/A,#N/A,TRUE,"Sample";#N/A,#N/A,TRUE,"Fixtures";#N/A,#N/A,TRUE,"Agency";#N/A,#N/A,TRUE,"Personnel"}</definedName>
    <definedName name="ssss" localSheetId="2" hidden="1">{#N/A,#N/A,TRUE,"NRE";#N/A,#N/A,TRUE,"Tooling";#N/A,#N/A,TRUE,"Sample";#N/A,#N/A,TRUE,"Fixtures";#N/A,#N/A,TRUE,"Agency";#N/A,#N/A,TRUE,"Personnel"}</definedName>
    <definedName name="ssss" localSheetId="10" hidden="1">{#N/A,#N/A,TRUE,"NRE";#N/A,#N/A,TRUE,"Tooling";#N/A,#N/A,TRUE,"Sample";#N/A,#N/A,TRUE,"Fixtures";#N/A,#N/A,TRUE,"Agency";#N/A,#N/A,TRUE,"Personnel"}</definedName>
    <definedName name="ssss" localSheetId="3" hidden="1">{#N/A,#N/A,TRUE,"NRE";#N/A,#N/A,TRUE,"Tooling";#N/A,#N/A,TRUE,"Sample";#N/A,#N/A,TRUE,"Fixtures";#N/A,#N/A,TRUE,"Agency";#N/A,#N/A,TRUE,"Personnel"}</definedName>
    <definedName name="ssss" localSheetId="4" hidden="1">{#N/A,#N/A,TRUE,"NRE";#N/A,#N/A,TRUE,"Tooling";#N/A,#N/A,TRUE,"Sample";#N/A,#N/A,TRUE,"Fixtures";#N/A,#N/A,TRUE,"Agency";#N/A,#N/A,TRUE,"Personnel"}</definedName>
    <definedName name="ssss" localSheetId="13" hidden="1">{#N/A,#N/A,TRUE,"NRE";#N/A,#N/A,TRUE,"Tooling";#N/A,#N/A,TRUE,"Sample";#N/A,#N/A,TRUE,"Fixtures";#N/A,#N/A,TRUE,"Agency";#N/A,#N/A,TRUE,"Personnel"}</definedName>
    <definedName name="ssss" hidden="1">{#N/A,#N/A,TRUE,"NRE";#N/A,#N/A,TRUE,"Tooling";#N/A,#N/A,TRUE,"Sample";#N/A,#N/A,TRUE,"Fixtures";#N/A,#N/A,TRUE,"Agency";#N/A,#N/A,TRUE,"Personnel"}</definedName>
    <definedName name="sssss" localSheetId="6" hidden="1">{#N/A,#N/A,TRUE,"NRE";#N/A,#N/A,TRUE,"Tooling";#N/A,#N/A,TRUE,"Sample";#N/A,#N/A,TRUE,"Fixtures";#N/A,#N/A,TRUE,"Agency";#N/A,#N/A,TRUE,"Personnel"}</definedName>
    <definedName name="sssss" localSheetId="9" hidden="1">{#N/A,#N/A,TRUE,"NRE";#N/A,#N/A,TRUE,"Tooling";#N/A,#N/A,TRUE,"Sample";#N/A,#N/A,TRUE,"Fixtures";#N/A,#N/A,TRUE,"Agency";#N/A,#N/A,TRUE,"Personnel"}</definedName>
    <definedName name="sssss" localSheetId="7" hidden="1">{#N/A,#N/A,TRUE,"NRE";#N/A,#N/A,TRUE,"Tooling";#N/A,#N/A,TRUE,"Sample";#N/A,#N/A,TRUE,"Fixtures";#N/A,#N/A,TRUE,"Agency";#N/A,#N/A,TRUE,"Personnel"}</definedName>
    <definedName name="sssss" localSheetId="8" hidden="1">{#N/A,#N/A,TRUE,"NRE";#N/A,#N/A,TRUE,"Tooling";#N/A,#N/A,TRUE,"Sample";#N/A,#N/A,TRUE,"Fixtures";#N/A,#N/A,TRUE,"Agency";#N/A,#N/A,TRUE,"Personnel"}</definedName>
    <definedName name="sssss" localSheetId="14" hidden="1">{#N/A,#N/A,TRUE,"NRE";#N/A,#N/A,TRUE,"Tooling";#N/A,#N/A,TRUE,"Sample";#N/A,#N/A,TRUE,"Fixtures";#N/A,#N/A,TRUE,"Agency";#N/A,#N/A,TRUE,"Personnel"}</definedName>
    <definedName name="sssss" localSheetId="2">#REF!</definedName>
    <definedName name="sssss" localSheetId="10" hidden="1">{#N/A,#N/A,TRUE,"NRE";#N/A,#N/A,TRUE,"Tooling";#N/A,#N/A,TRUE,"Sample";#N/A,#N/A,TRUE,"Fixtures";#N/A,#N/A,TRUE,"Agency";#N/A,#N/A,TRUE,"Personnel"}</definedName>
    <definedName name="sssss" localSheetId="3" hidden="1">{#N/A,#N/A,TRUE,"NRE";#N/A,#N/A,TRUE,"Tooling";#N/A,#N/A,TRUE,"Sample";#N/A,#N/A,TRUE,"Fixtures";#N/A,#N/A,TRUE,"Agency";#N/A,#N/A,TRUE,"Personnel"}</definedName>
    <definedName name="sssss" localSheetId="4" hidden="1">{#N/A,#N/A,TRUE,"NRE";#N/A,#N/A,TRUE,"Tooling";#N/A,#N/A,TRUE,"Sample";#N/A,#N/A,TRUE,"Fixtures";#N/A,#N/A,TRUE,"Agency";#N/A,#N/A,TRUE,"Personnel"}</definedName>
    <definedName name="sssss" localSheetId="13" hidden="1">{#N/A,#N/A,TRUE,"NRE";#N/A,#N/A,TRUE,"Tooling";#N/A,#N/A,TRUE,"Sample";#N/A,#N/A,TRUE,"Fixtures";#N/A,#N/A,TRUE,"Agency";#N/A,#N/A,TRUE,"Personnel"}</definedName>
    <definedName name="sssss" hidden="1">{#N/A,#N/A,TRUE,"NRE";#N/A,#N/A,TRUE,"Tooling";#N/A,#N/A,TRUE,"Sample";#N/A,#N/A,TRUE,"Fixtures";#N/A,#N/A,TRUE,"Agency";#N/A,#N/A,TRUE,"Personnel"}</definedName>
    <definedName name="ssssss" localSheetId="6" hidden="1">{#N/A,#N/A,TRUE,"NRE";#N/A,#N/A,TRUE,"Tooling";#N/A,#N/A,TRUE,"Sample";#N/A,#N/A,TRUE,"Fixtures";#N/A,#N/A,TRUE,"Agency";#N/A,#N/A,TRUE,"Personnel"}</definedName>
    <definedName name="ssssss" localSheetId="9" hidden="1">{#N/A,#N/A,TRUE,"NRE";#N/A,#N/A,TRUE,"Tooling";#N/A,#N/A,TRUE,"Sample";#N/A,#N/A,TRUE,"Fixtures";#N/A,#N/A,TRUE,"Agency";#N/A,#N/A,TRUE,"Personnel"}</definedName>
    <definedName name="ssssss" localSheetId="7" hidden="1">{#N/A,#N/A,TRUE,"NRE";#N/A,#N/A,TRUE,"Tooling";#N/A,#N/A,TRUE,"Sample";#N/A,#N/A,TRUE,"Fixtures";#N/A,#N/A,TRUE,"Agency";#N/A,#N/A,TRUE,"Personnel"}</definedName>
    <definedName name="ssssss" localSheetId="8" hidden="1">{#N/A,#N/A,TRUE,"NRE";#N/A,#N/A,TRUE,"Tooling";#N/A,#N/A,TRUE,"Sample";#N/A,#N/A,TRUE,"Fixtures";#N/A,#N/A,TRUE,"Agency";#N/A,#N/A,TRUE,"Personnel"}</definedName>
    <definedName name="ssssss" localSheetId="14" hidden="1">{#N/A,#N/A,TRUE,"NRE";#N/A,#N/A,TRUE,"Tooling";#N/A,#N/A,TRUE,"Sample";#N/A,#N/A,TRUE,"Fixtures";#N/A,#N/A,TRUE,"Agency";#N/A,#N/A,TRUE,"Personnel"}</definedName>
    <definedName name="ssssss" localSheetId="2" hidden="1">{#N/A,#N/A,TRUE,"NRE";#N/A,#N/A,TRUE,"Tooling";#N/A,#N/A,TRUE,"Sample";#N/A,#N/A,TRUE,"Fixtures";#N/A,#N/A,TRUE,"Agency";#N/A,#N/A,TRUE,"Personnel"}</definedName>
    <definedName name="ssssss" localSheetId="10" hidden="1">{#N/A,#N/A,TRUE,"NRE";#N/A,#N/A,TRUE,"Tooling";#N/A,#N/A,TRUE,"Sample";#N/A,#N/A,TRUE,"Fixtures";#N/A,#N/A,TRUE,"Agency";#N/A,#N/A,TRUE,"Personnel"}</definedName>
    <definedName name="ssssss" localSheetId="3" hidden="1">{#N/A,#N/A,TRUE,"NRE";#N/A,#N/A,TRUE,"Tooling";#N/A,#N/A,TRUE,"Sample";#N/A,#N/A,TRUE,"Fixtures";#N/A,#N/A,TRUE,"Agency";#N/A,#N/A,TRUE,"Personnel"}</definedName>
    <definedName name="ssssss" localSheetId="4" hidden="1">{#N/A,#N/A,TRUE,"NRE";#N/A,#N/A,TRUE,"Tooling";#N/A,#N/A,TRUE,"Sample";#N/A,#N/A,TRUE,"Fixtures";#N/A,#N/A,TRUE,"Agency";#N/A,#N/A,TRUE,"Personnel"}</definedName>
    <definedName name="ssssss" localSheetId="13" hidden="1">{#N/A,#N/A,TRUE,"NRE";#N/A,#N/A,TRUE,"Tooling";#N/A,#N/A,TRUE,"Sample";#N/A,#N/A,TRUE,"Fixtures";#N/A,#N/A,TRUE,"Agency";#N/A,#N/A,TRUE,"Personnel"}</definedName>
    <definedName name="ssssss" hidden="1">{#N/A,#N/A,TRUE,"NRE";#N/A,#N/A,TRUE,"Tooling";#N/A,#N/A,TRUE,"Sample";#N/A,#N/A,TRUE,"Fixtures";#N/A,#N/A,TRUE,"Agency";#N/A,#N/A,TRUE,"Personnel"}</definedName>
    <definedName name="StartDate" localSheetId="6">#REF!</definedName>
    <definedName name="startdate" localSheetId="7">DATE('EPP promo calendar Dec'!YearToDisplay,'EPP promo calendar Dec'!month,1)</definedName>
    <definedName name="StartDate" localSheetId="2">#REF!</definedName>
    <definedName name="StartDate" localSheetId="10">#REF!</definedName>
    <definedName name="StartDate">#REF!</definedName>
    <definedName name="StartDow" localSheetId="6">#REF!</definedName>
    <definedName name="StartDow" localSheetId="7">#REF!</definedName>
    <definedName name="StartDow" localSheetId="2">#REF!</definedName>
    <definedName name="StartDow">#REF!</definedName>
    <definedName name="Status" localSheetId="7">[20]Sheet2!$K$2:$K$4</definedName>
    <definedName name="Status">[21]Sheet2!$K$2:$K$4</definedName>
    <definedName name="STOCK" localSheetId="6">#REF!</definedName>
    <definedName name="STOCK" localSheetId="7">#REF!</definedName>
    <definedName name="STOCK" localSheetId="2">#REF!</definedName>
    <definedName name="STOCK" localSheetId="10">#REF!</definedName>
    <definedName name="STOCK">#REF!</definedName>
    <definedName name="strrange" localSheetId="6">#REF!</definedName>
    <definedName name="strrange" localSheetId="7">#REF!</definedName>
    <definedName name="strrange">#REF!</definedName>
    <definedName name="subsi">#N/A</definedName>
    <definedName name="Summary_" localSheetId="6">#REF!</definedName>
    <definedName name="Summary_" localSheetId="7">#REF!</definedName>
    <definedName name="Summary_" localSheetId="2">#REF!</definedName>
    <definedName name="Summary_" localSheetId="10">#REF!</definedName>
    <definedName name="Summary_">#REF!</definedName>
    <definedName name="suphot">#N/A</definedName>
    <definedName name="Supplies_office" localSheetId="6">#REF!</definedName>
    <definedName name="Supplies_office" localSheetId="7">#REF!</definedName>
    <definedName name="Supplies_office" localSheetId="2">#REF!</definedName>
    <definedName name="Supplies_office" localSheetId="10">#REF!</definedName>
    <definedName name="Supplies_office">#REF!</definedName>
    <definedName name="SVC" localSheetId="6">#REF!</definedName>
    <definedName name="SVC" localSheetId="7">#REF!</definedName>
    <definedName name="SVC" localSheetId="2">#REF!</definedName>
    <definedName name="SVC">#REF!</definedName>
    <definedName name="SVCV" localSheetId="6">#REF!</definedName>
    <definedName name="SVCV" localSheetId="7">#REF!</definedName>
    <definedName name="SVCV" localSheetId="2">#REF!</definedName>
    <definedName name="SVCV">#REF!</definedName>
    <definedName name="System_Integrator" localSheetId="6">#REF!</definedName>
    <definedName name="System_Integrator" localSheetId="7">#REF!</definedName>
    <definedName name="System_Integrator">#REF!</definedName>
    <definedName name="szDF">[30]본사출하!$B$2:$H$26,[30]본사출하!$J$2:$P$26,[30]본사출하!$R$2:$X$26</definedName>
    <definedName name="SZDGDS" localSheetId="6">'[27]00년 계획전망'!#REF!</definedName>
    <definedName name="SZDGDS" localSheetId="7">'[27]00년 계획전망'!#REF!</definedName>
    <definedName name="SZDGDS" localSheetId="10">'[27]00년 계획전망'!#REF!</definedName>
    <definedName name="SZDGDS">'[27]00년 계획전망'!#REF!</definedName>
    <definedName name="SZF" localSheetId="6">#REF!</definedName>
    <definedName name="SZF" localSheetId="7">#REF!</definedName>
    <definedName name="SZF" localSheetId="10">#REF!</definedName>
    <definedName name="SZF">#REF!</definedName>
    <definedName name="SZG" localSheetId="6">'[27]00년 계획전망'!#REF!</definedName>
    <definedName name="SZG" localSheetId="7">'[27]00년 계획전망'!#REF!</definedName>
    <definedName name="SZG" localSheetId="10">'[27]00년 계획전망'!#REF!</definedName>
    <definedName name="SZG">'[27]00년 계획전망'!#REF!</definedName>
    <definedName name="t" localSheetId="2">#REF!</definedName>
    <definedName name="T">#N/A</definedName>
    <definedName name="t_date" localSheetId="6">#REF!</definedName>
    <definedName name="t_date" localSheetId="7">#REF!</definedName>
    <definedName name="t_date" localSheetId="10">#REF!</definedName>
    <definedName name="t_date">#REF!</definedName>
    <definedName name="T_Q">[12]MasterDB!$S$8:$S$16847</definedName>
    <definedName name="T_Q_RG">[12]MasterDB!$AB$8:$AB$16847</definedName>
    <definedName name="T_Q_S">[12]MasterDB!$AC$8:$AC$16847</definedName>
    <definedName name="T_Q_S_RG">[12]MasterDB!$AD$8:$AD$16847</definedName>
    <definedName name="t_week" localSheetId="6">#REF!</definedName>
    <definedName name="t_week" localSheetId="7">#REF!</definedName>
    <definedName name="t_week" localSheetId="10">#REF!</definedName>
    <definedName name="t_week">#REF!</definedName>
    <definedName name="T_Y">[12]MasterDB!$AF$8:$AF$16847</definedName>
    <definedName name="t211_t">#REF!</definedName>
    <definedName name="T211_Tab37">#REF!</definedName>
    <definedName name="T311_Tab3_8">#REF!</definedName>
    <definedName name="TAB_FILM_CGS" localSheetId="6">'[14]ROI_Sep 18'!#REF!</definedName>
    <definedName name="TAB_FILM_CGS" localSheetId="7">'[14]ROI_Sep 18'!#REF!</definedName>
    <definedName name="TAB_FILM_CGS" localSheetId="10">'[14]ROI_Sep 18'!#REF!</definedName>
    <definedName name="TAB_FILM_CGS">'[14]ROI_Sep 18'!#REF!</definedName>
    <definedName name="TAB_FILM_RRP" localSheetId="6">'[14]ROI_Sep 18'!#REF!</definedName>
    <definedName name="TAB_FILM_RRP" localSheetId="7">'[14]ROI_Sep 18'!#REF!</definedName>
    <definedName name="TAB_FILM_RRP">'[14]ROI_Sep 18'!#REF!</definedName>
    <definedName name="Tax_List" localSheetId="6">#REF!</definedName>
    <definedName name="Tax_List" localSheetId="7">#REF!</definedName>
    <definedName name="Tax_List" localSheetId="10">#REF!</definedName>
    <definedName name="Tax_List">#REF!</definedName>
    <definedName name="Telephone" localSheetId="6">#REF!</definedName>
    <definedName name="Telephone" localSheetId="7">#REF!</definedName>
    <definedName name="Telephone">#REF!</definedName>
    <definedName name="TEST" localSheetId="6">#REF!</definedName>
    <definedName name="TEST" localSheetId="7">#REF!</definedName>
    <definedName name="TEST">#REF!</definedName>
    <definedName name="TEST1" localSheetId="6">#REF!</definedName>
    <definedName name="TEST1" localSheetId="7">#REF!</definedName>
    <definedName name="TEST1">#REF!</definedName>
    <definedName name="TEST10" localSheetId="6">#REF!</definedName>
    <definedName name="TEST10" localSheetId="7">#REF!</definedName>
    <definedName name="TEST10">#REF!</definedName>
    <definedName name="TEST11" localSheetId="6">#REF!</definedName>
    <definedName name="TEST11" localSheetId="7">#REF!</definedName>
    <definedName name="TEST11">#REF!</definedName>
    <definedName name="TEST12" localSheetId="6">#REF!</definedName>
    <definedName name="TEST12" localSheetId="7">#REF!</definedName>
    <definedName name="TEST12">#REF!</definedName>
    <definedName name="TEST2" localSheetId="6">#REF!</definedName>
    <definedName name="TEST2" localSheetId="7">#REF!</definedName>
    <definedName name="TEST2">#REF!</definedName>
    <definedName name="TEST3" localSheetId="6">#REF!</definedName>
    <definedName name="TEST3" localSheetId="7">#REF!</definedName>
    <definedName name="TEST3">#REF!</definedName>
    <definedName name="TEST4" localSheetId="6">#REF!</definedName>
    <definedName name="TEST4" localSheetId="7">#REF!</definedName>
    <definedName name="TEST4">#REF!</definedName>
    <definedName name="TEST5" localSheetId="6">#REF!</definedName>
    <definedName name="TEST5" localSheetId="7">#REF!</definedName>
    <definedName name="TEST5">#REF!</definedName>
    <definedName name="TEST6" localSheetId="6">#REF!</definedName>
    <definedName name="TEST6" localSheetId="7">#REF!</definedName>
    <definedName name="TEST6">#REF!</definedName>
    <definedName name="TEST7" localSheetId="6">#REF!</definedName>
    <definedName name="TEST7" localSheetId="7">#REF!</definedName>
    <definedName name="TEST7">#REF!</definedName>
    <definedName name="TEST8" localSheetId="6">#REF!</definedName>
    <definedName name="TEST8" localSheetId="7">#REF!</definedName>
    <definedName name="TEST8">#REF!</definedName>
    <definedName name="TEST9" localSheetId="6">#REF!</definedName>
    <definedName name="TEST9" localSheetId="7">#REF!</definedName>
    <definedName name="TEST9">#REF!</definedName>
    <definedName name="TESTHKEY" localSheetId="6">#REF!</definedName>
    <definedName name="TESTHKEY" localSheetId="7">#REF!</definedName>
    <definedName name="TESTHKEY">#REF!</definedName>
    <definedName name="TESTKEYS" localSheetId="6">#REF!</definedName>
    <definedName name="TESTKEYS" localSheetId="7">#REF!</definedName>
    <definedName name="TESTKEYS">#REF!</definedName>
    <definedName name="TESTVKEY" localSheetId="6">#REF!</definedName>
    <definedName name="TESTVKEY" localSheetId="7">#REF!</definedName>
    <definedName name="TESTVKEY">#REF!</definedName>
    <definedName name="TGYHJX" localSheetId="6">'[27]00년 계획전망'!#REF!</definedName>
    <definedName name="TGYHJX" localSheetId="7">'[27]00년 계획전망'!#REF!</definedName>
    <definedName name="TGYHJX">'[27]00년 계획전망'!#REF!</definedName>
    <definedName name="TH" localSheetId="6">[61]법인제품별!#REF!</definedName>
    <definedName name="TH" localSheetId="7">[61]법인제품별!#REF!</definedName>
    <definedName name="TH">[61]법인제품별!#REF!</definedName>
    <definedName name="TheMonth" localSheetId="6">#REF!</definedName>
    <definedName name="TheMonth" localSheetId="7">#REF!</definedName>
    <definedName name="TheMonth" localSheetId="10">#REF!</definedName>
    <definedName name="TheMonth">#REF!</definedName>
    <definedName name="TheYear" localSheetId="6">#REF!</definedName>
    <definedName name="TheYear" localSheetId="7">#REF!</definedName>
    <definedName name="TheYear">#REF!</definedName>
    <definedName name="thwtht" localSheetId="6">#REF!</definedName>
    <definedName name="thwtht" localSheetId="7">#REF!</definedName>
    <definedName name="thwtht">#REF!</definedName>
    <definedName name="tih" localSheetId="7">[38]Sheet2!$A$2:$A$6</definedName>
    <definedName name="tih">[39]Sheet2!$A$2:$A$6</definedName>
    <definedName name="TME_PRICE">'[14]ROI_Sep 18'!$M:$M</definedName>
    <definedName name="Ton" localSheetId="6">#REF!</definedName>
    <definedName name="Ton" localSheetId="7">#REF!</definedName>
    <definedName name="Ton" localSheetId="10">#REF!</definedName>
    <definedName name="Ton">#REF!</definedName>
    <definedName name="Total">OFFSET([29]Input!$A$1,0,0,COUNTA([29]Input!$H:$H)+3,COUNTA([29]Input!$1:$1))</definedName>
    <definedName name="Total_Col">OFFSET([29]Input!$A$1,0,0,1,COUNTA([29]Input!$1:$1))</definedName>
    <definedName name="Total_Row">OFFSET([29]Input!$H$1,0,0,COUNTA([29]Input!$H:$H)+3,1)</definedName>
    <definedName name="Total_t">#REF!</definedName>
    <definedName name="Total_ta">#REF!</definedName>
    <definedName name="Total_Tab">#REF!</definedName>
    <definedName name="Total_Tab7">#REF!</definedName>
    <definedName name="TP">OFFSET([13]TP!$A$1,0,0,COUNTA([13]TP!$A:$A),COUNTA([13]TP!$1:$1))</definedName>
    <definedName name="TP_Col">OFFSET([13]TP!$A$1,0,0,1,COUNTA([13]TP!$1:$1))</definedName>
    <definedName name="TP_Row">OFFSET([13]TP!$A$1,0,0,COUNTA([13]TP!$A:$A),1)</definedName>
    <definedName name="tr">#N/A</definedName>
    <definedName name="Transport" localSheetId="6">#REF!</definedName>
    <definedName name="Transport" localSheetId="7">#REF!</definedName>
    <definedName name="Transport" localSheetId="2">#REF!</definedName>
    <definedName name="Transport" localSheetId="10">#REF!</definedName>
    <definedName name="Transport">#REF!</definedName>
    <definedName name="Travel_agency1" localSheetId="6">#REF!</definedName>
    <definedName name="Travel_agency1" localSheetId="7">#REF!</definedName>
    <definedName name="Travel_agency1" localSheetId="2">#REF!</definedName>
    <definedName name="Travel_agency1">#REF!</definedName>
    <definedName name="Travel_agency2" localSheetId="6">#REF!</definedName>
    <definedName name="Travel_agency2" localSheetId="7">#REF!</definedName>
    <definedName name="Travel_agency2" localSheetId="2">#REF!</definedName>
    <definedName name="Travel_agency2">#REF!</definedName>
    <definedName name="trgtergftrgfr" localSheetId="6">#REF!</definedName>
    <definedName name="trgtergftrgfr" localSheetId="7">#REF!</definedName>
    <definedName name="trgtergftrgfr">#REF!</definedName>
    <definedName name="tthytrytju" localSheetId="6">#REF!</definedName>
    <definedName name="tthytrytju" localSheetId="7">#REF!</definedName>
    <definedName name="tthytrytju">#REF!</definedName>
    <definedName name="tttt" localSheetId="6" hidden="1">#REF!</definedName>
    <definedName name="tttt" localSheetId="7" hidden="1">#REF!</definedName>
    <definedName name="tttt" localSheetId="3" hidden="1">#REF!</definedName>
    <definedName name="tttt" localSheetId="4" hidden="1">#REF!</definedName>
    <definedName name="tttt" hidden="1">#REF!</definedName>
    <definedName name="ug">#N/A</definedName>
    <definedName name="uhg">#N/A</definedName>
    <definedName name="ujglok">#N/A</definedName>
    <definedName name="ukyjhg">#N/A</definedName>
    <definedName name="UniqueArea1" localSheetId="6">#REF!</definedName>
    <definedName name="UniqueArea1" localSheetId="7">#REF!</definedName>
    <definedName name="UniqueArea1" localSheetId="2">#REF!</definedName>
    <definedName name="UniqueArea1" localSheetId="10">#REF!</definedName>
    <definedName name="UniqueArea1">#REF!</definedName>
    <definedName name="Unit" localSheetId="6">#REF!</definedName>
    <definedName name="Unit" localSheetId="7">#REF!</definedName>
    <definedName name="Unit" localSheetId="2">#REF!</definedName>
    <definedName name="Unit">#REF!</definedName>
    <definedName name="uuu" localSheetId="6">#REF!</definedName>
    <definedName name="uuu" localSheetId="7">#REF!</definedName>
    <definedName name="uuu" localSheetId="2">#REF!</definedName>
    <definedName name="uuu">#REF!</definedName>
    <definedName name="uuuu" localSheetId="6" hidden="1">#REF!</definedName>
    <definedName name="uuuu" localSheetId="7" hidden="1">#REF!</definedName>
    <definedName name="uuuu" localSheetId="3" hidden="1">#REF!</definedName>
    <definedName name="uuuu" localSheetId="4" hidden="1">#REF!</definedName>
    <definedName name="uuuu" hidden="1">#REF!</definedName>
    <definedName name="uy">#N/A</definedName>
    <definedName name="uyh">#N/A</definedName>
    <definedName name="uytf">#N/A</definedName>
    <definedName name="V">#N/A</definedName>
    <definedName name="ValueType9" localSheetId="6">#REF!</definedName>
    <definedName name="ValueType9" localSheetId="7">#REF!</definedName>
    <definedName name="ValueType9" localSheetId="2">#REF!</definedName>
    <definedName name="ValueType9" localSheetId="10">#REF!</definedName>
    <definedName name="ValueType9">#REF!</definedName>
    <definedName name="valuevx">42.314159</definedName>
    <definedName name="VCR" localSheetId="6">'[17]00년 계획전망'!#REF!</definedName>
    <definedName name="VCR" localSheetId="7">'[17]00년 계획전망'!#REF!</definedName>
    <definedName name="VCR" localSheetId="10">'[17]00년 계획전망'!#REF!</definedName>
    <definedName name="VCR">'[17]00년 계획전망'!#REF!</definedName>
    <definedName name="VCR지원" localSheetId="6">'[17]00년 계획전망'!#REF!</definedName>
    <definedName name="VCR지원" localSheetId="7">'[17]00년 계획전망'!#REF!</definedName>
    <definedName name="VCR지원">'[17]00년 계획전망'!#REF!</definedName>
    <definedName name="VDS" localSheetId="6">'[27]00년 계획전망'!#REF!</definedName>
    <definedName name="VDS" localSheetId="7">'[27]00년 계획전망'!#REF!</definedName>
    <definedName name="VDS">'[27]00년 계획전망'!#REF!</definedName>
    <definedName name="Vendor" localSheetId="7">'[37]Henkel:Effem (Pet)'!$A:$IV</definedName>
    <definedName name="Vendor">'[37]Henkel:Effem (Pet)'!$A:$IV</definedName>
    <definedName name="Vendor_List" localSheetId="6">#REF!</definedName>
    <definedName name="Vendor_List" localSheetId="7">#REF!</definedName>
    <definedName name="Vendor_List" localSheetId="2">#REF!</definedName>
    <definedName name="Vendor_List" localSheetId="10">#REF!</definedName>
    <definedName name="Vendor_List">#REF!</definedName>
    <definedName name="VendorCode">[62]Sheet19!$A$2:$B$5448</definedName>
    <definedName name="vf" localSheetId="6">#REF!</definedName>
    <definedName name="vf" localSheetId="7">#REF!</definedName>
    <definedName name="vf" localSheetId="10">#REF!</definedName>
    <definedName name="vf">#REF!</definedName>
    <definedName name="VFG" localSheetId="6">[36]피엘!#REF!</definedName>
    <definedName name="VFG" localSheetId="7">[36]피엘!#REF!</definedName>
    <definedName name="VFG">[36]피엘!#REF!</definedName>
    <definedName name="vip" localSheetId="7">[38]Sheet2!$G$2:$G$8</definedName>
    <definedName name="vip">[39]Sheet2!$G$2:$G$8</definedName>
    <definedName name="vkfdn">#N/A</definedName>
    <definedName name="vs">#N/A</definedName>
    <definedName name="VSS" localSheetId="6">'[17]00년 계획전망'!#REF!</definedName>
    <definedName name="VSS" localSheetId="7">'[17]00년 계획전망'!#REF!</definedName>
    <definedName name="VSS" localSheetId="10">'[17]00년 계획전망'!#REF!</definedName>
    <definedName name="VSS">'[17]00년 계획전망'!#REF!</definedName>
    <definedName name="VSZD">#N/A</definedName>
    <definedName name="vva">#N/A</definedName>
    <definedName name="vvgf" localSheetId="6">#REF!</definedName>
    <definedName name="vvgf" localSheetId="7">#REF!</definedName>
    <definedName name="vvgf" localSheetId="2">#REF!</definedName>
    <definedName name="vvgf" localSheetId="10">#REF!</definedName>
    <definedName name="vvgf">#REF!</definedName>
    <definedName name="VZF">#N/A</definedName>
    <definedName name="VZSD" localSheetId="6">'[27]00년 계획전망'!#REF!</definedName>
    <definedName name="VZSD" localSheetId="7">'[27]00년 계획전망'!#REF!</definedName>
    <definedName name="VZSD" localSheetId="10">'[27]00년 계획전망'!#REF!</definedName>
    <definedName name="VZSD">'[27]00년 계획전망'!#REF!</definedName>
    <definedName name="VZXD">#N/A</definedName>
    <definedName name="w" localSheetId="6">#REF!</definedName>
    <definedName name="w" localSheetId="7">#REF!</definedName>
    <definedName name="w" localSheetId="2">#REF!</definedName>
    <definedName name="w" localSheetId="10">#REF!</definedName>
    <definedName name="w">#REF!</definedName>
    <definedName name="Warehouse" localSheetId="6">#REF!</definedName>
    <definedName name="Warehouse" localSheetId="7">#REF!</definedName>
    <definedName name="Warehouse" localSheetId="2">#REF!</definedName>
    <definedName name="Warehouse">#REF!</definedName>
    <definedName name="wbs" localSheetId="6">#REF!</definedName>
    <definedName name="wbs" localSheetId="7">#REF!</definedName>
    <definedName name="wbs" localSheetId="2">#REF!</definedName>
    <definedName name="wbs">#REF!</definedName>
    <definedName name="WC_CGS">'[14]ROI_Sep 18'!$Z$5</definedName>
    <definedName name="WC_RRP">'[14]ROI_Sep 18'!$Z$4</definedName>
    <definedName name="Week" localSheetId="6">{0;1;2;3;4;5}</definedName>
    <definedName name="Week" localSheetId="9">{0;1;2;3;4;5}</definedName>
    <definedName name="Week" localSheetId="7">{0;1;2;3;4;5}</definedName>
    <definedName name="Week" localSheetId="8">{0;1;2;3;4;5}</definedName>
    <definedName name="Week" localSheetId="14">{0;1;2;3;4;5}</definedName>
    <definedName name="Week" localSheetId="2">{0;1;2;3;4;5}</definedName>
    <definedName name="Week" localSheetId="10">{0;1;2;3;4;5}</definedName>
    <definedName name="Week" localSheetId="13">{0;1;2;3;4;5}</definedName>
    <definedName name="Week">{0;1;2;3;4;5}</definedName>
    <definedName name="Weekday" localSheetId="6">{1,2,3,4,5,6,7}</definedName>
    <definedName name="Weekday" localSheetId="9">{1,2,3,4,5,6,7}</definedName>
    <definedName name="Weekday" localSheetId="7">{1,2,3,4,5,6,7}</definedName>
    <definedName name="Weekday" localSheetId="8">{1,2,3,4,5,6,7}</definedName>
    <definedName name="Weekday" localSheetId="14">{1,2,3,4,5,6,7}</definedName>
    <definedName name="Weekday" localSheetId="2">{1,2,3,4,5,6,7}</definedName>
    <definedName name="Weekday" localSheetId="10">{1,2,3,4,5,6,7}</definedName>
    <definedName name="Weekday" localSheetId="13">{1,2,3,4,5,6,7}</definedName>
    <definedName name="Weekday">{1,2,3,4,5,6,7}</definedName>
    <definedName name="weekday_option" localSheetId="6">MATCH(DayToStart,'Cashback Dec 24'!weekdays_reversed,0)-2</definedName>
    <definedName name="weekday_option" localSheetId="9">MATCH(DayToStart,'EPP Probase'!weekdays_reversed,0)-2</definedName>
    <definedName name="weekday_option" localSheetId="7">MATCH('EPP promo calendar Dec'!DayToStart,'EPP promo calendar Dec'!weekdays_reversed,0)-2</definedName>
    <definedName name="weekday_option" localSheetId="8">MATCH(DayToStart,'Highlight EPP Nov Pro'!weekdays_reversed,0)-2</definedName>
    <definedName name="weekday_option" localSheetId="14">MATCH(DayToStart,'HIP Tseagent project'!weekdays_reversed,0)-2</definedName>
    <definedName name="weekday_option" localSheetId="10">MATCH(DayToStart,'Targeted Summary Nov'!weekdays_reversed,0)-2</definedName>
    <definedName name="weekday_option" localSheetId="13">MATCH(DayToStart,'ขั้นตอนการสมัคร EPP'!weekdays_reversed,0)-2</definedName>
    <definedName name="weekday_option">MATCH(DayToStart,weekdays_reversed,0)-2</definedName>
    <definedName name="weekdays" localSheetId="6">{"Monday","Tuesday","Wednesday","Thursday","Friday","Saturday","Sunday"}</definedName>
    <definedName name="weekdays" localSheetId="9">{"Monday","Tuesday","Wednesday","Thursday","Friday","Saturday","Sunday"}</definedName>
    <definedName name="weekdays" localSheetId="7">{"Monday","Tuesday","Wednesday","Thursday","Friday","Saturday","Sunday"}</definedName>
    <definedName name="weekdays" localSheetId="8">{"Monday","Tuesday","Wednesday","Thursday","Friday","Saturday","Sunday"}</definedName>
    <definedName name="weekdays" localSheetId="14">{"Monday","Tuesday","Wednesday","Thursday","Friday","Saturday","Sunday"}</definedName>
    <definedName name="weekdays" localSheetId="10">{"Monday","Tuesday","Wednesday","Thursday","Friday","Saturday","Sunday"}</definedName>
    <definedName name="weekdays" localSheetId="13">{"Monday","Tuesday","Wednesday","Thursday","Friday","Saturday","Sunday"}</definedName>
    <definedName name="weekdays">{"Monday","Tuesday","Wednesday","Thursday","Friday","Saturday","Sunday"}</definedName>
    <definedName name="weekdays_reversed" localSheetId="6">{"Sunday","Saturday","Friday","Thursday","Wednesday","Tuesday","Monday"}</definedName>
    <definedName name="weekdays_reversed" localSheetId="9">{"Sunday","Saturday","Friday","Thursday","Wednesday","Tuesday","Monday"}</definedName>
    <definedName name="weekdays_reversed" localSheetId="7">{"Sunday","Saturday","Friday","Thursday","Wednesday","Tuesday","Monday"}</definedName>
    <definedName name="weekdays_reversed" localSheetId="8">{"Sunday","Saturday","Friday","Thursday","Wednesday","Tuesday","Monday"}</definedName>
    <definedName name="weekdays_reversed" localSheetId="14">{"Sunday","Saturday","Friday","Thursday","Wednesday","Tuesday","Monday"}</definedName>
    <definedName name="weekdays_reversed" localSheetId="10">{"Sunday","Saturday","Friday","Thursday","Wednesday","Tuesday","Monday"}</definedName>
    <definedName name="weekdays_reversed" localSheetId="13">{"Sunday","Saturday","Friday","Thursday","Wednesday","Tuesday","Monday"}</definedName>
    <definedName name="weekdays_reversed">{"Sunday","Saturday","Friday","Thursday","Wednesday","Tuesday","Monday"}</definedName>
    <definedName name="weeks" localSheetId="6">{0;1;2;3;4;5;6}</definedName>
    <definedName name="weeks" localSheetId="9">{0;1;2;3;4;5;6}</definedName>
    <definedName name="weeks" localSheetId="7">{0;1;2;3;4;5;6}</definedName>
    <definedName name="weeks" localSheetId="8">{0;1;2;3;4;5;6}</definedName>
    <definedName name="weeks" localSheetId="14">{0;1;2;3;4;5;6}</definedName>
    <definedName name="weeks" localSheetId="10">{0;1;2;3;4;5;6}</definedName>
    <definedName name="weeks" localSheetId="13">{0;1;2;3;4;5;6}</definedName>
    <definedName name="weeks">{0;1;2;3;4;5;6}</definedName>
    <definedName name="Welfare1" localSheetId="6">#REF!</definedName>
    <definedName name="Welfare1" localSheetId="7">#REF!</definedName>
    <definedName name="Welfare1" localSheetId="2">#REF!</definedName>
    <definedName name="Welfare1" localSheetId="10">#REF!</definedName>
    <definedName name="Welfare1">#REF!</definedName>
    <definedName name="Welfare2" localSheetId="6">#REF!</definedName>
    <definedName name="Welfare2" localSheetId="7">#REF!</definedName>
    <definedName name="Welfare2" localSheetId="2">#REF!</definedName>
    <definedName name="Welfare2">#REF!</definedName>
    <definedName name="WER">[63]사업부별!$A$3:$M$38,[63]사업부별!$A$44:$M$79,[63]사업부별!$A$84:$M$119</definedName>
    <definedName name="were" localSheetId="6">#REF!</definedName>
    <definedName name="were" localSheetId="7">#REF!</definedName>
    <definedName name="were" localSheetId="2">#REF!</definedName>
    <definedName name="were" localSheetId="10">#REF!</definedName>
    <definedName name="were">#REF!</definedName>
    <definedName name="wrn.1월속보.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Hurricane._.Project._.NRE." localSheetId="6" hidden="1">{#N/A,#N/A,TRUE,"NRE";#N/A,#N/A,TRUE,"Tooling";#N/A,#N/A,TRUE,"Sample";#N/A,#N/A,TRUE,"Fixtures";#N/A,#N/A,TRUE,"Agency";#N/A,#N/A,TRUE,"Personnel"}</definedName>
    <definedName name="wrn.Hurricane._.Project._.NRE." localSheetId="9" hidden="1">{#N/A,#N/A,TRUE,"NRE";#N/A,#N/A,TRUE,"Tooling";#N/A,#N/A,TRUE,"Sample";#N/A,#N/A,TRUE,"Fixtures";#N/A,#N/A,TRUE,"Agency";#N/A,#N/A,TRUE,"Personnel"}</definedName>
    <definedName name="wrn.Hurricane._.Project._.NRE." localSheetId="7" hidden="1">{#N/A,#N/A,TRUE,"NRE";#N/A,#N/A,TRUE,"Tooling";#N/A,#N/A,TRUE,"Sample";#N/A,#N/A,TRUE,"Fixtures";#N/A,#N/A,TRUE,"Agency";#N/A,#N/A,TRUE,"Personnel"}</definedName>
    <definedName name="wrn.Hurricane._.Project._.NRE." localSheetId="8" hidden="1">{#N/A,#N/A,TRUE,"NRE";#N/A,#N/A,TRUE,"Tooling";#N/A,#N/A,TRUE,"Sample";#N/A,#N/A,TRUE,"Fixtures";#N/A,#N/A,TRUE,"Agency";#N/A,#N/A,TRUE,"Personnel"}</definedName>
    <definedName name="wrn.Hurricane._.Project._.NRE." localSheetId="14" hidden="1">{#N/A,#N/A,TRUE,"NRE";#N/A,#N/A,TRUE,"Tooling";#N/A,#N/A,TRUE,"Sample";#N/A,#N/A,TRUE,"Fixtures";#N/A,#N/A,TRUE,"Agency";#N/A,#N/A,TRUE,"Personnel"}</definedName>
    <definedName name="wrn.Hurricane._.Project._.NRE." localSheetId="2" hidden="1">{#N/A,#N/A,TRUE,"NRE";#N/A,#N/A,TRUE,"Tooling";#N/A,#N/A,TRUE,"Sample";#N/A,#N/A,TRUE,"Fixtures";#N/A,#N/A,TRUE,"Agency";#N/A,#N/A,TRUE,"Personnel"}</definedName>
    <definedName name="wrn.Hurricane._.Project._.NRE." localSheetId="10" hidden="1">{#N/A,#N/A,TRUE,"NRE";#N/A,#N/A,TRUE,"Tooling";#N/A,#N/A,TRUE,"Sample";#N/A,#N/A,TRUE,"Fixtures";#N/A,#N/A,TRUE,"Agency";#N/A,#N/A,TRUE,"Personnel"}</definedName>
    <definedName name="wrn.Hurricane._.Project._.NRE." localSheetId="3" hidden="1">{#N/A,#N/A,TRUE,"NRE";#N/A,#N/A,TRUE,"Tooling";#N/A,#N/A,TRUE,"Sample";#N/A,#N/A,TRUE,"Fixtures";#N/A,#N/A,TRUE,"Agency";#N/A,#N/A,TRUE,"Personnel"}</definedName>
    <definedName name="wrn.Hurricane._.Project._.NRE." localSheetId="4" hidden="1">{#N/A,#N/A,TRUE,"NRE";#N/A,#N/A,TRUE,"Tooling";#N/A,#N/A,TRUE,"Sample";#N/A,#N/A,TRUE,"Fixtures";#N/A,#N/A,TRUE,"Agency";#N/A,#N/A,TRUE,"Personnel"}</definedName>
    <definedName name="wrn.Hurricane._.Project._.NRE." localSheetId="13" hidden="1">{#N/A,#N/A,TRUE,"NRE";#N/A,#N/A,TRUE,"Tooling";#N/A,#N/A,TRUE,"Sample";#N/A,#N/A,TRUE,"Fixtures";#N/A,#N/A,TRUE,"Agency";#N/A,#N/A,TRUE,"Personnel"}</definedName>
    <definedName name="wrn.Hurricane._.Project._.NRE." hidden="1">{#N/A,#N/A,TRUE,"NRE";#N/A,#N/A,TRUE,"Tooling";#N/A,#N/A,TRUE,"Sample";#N/A,#N/A,TRUE,"Fixtures";#N/A,#N/A,TRUE,"Agency";#N/A,#N/A,TRUE,"Personnel"}</definedName>
    <definedName name="ww">#REF!</definedName>
    <definedName name="www">#REF!</definedName>
    <definedName name="wwww" localSheetId="6" hidden="1">#REF!</definedName>
    <definedName name="wwww" localSheetId="7" hidden="1">#REF!</definedName>
    <definedName name="wwww" localSheetId="2" hidden="1">#REF!</definedName>
    <definedName name="wwww" localSheetId="10" hidden="1">#REF!</definedName>
    <definedName name="wwww" localSheetId="3" hidden="1">#REF!</definedName>
    <definedName name="wwww" localSheetId="4" hidden="1">#REF!</definedName>
    <definedName name="wwww" hidden="1">#REF!</definedName>
    <definedName name="wwwww" localSheetId="6" hidden="1">#REF!</definedName>
    <definedName name="wwwww" localSheetId="7" hidden="1">#REF!</definedName>
    <definedName name="wwwww" localSheetId="3" hidden="1">#REF!</definedName>
    <definedName name="wwwww" localSheetId="4" hidden="1">#REF!</definedName>
    <definedName name="wwwww" hidden="1">#REF!</definedName>
    <definedName name="wwwwww">#REF!</definedName>
    <definedName name="wwwwwwwww">#REF!</definedName>
    <definedName name="X" localSheetId="6">#REF!</definedName>
    <definedName name="X" localSheetId="7">#REF!</definedName>
    <definedName name="X">#REF!</definedName>
    <definedName name="XCG">#N/A</definedName>
    <definedName name="xdddd" localSheetId="6">#REF!</definedName>
    <definedName name="xdddd" localSheetId="7">#REF!</definedName>
    <definedName name="xdddd" localSheetId="2">#REF!</definedName>
    <definedName name="xdddd" localSheetId="10">#REF!</definedName>
    <definedName name="xdddd">#REF!</definedName>
    <definedName name="XF">#N/A</definedName>
    <definedName name="XNBG" localSheetId="6">#REF!</definedName>
    <definedName name="XNBG" localSheetId="7">#REF!</definedName>
    <definedName name="XNBG" localSheetId="2">#REF!</definedName>
    <definedName name="XNBG" localSheetId="10">#REF!</definedName>
    <definedName name="XNBG">#REF!</definedName>
    <definedName name="XPDLQMF" localSheetId="6" hidden="1">{#N/A,#N/A,TRUE,"NRE";#N/A,#N/A,TRUE,"Tooling";#N/A,#N/A,TRUE,"Sample";#N/A,#N/A,TRUE,"Fixtures";#N/A,#N/A,TRUE,"Agency";#N/A,#N/A,TRUE,"Personnel"}</definedName>
    <definedName name="XPDLQMF" localSheetId="9" hidden="1">{#N/A,#N/A,TRUE,"NRE";#N/A,#N/A,TRUE,"Tooling";#N/A,#N/A,TRUE,"Sample";#N/A,#N/A,TRUE,"Fixtures";#N/A,#N/A,TRUE,"Agency";#N/A,#N/A,TRUE,"Personnel"}</definedName>
    <definedName name="XPDLQMF" localSheetId="7" hidden="1">{#N/A,#N/A,TRUE,"NRE";#N/A,#N/A,TRUE,"Tooling";#N/A,#N/A,TRUE,"Sample";#N/A,#N/A,TRUE,"Fixtures";#N/A,#N/A,TRUE,"Agency";#N/A,#N/A,TRUE,"Personnel"}</definedName>
    <definedName name="XPDLQMF" localSheetId="8" hidden="1">{#N/A,#N/A,TRUE,"NRE";#N/A,#N/A,TRUE,"Tooling";#N/A,#N/A,TRUE,"Sample";#N/A,#N/A,TRUE,"Fixtures";#N/A,#N/A,TRUE,"Agency";#N/A,#N/A,TRUE,"Personnel"}</definedName>
    <definedName name="XPDLQMF" localSheetId="14" hidden="1">{#N/A,#N/A,TRUE,"NRE";#N/A,#N/A,TRUE,"Tooling";#N/A,#N/A,TRUE,"Sample";#N/A,#N/A,TRUE,"Fixtures";#N/A,#N/A,TRUE,"Agency";#N/A,#N/A,TRUE,"Personnel"}</definedName>
    <definedName name="XPDLQMF" localSheetId="2" hidden="1">{#N/A,#N/A,TRUE,"NRE";#N/A,#N/A,TRUE,"Tooling";#N/A,#N/A,TRUE,"Sample";#N/A,#N/A,TRUE,"Fixtures";#N/A,#N/A,TRUE,"Agency";#N/A,#N/A,TRUE,"Personnel"}</definedName>
    <definedName name="XPDLQMF" localSheetId="10" hidden="1">{#N/A,#N/A,TRUE,"NRE";#N/A,#N/A,TRUE,"Tooling";#N/A,#N/A,TRUE,"Sample";#N/A,#N/A,TRUE,"Fixtures";#N/A,#N/A,TRUE,"Agency";#N/A,#N/A,TRUE,"Personnel"}</definedName>
    <definedName name="XPDLQMF" localSheetId="3" hidden="1">{#N/A,#N/A,TRUE,"NRE";#N/A,#N/A,TRUE,"Tooling";#N/A,#N/A,TRUE,"Sample";#N/A,#N/A,TRUE,"Fixtures";#N/A,#N/A,TRUE,"Agency";#N/A,#N/A,TRUE,"Personnel"}</definedName>
    <definedName name="XPDLQMF" localSheetId="4" hidden="1">{#N/A,#N/A,TRUE,"NRE";#N/A,#N/A,TRUE,"Tooling";#N/A,#N/A,TRUE,"Sample";#N/A,#N/A,TRUE,"Fixtures";#N/A,#N/A,TRUE,"Agency";#N/A,#N/A,TRUE,"Personnel"}</definedName>
    <definedName name="XPDLQMF" localSheetId="13" hidden="1">{#N/A,#N/A,TRUE,"NRE";#N/A,#N/A,TRUE,"Tooling";#N/A,#N/A,TRUE,"Sample";#N/A,#N/A,TRUE,"Fixtures";#N/A,#N/A,TRUE,"Agency";#N/A,#N/A,TRUE,"Personnel"}</definedName>
    <definedName name="XPDLQMF" hidden="1">{#N/A,#N/A,TRUE,"NRE";#N/A,#N/A,TRUE,"Tooling";#N/A,#N/A,TRUE,"Sample";#N/A,#N/A,TRUE,"Fixtures";#N/A,#N/A,TRUE,"Agency";#N/A,#N/A,TRUE,"Personnel"}</definedName>
    <definedName name="XX" localSheetId="6">#REF!</definedName>
    <definedName name="XX" localSheetId="7">#REF!</definedName>
    <definedName name="XX" localSheetId="2">#REF!</definedName>
    <definedName name="XX" localSheetId="10">#REF!</definedName>
    <definedName name="XX">#REF!</definedName>
    <definedName name="Y" localSheetId="6">#REF!</definedName>
    <definedName name="Y" localSheetId="7">#REF!</definedName>
    <definedName name="Y" localSheetId="2">#REF!</definedName>
    <definedName name="Y">#REF!</definedName>
    <definedName name="y\" localSheetId="6">[2]항목별!#REF!</definedName>
    <definedName name="y\" localSheetId="7">[2]항목별!#REF!</definedName>
    <definedName name="y\">[2]항목별!#REF!</definedName>
    <definedName name="Y_RG">[12]MasterDB!$AG$8:$AG$16847</definedName>
    <definedName name="Year10" localSheetId="6">#REF!</definedName>
    <definedName name="Year10" localSheetId="7">#REF!</definedName>
    <definedName name="Year10" localSheetId="2">#REF!</definedName>
    <definedName name="Year10" localSheetId="10">#REF!</definedName>
    <definedName name="Year10">#REF!</definedName>
    <definedName name="YearToDisplay" localSheetId="7">'EPP promo calendar Dec'!$B$1</definedName>
    <definedName name="yhg">#N/A</definedName>
    <definedName name="yju" localSheetId="6">[4]Sheet2!#REF!</definedName>
    <definedName name="yju" localSheetId="7">[4]Sheet2!#REF!</definedName>
    <definedName name="yju" localSheetId="10">[4]Sheet2!#REF!</definedName>
    <definedName name="yju">[4]Sheet2!#REF!</definedName>
    <definedName name="YN" localSheetId="7">[20]Sheet2!$I$2:$I$3</definedName>
    <definedName name="YN">[21]Sheet2!$I$2:$I$3</definedName>
    <definedName name="yyy" localSheetId="6">#REF!</definedName>
    <definedName name="yyy" localSheetId="7">#REF!</definedName>
    <definedName name="yyy" localSheetId="2">#REF!</definedName>
    <definedName name="yyy" localSheetId="10">#REF!</definedName>
    <definedName name="yyy">#REF!</definedName>
    <definedName name="Z">#N/A</definedName>
    <definedName name="ZDFV">#N/A</definedName>
    <definedName name="ZDG" localSheetId="6">'[27]00년 계획전망'!#REF!</definedName>
    <definedName name="ZDG" localSheetId="7">'[27]00년 계획전망'!#REF!</definedName>
    <definedName name="ZDG" localSheetId="10">'[27]00년 계획전망'!#REF!</definedName>
    <definedName name="ZDG">'[27]00년 계획전망'!#REF!</definedName>
    <definedName name="ZSDG" localSheetId="6">#REF!</definedName>
    <definedName name="ZSDG" localSheetId="7">#REF!</definedName>
    <definedName name="ZSDG" localSheetId="2">#REF!</definedName>
    <definedName name="ZSDG" localSheetId="10">#REF!</definedName>
    <definedName name="ZSDG">#REF!</definedName>
    <definedName name="ZV" localSheetId="6">'[27]00년 계획전망'!#REF!</definedName>
    <definedName name="ZV" localSheetId="7">'[27]00년 계획전망'!#REF!</definedName>
    <definedName name="ZV" localSheetId="10">'[27]00년 계획전망'!#REF!</definedName>
    <definedName name="ZV">'[27]00년 계획전망'!#REF!</definedName>
    <definedName name="ZXVC" localSheetId="6">'[27]00년 계획전망'!#REF!</definedName>
    <definedName name="ZXVC" localSheetId="7">'[27]00년 계획전망'!#REF!</definedName>
    <definedName name="ZXVC">'[27]00년 계획전망'!#REF!</definedName>
    <definedName name="ZZ" localSheetId="6">[64]해외세목!#REF!</definedName>
    <definedName name="ZZ" localSheetId="7">[64]해외세목!#REF!</definedName>
    <definedName name="ZZ">[64]해외세목!#REF!</definedName>
    <definedName name="zzzzzzzzzzzzzzzzzzzzzzzzzz" localSheetId="7">'[27]00년 계획전망'!#REF!</definedName>
    <definedName name="zzzzzzzzzzzzzzzzzzzzzzzzzz">'[27]00년 계획전망'!#REF!</definedName>
    <definedName name="ก" localSheetId="6">#REF!</definedName>
    <definedName name="ก" localSheetId="7">#REF!</definedName>
    <definedName name="ก" localSheetId="10">#REF!</definedName>
    <definedName name="ก">#REF!</definedName>
    <definedName name="ฑำหีสะห" localSheetId="6">'[53]CTV 02'!#REF!</definedName>
    <definedName name="ฑำหีสะห" localSheetId="7">'[53]CTV 02'!#REF!</definedName>
    <definedName name="ฑำหีสะห">'[53]CTV 02'!#REF!</definedName>
    <definedName name="ด" localSheetId="6">#REF!</definedName>
    <definedName name="ด" localSheetId="7">#REF!</definedName>
    <definedName name="ด">#REF!</definedName>
    <definedName name="ท" localSheetId="6">#REF!</definedName>
    <definedName name="ท" localSheetId="7">#REF!</definedName>
    <definedName name="ท">#REF!</definedName>
    <definedName name="ฟฟ" localSheetId="6" hidden="1">{#N/A,#N/A,TRUE,"NRE";#N/A,#N/A,TRUE,"Tooling";#N/A,#N/A,TRUE,"Sample";#N/A,#N/A,TRUE,"Fixtures";#N/A,#N/A,TRUE,"Agency";#N/A,#N/A,TRUE,"Personnel"}</definedName>
    <definedName name="ฟฟ" localSheetId="9" hidden="1">{#N/A,#N/A,TRUE,"NRE";#N/A,#N/A,TRUE,"Tooling";#N/A,#N/A,TRUE,"Sample";#N/A,#N/A,TRUE,"Fixtures";#N/A,#N/A,TRUE,"Agency";#N/A,#N/A,TRUE,"Personnel"}</definedName>
    <definedName name="ฟฟ" localSheetId="7" hidden="1">{#N/A,#N/A,TRUE,"NRE";#N/A,#N/A,TRUE,"Tooling";#N/A,#N/A,TRUE,"Sample";#N/A,#N/A,TRUE,"Fixtures";#N/A,#N/A,TRUE,"Agency";#N/A,#N/A,TRUE,"Personnel"}</definedName>
    <definedName name="ฟฟ" localSheetId="8" hidden="1">{#N/A,#N/A,TRUE,"NRE";#N/A,#N/A,TRUE,"Tooling";#N/A,#N/A,TRUE,"Sample";#N/A,#N/A,TRUE,"Fixtures";#N/A,#N/A,TRUE,"Agency";#N/A,#N/A,TRUE,"Personnel"}</definedName>
    <definedName name="ฟฟ" localSheetId="14" hidden="1">{#N/A,#N/A,TRUE,"NRE";#N/A,#N/A,TRUE,"Tooling";#N/A,#N/A,TRUE,"Sample";#N/A,#N/A,TRUE,"Fixtures";#N/A,#N/A,TRUE,"Agency";#N/A,#N/A,TRUE,"Personnel"}</definedName>
    <definedName name="ฟฟ" localSheetId="10" hidden="1">{#N/A,#N/A,TRUE,"NRE";#N/A,#N/A,TRUE,"Tooling";#N/A,#N/A,TRUE,"Sample";#N/A,#N/A,TRUE,"Fixtures";#N/A,#N/A,TRUE,"Agency";#N/A,#N/A,TRUE,"Personnel"}</definedName>
    <definedName name="ฟฟ" localSheetId="13" hidden="1">{#N/A,#N/A,TRUE,"NRE";#N/A,#N/A,TRUE,"Tooling";#N/A,#N/A,TRUE,"Sample";#N/A,#N/A,TRUE,"Fixtures";#N/A,#N/A,TRUE,"Agency";#N/A,#N/A,TRUE,"Personnel"}</definedName>
    <definedName name="ฟฟ" hidden="1">{#N/A,#N/A,TRUE,"NRE";#N/A,#N/A,TRUE,"Tooling";#N/A,#N/A,TRUE,"Sample";#N/A,#N/A,TRUE,"Fixtures";#N/A,#N/A,TRUE,"Agency";#N/A,#N/A,TRUE,"Personnel"}</definedName>
    <definedName name="สวส่" localSheetId="6">#REF!</definedName>
    <definedName name="สวส่" localSheetId="9">#REF!</definedName>
    <definedName name="สวส่" localSheetId="7">#REF!</definedName>
    <definedName name="สวส่" localSheetId="8">#REF!</definedName>
    <definedName name="สวส่" localSheetId="10">#REF!</definedName>
    <definedName name="สวส่">#REF!</definedName>
    <definedName name="หแหเอห" localSheetId="6">#REF!</definedName>
    <definedName name="หแหเอห" localSheetId="7">#REF!</definedName>
    <definedName name="หแหเอห">#REF!</definedName>
    <definedName name="ㄱ" localSheetId="6">'[65]#REF'!#REF!</definedName>
    <definedName name="ㄱ" localSheetId="7">'[65]#REF'!#REF!</definedName>
    <definedName name="ㄱ">'[65]#REF'!#REF!</definedName>
    <definedName name="경비" localSheetId="6">'[66]실행(계획,실행)'!#REF!</definedName>
    <definedName name="경비" localSheetId="7">'[66]실행(계획,실행)'!#REF!</definedName>
    <definedName name="경비">'[66]실행(계획,실행)'!#REF!</definedName>
    <definedName name="계획수지">[3]LOOKUP!$A$4:$E$16</definedName>
    <definedName name="광기기" localSheetId="6">'[17]00년 계획전망'!#REF!</definedName>
    <definedName name="광기기" localSheetId="7">'[17]00년 계획전망'!#REF!</definedName>
    <definedName name="광기기" localSheetId="10">'[17]00년 계획전망'!#REF!</definedName>
    <definedName name="광기기">'[17]00년 계획전망'!#REF!</definedName>
    <definedName name="구공조" localSheetId="6">'[17]00년 계획전망'!#REF!</definedName>
    <definedName name="구공조" localSheetId="7">'[17]00년 계획전망'!#REF!</definedName>
    <definedName name="구공조">'[17]00년 계획전망'!#REF!</definedName>
    <definedName name="구냉기" localSheetId="6">'[17]00년 계획전망'!#REF!</definedName>
    <definedName name="구냉기" localSheetId="7">'[17]00년 계획전망'!#REF!</definedName>
    <definedName name="구냉기">'[17]00년 계획전망'!#REF!</definedName>
    <definedName name="구분" localSheetId="6">#REF!</definedName>
    <definedName name="구분" localSheetId="7">#REF!</definedName>
    <definedName name="구분" localSheetId="2">#REF!</definedName>
    <definedName name="구분" localSheetId="10">#REF!</definedName>
    <definedName name="구분">#REF!</definedName>
    <definedName name="굿다이">[40]MEM수율입고!$BK$1:$CN$45,[40]MEM수율입고!$BK$48:$CN$103,[40]MEM수율입고!$BK$106:$CN$140,[40]MEM수율입고!$DU$1:$EF$45,[40]MEM수율입고!$DU$48:$EF$103,[40]MEM수율입고!$DU$106:$EF$140</definedName>
    <definedName name="그냥">#N/A</definedName>
    <definedName name="글로벌">#N/A</definedName>
    <definedName name="글로벌2">#N/A</definedName>
    <definedName name="기냥">#N/A</definedName>
    <definedName name="기타" localSheetId="6">#REF!</definedName>
    <definedName name="기타" localSheetId="7">#REF!</definedName>
    <definedName name="기타" localSheetId="2">#REF!</definedName>
    <definedName name="기타" localSheetId="10">#REF!</definedName>
    <definedName name="기타">#REF!</definedName>
    <definedName name="김찬호" localSheetId="6">[2]항목별!#REF!</definedName>
    <definedName name="김찬호" localSheetId="7">[2]항목별!#REF!</definedName>
    <definedName name="김찬호" localSheetId="10">[2]항목별!#REF!</definedName>
    <definedName name="김찬호">[2]항목별!#REF!</definedName>
    <definedName name="ㄴ" localSheetId="6">#REF!</definedName>
    <definedName name="ㄴ" localSheetId="7">#REF!</definedName>
    <definedName name="ㄴ" localSheetId="2">#REF!</definedName>
    <definedName name="ㄴ" localSheetId="10">#REF!</definedName>
    <definedName name="ㄴ">#REF!</definedName>
    <definedName name="ㄴㄴㄴ">#N/A</definedName>
    <definedName name="ㄴ뉴" localSheetId="6">#REF!</definedName>
    <definedName name="ㄴ뉴" localSheetId="7">#REF!</definedName>
    <definedName name="ㄴ뉴" localSheetId="2">#REF!</definedName>
    <definedName name="ㄴ뉴" localSheetId="10">#REF!</definedName>
    <definedName name="ㄴ뉴">#REF!</definedName>
    <definedName name="ㄴㄹ">#N/A</definedName>
    <definedName name="ㄴ류" localSheetId="6">#REF!</definedName>
    <definedName name="ㄴ류" localSheetId="7">#REF!</definedName>
    <definedName name="ㄴ류" localSheetId="2">#REF!</definedName>
    <definedName name="ㄴ류" localSheetId="10">#REF!</definedName>
    <definedName name="ㄴ류">#REF!</definedName>
    <definedName name="ㄴㅇㄶㄴ">#N/A</definedName>
    <definedName name="ㄴㅇㄹ">#N/A</definedName>
    <definedName name="냉공수지" localSheetId="6" hidden="1">#REF!</definedName>
    <definedName name="냉공수지" localSheetId="7" hidden="1">#REF!</definedName>
    <definedName name="냉공수지" localSheetId="2" hidden="1">#REF!</definedName>
    <definedName name="냉공수지" localSheetId="10" hidden="1">#REF!</definedName>
    <definedName name="냉공수지" localSheetId="3" hidden="1">#REF!</definedName>
    <definedName name="냉공수지" localSheetId="4" hidden="1">#REF!</definedName>
    <definedName name="냉공수지" hidden="1">#REF!</definedName>
    <definedName name="냉공조" localSheetId="6">'[17]00년 계획전망'!#REF!</definedName>
    <definedName name="냉공조" localSheetId="7">'[17]00년 계획전망'!#REF!</definedName>
    <definedName name="냉공조" localSheetId="10">'[17]00년 계획전망'!#REF!</definedName>
    <definedName name="냉공조">'[17]00년 계획전망'!#REF!</definedName>
    <definedName name="년도별">#N/A</definedName>
    <definedName name="누계" localSheetId="6">#REF!</definedName>
    <definedName name="누계" localSheetId="7">#REF!</definedName>
    <definedName name="누계" localSheetId="2">#REF!</definedName>
    <definedName name="누계" localSheetId="10">#REF!</definedName>
    <definedName name="누계">#REF!</definedName>
    <definedName name="누계매출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ㄶ">#N/A</definedName>
    <definedName name="ㄶㄴㅇ">#N/A</definedName>
    <definedName name="ㄷ" localSheetId="6">#REF!</definedName>
    <definedName name="ㄷ" localSheetId="7">#REF!</definedName>
    <definedName name="ㄷ" localSheetId="2">#REF!</definedName>
    <definedName name="ㄷ" localSheetId="10">#REF!</definedName>
    <definedName name="ㄷ">#REF!</definedName>
    <definedName name="ㄷ2ㄷㅈㅂ" localSheetId="6">#REF!</definedName>
    <definedName name="ㄷ2ㄷㅈㅂ" localSheetId="7">#REF!</definedName>
    <definedName name="ㄷ2ㄷㅈㅂ" localSheetId="2">#REF!</definedName>
    <definedName name="ㄷ2ㄷㅈㅂ">#REF!</definedName>
    <definedName name="ㄷㄷ" localSheetId="6">#REF!</definedName>
    <definedName name="ㄷㄷ" localSheetId="7">#REF!</definedName>
    <definedName name="ㄷㄷ">#REF!</definedName>
    <definedName name="ㄷㅎㅁㄴㅇ">#N/A</definedName>
    <definedName name="단수차이조정본" localSheetId="6">#REF!</definedName>
    <definedName name="단수차이조정본" localSheetId="7">#REF!</definedName>
    <definedName name="단수차이조정본" localSheetId="2">#REF!</definedName>
    <definedName name="단수차이조정본" localSheetId="10">#REF!</definedName>
    <definedName name="단수차이조정본">#REF!</definedName>
    <definedName name="대차" localSheetId="6">#REF!</definedName>
    <definedName name="대차" localSheetId="7">#REF!</definedName>
    <definedName name="대차" localSheetId="2">#REF!</definedName>
    <definedName name="대차">#REF!</definedName>
    <definedName name="대차대조" localSheetId="6">#REF!</definedName>
    <definedName name="대차대조" localSheetId="7">#REF!</definedName>
    <definedName name="대차대조" localSheetId="2">#REF!</definedName>
    <definedName name="대차대조">#REF!</definedName>
    <definedName name="대차대조1" localSheetId="6">#REF!</definedName>
    <definedName name="대차대조1" localSheetId="7">#REF!</definedName>
    <definedName name="대차대조1">#REF!</definedName>
    <definedName name="대차대조2" localSheetId="6">#REF!</definedName>
    <definedName name="대차대조2" localSheetId="7">#REF!</definedName>
    <definedName name="대차대조2">#REF!</definedName>
    <definedName name="대차대조3" localSheetId="6">#REF!</definedName>
    <definedName name="대차대조3" localSheetId="7">#REF!</definedName>
    <definedName name="대차대조3">#REF!</definedName>
    <definedName name="대차대조4" localSheetId="6">#REF!</definedName>
    <definedName name="대차대조4" localSheetId="7">#REF!</definedName>
    <definedName name="대차대조4">#REF!</definedName>
    <definedName name="데이타" localSheetId="6">#REF!</definedName>
    <definedName name="데이타" localSheetId="7">#REF!</definedName>
    <definedName name="데이타">#REF!</definedName>
    <definedName name="디스플레이" localSheetId="6">'[17]00년 계획전망'!#REF!</definedName>
    <definedName name="디스플레이" localSheetId="7">'[17]00년 계획전망'!#REF!</definedName>
    <definedName name="디스플레이">'[17]00년 계획전망'!#REF!</definedName>
    <definedName name="ㄹㄹ" localSheetId="6">#REF!</definedName>
    <definedName name="ㄹㄹ" localSheetId="7">#REF!</definedName>
    <definedName name="ㄹㄹ" localSheetId="10">#REF!</definedName>
    <definedName name="ㄹㄹ">#REF!</definedName>
    <definedName name="ㄹㅇㄹㄴㅇㄹㄴㅇㄹ" localSheetId="6">#REF!</definedName>
    <definedName name="ㄹㅇㄹㄴㅇㄹㄴㅇㄹ" localSheetId="7">#REF!</definedName>
    <definedName name="ㄹㅇㄹㄴㅇㄹㄴㅇㄹ">#REF!</definedName>
    <definedName name="라인별" localSheetId="6">#REF!,#REF!,#REF!,#REF!,#REF!,#REF!,#REF!,#REF!</definedName>
    <definedName name="라인별" localSheetId="7">#REF!,#REF!,#REF!,#REF!,#REF!,#REF!,#REF!,#REF!</definedName>
    <definedName name="라인별" localSheetId="2">#REF!,#REF!,#REF!,#REF!,#REF!,#REF!,#REF!,#REF!</definedName>
    <definedName name="라인별" localSheetId="10">#REF!,#REF!,#REF!,#REF!,#REF!,#REF!,#REF!,#REF!</definedName>
    <definedName name="라인별">#REF!,#REF!,#REF!,#REF!,#REF!,#REF!,#REF!,#REF!</definedName>
    <definedName name="리빙" localSheetId="6">'[17]00년 계획전망'!#REF!</definedName>
    <definedName name="리빙" localSheetId="7">'[17]00년 계획전망'!#REF!</definedName>
    <definedName name="리빙" localSheetId="10">'[17]00년 계획전망'!#REF!</definedName>
    <definedName name="리빙">'[17]00년 계획전망'!#REF!</definedName>
    <definedName name="ㅁ" localSheetId="6" hidden="1">{#N/A,#N/A,TRUE,"NRE";#N/A,#N/A,TRUE,"Tooling";#N/A,#N/A,TRUE,"Sample";#N/A,#N/A,TRUE,"Fixtures";#N/A,#N/A,TRUE,"Agency";#N/A,#N/A,TRUE,"Personnel"}</definedName>
    <definedName name="ㅁ" localSheetId="9" hidden="1">{#N/A,#N/A,TRUE,"NRE";#N/A,#N/A,TRUE,"Tooling";#N/A,#N/A,TRUE,"Sample";#N/A,#N/A,TRUE,"Fixtures";#N/A,#N/A,TRUE,"Agency";#N/A,#N/A,TRUE,"Personnel"}</definedName>
    <definedName name="ㅁ" localSheetId="7" hidden="1">{#N/A,#N/A,TRUE,"NRE";#N/A,#N/A,TRUE,"Tooling";#N/A,#N/A,TRUE,"Sample";#N/A,#N/A,TRUE,"Fixtures";#N/A,#N/A,TRUE,"Agency";#N/A,#N/A,TRUE,"Personnel"}</definedName>
    <definedName name="ㅁ" localSheetId="8" hidden="1">{#N/A,#N/A,TRUE,"NRE";#N/A,#N/A,TRUE,"Tooling";#N/A,#N/A,TRUE,"Sample";#N/A,#N/A,TRUE,"Fixtures";#N/A,#N/A,TRUE,"Agency";#N/A,#N/A,TRUE,"Personnel"}</definedName>
    <definedName name="ㅁ" localSheetId="14" hidden="1">{#N/A,#N/A,TRUE,"NRE";#N/A,#N/A,TRUE,"Tooling";#N/A,#N/A,TRUE,"Sample";#N/A,#N/A,TRUE,"Fixtures";#N/A,#N/A,TRUE,"Agency";#N/A,#N/A,TRUE,"Personnel"}</definedName>
    <definedName name="ㅁ" localSheetId="2" hidden="1">{#N/A,#N/A,TRUE,"NRE";#N/A,#N/A,TRUE,"Tooling";#N/A,#N/A,TRUE,"Sample";#N/A,#N/A,TRUE,"Fixtures";#N/A,#N/A,TRUE,"Agency";#N/A,#N/A,TRUE,"Personnel"}</definedName>
    <definedName name="ㅁ" localSheetId="10" hidden="1">{#N/A,#N/A,TRUE,"NRE";#N/A,#N/A,TRUE,"Tooling";#N/A,#N/A,TRUE,"Sample";#N/A,#N/A,TRUE,"Fixtures";#N/A,#N/A,TRUE,"Agency";#N/A,#N/A,TRUE,"Personnel"}</definedName>
    <definedName name="ㅁ" localSheetId="3" hidden="1">{#N/A,#N/A,TRUE,"NRE";#N/A,#N/A,TRUE,"Tooling";#N/A,#N/A,TRUE,"Sample";#N/A,#N/A,TRUE,"Fixtures";#N/A,#N/A,TRUE,"Agency";#N/A,#N/A,TRUE,"Personnel"}</definedName>
    <definedName name="ㅁ" localSheetId="4" hidden="1">{#N/A,#N/A,TRUE,"NRE";#N/A,#N/A,TRUE,"Tooling";#N/A,#N/A,TRUE,"Sample";#N/A,#N/A,TRUE,"Fixtures";#N/A,#N/A,TRUE,"Agency";#N/A,#N/A,TRUE,"Personnel"}</definedName>
    <definedName name="ㅁ" localSheetId="13" hidden="1">{#N/A,#N/A,TRUE,"NRE";#N/A,#N/A,TRUE,"Tooling";#N/A,#N/A,TRUE,"Sample";#N/A,#N/A,TRUE,"Fixtures";#N/A,#N/A,TRUE,"Agency";#N/A,#N/A,TRUE,"Personnel"}</definedName>
    <definedName name="ㅁ" hidden="1">{#N/A,#N/A,TRUE,"NRE";#N/A,#N/A,TRUE,"Tooling";#N/A,#N/A,TRUE,"Sample";#N/A,#N/A,TRUE,"Fixtures";#N/A,#N/A,TRUE,"Agency";#N/A,#N/A,TRUE,"Personnel"}</definedName>
    <definedName name="ㅁ02">#N/A</definedName>
    <definedName name="ㅁㄱㅈㄷㄹ">#N/A</definedName>
    <definedName name="ㅁㄴㄹ">#N/A</definedName>
    <definedName name="ㅁㄴㅀ" localSheetId="6">#REF!</definedName>
    <definedName name="ㅁㄴㅀ" localSheetId="7">#REF!</definedName>
    <definedName name="ㅁㄴㅀ" localSheetId="2">#REF!</definedName>
    <definedName name="ㅁㄴㅀ" localSheetId="10">#REF!</definedName>
    <definedName name="ㅁㄴㅀ">#REF!</definedName>
    <definedName name="ㅁㄴㅇ" localSheetId="6">#REF!</definedName>
    <definedName name="ㅁㄴㅇ" localSheetId="7">#REF!</definedName>
    <definedName name="ㅁㄴㅇ" localSheetId="2">#REF!</definedName>
    <definedName name="ㅁㄴㅇ">#REF!</definedName>
    <definedName name="ㅁㄴㅇㄴㅇㅁ" localSheetId="6">#REF!</definedName>
    <definedName name="ㅁㄴㅇㄴㅇㅁ" localSheetId="7">#REF!</definedName>
    <definedName name="ㅁㄴㅇㄴㅇㅁ" localSheetId="2">#REF!</definedName>
    <definedName name="ㅁㄴㅇㄴㅇㅁ">#REF!</definedName>
    <definedName name="ㅁㄴㅇㄹ" localSheetId="6">#REF!</definedName>
    <definedName name="ㅁㄴㅇㄹ" localSheetId="7">#REF!</definedName>
    <definedName name="ㅁㄴㅇㄹ">#REF!</definedName>
    <definedName name="ㅁㄶ">#N/A</definedName>
    <definedName name="ㅁㄻㄴ">#N/A</definedName>
    <definedName name="ㅁㅁ" localSheetId="6">'[17]00년 계획전망'!#REF!</definedName>
    <definedName name="ㅁㅁ" localSheetId="7">'[17]00년 계획전망'!#REF!</definedName>
    <definedName name="ㅁㅁ">'[17]00년 계획전망'!#REF!</definedName>
    <definedName name="ㅁㅁㅁ">#N/A</definedName>
    <definedName name="ㅁㅁㅁㅁ" localSheetId="6">#REF!</definedName>
    <definedName name="ㅁㅁㅁㅁ" localSheetId="7">#REF!</definedName>
    <definedName name="ㅁㅁㅁㅁ" localSheetId="2">#REF!</definedName>
    <definedName name="ㅁㅁㅁㅁ" localSheetId="10">#REF!</definedName>
    <definedName name="ㅁㅁㅁㅁ">#REF!</definedName>
    <definedName name="ㅁㅁㅁㅁㅁㅁ" localSheetId="6">#REF!</definedName>
    <definedName name="ㅁㅁㅁㅁㅁㅁ" localSheetId="7">#REF!</definedName>
    <definedName name="ㅁㅁㅁㅁㅁㅁ" localSheetId="2">#REF!</definedName>
    <definedName name="ㅁㅁㅁㅁㅁㅁ">#REF!</definedName>
    <definedName name="ㅁㅂㄴ" localSheetId="6">[10]항목별!#REF!</definedName>
    <definedName name="ㅁㅂㄴ" localSheetId="7">[10]항목별!#REF!</definedName>
    <definedName name="ㅁㅂㄴ">[10]항목별!#REF!</definedName>
    <definedName name="ㅁㅇㄹ">#N/A</definedName>
    <definedName name="ㅁㅇㄻ">#N/A</definedName>
    <definedName name="ㅁㅋㅇㄹ">#N/A</definedName>
    <definedName name="ㅁㅎ">#N/A</definedName>
    <definedName name="마감분석" localSheetId="6">#REF!</definedName>
    <definedName name="마감분석" localSheetId="7">#REF!</definedName>
    <definedName name="마감분석" localSheetId="2">#REF!</definedName>
    <definedName name="마감분석" localSheetId="10">#REF!</definedName>
    <definedName name="마감분석">#REF!</definedName>
    <definedName name="마케팅비_감소" localSheetId="6">#REF!</definedName>
    <definedName name="마케팅비_감소" localSheetId="7">#REF!</definedName>
    <definedName name="마케팅비_감소" localSheetId="2">#REF!</definedName>
    <definedName name="마케팅비_감소">#REF!</definedName>
    <definedName name="매차9697" localSheetId="6">#REF!</definedName>
    <definedName name="매차9697" localSheetId="7">#REF!</definedName>
    <definedName name="매차9697" localSheetId="2">#REF!</definedName>
    <definedName name="매차9697">#REF!</definedName>
    <definedName name="매출" localSheetId="6">#REF!,#REF!</definedName>
    <definedName name="매출" localSheetId="7">#REF!,#REF!</definedName>
    <definedName name="매출" localSheetId="2">#REF!,#REF!</definedName>
    <definedName name="매출" localSheetId="10">#REF!,#REF!</definedName>
    <definedName name="매출">#REF!,#REF!</definedName>
    <definedName name="매출1" localSheetId="6">[67]피엘!#REF!</definedName>
    <definedName name="매출1" localSheetId="7">[67]피엘!#REF!</definedName>
    <definedName name="매출1" localSheetId="10">[67]피엘!#REF!</definedName>
    <definedName name="매출1">[67]피엘!#REF!</definedName>
    <definedName name="매출차97VS98" localSheetId="6">#REF!</definedName>
    <definedName name="매출차97VS98" localSheetId="7">#REF!</definedName>
    <definedName name="매출차97VS98" localSheetId="2">#REF!</definedName>
    <definedName name="매출차97VS98" localSheetId="10">#REF!</definedName>
    <definedName name="매출차97VS98">#REF!</definedName>
    <definedName name="매출차98VS98" localSheetId="6">[68]실행VS예상!#REF!</definedName>
    <definedName name="매출차98VS98" localSheetId="7">[68]실행VS예상!#REF!</definedName>
    <definedName name="매출차98VS98" localSheetId="10">[68]실행VS예상!#REF!</definedName>
    <definedName name="매출차98VS98">[68]실행VS예상!#REF!</definedName>
    <definedName name="매출채권" localSheetId="6">#REF!</definedName>
    <definedName name="매출채권" localSheetId="7">#REF!</definedName>
    <definedName name="매출채권" localSheetId="2">#REF!</definedName>
    <definedName name="매출채권" localSheetId="10">#REF!</definedName>
    <definedName name="매출채권">#REF!</definedName>
    <definedName name="매출채권1" localSheetId="6">#REF!</definedName>
    <definedName name="매출채권1" localSheetId="7">#REF!</definedName>
    <definedName name="매출채권1" localSheetId="2">#REF!</definedName>
    <definedName name="매출채권1">#REF!</definedName>
    <definedName name="매출채권2" localSheetId="6">#REF!</definedName>
    <definedName name="매출채권2" localSheetId="7">#REF!</definedName>
    <definedName name="매출채권2">#REF!</definedName>
    <definedName name="매출현황" localSheetId="6">#REF!,#REF!</definedName>
    <definedName name="매출현황" localSheetId="7">#REF!,#REF!</definedName>
    <definedName name="매출현황" localSheetId="2">#REF!,#REF!</definedName>
    <definedName name="매출현황" localSheetId="10">#REF!,#REF!</definedName>
    <definedName name="매출현황">#REF!,#REF!</definedName>
    <definedName name="메모리경영" localSheetId="6">#REF!</definedName>
    <definedName name="메모리경영" localSheetId="7">#REF!</definedName>
    <definedName name="메모리경영" localSheetId="2">#REF!</definedName>
    <definedName name="메모리경영" localSheetId="10">#REF!</definedName>
    <definedName name="메모리경영">#REF!</definedName>
    <definedName name="메모리실적" localSheetId="6">#REF!</definedName>
    <definedName name="메모리실적" localSheetId="7">#REF!</definedName>
    <definedName name="메모리실적" localSheetId="2">#REF!</definedName>
    <definedName name="메모리실적">#REF!</definedName>
    <definedName name="미">#N/A</definedName>
    <definedName name="ㅂㅂ">#N/A</definedName>
    <definedName name="ㅂㅈㄷ" localSheetId="6">#REF!</definedName>
    <definedName name="ㅂㅈㄷ" localSheetId="7">#REF!</definedName>
    <definedName name="ㅂㅈㄷ" localSheetId="2">#REF!</definedName>
    <definedName name="ㅂㅈㄷ" localSheetId="10">#REF!</definedName>
    <definedName name="ㅂㅈㄷ">#REF!</definedName>
    <definedName name="ㅂㅈㄹ">#N/A</definedName>
    <definedName name="반도98bs">'[69]98년BS'!$B$1:$J$47,'[69]98년BS'!$B$49:$J$81</definedName>
    <definedName name="반도BS">[47]반도체!$A$1:$P$24,[47]반도체!$A$26:$P$53,[47]반도체!$A$54:$P$72,[47]반도체!$A$74:$P$96</definedName>
    <definedName name="반도잉여">[69]잉여금!$AK$2:$AZ$16,[69]잉여금!$T$2:$AI$16,[69]잉여금!$C$2:$R$16</definedName>
    <definedName name="범위" localSheetId="6">#REF!</definedName>
    <definedName name="범위" localSheetId="7">#REF!</definedName>
    <definedName name="범위" localSheetId="2">#REF!</definedName>
    <definedName name="범위" localSheetId="10">#REF!</definedName>
    <definedName name="범위">#REF!</definedName>
    <definedName name="법인" localSheetId="6">#REF!</definedName>
    <definedName name="법인" localSheetId="7">#REF!</definedName>
    <definedName name="법인" localSheetId="2">#REF!</definedName>
    <definedName name="법인">#REF!</definedName>
    <definedName name="법인7월" localSheetId="6">[70]해외법인!#REF!</definedName>
    <definedName name="법인7월" localSheetId="7">[70]해외법인!#REF!</definedName>
    <definedName name="법인7월">[70]해외법인!#REF!</definedName>
    <definedName name="법인8월" localSheetId="6">#REF!</definedName>
    <definedName name="법인8월" localSheetId="7">#REF!</definedName>
    <definedName name="법인8월" localSheetId="2">#REF!</definedName>
    <definedName name="법인8월" localSheetId="10">#REF!</definedName>
    <definedName name="법인8월">#REF!</definedName>
    <definedName name="변경" localSheetId="6">#REF!</definedName>
    <definedName name="변경" localSheetId="7">#REF!</definedName>
    <definedName name="변경">#REF!</definedName>
    <definedName name="보고" localSheetId="6" hidden="1">{#N/A,#N/A,TRUE,"NRE";#N/A,#N/A,TRUE,"Tooling";#N/A,#N/A,TRUE,"Sample";#N/A,#N/A,TRUE,"Fixtures";#N/A,#N/A,TRUE,"Agency";#N/A,#N/A,TRUE,"Personnel"}</definedName>
    <definedName name="보고" localSheetId="9" hidden="1">{#N/A,#N/A,TRUE,"NRE";#N/A,#N/A,TRUE,"Tooling";#N/A,#N/A,TRUE,"Sample";#N/A,#N/A,TRUE,"Fixtures";#N/A,#N/A,TRUE,"Agency";#N/A,#N/A,TRUE,"Personnel"}</definedName>
    <definedName name="보고" localSheetId="7" hidden="1">{#N/A,#N/A,TRUE,"NRE";#N/A,#N/A,TRUE,"Tooling";#N/A,#N/A,TRUE,"Sample";#N/A,#N/A,TRUE,"Fixtures";#N/A,#N/A,TRUE,"Agency";#N/A,#N/A,TRUE,"Personnel"}</definedName>
    <definedName name="보고" localSheetId="8" hidden="1">{#N/A,#N/A,TRUE,"NRE";#N/A,#N/A,TRUE,"Tooling";#N/A,#N/A,TRUE,"Sample";#N/A,#N/A,TRUE,"Fixtures";#N/A,#N/A,TRUE,"Agency";#N/A,#N/A,TRUE,"Personnel"}</definedName>
    <definedName name="보고" localSheetId="14" hidden="1">{#N/A,#N/A,TRUE,"NRE";#N/A,#N/A,TRUE,"Tooling";#N/A,#N/A,TRUE,"Sample";#N/A,#N/A,TRUE,"Fixtures";#N/A,#N/A,TRUE,"Agency";#N/A,#N/A,TRUE,"Personnel"}</definedName>
    <definedName name="보고" localSheetId="2" hidden="1">{#N/A,#N/A,TRUE,"NRE";#N/A,#N/A,TRUE,"Tooling";#N/A,#N/A,TRUE,"Sample";#N/A,#N/A,TRUE,"Fixtures";#N/A,#N/A,TRUE,"Agency";#N/A,#N/A,TRUE,"Personnel"}</definedName>
    <definedName name="보고" localSheetId="10" hidden="1">{#N/A,#N/A,TRUE,"NRE";#N/A,#N/A,TRUE,"Tooling";#N/A,#N/A,TRUE,"Sample";#N/A,#N/A,TRUE,"Fixtures";#N/A,#N/A,TRUE,"Agency";#N/A,#N/A,TRUE,"Personnel"}</definedName>
    <definedName name="보고" localSheetId="3" hidden="1">{#N/A,#N/A,TRUE,"NRE";#N/A,#N/A,TRUE,"Tooling";#N/A,#N/A,TRUE,"Sample";#N/A,#N/A,TRUE,"Fixtures";#N/A,#N/A,TRUE,"Agency";#N/A,#N/A,TRUE,"Personnel"}</definedName>
    <definedName name="보고" localSheetId="4" hidden="1">{#N/A,#N/A,TRUE,"NRE";#N/A,#N/A,TRUE,"Tooling";#N/A,#N/A,TRUE,"Sample";#N/A,#N/A,TRUE,"Fixtures";#N/A,#N/A,TRUE,"Agency";#N/A,#N/A,TRUE,"Personnel"}</definedName>
    <definedName name="보고" localSheetId="13" hidden="1">{#N/A,#N/A,TRUE,"NRE";#N/A,#N/A,TRUE,"Tooling";#N/A,#N/A,TRUE,"Sample";#N/A,#N/A,TRUE,"Fixtures";#N/A,#N/A,TRUE,"Agency";#N/A,#N/A,TRUE,"Personnel"}</definedName>
    <definedName name="보고" hidden="1">{#N/A,#N/A,TRUE,"NRE";#N/A,#N/A,TRUE,"Tooling";#N/A,#N/A,TRUE,"Sample";#N/A,#N/A,TRUE,"Fixtures";#N/A,#N/A,TRUE,"Agency";#N/A,#N/A,TRUE,"Personnel"}</definedName>
    <definedName name="본사자금" localSheetId="6">#REF!</definedName>
    <definedName name="본사자금" localSheetId="7">#REF!</definedName>
    <definedName name="본사자금" localSheetId="2">#REF!</definedName>
    <definedName name="본사자금" localSheetId="10">#REF!</definedName>
    <definedName name="본사자금">#REF!</definedName>
    <definedName name="부채자본" localSheetId="6">#REF!</definedName>
    <definedName name="부채자본" localSheetId="7">#REF!</definedName>
    <definedName name="부채자본" localSheetId="2">#REF!</definedName>
    <definedName name="부채자본">#REF!</definedName>
    <definedName name="비교테이블" localSheetId="6" hidden="1">{#N/A,#N/A,TRUE,"NRE";#N/A,#N/A,TRUE,"Tooling";#N/A,#N/A,TRUE,"Sample";#N/A,#N/A,TRUE,"Fixtures";#N/A,#N/A,TRUE,"Agency";#N/A,#N/A,TRUE,"Personnel"}</definedName>
    <definedName name="비교테이블" localSheetId="9" hidden="1">{#N/A,#N/A,TRUE,"NRE";#N/A,#N/A,TRUE,"Tooling";#N/A,#N/A,TRUE,"Sample";#N/A,#N/A,TRUE,"Fixtures";#N/A,#N/A,TRUE,"Agency";#N/A,#N/A,TRUE,"Personnel"}</definedName>
    <definedName name="비교테이블" localSheetId="7" hidden="1">{#N/A,#N/A,TRUE,"NRE";#N/A,#N/A,TRUE,"Tooling";#N/A,#N/A,TRUE,"Sample";#N/A,#N/A,TRUE,"Fixtures";#N/A,#N/A,TRUE,"Agency";#N/A,#N/A,TRUE,"Personnel"}</definedName>
    <definedName name="비교테이블" localSheetId="8" hidden="1">{#N/A,#N/A,TRUE,"NRE";#N/A,#N/A,TRUE,"Tooling";#N/A,#N/A,TRUE,"Sample";#N/A,#N/A,TRUE,"Fixtures";#N/A,#N/A,TRUE,"Agency";#N/A,#N/A,TRUE,"Personnel"}</definedName>
    <definedName name="비교테이블" localSheetId="14" hidden="1">{#N/A,#N/A,TRUE,"NRE";#N/A,#N/A,TRUE,"Tooling";#N/A,#N/A,TRUE,"Sample";#N/A,#N/A,TRUE,"Fixtures";#N/A,#N/A,TRUE,"Agency";#N/A,#N/A,TRUE,"Personnel"}</definedName>
    <definedName name="비교테이블" localSheetId="2" hidden="1">{#N/A,#N/A,TRUE,"NRE";#N/A,#N/A,TRUE,"Tooling";#N/A,#N/A,TRUE,"Sample";#N/A,#N/A,TRUE,"Fixtures";#N/A,#N/A,TRUE,"Agency";#N/A,#N/A,TRUE,"Personnel"}</definedName>
    <definedName name="비교테이블" localSheetId="10" hidden="1">{#N/A,#N/A,TRUE,"NRE";#N/A,#N/A,TRUE,"Tooling";#N/A,#N/A,TRUE,"Sample";#N/A,#N/A,TRUE,"Fixtures";#N/A,#N/A,TRUE,"Agency";#N/A,#N/A,TRUE,"Personnel"}</definedName>
    <definedName name="비교테이블" localSheetId="3" hidden="1">{#N/A,#N/A,TRUE,"NRE";#N/A,#N/A,TRUE,"Tooling";#N/A,#N/A,TRUE,"Sample";#N/A,#N/A,TRUE,"Fixtures";#N/A,#N/A,TRUE,"Agency";#N/A,#N/A,TRUE,"Personnel"}</definedName>
    <definedName name="비교테이블" localSheetId="4" hidden="1">{#N/A,#N/A,TRUE,"NRE";#N/A,#N/A,TRUE,"Tooling";#N/A,#N/A,TRUE,"Sample";#N/A,#N/A,TRUE,"Fixtures";#N/A,#N/A,TRUE,"Agency";#N/A,#N/A,TRUE,"Personnel"}</definedName>
    <definedName name="비교테이블" localSheetId="13" hidden="1">{#N/A,#N/A,TRUE,"NRE";#N/A,#N/A,TRUE,"Tooling";#N/A,#N/A,TRUE,"Sample";#N/A,#N/A,TRUE,"Fixtures";#N/A,#N/A,TRUE,"Agency";#N/A,#N/A,TRUE,"Personnel"}</definedName>
    <definedName name="비교테이블" hidden="1">{#N/A,#N/A,TRUE,"NRE";#N/A,#N/A,TRUE,"Tooling";#N/A,#N/A,TRUE,"Sample";#N/A,#N/A,TRUE,"Fixtures";#N/A,#N/A,TRUE,"Agency";#N/A,#N/A,TRUE,"Personnel"}</definedName>
    <definedName name="비데오" localSheetId="7">'[17]00년 계획전망'!#REF!</definedName>
    <definedName name="비데오">'[17]00년 계획전망'!#REF!</definedName>
    <definedName name="비에스전부" localSheetId="6">[71]반도체요약!$A$1:$R$42,[71]반도체요약!$A$43:$R$76,[71]반도체요약!#REF!,[71]반도체요약!#REF!,[71]반도체요약!#REF!,[71]반도체요약!#REF!,[71]반도체요약!#REF!,[71]반도체요약!#REF!,[71]반도체요약!#REF!,[71]반도체요약!#REF!</definedName>
    <definedName name="비에스전부" localSheetId="7">[71]반도체요약!$A$1:$R$42,[71]반도체요약!$A$43:$R$76,[71]반도체요약!#REF!,[71]반도체요약!#REF!,[71]반도체요약!#REF!,[71]반도체요약!#REF!,[71]반도체요약!#REF!,[71]반도체요약!#REF!,[71]반도체요약!#REF!,[71]반도체요약!#REF!</definedName>
    <definedName name="비에스전부" localSheetId="10">[71]반도체요약!$A$1:$R$42,[71]반도체요약!$A$43:$R$76,[71]반도체요약!#REF!,[71]반도체요약!#REF!,[71]반도체요약!#REF!,[71]반도체요약!#REF!,[71]반도체요약!#REF!,[71]반도체요약!#REF!,[71]반도체요약!#REF!,[71]반도체요약!#REF!</definedName>
    <definedName name="비에스전부">[71]반도체요약!$A$1:$R$42,[71]반도체요약!$A$43:$R$76,[71]반도체요약!#REF!,[71]반도체요약!#REF!,[71]반도체요약!#REF!,[71]반도체요약!#REF!,[71]반도체요약!#REF!,[71]반도체요약!#REF!,[71]반도체요약!#REF!,[71]반도체요약!#REF!</definedName>
    <definedName name="사랑" localSheetId="6">#REF!</definedName>
    <definedName name="사랑" localSheetId="7">#REF!</definedName>
    <definedName name="사랑" localSheetId="2">#REF!</definedName>
    <definedName name="사랑" localSheetId="10">#REF!</definedName>
    <definedName name="사랑">#REF!</definedName>
    <definedName name="사업부">[72]사업부손익!$A$3:$J$39,[72]사업부손익!$A$43:$J$79,[72]사업부손익!$A$83:$J$119</definedName>
    <definedName name="사출기현지" localSheetId="6">#REF!</definedName>
    <definedName name="사출기현지" localSheetId="7">#REF!</definedName>
    <definedName name="사출기현지" localSheetId="2">#REF!</definedName>
    <definedName name="사출기현지" localSheetId="10">#REF!</definedName>
    <definedName name="사출기현지">#REF!</definedName>
    <definedName name="생4" localSheetId="6">[73]피엘!#REF!</definedName>
    <definedName name="생4" localSheetId="7">[73]피엘!#REF!</definedName>
    <definedName name="생4" localSheetId="10">[73]피엘!#REF!</definedName>
    <definedName name="생4">[73]피엘!#REF!</definedName>
    <definedName name="생판3" localSheetId="6">[1]피엘!#REF!</definedName>
    <definedName name="생판3" localSheetId="7">[1]피엘!#REF!</definedName>
    <definedName name="생판3">[1]피엘!#REF!</definedName>
    <definedName name="생판4" localSheetId="6">[73]피엘!#REF!</definedName>
    <definedName name="생판4" localSheetId="7">[73]피엘!#REF!</definedName>
    <definedName name="생판4">[73]피엘!#REF!</definedName>
    <definedName name="소차" localSheetId="6">#REF!,#REF!</definedName>
    <definedName name="소차" localSheetId="7">#REF!,#REF!</definedName>
    <definedName name="소차" localSheetId="2">#REF!,#REF!</definedName>
    <definedName name="소차" localSheetId="10">#REF!,#REF!</definedName>
    <definedName name="소차">#REF!,#REF!</definedName>
    <definedName name="손익" localSheetId="6">#REF!</definedName>
    <definedName name="손익" localSheetId="7">#REF!</definedName>
    <definedName name="손익" localSheetId="2">#REF!</definedName>
    <definedName name="손익" localSheetId="10">#REF!</definedName>
    <definedName name="손익">#REF!</definedName>
    <definedName name="손익본사" localSheetId="6">#REF!,#REF!,#REF!,#REF!,#REF!,#REF!</definedName>
    <definedName name="손익본사" localSheetId="7">#REF!,#REF!,#REF!,#REF!,#REF!,#REF!</definedName>
    <definedName name="손익본사" localSheetId="2">#REF!,#REF!,#REF!,#REF!,#REF!,#REF!</definedName>
    <definedName name="손익본사" localSheetId="10">#REF!,#REF!,#REF!,#REF!,#REF!,#REF!</definedName>
    <definedName name="손익본사">#REF!,#REF!,#REF!,#REF!,#REF!,#REF!</definedName>
    <definedName name="손익수" localSheetId="6">#REF!</definedName>
    <definedName name="손익수" localSheetId="7">#REF!</definedName>
    <definedName name="손익수" localSheetId="2">#REF!</definedName>
    <definedName name="손익수" localSheetId="10">#REF!</definedName>
    <definedName name="손익수">#REF!</definedName>
    <definedName name="손익요약" localSheetId="6">#REF!</definedName>
    <definedName name="손익요약" localSheetId="7">#REF!</definedName>
    <definedName name="손익요약" localSheetId="2">#REF!</definedName>
    <definedName name="손익요약">#REF!</definedName>
    <definedName name="손익현황" localSheetId="6">#REF!</definedName>
    <definedName name="손익현황" localSheetId="7">#REF!</definedName>
    <definedName name="손익현황" localSheetId="2">#REF!</definedName>
    <definedName name="손익현황">#REF!</definedName>
    <definedName name="수국별" localSheetId="6">#REF!</definedName>
    <definedName name="수국별" localSheetId="7">#REF!</definedName>
    <definedName name="수국별">#REF!</definedName>
    <definedName name="수율">[40]MEM수율입고!$AF$1:$BI$45,[40]MEM수율입고!$AF$48:$BI$103,[40]MEM수율입고!$AF$106:$BI$140</definedName>
    <definedName name="수주">#N/A</definedName>
    <definedName name="스토리지" localSheetId="6">'[17]00년 계획전망'!#REF!</definedName>
    <definedName name="스토리지" localSheetId="7">'[17]00년 계획전망'!#REF!</definedName>
    <definedName name="스토리지">'[17]00년 계획전망'!#REF!</definedName>
    <definedName name="신d" localSheetId="6">#REF!</definedName>
    <definedName name="신d" localSheetId="7">#REF!</definedName>
    <definedName name="신d" localSheetId="2">#REF!</definedName>
    <definedName name="신d" localSheetId="10">#REF!</definedName>
    <definedName name="신d">#REF!</definedName>
    <definedName name="신모델3" localSheetId="6">#REF!</definedName>
    <definedName name="신모델3" localSheetId="7">#REF!</definedName>
    <definedName name="신모델3" localSheetId="2">#REF!</definedName>
    <definedName name="신모델3">#REF!</definedName>
    <definedName name="실적5장" localSheetId="6">#REF!,#REF!,#REF!,#REF!,#REF!</definedName>
    <definedName name="실적5장" localSheetId="7">#REF!,#REF!,#REF!,#REF!,#REF!</definedName>
    <definedName name="실적5장" localSheetId="2">#REF!,#REF!,#REF!,#REF!,#REF!</definedName>
    <definedName name="실적5장" localSheetId="10">#REF!,#REF!,#REF!,#REF!,#REF!</definedName>
    <definedName name="실적5장">#REF!,#REF!,#REF!,#REF!,#REF!</definedName>
    <definedName name="ㅇ">#N/A</definedName>
    <definedName name="ㅇㄴ">#N/A</definedName>
    <definedName name="ㅇㅇ" localSheetId="6">[74]주E95711!#REF!</definedName>
    <definedName name="ㅇㅇ" localSheetId="7">[74]주E95711!#REF!</definedName>
    <definedName name="ㅇㅇ" localSheetId="10">[74]주E95711!#REF!</definedName>
    <definedName name="ㅇㅇ">[74]주E95711!#REF!</definedName>
    <definedName name="ㅇㅇㅇ" localSheetId="6">#REF!</definedName>
    <definedName name="ㅇㅇㅇ" localSheetId="7">#REF!</definedName>
    <definedName name="ㅇㅇㅇ" localSheetId="2">#REF!</definedName>
    <definedName name="ㅇㅇㅇ" localSheetId="10">#REF!</definedName>
    <definedName name="ㅇㅇㅇ">#REF!</definedName>
    <definedName name="ㅇㅇㅇㅇ" localSheetId="6">[10]항목별!#REF!</definedName>
    <definedName name="ㅇㅇㅇㅇ" localSheetId="7">[10]항목별!#REF!</definedName>
    <definedName name="ㅇㅇㅇㅇ" localSheetId="10">[10]항목별!#REF!</definedName>
    <definedName name="ㅇㅇㅇㅇ">[10]항목별!#REF!</definedName>
    <definedName name="ㅇㅇㅇㅇㅇㅇㅇ">#N/A</definedName>
    <definedName name="아" localSheetId="6">#REF!</definedName>
    <definedName name="아" localSheetId="7">#REF!</definedName>
    <definedName name="아" localSheetId="2">#REF!</definedName>
    <definedName name="아" localSheetId="10">#REF!</definedName>
    <definedName name="아">#REF!</definedName>
    <definedName name="아래" localSheetId="6">#REF!,#REF!,#REF!,#REF!,#REF!</definedName>
    <definedName name="아래" localSheetId="7">#REF!,#REF!,#REF!,#REF!,#REF!</definedName>
    <definedName name="아래" localSheetId="2">#REF!,#REF!,#REF!,#REF!,#REF!</definedName>
    <definedName name="아래" localSheetId="10">#REF!,#REF!,#REF!,#REF!,#REF!</definedName>
    <definedName name="아래">#REF!,#REF!,#REF!,#REF!,#REF!</definedName>
    <definedName name="알" localSheetId="6">#REF!</definedName>
    <definedName name="알" localSheetId="7">#REF!</definedName>
    <definedName name="알" localSheetId="2">#REF!</definedName>
    <definedName name="알" localSheetId="10">#REF!</definedName>
    <definedName name="알">#REF!</definedName>
    <definedName name="업전" localSheetId="6">[74]주E95711!#REF!</definedName>
    <definedName name="업전" localSheetId="7">[74]주E95711!#REF!</definedName>
    <definedName name="업전" localSheetId="10">[74]주E95711!#REF!</definedName>
    <definedName name="업전">[74]주E95711!#REF!</definedName>
    <definedName name="영상" localSheetId="6">'[17]00년 계획전망'!#REF!</definedName>
    <definedName name="영상" localSheetId="7">'[17]00년 계획전망'!#REF!</definedName>
    <definedName name="영상">'[17]00년 계획전망'!#REF!</definedName>
    <definedName name="영업외" localSheetId="6">[75]피엘!#REF!</definedName>
    <definedName name="영업외" localSheetId="7">[75]피엘!#REF!</definedName>
    <definedName name="영업외">[75]피엘!#REF!</definedName>
    <definedName name="예상" localSheetId="6">#REF!</definedName>
    <definedName name="예상" localSheetId="7">#REF!</definedName>
    <definedName name="예상" localSheetId="2">#REF!</definedName>
    <definedName name="예상" localSheetId="10">#REF!</definedName>
    <definedName name="예상">#REF!</definedName>
    <definedName name="온양BS">[47]반도체!$BQ$1:$CF$24,[47]반도체!$BQ$26:$CF$53,[47]반도체!$BQ$54:$CF$72,[47]반도체!$BQ$74:$CF$96</definedName>
    <definedName name="요약">#N/A</definedName>
    <definedName name="요약BS" localSheetId="6">[10]항목별!#REF!</definedName>
    <definedName name="요약BS" localSheetId="7">[10]항목별!#REF!</definedName>
    <definedName name="요약BS">[10]항목별!#REF!</definedName>
    <definedName name="요약본사">[30]본사출하!$B$2:$H$26,[30]본사출하!$J$2:$P$26,[30]본사출하!$R$2:$X$26</definedName>
    <definedName name="요약본사1">[30]본사출하!$B$2:$H$26,[30]본사출하!$J$2:$P$26,[30]본사출하!$R$2:$X$26</definedName>
    <definedName name="월별">[76]손익계산서!$B$4:$R$23,[76]손익계산서!$B$26:$R$45,[76]손익계산서!$B$49:$R$68,[76]손익계산서!$B$72:$R$91,[76]손익계산서!$B$95:$R$114,[76]손익계산서!$B$121:$R$140</definedName>
    <definedName name="월별손">[77]월별손익!$B$1:$O$23,[77]월별손익!$Q$1:$AD$23,[77]월별손익!$AF$1:$AS$23,[77]월별손익!$AU$1:$BH$23</definedName>
    <definedName name="월별채권" localSheetId="6">#REF!</definedName>
    <definedName name="월별채권" localSheetId="7">#REF!</definedName>
    <definedName name="월별채권" localSheetId="2">#REF!</definedName>
    <definedName name="월별채권" localSheetId="10">#REF!</definedName>
    <definedName name="월별채권">#REF!</definedName>
    <definedName name="월재고" localSheetId="6">#REF!</definedName>
    <definedName name="월재고" localSheetId="7">#REF!</definedName>
    <definedName name="월재고" localSheetId="2">#REF!</definedName>
    <definedName name="월재고">#REF!</definedName>
    <definedName name="육월">#N/A</definedName>
    <definedName name="이">#N/A</definedName>
    <definedName name="이익잉여" localSheetId="6">#REF!</definedName>
    <definedName name="이익잉여" localSheetId="7">#REF!</definedName>
    <definedName name="이익잉여" localSheetId="2">#REF!</definedName>
    <definedName name="이익잉여" localSheetId="10">#REF!</definedName>
    <definedName name="이익잉여">#REF!</definedName>
    <definedName name="이잉여" localSheetId="6">#REF!</definedName>
    <definedName name="이잉여" localSheetId="7">#REF!</definedName>
    <definedName name="이잉여" localSheetId="2">#REF!</definedName>
    <definedName name="이잉여">#REF!</definedName>
    <definedName name="인쇄할곳" localSheetId="6">#REF!,#REF!,#REF!,#REF!,#REF!,#REF!,#REF!,#REF!</definedName>
    <definedName name="인쇄할곳" localSheetId="7">#REF!,#REF!,#REF!,#REF!,#REF!,#REF!,#REF!,#REF!</definedName>
    <definedName name="인쇄할곳" localSheetId="2">#REF!,#REF!,#REF!,#REF!,#REF!,#REF!,#REF!,#REF!</definedName>
    <definedName name="인쇄할곳" localSheetId="10">#REF!,#REF!,#REF!,#REF!,#REF!,#REF!,#REF!,#REF!</definedName>
    <definedName name="인쇄할곳">#REF!,#REF!,#REF!,#REF!,#REF!,#REF!,#REF!,#REF!</definedName>
    <definedName name="인원" localSheetId="6">#REF!</definedName>
    <definedName name="인원" localSheetId="7">#REF!</definedName>
    <definedName name="인원" localSheetId="2">#REF!</definedName>
    <definedName name="인원" localSheetId="10">#REF!</definedName>
    <definedName name="인원">#REF!</definedName>
    <definedName name="일보" localSheetId="6">#REF!</definedName>
    <definedName name="일보" localSheetId="7">#REF!</definedName>
    <definedName name="일보" localSheetId="2">#REF!</definedName>
    <definedName name="일보">#REF!</definedName>
    <definedName name="입고">[40]MEM수율입고!$A$2:$AD$45,[40]MEM수율입고!$A$48:$AD$103,[40]MEM수율입고!$A$106:$AD$140</definedName>
    <definedName name="ㅈㄹ">#N/A</definedName>
    <definedName name="자금수지" localSheetId="6">#REF!</definedName>
    <definedName name="자금수지" localSheetId="7">#REF!</definedName>
    <definedName name="자금수지" localSheetId="2">#REF!</definedName>
    <definedName name="자금수지" localSheetId="10">#REF!</definedName>
    <definedName name="자금수지">#REF!</definedName>
    <definedName name="자산" localSheetId="6">#REF!</definedName>
    <definedName name="자산" localSheetId="7">#REF!</definedName>
    <definedName name="자산" localSheetId="2">#REF!</definedName>
    <definedName name="자산">#REF!</definedName>
    <definedName name="자산1" localSheetId="6">#REF!</definedName>
    <definedName name="자산1" localSheetId="7">#REF!</definedName>
    <definedName name="자산1" localSheetId="2">#REF!</definedName>
    <definedName name="자산1">#REF!</definedName>
    <definedName name="장" localSheetId="6">[10]항목별!#REF!</definedName>
    <definedName name="장" localSheetId="7">[10]항목별!#REF!</definedName>
    <definedName name="장">[10]항목별!#REF!</definedName>
    <definedName name="재고99" localSheetId="6">#REF!</definedName>
    <definedName name="재고99" localSheetId="7">#REF!</definedName>
    <definedName name="재고99" localSheetId="10">#REF!</definedName>
    <definedName name="재고99">#REF!</definedName>
    <definedName name="재고자산" localSheetId="6">#REF!</definedName>
    <definedName name="재고자산" localSheetId="7">#REF!</definedName>
    <definedName name="재고자산">#REF!</definedName>
    <definedName name="재고채권" localSheetId="6">#REF!,#REF!,#REF!,#REF!</definedName>
    <definedName name="재고채권" localSheetId="7">#REF!,#REF!,#REF!,#REF!</definedName>
    <definedName name="재고채권" localSheetId="2">#REF!,#REF!,#REF!,#REF!</definedName>
    <definedName name="재고채권" localSheetId="10">#REF!,#REF!,#REF!,#REF!</definedName>
    <definedName name="재고채권">#REF!,#REF!,#REF!,#REF!</definedName>
    <definedName name="전사요약2" localSheetId="6">[2]항목별!#REF!</definedName>
    <definedName name="전사요약2" localSheetId="7">[2]항목별!#REF!</definedName>
    <definedName name="전사요약2" localSheetId="10">[2]항목별!#REF!</definedName>
    <definedName name="전사요약2">[2]항목별!#REF!</definedName>
    <definedName name="전입액" localSheetId="6">#REF!</definedName>
    <definedName name="전입액" localSheetId="7">#REF!</definedName>
    <definedName name="전입액" localSheetId="2">#REF!</definedName>
    <definedName name="전입액" localSheetId="10">#REF!</definedName>
    <definedName name="전입액">#REF!</definedName>
    <definedName name="정보" localSheetId="6">#REF!</definedName>
    <definedName name="정보" localSheetId="7">#REF!</definedName>
    <definedName name="정보" localSheetId="2">#REF!</definedName>
    <definedName name="정보">#REF!</definedName>
    <definedName name="정보가전" localSheetId="6">'[17]00년 계획전망'!#REF!</definedName>
    <definedName name="정보가전" localSheetId="7">'[17]00년 계획전망'!#REF!</definedName>
    <definedName name="정보가전">'[17]00년 계획전망'!#REF!</definedName>
    <definedName name="정정" localSheetId="6">#REF!</definedName>
    <definedName name="정정" localSheetId="7">#REF!</definedName>
    <definedName name="정정" localSheetId="2">#REF!</definedName>
    <definedName name="정정" localSheetId="10">#REF!</definedName>
    <definedName name="정정">#REF!</definedName>
    <definedName name="정해영" localSheetId="6">[78]해외세목!#REF!</definedName>
    <definedName name="정해영" localSheetId="7">[78]해외세목!#REF!</definedName>
    <definedName name="정해영" localSheetId="10">[78]해외세목!#REF!</definedName>
    <definedName name="정해영">[78]해외세목!#REF!</definedName>
    <definedName name="정해영1" localSheetId="6">'[66]실행(계획,실행)'!#REF!</definedName>
    <definedName name="정해영1" localSheetId="7">'[66]실행(계획,실행)'!#REF!</definedName>
    <definedName name="정해영1">'[66]실행(계획,실행)'!#REF!</definedName>
    <definedName name="정해영입니다" localSheetId="6">[10]항목별!#REF!</definedName>
    <definedName name="정해영입니다" localSheetId="7">[10]항목별!#REF!</definedName>
    <definedName name="정해영입니다">[10]항목별!#REF!</definedName>
    <definedName name="정해영정" localSheetId="6">'[66]실행(계획,실행)'!#REF!</definedName>
    <definedName name="정해영정" localSheetId="7">'[66]실행(계획,실행)'!#REF!</definedName>
    <definedName name="정해영정">'[66]실행(계획,실행)'!#REF!</definedName>
    <definedName name="제품별" localSheetId="6">[79]피엘!#REF!</definedName>
    <definedName name="제품별" localSheetId="7">[79]피엘!#REF!</definedName>
    <definedName name="제품별">[79]피엘!#REF!</definedName>
    <definedName name="제품지표" localSheetId="6">#REF!</definedName>
    <definedName name="제품지표" localSheetId="7">#REF!</definedName>
    <definedName name="제품지표" localSheetId="10">#REF!</definedName>
    <definedName name="제품지표">#REF!</definedName>
    <definedName name="제품판매" localSheetId="6">#REF!,#REF!</definedName>
    <definedName name="제품판매" localSheetId="7">#REF!,#REF!</definedName>
    <definedName name="제품판매" localSheetId="2">#REF!,#REF!</definedName>
    <definedName name="제품판매" localSheetId="10">#REF!,#REF!</definedName>
    <definedName name="제품판매">#REF!,#REF!</definedName>
    <definedName name="주요" localSheetId="6">#REF!</definedName>
    <definedName name="주요" localSheetId="7">#REF!</definedName>
    <definedName name="주요" localSheetId="2">#REF!</definedName>
    <definedName name="주요" localSheetId="10">#REF!</definedName>
    <definedName name="주요">#REF!</definedName>
    <definedName name="주요투자내역" localSheetId="6">[2]항목별!#REF!</definedName>
    <definedName name="주요투자내역" localSheetId="7">[2]항목별!#REF!</definedName>
    <definedName name="주요투자내역" localSheetId="10">[2]항목별!#REF!</definedName>
    <definedName name="주요투자내역">[2]항목별!#REF!</definedName>
    <definedName name="증감">[80]Sheet13!$B$1:$N$39,[80]Sheet13!$P$1:$AB$39,[80]Sheet13!$AD$1:$AP$39,[80]Sheet13!$AR$1:$BD$39,[80]Sheet13!$BF$1:$BR$39,[80]Sheet13!$BT$1:$CF$39,[80]Sheet13!$CH$1:$CT$39,[80]Sheet13!$CV$1:$DH$39</definedName>
    <definedName name="증감내역">[42]증감내역!$I$1:$N$22,[42]증감내역!$P$1:$U$22,[42]증감내역!$W$1:$AB$22,[42]증감내역!$B$1:$G$22</definedName>
    <definedName name="지시">#N/A</definedName>
    <definedName name="지시사항">#N/A</definedName>
    <definedName name="지역" localSheetId="6">#REF!</definedName>
    <definedName name="지역" localSheetId="7">#REF!</definedName>
    <definedName name="지역" localSheetId="2">#REF!</definedName>
    <definedName name="지역" localSheetId="10">#REF!</definedName>
    <definedName name="지역">#REF!</definedName>
    <definedName name="지역별" localSheetId="6">#REF!,#REF!</definedName>
    <definedName name="지역별" localSheetId="7">#REF!,#REF!</definedName>
    <definedName name="지역별" localSheetId="2">#REF!,#REF!</definedName>
    <definedName name="지역별" localSheetId="10">#REF!,#REF!</definedName>
    <definedName name="지역별">#REF!,#REF!</definedName>
    <definedName name="지원실" localSheetId="6">'[17]00년 계획전망'!#REF!</definedName>
    <definedName name="지원실" localSheetId="7">'[17]00년 계획전망'!#REF!</definedName>
    <definedName name="지원실" localSheetId="10">'[17]00년 계획전망'!#REF!</definedName>
    <definedName name="지원실">'[17]00년 계획전망'!#REF!</definedName>
    <definedName name="지표">[81]MEMORY!$A$1:$P$37</definedName>
    <definedName name="지표2">[82]MEMORY!$A$1:$P$37</definedName>
    <definedName name="집계T">[7]JE9911!$A$1:$Q$250</definedName>
    <definedName name="ㅊㅋㅌ">#N/A</definedName>
    <definedName name="ㅊㅎ">#N/A</definedName>
    <definedName name="차이" localSheetId="6">#REF!,#REF!</definedName>
    <definedName name="차이" localSheetId="7">#REF!,#REF!</definedName>
    <definedName name="차이" localSheetId="2">#REF!,#REF!</definedName>
    <definedName name="차이" localSheetId="10">#REF!,#REF!</definedName>
    <definedName name="차이">#REF!,#REF!</definedName>
    <definedName name="차이분석" localSheetId="6">#REF!</definedName>
    <definedName name="차이분석" localSheetId="7">#REF!</definedName>
    <definedName name="차이분석" localSheetId="2">#REF!</definedName>
    <definedName name="차이분석" localSheetId="10">#REF!</definedName>
    <definedName name="차이분석">#REF!</definedName>
    <definedName name="차입금" localSheetId="6">#REF!</definedName>
    <definedName name="차입금" localSheetId="7">#REF!</definedName>
    <definedName name="차입금" localSheetId="2">#REF!</definedName>
    <definedName name="차입금">#REF!</definedName>
    <definedName name="채권1">[83]매출채권!$B$26:$P$46,[83]매출채권!$B$54:$P$74</definedName>
    <definedName name="채권2">[83]매출채권!$B$26:$P$45,[83]매출채권!$B$54:$P$73</definedName>
    <definedName name="채권99" localSheetId="6">#REF!</definedName>
    <definedName name="채권99" localSheetId="7">#REF!</definedName>
    <definedName name="채권99" localSheetId="2">#REF!</definedName>
    <definedName name="채권99" localSheetId="10">#REF!</definedName>
    <definedName name="채권99">#REF!</definedName>
    <definedName name="채권유" localSheetId="6">#REF!</definedName>
    <definedName name="채권유" localSheetId="7">#REF!</definedName>
    <definedName name="채권유">#REF!</definedName>
    <definedName name="채권재고" localSheetId="6">#REF!</definedName>
    <definedName name="채권재고" localSheetId="7">#REF!</definedName>
    <definedName name="채권재고">#REF!</definedName>
    <definedName name="추계합계" localSheetId="6">#REF!</definedName>
    <definedName name="추계합계" localSheetId="7">#REF!</definedName>
    <definedName name="추계합계">#REF!</definedName>
    <definedName name="칠월">#N/A</definedName>
    <definedName name="ㅋㅇㄹ">#N/A</definedName>
    <definedName name="컴퓨터" localSheetId="6">'[17]00년 계획전망'!#REF!</definedName>
    <definedName name="컴퓨터" localSheetId="7">'[17]00년 계획전망'!#REF!</definedName>
    <definedName name="컴퓨터">'[17]00년 계획전망'!#REF!</definedName>
    <definedName name="ㅌㅌ" localSheetId="6">#REF!</definedName>
    <definedName name="ㅌㅌ" localSheetId="7">#REF!</definedName>
    <definedName name="ㅌㅌ" localSheetId="2">#REF!</definedName>
    <definedName name="ㅌㅌ" localSheetId="10">#REF!</definedName>
    <definedName name="ㅌㅌ">#REF!</definedName>
    <definedName name="ㅌㅌㅌ" localSheetId="6">#REF!,#REF!</definedName>
    <definedName name="ㅌㅌㅌ" localSheetId="7">#REF!,#REF!</definedName>
    <definedName name="ㅌㅌㅌ" localSheetId="2">#REF!,#REF!</definedName>
    <definedName name="ㅌㅌㅌ" localSheetId="10">#REF!,#REF!</definedName>
    <definedName name="ㅌㅌㅌ">#REF!,#REF!</definedName>
    <definedName name="ㅌㅌㅌㅌ" localSheetId="6">[84]실행VS예상!#REF!</definedName>
    <definedName name="ㅌㅌㅌㅌ" localSheetId="7">[84]실행VS예상!#REF!</definedName>
    <definedName name="ㅌㅌㅌㅌ" localSheetId="10">[84]실행VS예상!#REF!</definedName>
    <definedName name="ㅌㅌㅌㅌ">[84]실행VS예상!#REF!</definedName>
    <definedName name="타본부비_감소" localSheetId="6">#REF!</definedName>
    <definedName name="타본부비_감소" localSheetId="7">#REF!</definedName>
    <definedName name="타본부비_감소" localSheetId="2">#REF!</definedName>
    <definedName name="타본부비_감소" localSheetId="10">#REF!</definedName>
    <definedName name="타본부비_감소">#REF!</definedName>
    <definedName name="통화" localSheetId="6">#REF!</definedName>
    <definedName name="통화" localSheetId="7">#REF!</definedName>
    <definedName name="통화" localSheetId="2">#REF!</definedName>
    <definedName name="통화">#REF!</definedName>
    <definedName name="투나" localSheetId="6">'[27]00년 계획전망'!#REF!</definedName>
    <definedName name="투나" localSheetId="7">'[27]00년 계획전망'!#REF!</definedName>
    <definedName name="투나">'[27]00년 계획전망'!#REF!</definedName>
    <definedName name="투자요약" localSheetId="6">'[27]00년 계획전망'!#REF!</definedName>
    <definedName name="투자요약" localSheetId="7">'[27]00년 계획전망'!#REF!</definedName>
    <definedName name="투자요약">'[27]00년 계획전망'!#REF!</definedName>
    <definedName name="판가안_1" localSheetId="6" hidden="1">{#N/A,#N/A,TRUE,"NRE";#N/A,#N/A,TRUE,"Tooling";#N/A,#N/A,TRUE,"Sample";#N/A,#N/A,TRUE,"Fixtures";#N/A,#N/A,TRUE,"Agency";#N/A,#N/A,TRUE,"Personnel"}</definedName>
    <definedName name="판가안_1" localSheetId="9" hidden="1">{#N/A,#N/A,TRUE,"NRE";#N/A,#N/A,TRUE,"Tooling";#N/A,#N/A,TRUE,"Sample";#N/A,#N/A,TRUE,"Fixtures";#N/A,#N/A,TRUE,"Agency";#N/A,#N/A,TRUE,"Personnel"}</definedName>
    <definedName name="판가안_1" localSheetId="7" hidden="1">{#N/A,#N/A,TRUE,"NRE";#N/A,#N/A,TRUE,"Tooling";#N/A,#N/A,TRUE,"Sample";#N/A,#N/A,TRUE,"Fixtures";#N/A,#N/A,TRUE,"Agency";#N/A,#N/A,TRUE,"Personnel"}</definedName>
    <definedName name="판가안_1" localSheetId="8" hidden="1">{#N/A,#N/A,TRUE,"NRE";#N/A,#N/A,TRUE,"Tooling";#N/A,#N/A,TRUE,"Sample";#N/A,#N/A,TRUE,"Fixtures";#N/A,#N/A,TRUE,"Agency";#N/A,#N/A,TRUE,"Personnel"}</definedName>
    <definedName name="판가안_1" localSheetId="14" hidden="1">{#N/A,#N/A,TRUE,"NRE";#N/A,#N/A,TRUE,"Tooling";#N/A,#N/A,TRUE,"Sample";#N/A,#N/A,TRUE,"Fixtures";#N/A,#N/A,TRUE,"Agency";#N/A,#N/A,TRUE,"Personnel"}</definedName>
    <definedName name="판가안_1" localSheetId="2" hidden="1">{#N/A,#N/A,TRUE,"NRE";#N/A,#N/A,TRUE,"Tooling";#N/A,#N/A,TRUE,"Sample";#N/A,#N/A,TRUE,"Fixtures";#N/A,#N/A,TRUE,"Agency";#N/A,#N/A,TRUE,"Personnel"}</definedName>
    <definedName name="판가안_1" localSheetId="10" hidden="1">{#N/A,#N/A,TRUE,"NRE";#N/A,#N/A,TRUE,"Tooling";#N/A,#N/A,TRUE,"Sample";#N/A,#N/A,TRUE,"Fixtures";#N/A,#N/A,TRUE,"Agency";#N/A,#N/A,TRUE,"Personnel"}</definedName>
    <definedName name="판가안_1" localSheetId="3" hidden="1">{#N/A,#N/A,TRUE,"NRE";#N/A,#N/A,TRUE,"Tooling";#N/A,#N/A,TRUE,"Sample";#N/A,#N/A,TRUE,"Fixtures";#N/A,#N/A,TRUE,"Agency";#N/A,#N/A,TRUE,"Personnel"}</definedName>
    <definedName name="판가안_1" localSheetId="4" hidden="1">{#N/A,#N/A,TRUE,"NRE";#N/A,#N/A,TRUE,"Tooling";#N/A,#N/A,TRUE,"Sample";#N/A,#N/A,TRUE,"Fixtures";#N/A,#N/A,TRUE,"Agency";#N/A,#N/A,TRUE,"Personnel"}</definedName>
    <definedName name="판가안_1" localSheetId="13" hidden="1">{#N/A,#N/A,TRUE,"NRE";#N/A,#N/A,TRUE,"Tooling";#N/A,#N/A,TRUE,"Sample";#N/A,#N/A,TRUE,"Fixtures";#N/A,#N/A,TRUE,"Agency";#N/A,#N/A,TRUE,"Personnel"}</definedName>
    <definedName name="판가안_1" hidden="1">{#N/A,#N/A,TRUE,"NRE";#N/A,#N/A,TRUE,"Tooling";#N/A,#N/A,TRUE,"Sample";#N/A,#N/A,TRUE,"Fixtures";#N/A,#N/A,TRUE,"Agency";#N/A,#N/A,TRUE,"Personnel"}</definedName>
    <definedName name="팔월">#N/A</definedName>
    <definedName name="프린터" localSheetId="7">'[17]00년 계획전망'!#REF!</definedName>
    <definedName name="프린터">'[17]00년 계획전망'!#REF!</definedName>
    <definedName name="ㅎㄹㄹㅇ">#N/A</definedName>
    <definedName name="ㅎㄹㅇ">#N/A</definedName>
    <definedName name="향미">#N/A</definedName>
    <definedName name="현지요약">[30]현지요약!$B$5:$I$25,[30]현지요약!$B$30:$I$51,[30]현지요약!$K$5:$R$25,[30]현지요약!$K$30:$R$51,[30]현지요약!$T$30:$AA$51,[30]현지요약!$T$5:$AA$25</definedName>
    <definedName name="환영향">#N/A</definedName>
    <definedName name="환영향02">#N/A</definedName>
    <definedName name="환영향2">#N/A</definedName>
    <definedName name="환영향3">#N/A</definedName>
    <definedName name="환영향4">#N/A</definedName>
    <definedName name="환영향5">#N/A</definedName>
    <definedName name="환평가_환차_1_150.4\___→_1_178.9" localSheetId="6">#REF!</definedName>
    <definedName name="환평가_환차_1_150.4\___→_1_178.9" localSheetId="7">#REF!</definedName>
    <definedName name="환평가_환차_1_150.4\___→_1_178.9" localSheetId="2">#REF!</definedName>
    <definedName name="환평가_환차_1_150.4\___→_1_178.9" localSheetId="10">#REF!</definedName>
    <definedName name="환평가_환차_1_150.4\___→_1_178.9">#REF!</definedName>
    <definedName name="회의">#N/A</definedName>
    <definedName name="흠">#N/A</definedName>
    <definedName name="ㅓ1518" localSheetId="6">[61]법인제품별!#REF!</definedName>
    <definedName name="ㅓ1518" localSheetId="7">[61]법인제품별!#REF!</definedName>
    <definedName name="ㅓ1518">[61]법인제품별!#REF!</definedName>
    <definedName name="ㅗ" localSheetId="6">#REF!</definedName>
    <definedName name="ㅗ" localSheetId="7">#REF!</definedName>
    <definedName name="ㅗ" localSheetId="2">#REF!</definedName>
    <definedName name="ㅗ" localSheetId="10">#REF!</definedName>
    <definedName name="ㅗ">#REF!</definedName>
    <definedName name="ㅗㄴㅇ">#N/A</definedName>
    <definedName name="ㅗㅎ러">#N/A</definedName>
    <definedName name="ㅗㅘㅘㅓ" localSheetId="6">#REF!,#REF!,#REF!,#REF!</definedName>
    <definedName name="ㅗㅘㅘㅓ" localSheetId="7">#REF!,#REF!,#REF!,#REF!</definedName>
    <definedName name="ㅗㅘㅘㅓ" localSheetId="2">#REF!,#REF!,#REF!,#REF!</definedName>
    <definedName name="ㅗㅘㅘㅓ" localSheetId="10">#REF!,#REF!,#REF!,#REF!</definedName>
    <definedName name="ㅗㅘㅘㅓ">#REF!,#REF!,#REF!,#REF!</definedName>
    <definedName name="ㅜ" localSheetId="6">#REF!</definedName>
    <definedName name="ㅜ" localSheetId="7">#REF!</definedName>
    <definedName name="ㅜ" localSheetId="2">#REF!</definedName>
    <definedName name="ㅜ" localSheetId="10">#REF!</definedName>
    <definedName name="ㅜ">#REF!</definedName>
    <definedName name="ㅠ" localSheetId="6">[85]주E95711!#REF!</definedName>
    <definedName name="ㅠ" localSheetId="7">[85]주E95711!#REF!</definedName>
    <definedName name="ㅠ" localSheetId="10">[84]주E95711!#REF!</definedName>
    <definedName name="ㅠ">[85]주E95711!#REF!</definedName>
    <definedName name="ㅡ12" localSheetId="6">#REF!</definedName>
    <definedName name="ㅡ12" localSheetId="7">#REF!</definedName>
    <definedName name="ㅡ12" localSheetId="2">#REF!</definedName>
    <definedName name="ㅡ12" localSheetId="10">#REF!</definedName>
    <definedName name="ㅡ12">#REF!</definedName>
    <definedName name="ㅣㅊㅇ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實績" localSheetId="6">#REF!</definedName>
    <definedName name="實績" localSheetId="7">#REF!</definedName>
    <definedName name="實績" localSheetId="2">#REF!</definedName>
    <definedName name="實績" localSheetId="10">#REF!</definedName>
    <definedName name="實績">#REF!</definedName>
    <definedName name="施_設__投_資" localSheetId="6">#REF!</definedName>
    <definedName name="施_設__投_資" localSheetId="7">#REF!</definedName>
    <definedName name="施_設__投_資" localSheetId="2">#REF!</definedName>
    <definedName name="施_設__投_資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0" i="2" l="1"/>
  <c r="N20" i="9" l="1"/>
  <c r="K20" i="9"/>
  <c r="H20" i="9"/>
  <c r="H18" i="9"/>
  <c r="E18" i="9"/>
  <c r="E19" i="9"/>
  <c r="N19" i="9"/>
  <c r="K19" i="9"/>
  <c r="H19" i="9"/>
  <c r="G85" i="2" l="1"/>
  <c r="G86" i="2"/>
  <c r="G84" i="2"/>
  <c r="G83" i="2"/>
  <c r="G82" i="2"/>
  <c r="G75" i="2"/>
  <c r="H75" i="2" s="1"/>
  <c r="G77" i="2"/>
  <c r="H77" i="2" s="1"/>
  <c r="G24" i="1" l="1"/>
  <c r="E24" i="20" l="1"/>
  <c r="N34" i="9" l="1"/>
  <c r="K34" i="9"/>
  <c r="H34" i="9"/>
  <c r="E34" i="9"/>
  <c r="N18" i="9" l="1"/>
  <c r="K18" i="9"/>
  <c r="G74" i="2" l="1"/>
  <c r="G73" i="2"/>
  <c r="G72" i="2"/>
  <c r="G45" i="2" l="1"/>
  <c r="G42" i="2"/>
  <c r="H42" i="2" s="1"/>
  <c r="G39" i="2"/>
  <c r="G36" i="2"/>
  <c r="H36" i="2" s="1"/>
  <c r="G34" i="2"/>
  <c r="H34" i="2" s="1"/>
  <c r="G35" i="2"/>
  <c r="H35" i="2" s="1"/>
  <c r="G32" i="2"/>
  <c r="H32" i="2" s="1"/>
  <c r="G29" i="2"/>
  <c r="H29" i="2" s="1"/>
  <c r="G26" i="2" l="1"/>
  <c r="H26" i="2" s="1"/>
  <c r="G23" i="2"/>
  <c r="H23" i="2" s="1"/>
  <c r="G12" i="2" l="1"/>
  <c r="G5" i="2" l="1"/>
  <c r="C4" i="8" l="1"/>
  <c r="D4" i="8" s="1"/>
  <c r="E4" i="8" s="1"/>
  <c r="F4" i="8" s="1"/>
  <c r="G4" i="8" s="1"/>
  <c r="H4" i="8" s="1"/>
  <c r="G69" i="2"/>
  <c r="G70" i="2"/>
  <c r="G71" i="2"/>
  <c r="G76" i="2"/>
  <c r="H76" i="2" s="1"/>
  <c r="G61" i="2" l="1"/>
  <c r="H50" i="2"/>
  <c r="G49" i="2"/>
  <c r="H49" i="2" s="1"/>
  <c r="G48" i="2"/>
  <c r="H48" i="2" s="1"/>
  <c r="G31" i="2"/>
  <c r="H31" i="2" s="1"/>
  <c r="G20" i="2" l="1"/>
  <c r="G13" i="2" l="1"/>
  <c r="G10" i="2"/>
  <c r="G8" i="2" l="1"/>
  <c r="G68" i="2" l="1"/>
  <c r="N14" i="9" l="1"/>
  <c r="K14" i="9"/>
  <c r="H14" i="9"/>
  <c r="E14" i="9"/>
  <c r="N16" i="9"/>
  <c r="K16" i="9"/>
  <c r="H16" i="9"/>
  <c r="E16" i="9"/>
  <c r="G11" i="2" l="1"/>
  <c r="G43" i="2" l="1"/>
  <c r="H43" i="2" s="1"/>
  <c r="G40" i="2"/>
  <c r="G37" i="2"/>
  <c r="H37" i="2" s="1"/>
  <c r="G30" i="2"/>
  <c r="H30" i="2" s="1"/>
  <c r="G27" i="2"/>
  <c r="H27" i="2" s="1"/>
  <c r="G9" i="2"/>
  <c r="G16" i="2" l="1"/>
  <c r="G81" i="2" l="1"/>
  <c r="G79" i="2"/>
  <c r="G22" i="2" l="1"/>
  <c r="H22" i="2" s="1"/>
  <c r="G19" i="2" l="1"/>
  <c r="G15" i="2"/>
  <c r="G14" i="2"/>
  <c r="C4" i="1" l="1"/>
  <c r="D4" i="1" s="1"/>
  <c r="E4" i="1" s="1"/>
  <c r="F4" i="1" s="1"/>
  <c r="G4" i="1" s="1"/>
  <c r="H4" i="1" s="1"/>
  <c r="G21" i="2" l="1"/>
  <c r="G46" i="2" l="1"/>
  <c r="G41" i="2"/>
  <c r="H41" i="2" s="1"/>
  <c r="G38" i="2"/>
  <c r="G44" i="2"/>
  <c r="G33" i="2" l="1"/>
  <c r="H33" i="2" s="1"/>
  <c r="G28" i="2"/>
  <c r="H28" i="2" s="1"/>
  <c r="G25" i="2"/>
  <c r="H25" i="2" s="1"/>
  <c r="G67" i="2" l="1"/>
  <c r="G66" i="2"/>
  <c r="B8" i="8" l="1"/>
  <c r="C8" i="8" s="1"/>
  <c r="D8" i="8" s="1"/>
  <c r="E8" i="8" s="1"/>
  <c r="F8" i="8" s="1"/>
  <c r="G8" i="8" s="1"/>
  <c r="H8" i="8" s="1"/>
  <c r="B11" i="8" s="1"/>
  <c r="C11" i="8" s="1"/>
  <c r="D11" i="8" s="1"/>
  <c r="E11" i="8" s="1"/>
  <c r="F11" i="8" s="1"/>
  <c r="G11" i="8" s="1"/>
  <c r="H11" i="8" s="1"/>
  <c r="B14" i="8" s="1"/>
  <c r="C14" i="8" s="1"/>
  <c r="D14" i="8" s="1"/>
  <c r="E14" i="8" s="1"/>
  <c r="F14" i="8" s="1"/>
  <c r="G14" i="8" s="1"/>
  <c r="H14" i="8" s="1"/>
  <c r="B18" i="8" s="1"/>
  <c r="C18" i="8" s="1"/>
  <c r="D18" i="8" s="1"/>
  <c r="E18" i="8" s="1"/>
  <c r="F18" i="8" s="1"/>
  <c r="G18" i="8" s="1"/>
  <c r="H18" i="8" s="1"/>
  <c r="B21" i="8" s="1"/>
  <c r="C21" i="8" s="1"/>
  <c r="D21" i="8" s="1"/>
  <c r="E21" i="8" s="1"/>
  <c r="F21" i="8" s="1"/>
  <c r="G21" i="8" s="1"/>
  <c r="H21" i="8" s="1"/>
  <c r="E11" i="9"/>
  <c r="H11" i="9"/>
  <c r="K11" i="9"/>
  <c r="N11" i="9"/>
  <c r="E13" i="9"/>
  <c r="H13" i="9"/>
  <c r="K13" i="9"/>
  <c r="N13" i="9"/>
  <c r="E32" i="9"/>
  <c r="H32" i="9"/>
  <c r="K32" i="9"/>
  <c r="N32" i="9"/>
  <c r="E33" i="9"/>
  <c r="H33" i="9"/>
  <c r="K33" i="9"/>
  <c r="N33" i="9"/>
  <c r="B1" i="8"/>
  <c r="G93" i="2"/>
  <c r="G80" i="2"/>
  <c r="G78" i="2"/>
  <c r="G92" i="2"/>
  <c r="G91" i="2"/>
  <c r="G89" i="2"/>
  <c r="G88" i="2"/>
  <c r="G87" i="2"/>
  <c r="G62" i="2"/>
  <c r="G60" i="2"/>
  <c r="G59" i="2"/>
  <c r="G58" i="2"/>
  <c r="G57" i="2"/>
  <c r="G56" i="2"/>
  <c r="G55" i="2"/>
  <c r="G54" i="2"/>
  <c r="G53" i="2"/>
  <c r="G52" i="2"/>
  <c r="G51" i="2"/>
  <c r="H51" i="2" s="1"/>
  <c r="G47" i="2"/>
  <c r="H47" i="2" s="1"/>
  <c r="G24" i="2"/>
  <c r="H24" i="2" s="1"/>
  <c r="G7" i="2"/>
  <c r="G4" i="2" l="1"/>
  <c r="G18" i="2" l="1"/>
  <c r="G17" i="2"/>
  <c r="B10" i="1" l="1"/>
  <c r="C10" i="1" s="1"/>
  <c r="D10" i="1" s="1"/>
  <c r="E10" i="1" s="1"/>
  <c r="F10" i="1" s="1"/>
  <c r="G10" i="1" s="1"/>
  <c r="H10" i="1" s="1"/>
  <c r="B18" i="1" s="1"/>
  <c r="C18" i="1" s="1"/>
  <c r="D18" i="1" s="1"/>
  <c r="E18" i="1" s="1"/>
  <c r="F18" i="1" s="1"/>
  <c r="G18" i="1" s="1"/>
  <c r="H18" i="1" s="1"/>
  <c r="B24" i="1" s="1"/>
  <c r="C24" i="1" s="1"/>
  <c r="D24" i="1" s="1"/>
  <c r="E24" i="1" s="1"/>
  <c r="F24" i="1" s="1"/>
  <c r="H24" i="1" s="1"/>
  <c r="B29" i="1" s="1"/>
  <c r="C29" i="1" s="1"/>
  <c r="D29" i="1" s="1"/>
  <c r="E29" i="1" s="1"/>
  <c r="F29" i="1" s="1"/>
  <c r="G29" i="1" s="1"/>
  <c r="H29" i="1" s="1"/>
  <c r="B35" i="1" s="1"/>
  <c r="C35" i="1" s="1"/>
  <c r="D35" i="1" s="1"/>
  <c r="E35" i="1" s="1"/>
  <c r="F35" i="1" s="1"/>
  <c r="G35" i="1" s="1"/>
  <c r="H35" i="1" s="1"/>
  <c r="B1" i="1"/>
</calcChain>
</file>

<file path=xl/sharedStrings.xml><?xml version="1.0" encoding="utf-8"?>
<sst xmlns="http://schemas.openxmlformats.org/spreadsheetml/2006/main" count="2599" uniqueCount="1090">
  <si>
    <t>MONDAY</t>
  </si>
  <si>
    <t xml:space="preserve">  CALENDAR YEAR</t>
  </si>
  <si>
    <t>CALENDAR MONTH</t>
  </si>
  <si>
    <t>FIRST DAY OF WEEK</t>
  </si>
  <si>
    <t>Monday</t>
  </si>
  <si>
    <t>Tuesday</t>
  </si>
  <si>
    <t>Wednesday</t>
  </si>
  <si>
    <t>Thursday</t>
  </si>
  <si>
    <t>Friday</t>
  </si>
  <si>
    <t>Saturday</t>
  </si>
  <si>
    <t>Sunday</t>
  </si>
  <si>
    <t>Campaign</t>
  </si>
  <si>
    <t>Free gift</t>
  </si>
  <si>
    <t>Channel</t>
  </si>
  <si>
    <t>Model</t>
  </si>
  <si>
    <t>Freegift</t>
  </si>
  <si>
    <t>Remark</t>
  </si>
  <si>
    <t>D2C/EPP/Targeted</t>
  </si>
  <si>
    <t>Galaxy S23 Ultra</t>
  </si>
  <si>
    <t>Galaxy S23 FE</t>
  </si>
  <si>
    <t>Galaxy Watch FE</t>
  </si>
  <si>
    <t>Galaxy Watch6 Classic</t>
  </si>
  <si>
    <t>Sport band</t>
  </si>
  <si>
    <t xml:space="preserve">Promotion Period </t>
  </si>
  <si>
    <t>Product Names</t>
  </si>
  <si>
    <t>RRP</t>
  </si>
  <si>
    <t>Discount</t>
  </si>
  <si>
    <t>Tier</t>
  </si>
  <si>
    <t>Trade Up</t>
  </si>
  <si>
    <t>Total Discount</t>
  </si>
  <si>
    <t>Samsung Rewareds</t>
  </si>
  <si>
    <t>Give Away</t>
  </si>
  <si>
    <t xml:space="preserve"> Remark</t>
  </si>
  <si>
    <t>D2C</t>
  </si>
  <si>
    <t>NEWMEM code on Shop App</t>
  </si>
  <si>
    <t xml:space="preserve">on Shop App only // on top all promotion
เฉพาะผู้สั่งซื้อครั้งแรกบน Shop App รับส่วนลด 1,000.- เมื่อซื้อครบ 20,000.- เพียงใส่โค้ด NEWMEM  </t>
  </si>
  <si>
    <t>Galaxy Z Fold6</t>
  </si>
  <si>
    <t>12/256 : 63,900.-
12/512 : 68,900.-
12/1TB : 78,900.-</t>
  </si>
  <si>
    <t>12/256 : 53,900.-
12/512 : 58,900.-
12/1TB : 68,900.-</t>
  </si>
  <si>
    <t>Galaxy Z Flip6</t>
  </si>
  <si>
    <t>12/256 : 42,900.-
12/512 : 47,900.-</t>
  </si>
  <si>
    <t>Galaxy S24</t>
  </si>
  <si>
    <t>8/256 : 33,900.-
8/512 : 37,900.-</t>
  </si>
  <si>
    <t>8/256 : 25,900.-
8/512 : 29,900.-</t>
  </si>
  <si>
    <t>Galaxy S24+</t>
  </si>
  <si>
    <t>12/256 : 38,900.-
12/512 : 43,900.-</t>
  </si>
  <si>
    <t>12/256 : 30,900.-
12/512 : 35,900.-</t>
  </si>
  <si>
    <t>Galaxy S24 Ultra</t>
  </si>
  <si>
    <t>12/256 : 46,900.-
12/512 : 52,900.-</t>
  </si>
  <si>
    <t>12/256 : 37,900.-
12/512 : 43,900.-</t>
  </si>
  <si>
    <t>Galaxy S23 Ultra 256GB</t>
  </si>
  <si>
    <t>Only Black/Green</t>
  </si>
  <si>
    <t>8/128 : 22,900.-
8/256 : 25,900.-</t>
  </si>
  <si>
    <t>Buds3 Pro</t>
  </si>
  <si>
    <t>-</t>
  </si>
  <si>
    <t>Buds3</t>
  </si>
  <si>
    <t>Buds FE</t>
  </si>
  <si>
    <t>Galaxy Watch Ultra</t>
  </si>
  <si>
    <t>Galaxy Watch7</t>
  </si>
  <si>
    <t>44mm : 12,900.-
40mm : 10,900.-</t>
  </si>
  <si>
    <t>Galaxy Watch6 Classic series</t>
  </si>
  <si>
    <t>1. รับฟรี Watch Sport band มูลค่า 1,290.- (คละสี คละลาย สินค้ามีจำนวนจำกัด)</t>
  </si>
  <si>
    <t>Galaxy Watch4 BT 40mm</t>
  </si>
  <si>
    <t>รับส่วนลด 40%</t>
  </si>
  <si>
    <t>Galaxy Fit3</t>
  </si>
  <si>
    <t>SmartTag2</t>
  </si>
  <si>
    <t>990.-</t>
  </si>
  <si>
    <t>S24 series Accessory</t>
  </si>
  <si>
    <t>ลด 50%</t>
  </si>
  <si>
    <t>S23 FE Accessory</t>
  </si>
  <si>
    <t>ลด 70%</t>
  </si>
  <si>
    <t>Flip5 Fold5 Accessory</t>
  </si>
  <si>
    <t>S23 series Case including Adidas</t>
  </si>
  <si>
    <t>Buds Case for Buds2 Pro| Buds FE</t>
  </si>
  <si>
    <t xml:space="preserve"> 21 Apr 23 - จนกว่าของจะหมด 
( Art Story campaign )</t>
  </si>
  <si>
    <t>Galaxy S23 Ultra frame case</t>
  </si>
  <si>
    <t>รับฟรี 2 Back Plates มูลค่า 590.-</t>
  </si>
  <si>
    <t>Z-S23UFrame2</t>
  </si>
  <si>
    <t>Galaxy-A55 5G</t>
  </si>
  <si>
    <t>256GB : 15,999.-
128GB : 13,999.-</t>
  </si>
  <si>
    <t>Galaxy-A35 5G</t>
  </si>
  <si>
    <t>11,999.-</t>
  </si>
  <si>
    <t>Galaxy A25 5G</t>
  </si>
  <si>
    <t>10,999.-</t>
  </si>
  <si>
    <t>Galaxy A15 5G</t>
  </si>
  <si>
    <t>5,499.-</t>
  </si>
  <si>
    <t xml:space="preserve">Galaxy A05S </t>
  </si>
  <si>
    <t>Galaxy A05</t>
  </si>
  <si>
    <t>4/64: 3,699.-
4/128: 4,299</t>
  </si>
  <si>
    <t>Keyboard cover หมดแล้วหมดเลย</t>
  </si>
  <si>
    <t>Galaxy Tab S9 128GB</t>
  </si>
  <si>
    <t>WIFI 8/128 : 28,900.-
5G 8/128: 32,900.-</t>
  </si>
  <si>
    <t>Galaxy Tab S9 FE</t>
  </si>
  <si>
    <t>WIFI : 16,990.-
5G : 19,990.-</t>
  </si>
  <si>
    <t>Galaxy Tab S9 FE+</t>
  </si>
  <si>
    <t>WIFI : 23,900.-
5G : 27,900.-</t>
  </si>
  <si>
    <t>WIFI : 19,900.-
5G : 23,900.-</t>
  </si>
  <si>
    <t>Galaxy Tab S6 Lite 2024</t>
  </si>
  <si>
    <t>Galaxy Tab A9 4/64</t>
  </si>
  <si>
    <t>4/64 : 5,990.-</t>
  </si>
  <si>
    <t>5,990.-</t>
  </si>
  <si>
    <t>Galaxy Tab A9 8/128</t>
  </si>
  <si>
    <t>8/128 : 6,990.-</t>
  </si>
  <si>
    <t>Galaxy Tab A9+</t>
  </si>
  <si>
    <t>WIFI : 7,990.-
5G : 9,990.-</t>
  </si>
  <si>
    <t>A35 / A55 Case</t>
  </si>
  <si>
    <t>ลด 25%</t>
  </si>
  <si>
    <t>Cat.</t>
  </si>
  <si>
    <t>Featured</t>
  </si>
  <si>
    <t>Smartphones</t>
  </si>
  <si>
    <t>TVs</t>
  </si>
  <si>
    <t>Laundry</t>
  </si>
  <si>
    <t>Refrigerators</t>
  </si>
  <si>
    <t>Air Conditioner</t>
  </si>
  <si>
    <t>Vacuum
Cleaners</t>
  </si>
  <si>
    <t>Computing</t>
  </si>
  <si>
    <t>Wearables</t>
  </si>
  <si>
    <t>Tablets</t>
  </si>
  <si>
    <t>Home Theater</t>
  </si>
  <si>
    <t>example</t>
  </si>
  <si>
    <t>flashsale</t>
  </si>
  <si>
    <t>DV17B9750CV/ST</t>
  </si>
  <si>
    <t>RS64T5F01B4/ST</t>
  </si>
  <si>
    <t>VR7MD97714G/ST</t>
  </si>
  <si>
    <t>WW90T3040WW/ST</t>
  </si>
  <si>
    <t>RS57DG4000M9ST</t>
  </si>
  <si>
    <t>VS20B958F3B/ST</t>
  </si>
  <si>
    <t>DV10BB9440GHST</t>
  </si>
  <si>
    <t>RT47CB668422ST</t>
  </si>
  <si>
    <t>VR30T80313W/ST</t>
  </si>
  <si>
    <t>WD13BB944DGHST</t>
  </si>
  <si>
    <t>RT25FGRADB1/ST</t>
  </si>
  <si>
    <t>VS20B75AER1/ST</t>
  </si>
  <si>
    <t>WW13BB944DGHST</t>
  </si>
  <si>
    <t>RT20HAR1DSA/ST</t>
  </si>
  <si>
    <t>VS20C954FTB/ST</t>
  </si>
  <si>
    <t>DF60R8600CG/ST</t>
  </si>
  <si>
    <t>RT50K6235S8/ST</t>
  </si>
  <si>
    <t>VS20C852FTB/ST</t>
  </si>
  <si>
    <t>WF24B9600KV/ST</t>
  </si>
  <si>
    <t>RT38CG6020B1ST</t>
  </si>
  <si>
    <t>VR7MD96514G/ST</t>
  </si>
  <si>
    <t>WW90T734DBX/ST</t>
  </si>
  <si>
    <t>RT22FGRADB1/ST</t>
  </si>
  <si>
    <t>VR30T85513W/ST</t>
  </si>
  <si>
    <t>WD12BB944DGBST</t>
  </si>
  <si>
    <t>RB30N4050B1/ST</t>
  </si>
  <si>
    <t>VS15A6032R7/ST</t>
  </si>
  <si>
    <t>WD90T734DBX/ST</t>
  </si>
  <si>
    <t>RT42CB664412ST</t>
  </si>
  <si>
    <t>VS15A6031R1/ST</t>
  </si>
  <si>
    <t>SM-F741BZOATHL</t>
  </si>
  <si>
    <t>SM-F956BAKDTHL</t>
  </si>
  <si>
    <t>SM-S928BLBQTHL</t>
  </si>
  <si>
    <t>SM-S721BLBCTHL</t>
  </si>
  <si>
    <t>SM-S926BZOCTHL</t>
  </si>
  <si>
    <t>SM-S921BZOQTHL</t>
  </si>
  <si>
    <t>SM-A065FZKDTHL</t>
  </si>
  <si>
    <t>SM-A556EZKDTHL</t>
  </si>
  <si>
    <t>SM-A356ELVDTHL</t>
  </si>
  <si>
    <t>SM-A256EZKHTHL</t>
  </si>
  <si>
    <t>QA55LS03DAKXXT</t>
  </si>
  <si>
    <t>HW-Q990D/XT</t>
  </si>
  <si>
    <t>QA55QE1DAKXXT</t>
  </si>
  <si>
    <t>HW-Q930D/XT</t>
  </si>
  <si>
    <t>QA55DU7700KXXT</t>
  </si>
  <si>
    <t>HW-Q800D/XT</t>
  </si>
  <si>
    <t>QA65QN900DKXXT</t>
  </si>
  <si>
    <t>HW-LS60D/XT</t>
  </si>
  <si>
    <t>QA43QN90DAKXXT</t>
  </si>
  <si>
    <t>HW-S801D/XT</t>
  </si>
  <si>
    <t>QA55S95DAKXXT</t>
  </si>
  <si>
    <t>HW-S701D/XT</t>
  </si>
  <si>
    <t>SP-LFF3CLAXXXT</t>
  </si>
  <si>
    <t>HW-S61D/XT</t>
  </si>
  <si>
    <t>QA43LS05BBKXXT</t>
  </si>
  <si>
    <t>QA48S90DAEKXXT</t>
  </si>
  <si>
    <t>QA55LS01DAKXXT</t>
  </si>
  <si>
    <t>SM-R630NZWAASA</t>
  </si>
  <si>
    <t>SM-R530NZWAASA</t>
  </si>
  <si>
    <t>SM-R400NZAAASA</t>
  </si>
  <si>
    <t>SM-L705FDAATHL</t>
  </si>
  <si>
    <t>SM-L705FZTATHL</t>
  </si>
  <si>
    <t>SM-L310NZGAASA</t>
  </si>
  <si>
    <t>SM-L300NZGAASA</t>
  </si>
  <si>
    <t>SM-L300NZEAASA</t>
  </si>
  <si>
    <t>SM-R861NIDAASA</t>
  </si>
  <si>
    <t>SM-R860NZDAASA</t>
  </si>
  <si>
    <t>SM-X216BDBETHL</t>
  </si>
  <si>
    <t>SM-X115NZAATHL</t>
  </si>
  <si>
    <t>SM-P625NLGETHL</t>
  </si>
  <si>
    <t>SM-X510NZAATHL</t>
  </si>
  <si>
    <t>SM-X610NZAATHL</t>
  </si>
  <si>
    <t>SM-X710NZAATHL</t>
  </si>
  <si>
    <t>SM-X926BZAHTHL</t>
  </si>
  <si>
    <t>SM-X926BZAETHL</t>
  </si>
  <si>
    <t>SM-X826BZAATHL</t>
  </si>
  <si>
    <t>SM-X820NZAATHL</t>
  </si>
  <si>
    <r>
      <t xml:space="preserve">Monitors </t>
    </r>
    <r>
      <rPr>
        <sz val="11"/>
        <color rgb="FFFF0000"/>
        <rFont val="Calibri"/>
        <family val="2"/>
        <scheme val="minor"/>
      </rPr>
      <t>&amp; Monitor</t>
    </r>
  </si>
  <si>
    <t>F-AR10TYHYBWKN</t>
  </si>
  <si>
    <t>LS57CG952NEXXT</t>
  </si>
  <si>
    <t>F-AC071-1W1PMD</t>
  </si>
  <si>
    <t>LS27C900PAEXXT</t>
  </si>
  <si>
    <t>F-AR18CYHCAWKN</t>
  </si>
  <si>
    <t>LS27C330GAEXXT</t>
  </si>
  <si>
    <t>F-AC052-RW1PMD</t>
  </si>
  <si>
    <t>LS43CG700NEXXT</t>
  </si>
  <si>
    <t>F-AC052-1W1-ST</t>
  </si>
  <si>
    <t>LS32DM701UEXXT</t>
  </si>
  <si>
    <t>F-AR24CYECAWKN</t>
  </si>
  <si>
    <t>LS34C500GAEXXT</t>
  </si>
  <si>
    <t>F-AR10DYEAAWKN</t>
  </si>
  <si>
    <t>LS32DM801UEXXT</t>
  </si>
  <si>
    <t>F-AR15DYHZBWKN</t>
  </si>
  <si>
    <t>MZ-V9P4T0BW</t>
  </si>
  <si>
    <t>F-AC052-RW1STD</t>
  </si>
  <si>
    <t>MU-PG4T0B/WW</t>
  </si>
  <si>
    <t>F-AC052-4W1-ST</t>
  </si>
  <si>
    <t>MU-PE4T0S/WW</t>
  </si>
  <si>
    <t>Galaxy S24 FE 5G</t>
  </si>
  <si>
    <t>TBC</t>
  </si>
  <si>
    <t>Watch5 / Watch6 Strap</t>
  </si>
  <si>
    <t>ซื้อ 2 ชิ้น ในราคา 1,590 บาท</t>
  </si>
  <si>
    <t>Flip6 Fold6 Accessory</t>
  </si>
  <si>
    <t>Watch7 and Watch Ultra Strp</t>
  </si>
  <si>
    <t>9,999.-</t>
  </si>
  <si>
    <t>WIFI : 13,990.-
5G : 16,990.-</t>
  </si>
  <si>
    <t>Z Fold 5</t>
  </si>
  <si>
    <t>Samsung</t>
  </si>
  <si>
    <t>Z Fold 4</t>
  </si>
  <si>
    <t>Z Fold 3</t>
  </si>
  <si>
    <t>Z Fold 2</t>
  </si>
  <si>
    <t>Z Fold</t>
  </si>
  <si>
    <t>Z Flip 5</t>
  </si>
  <si>
    <t>Z Flip 4</t>
  </si>
  <si>
    <t>Z Flip 3</t>
  </si>
  <si>
    <t>Z Flip</t>
  </si>
  <si>
    <t>S24 Ultra</t>
  </si>
  <si>
    <t>S24 Plus</t>
  </si>
  <si>
    <t>S24</t>
  </si>
  <si>
    <t>S23 FE</t>
  </si>
  <si>
    <t>S23 Ultra</t>
  </si>
  <si>
    <t>S23 Plus</t>
  </si>
  <si>
    <t>iPhone 15 Pro Max</t>
  </si>
  <si>
    <t>Apple</t>
  </si>
  <si>
    <t>S23</t>
  </si>
  <si>
    <t>iPhone 15 Pro</t>
  </si>
  <si>
    <t>S22 Ultra</t>
  </si>
  <si>
    <t>iPhone 15 plus</t>
  </si>
  <si>
    <t>S22 Plus</t>
  </si>
  <si>
    <t>iPhone 15</t>
  </si>
  <si>
    <t>S22</t>
  </si>
  <si>
    <t>iPhone 14 Pro Max</t>
  </si>
  <si>
    <t>S21FE</t>
  </si>
  <si>
    <t>iPhone 14 Pro</t>
  </si>
  <si>
    <t>S21 Ultra</t>
  </si>
  <si>
    <t>iPhone 14 plus</t>
  </si>
  <si>
    <t>S21 Plus</t>
  </si>
  <si>
    <t>iPhone 14</t>
  </si>
  <si>
    <t>S21</t>
  </si>
  <si>
    <t>iPhone 13 Pro Max</t>
  </si>
  <si>
    <t>S20 Ultra 5G</t>
  </si>
  <si>
    <t>iPhone 13 Pro</t>
  </si>
  <si>
    <t>S20 Plus</t>
  </si>
  <si>
    <t>iPhone 13 Mini</t>
  </si>
  <si>
    <t>S20 FE</t>
  </si>
  <si>
    <t>iPhone 13</t>
  </si>
  <si>
    <t>S20</t>
  </si>
  <si>
    <t>iPhone 12 Pro Max</t>
  </si>
  <si>
    <t>S10e</t>
  </si>
  <si>
    <t>Magic V2</t>
  </si>
  <si>
    <t>Honor</t>
  </si>
  <si>
    <t>iPhone 12 Pro</t>
  </si>
  <si>
    <t>S10 Plus</t>
  </si>
  <si>
    <t>Magic 6 Pro</t>
  </si>
  <si>
    <t>iPhone 12 mini</t>
  </si>
  <si>
    <t>S10 Lite</t>
  </si>
  <si>
    <t>A73 5G</t>
  </si>
  <si>
    <t>OnePlus 11 5G</t>
  </si>
  <si>
    <t>OnePlus</t>
  </si>
  <si>
    <t>iPhone 12</t>
  </si>
  <si>
    <t>S10</t>
  </si>
  <si>
    <t>A72</t>
  </si>
  <si>
    <t>14 Ultra</t>
  </si>
  <si>
    <t>Xiaomi</t>
  </si>
  <si>
    <t>iPhone 11 Pro Max</t>
  </si>
  <si>
    <t>S9 Plus</t>
  </si>
  <si>
    <t>A71 5G</t>
  </si>
  <si>
    <t>iPhone 11 Pro</t>
  </si>
  <si>
    <t>S9</t>
  </si>
  <si>
    <t>A71</t>
  </si>
  <si>
    <t>13 Pro</t>
  </si>
  <si>
    <t>iPhone 11</t>
  </si>
  <si>
    <t>Note 20 Ultra 5G</t>
  </si>
  <si>
    <t>A54 5G</t>
  </si>
  <si>
    <t>iPhone Xs Max</t>
  </si>
  <si>
    <t>Note 20 Ultra 4G</t>
  </si>
  <si>
    <t>A53 5G</t>
  </si>
  <si>
    <t>X100</t>
  </si>
  <si>
    <t xml:space="preserve">Vivo </t>
  </si>
  <si>
    <t>iPhone Xs</t>
  </si>
  <si>
    <t>Note 20 5G</t>
  </si>
  <si>
    <t>A52S 5G</t>
  </si>
  <si>
    <t>X100 Pro</t>
  </si>
  <si>
    <t>Vivo</t>
  </si>
  <si>
    <t>iPhone Xr</t>
  </si>
  <si>
    <t>Note 20 4G</t>
  </si>
  <si>
    <t>A52 5G</t>
  </si>
  <si>
    <t>X90 Pro</t>
  </si>
  <si>
    <t>iPhone X</t>
  </si>
  <si>
    <t>Note 10 Plus</t>
  </si>
  <si>
    <t>A52</t>
  </si>
  <si>
    <t>Find N3 Flip</t>
  </si>
  <si>
    <t>Oppo</t>
  </si>
  <si>
    <t>iPhone SE (2022)</t>
  </si>
  <si>
    <t>Note 10 Lite</t>
  </si>
  <si>
    <t>A51</t>
  </si>
  <si>
    <t>Find N3</t>
  </si>
  <si>
    <t>iPhone SE (2020)</t>
  </si>
  <si>
    <t>Note 10</t>
  </si>
  <si>
    <t>A42 5G</t>
  </si>
  <si>
    <t>Find N2 Flip</t>
  </si>
  <si>
    <t>iPhone 8plus</t>
  </si>
  <si>
    <t>Note 9</t>
  </si>
  <si>
    <t>A34 5G</t>
  </si>
  <si>
    <t>Reno 10 Pro Plus 5G</t>
  </si>
  <si>
    <t>iPhone 8</t>
  </si>
  <si>
    <t>Note 8</t>
  </si>
  <si>
    <t>A33 5G</t>
  </si>
  <si>
    <t>Brand</t>
  </si>
  <si>
    <t>OTHERS</t>
  </si>
  <si>
    <t>APPLE</t>
  </si>
  <si>
    <t>SAMSUNG</t>
  </si>
  <si>
    <t xml:space="preserve">รุ่นเครื่องเก่า ที่ได้รับสิทธิ์รับโปรโมชั่นส่วนลดเพิ่ม "เก่าแลกใหม่" - Samsung Trade up Promotion </t>
  </si>
  <si>
    <t>สำหรับ Trade up Campaign รุ่น S24, S24+, S24 Ultra, Z Flip6, Z Fold6</t>
  </si>
  <si>
    <t>V3/2024</t>
  </si>
  <si>
    <t>มีผลตั้งแต่วันที่ 1 กรกฎาคม 2567 เป็นต้นไป จนกว่าจะมีประกาศเปลี่ยนแปลง</t>
  </si>
  <si>
    <t>A74 5G</t>
  </si>
  <si>
    <t>A15</t>
  </si>
  <si>
    <t>F7</t>
  </si>
  <si>
    <t>A93</t>
  </si>
  <si>
    <t>A9 (2020)</t>
  </si>
  <si>
    <t>A54</t>
  </si>
  <si>
    <t>A92</t>
  </si>
  <si>
    <t>A5 (2020)</t>
  </si>
  <si>
    <t>A53</t>
  </si>
  <si>
    <t>Reno4</t>
  </si>
  <si>
    <t>Reno5 4G</t>
  </si>
  <si>
    <t>Reno5 5G</t>
  </si>
  <si>
    <t>A32</t>
  </si>
  <si>
    <t>Reno2 F</t>
  </si>
  <si>
    <t>A31</t>
  </si>
  <si>
    <t>F9 Pro</t>
  </si>
  <si>
    <t>A30</t>
  </si>
  <si>
    <t>F11 Pro</t>
  </si>
  <si>
    <t>A80</t>
  </si>
  <si>
    <t>P30 Lite</t>
  </si>
  <si>
    <t>Huawei</t>
  </si>
  <si>
    <t>A9</t>
  </si>
  <si>
    <t>Nova 3i</t>
  </si>
  <si>
    <t>A8+</t>
  </si>
  <si>
    <t>Nova3</t>
  </si>
  <si>
    <t>A70</t>
  </si>
  <si>
    <t>Y9 Prime2019</t>
  </si>
  <si>
    <t>A7</t>
  </si>
  <si>
    <t>Y9 (2019)</t>
  </si>
  <si>
    <t>A50s</t>
  </si>
  <si>
    <t xml:space="preserve">Samsung </t>
  </si>
  <si>
    <t>A50</t>
  </si>
  <si>
    <t>สำหรับ Trade up Campaign รุ่น S24 FE</t>
  </si>
  <si>
    <t>V4/2024</t>
  </si>
  <si>
    <t>มีผลตั้งแต่วันที่ 26 กันยายน 2567 เป็นต้นไป จนกว่าจะมีประกาศเปลี่ยนแปลง</t>
  </si>
  <si>
    <t>สำหรับ Trade up รุ่น S24, S24+, S24 Ultra, Z Flip6, Z Fold6</t>
  </si>
  <si>
    <t>Watch band</t>
  </si>
  <si>
    <t>S23 Ultra Frame case</t>
  </si>
  <si>
    <t>1.รับสิทธิ์แลกซื้อ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2. รับสิทธิ์แลกซื้อ Watch4, Watch6, Buds2, Buds2 Pro, Buds FE ลด 30%</t>
  </si>
  <si>
    <t>1.รับสิทธิ์แลกซื้อ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</t>
  </si>
  <si>
    <t>Galaxy A35</t>
  </si>
  <si>
    <t>Galaxy A55 256 GB</t>
  </si>
  <si>
    <t xml:space="preserve"> Galaxy A55 128 GB</t>
  </si>
  <si>
    <t>S9+ WIFI 12/256 : 35,900.-
S9+ 5G 12/256 : 39,900.-
S9 WIFI 8/128 : 28,900.-
S9 5G 8/128: 32,900.-</t>
  </si>
  <si>
    <t>Galaxy S6 Lite</t>
  </si>
  <si>
    <t>Galaxy Fit 3</t>
  </si>
  <si>
    <t>Galaxy Watch 4</t>
  </si>
  <si>
    <t>รับฟรี Watch Sport band มูลค่า 1,290.- (คละสี คละลาย สินค้ามีจำนวนจำกัด)</t>
  </si>
  <si>
    <t>Galaxy Watch 6 Classic series</t>
  </si>
  <si>
    <t>รับฟรี เคส Buds Minion มูลค่า 990.- (คละสี คละลาย สินค้ามีจำนวนจำกัด)</t>
  </si>
  <si>
    <t>8/128 : 17,175.-
8/256 : 19,425.-</t>
  </si>
  <si>
    <t>25%</t>
  </si>
  <si>
    <t>8/128 : 16,030.-
8/256 : 18,130.-</t>
  </si>
  <si>
    <t>8/256 : 25,425.-
8/512 : 28,425.-</t>
  </si>
  <si>
    <t>8/256 : 23,730.-
8/512 : 26,530.-</t>
  </si>
  <si>
    <t>12/256 : 29,175.-
12/512 : 32,925.-</t>
  </si>
  <si>
    <t>12/256 : 27,230.-
12/512 : 30,730.-</t>
  </si>
  <si>
    <t>12/256 : 35,175.-
12/512 : 39,675.-</t>
  </si>
  <si>
    <t>12/256 : 32,830.-
12/512 : 37,030.-</t>
  </si>
  <si>
    <t>Galaxy S24 ultra</t>
  </si>
  <si>
    <t>12/256 : 32,175.-
12/512 : 35,925.-</t>
  </si>
  <si>
    <t>12/256 : 30,030.-
12/512 : 33,530.-</t>
  </si>
  <si>
    <t>12/256 : 47,925.-
12/512 : 51,675.-
12/1TB : 59,175.-</t>
  </si>
  <si>
    <t>12/256 : 44,730.-
12/512 : 48,230.-
12/1TB : 55,230.-</t>
  </si>
  <si>
    <t>Mechanics</t>
  </si>
  <si>
    <t>EPP Price</t>
  </si>
  <si>
    <t xml:space="preserve">Model </t>
  </si>
  <si>
    <t>Promotion Peiord</t>
  </si>
  <si>
    <t>Tseagent</t>
  </si>
  <si>
    <t>Tsefriends</t>
  </si>
  <si>
    <t>Epptse</t>
  </si>
  <si>
    <t>Tsestaff</t>
  </si>
  <si>
    <t>พนักงานขายซัมซุง (MX-FF / CE-FF / CS / SVC and so on)</t>
  </si>
  <si>
    <t>พนักงานบริษัทซัมซุง</t>
  </si>
  <si>
    <t>พนักงานคู่ค้าซัมซุง</t>
  </si>
  <si>
    <t>Tab S9 Ultra 512 GB</t>
  </si>
  <si>
    <t>Tab S9+ 5G/Wifi 512 GB</t>
  </si>
  <si>
    <t>Tab S9 series</t>
  </si>
  <si>
    <t>Galaxy Tab A9</t>
  </si>
  <si>
    <t>Galaxy S6 lite</t>
  </si>
  <si>
    <t>Galaxy A15</t>
  </si>
  <si>
    <t>Galaxy A55 5G</t>
  </si>
  <si>
    <t>Galaxy A35 5G</t>
  </si>
  <si>
    <t>*ต้องเช็ค skus</t>
  </si>
  <si>
    <t>All Accessories</t>
  </si>
  <si>
    <t>Watch 4</t>
  </si>
  <si>
    <t>Buds</t>
  </si>
  <si>
    <t>Watch Ultra | Watch7 | Watch FE | Watch6 Classic</t>
  </si>
  <si>
    <t>Galaxy S24 series</t>
  </si>
  <si>
    <t>TSEFRIENDS</t>
  </si>
  <si>
    <t>EPPTSE/SCGSTAFF</t>
  </si>
  <si>
    <t>TSEAGENT</t>
  </si>
  <si>
    <t>TSESTAFF</t>
  </si>
  <si>
    <t>Discount Scheme</t>
  </si>
  <si>
    <t>Same as D2C</t>
  </si>
  <si>
    <t>Watch 6 classic</t>
  </si>
  <si>
    <t>Watch FE</t>
  </si>
  <si>
    <t>Watch7</t>
  </si>
  <si>
    <t>Watch Ultra</t>
  </si>
  <si>
    <t>Galaxy S23 ultra</t>
  </si>
  <si>
    <t>Product Name</t>
  </si>
  <si>
    <t>โปรโมชั่นสีพิเศษ บัตรเครดิตผ่อนชำระ 10 เดือนผ่านบัตรเครดิตที่ร่วมรายการ Cashback สูงสุด 10%</t>
  </si>
  <si>
    <t>Galaxy S24 FE</t>
  </si>
  <si>
    <t>Partnership Promotion Page</t>
  </si>
  <si>
    <t>Channel: D2C, All EPP</t>
  </si>
  <si>
    <t>Partner</t>
  </si>
  <si>
    <t>Method</t>
  </si>
  <si>
    <t>ต่อที่ 1</t>
  </si>
  <si>
    <t>ต่อที่ 2</t>
  </si>
  <si>
    <t>Commercial Text</t>
  </si>
  <si>
    <t>ระยะเวลาแคมเปญ</t>
  </si>
  <si>
    <t>Link</t>
  </si>
  <si>
    <t>รับเครดิตเงินคืน</t>
  </si>
  <si>
    <t>วิธีลงทะเบียนต่อที่ 1</t>
  </si>
  <si>
    <t>แลกคะแนนสะสม</t>
  </si>
  <si>
    <t>วิธีลงทะเบียนต่อที่ 2</t>
  </si>
  <si>
    <t>SCB</t>
  </si>
  <si>
    <t>ผ่อนชำระ
10 เดือน</t>
  </si>
  <si>
    <t>รับเครดิตเงินคืนเพิ่มสูงสุด 10%
(จำกัดการแลกคะแนนไม่เกินยอดใช้จ่ายเท่านั้น)</t>
  </si>
  <si>
    <t>พิมพ์ P1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</si>
  <si>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>KTC</t>
  </si>
  <si>
    <t>ผ่อนชำระ 3 เดือนขึ้นไป</t>
  </si>
  <si>
    <t>รับเครดิตเงินคืนเพิ่ม 12%
(จำกัดการแลกคะแนนไม่เกินยอดใช้จ่ายเท่านั้น)</t>
  </si>
  <si>
    <t>พิมพ์ EHP วรรค ตามด้วยหมายเลขบัตรฯ 16 หลัก ตามด้วยคะแนนที่ต้องการแลก ส่ง SMS มาที่ 0613845000 และได้รับข้อความตอบกลับ</t>
  </si>
  <si>
    <t xml:space="preserve">	
ต่อที่ 1: รับเครดิตเงินคืน 8% (จำกัด 100 สิทธิ)
ต่อที่ 2: แลกคะแนนสะสม รับเครดิตเงินคืนเพิ่ม 12%</t>
  </si>
  <si>
    <t>https://www.samsung.com/th/offer/cecashback/</t>
  </si>
  <si>
    <t>Product: CE Selected Product</t>
  </si>
  <si>
    <t>KrungSri</t>
  </si>
  <si>
    <t>ผ่อนชำระ
3, 4, 6, 10 เดือน</t>
  </si>
  <si>
    <t>CE Selected Product
(AV+CE LISTS)</t>
  </si>
  <si>
    <t>10% จากยอดใช้จ่าย (สูงสุดไม่เกิน 5,000 บาท/เครื่อง)</t>
  </si>
  <si>
    <t>กรอกโค้ด SMCE24 ที่ Samsung.com (จำกัด 192 สิทธ์)</t>
  </si>
  <si>
    <t>รับเครดิตเงินคืนเพิ่ม 500.-
(เมื่อแลกคะแนนสะสม 5,000 คะแนน)</t>
  </si>
  <si>
    <r>
      <rPr>
        <b/>
        <sz val="11"/>
        <color theme="1"/>
        <rFont val="Calibri"/>
        <family val="2"/>
        <scheme val="minor"/>
      </rPr>
      <t>บัตรเครดิต</t>
    </r>
    <r>
      <rPr>
        <sz val="11"/>
        <color theme="1"/>
        <rFont val="Calibri"/>
        <family val="2"/>
        <scheme val="minor"/>
      </rPr>
      <t xml:space="preserve"> กรุงศรี : กด *465*11675*
</t>
    </r>
    <r>
      <rPr>
        <b/>
        <sz val="11"/>
        <color theme="1"/>
        <rFont val="Calibri"/>
        <family val="2"/>
        <scheme val="minor"/>
      </rPr>
      <t>บัตรเครดิตกรุงศรีเฟิร์สช้อยส์ วีซ่า, เอ็กซ์ยู บัตรเครดิต ดิจิทัล :</t>
    </r>
    <r>
      <rPr>
        <sz val="11"/>
        <color theme="1"/>
        <rFont val="Calibri"/>
        <family val="2"/>
        <scheme val="minor"/>
      </rPr>
      <t xml:space="preserve"> กด *465*61000*
ตามด้วยหมายเลขบัตร 4 หลักสุดท้ายตามด้วย#แล้วโทรออก หลังทำรายการผ่อน</t>
    </r>
  </si>
  <si>
    <t xml:space="preserve">	
ต่อที่ 1: รับเครดิตเงินคืน 10% (จำกัด 192 สิทธิ์)</t>
  </si>
  <si>
    <t>ผ่อนชำระ
4, 6, และ 10 เดือน</t>
  </si>
  <si>
    <t>กรอกโค้ด SMCE24 ที่ Samsung.com (จำกัด 65 สิทธ์)</t>
  </si>
  <si>
    <t>รับเครดิตเงินคืนเพิ่ม 12% จากคะแนนที่แลก
(ใช้คะแนนสะสมตั้งแต่ 1,000 คะแนน สูงสุดไม่เกินยอดชำระต่อเซลล์สลิป)</t>
  </si>
  <si>
    <t>พิมพ์ EHP วรรค ตามด้วยหมายเลขบัตรฯ 16 หลัก ตามด้วยคะแนนที่ต้องการแลก ส่ง SMS มาที่ 0613845000 และได้รับข้อความตอบกลับ ตัดคะแนน และรับเครดิตเงินคืนภายใน 60 วัน นับจากวันสุดท้ายของเดือนที่ทำรายการ</t>
  </si>
  <si>
    <t xml:space="preserve">	
ต่อที่ 1: รับเครดิตเงินคืน 10% (จำกัด 65 สิทธิ์)
ต่อที่ 2: รับเครดิตเงินคืน 12%</t>
  </si>
  <si>
    <t>1 พ.ค. - 30 มิ.ย. 2567</t>
  </si>
  <si>
    <t>https://www.ktc.co.th/promotion/home-appliances-property/home-appliances/cooling-summer-samsung</t>
  </si>
  <si>
    <t>กรอกโค้ด SMCE24 ที่ Samsung.com (จำกัด 50 สิทธิ)</t>
  </si>
  <si>
    <t xml:space="preserve">	
ต่อที่ 1: รับเครดิตเงินคืน 10% (จำกัด 50 สิทธิ)
ต่อที่ 2: แลกคะแนนสะสม รับเครดิตเงินคืนเพิ่ม 10%</t>
  </si>
  <si>
    <t>Credit Card Promotion - Cashback for S23 FE</t>
  </si>
  <si>
    <t>Krungsri</t>
  </si>
  <si>
    <t>UOB</t>
  </si>
  <si>
    <t>5% 
(Max. 1,295 THB)
225 quotas</t>
  </si>
  <si>
    <t>Nationwide</t>
  </si>
  <si>
    <t>Galaxy S23 FE (8/256GB) &gt; Upgrade ROM promotion</t>
  </si>
  <si>
    <t>Cashback</t>
  </si>
  <si>
    <t>วิธีการรับสิทธิ</t>
  </si>
  <si>
    <t>ระยะเวลาโปรโมชั่น</t>
  </si>
  <si>
    <t>5% 
สูงสุด 1,295 บาท
จำกัด 225 สิทธิ</t>
  </si>
  <si>
    <t>ผ่อนชำระ 
3, 4, 6, 10, และ 15 เดือน</t>
  </si>
  <si>
    <t>เพียงเลือกผ่อนชำระผ่านบัตรเครดิตกรุงศรี 
ที่ Samsung.com</t>
  </si>
  <si>
    <t>20 ต.ค. - 30 พ.ย.</t>
  </si>
  <si>
    <t>ผ่อนชำระ 4 เดือนขึ้นไป</t>
  </si>
  <si>
    <t xml:space="preserve"> พิมพ์ OLQ4 เว้นวรรค ตามด้วยหมายเลขบัตรเครดิต 10 หลักสุดท้าย ส่งไปที่ 4545111</t>
  </si>
  <si>
    <t>1 ต.ค. - 31 ธ.ค.</t>
  </si>
  <si>
    <t>ผ่อนชำระ 6 เดือนขึ้นไป</t>
  </si>
  <si>
    <t>พิมพ์ CES เว้นวรรค ตามด้วยหมายเลขบัตรเครดิต 16 หลัก ส่ง SMS มาที่ 0613845000 และได้รับข้อความตอบกลับ</t>
  </si>
  <si>
    <t>ผ่อนชำระ 6 หรือ 10 เดือน</t>
  </si>
  <si>
    <t>พิมพ์ CE เว้นวรรค ตามด้วยหมายเลขบัตรเครดิต 12 หลักสุดท้าย ส่งไปที่ 4545454 โดยจะต้องได้รับข้อความตอบกลับจากธนาคาร</t>
  </si>
  <si>
    <t>1 ก.ย.- 31 ธ.ค.</t>
  </si>
  <si>
    <t>Kbank</t>
  </si>
  <si>
    <t>ผ่อนชำระเฉพาะ 10 เดือน</t>
  </si>
  <si>
    <t>พิมพ์ KBSS4 เว้นวรรค ตามด้วยหมายเลขบัตรเครดิต 12 หลักสุดท้าย ส่งไปที่ 4545888</t>
  </si>
  <si>
    <t>1 พ.ย. 66 - 31 ม.ค. 67</t>
  </si>
  <si>
    <t>Credit Card Promotion - Nationwide</t>
  </si>
  <si>
    <t>Product: MX and CE อื่นๆ</t>
  </si>
  <si>
    <t>ยอดใช้จ่าย</t>
  </si>
  <si>
    <t>10,000 - 24,999</t>
  </si>
  <si>
    <t>50,000 - 79,999</t>
  </si>
  <si>
    <t>รับเครดิตเงินคืนเพิ่ม 10%
ลงทะเบียนก่อนทำรายการ
(ใช้ K Point เท่ายอดใช้จ่ายเท่านั้น)</t>
  </si>
  <si>
    <t>พิมพ์ BCB (วรรค) หมายเลขบัตรเครดิต 12 หลักสุดท้าย (วรรค) จำนวนยอดใช้จ่าย (ไม่ใส่จุดทศนิยม) ส่งมาที่ 4545888 (ครั้งละ 3 บาท) โดยจะต้องได้รับข้อความตอบกลับจากธนาคาร</t>
  </si>
  <si>
    <t>รับเครดิตเงินคืนรวมสูงสุด 1,000.- (จำกัด 200 สิทธิ์)
แลกคะแนนสะสม รับเครดิตเงินคืนเพิ่ม 10%</t>
  </si>
  <si>
    <t>25,000 - 34,999</t>
  </si>
  <si>
    <t>35,000 - 49,999</t>
  </si>
  <si>
    <t>&gt;= 50,000</t>
  </si>
  <si>
    <t>ผ่อนชำระ</t>
  </si>
  <si>
    <t>20,000 - 49,999</t>
  </si>
  <si>
    <t>ลงทะเบียนผ่าน UCHOOSE
พิมพ์ค้นหา KSC ภายในวันที่ทำรายการ หรือ
พิมพ์ KSC เว้นวรรค ตามด้วยหมายเลขบัตรเครดิต 16 หลัก ส่ง SMS มาที่ 0614045555 และได้รับข้อความตอบกลับ</t>
  </si>
  <si>
    <t>บัตรเครดิต กรุงศรี : กด *465*11675*
บัตรเครดิตกรุงศรีเฟิร์สช้อยส์ วีซ่า, เอ็กซ์ยู บัตรเครดิต ดิจิทัล : กด *465*61000*
ตามด้วยหมายเลขบัตร 4 หลักสุดท้ายตามด้วย#แล้วโทรออก หลังทำรายการผ่อน</t>
  </si>
  <si>
    <t>รับเครดิตเงินคืนรวมสูงสุด 20,000.-
แลกคะแนนสะสม รับเครดิตเงินคืนเพิ่ม 500.- 
(เมื่อแลกคะแนนสะสม 5,000 คะแนน)</t>
  </si>
  <si>
    <t>1 ก.ค. - 31 ต.ค.</t>
  </si>
  <si>
    <t>https://www.samsung.com/th/offer/partnership/kcc-install/</t>
  </si>
  <si>
    <t>80,000 - 149,999</t>
  </si>
  <si>
    <t>&gt;= 150,000</t>
  </si>
  <si>
    <t>พิมพ์ EHS เว้นวรรค ตามด้วยหมายเลขบัตรเครดิต 16 หลัก ส่ง SMS มาที่ 0613845000 และได้รับข้อความตอบกลับ</t>
  </si>
  <si>
    <t>TTB</t>
  </si>
  <si>
    <t>15,000 - 29,999</t>
  </si>
  <si>
    <t>30,000 - 49,999</t>
  </si>
  <si>
    <t>10,000 - 19,999</t>
  </si>
  <si>
    <t>ไม่มี</t>
  </si>
  <si>
    <t>รับเครดิตเงินคืนรวมสูงสุด 11,000.-</t>
  </si>
  <si>
    <t>20,000 - 29,999</t>
  </si>
  <si>
    <t>50,000 - 99,999</t>
  </si>
  <si>
    <t>&gt;= 100,000</t>
  </si>
  <si>
    <t>BBL</t>
  </si>
  <si>
    <t>&gt;= 3,000</t>
  </si>
  <si>
    <t>พิมพ์ BSMP ตามด้วยหมายเลขบัตรเครดิต 16 หลัก ส่งไปที่ 4712008 โดยจะต้องได้รับข้อความตอบกลับจากธนาคาร</t>
  </si>
  <si>
    <t>รับเครดิตเงินคืน 12% สูงสุด 5,400.-</t>
  </si>
  <si>
    <t>1 ก.ค. - 31 ม.ค. 67</t>
  </si>
  <si>
    <t>https://www.bangkokbank.com/th-TH/Personal/Cards/Credit-Cards/Promotions/IT-Gadget-11Jan2023</t>
  </si>
  <si>
    <t>ชำระเต็มจำนวน</t>
  </si>
  <si>
    <t>สะสมยอดใช้จ่าย
12,000 - 29,999</t>
  </si>
  <si>
    <t>ลงทะเบียนผ่าน UCHOOSE
พิมพ์ค้นหา MON ภายในวันที่ทำรายการ</t>
  </si>
  <si>
    <t>รับเครดิตเงินคืนเพิ่ม 10%
(ทุกๆ 500 พอยต์ = 50 บาท)</t>
  </si>
  <si>
    <t>ลงทะเบียนแลกคะแนนผ่าน UCHOOSE</t>
  </si>
  <si>
    <t>รับเครดิตเงินคืนรวมสูงสุด 4,500.-
แลกคะแนนสะสม รับเครดิตเงินคืนเพิ่ม 10%</t>
  </si>
  <si>
    <t>1 ก.พ. - 30 เม.ย. 67</t>
  </si>
  <si>
    <t>ครบทุก 2,500 บาท</t>
  </si>
  <si>
    <t>25 บาท</t>
  </si>
  <si>
    <t>ครบทุก 20,000 บาท</t>
  </si>
  <si>
    <t>220 บาท (สูงสุด 660 บาท)</t>
  </si>
  <si>
    <t>ครบทุก 120,000 บาท</t>
  </si>
  <si>
    <t>1,500 บาท</t>
  </si>
  <si>
    <t>Credit Card Promotion - Q6B6</t>
  </si>
  <si>
    <t>Channel: D2C, Shopapp D2C, Student Program (Genz), Government Program (EPPGOV), Hospital Program (EPPHOS)</t>
  </si>
  <si>
    <t>Product: Q6B6</t>
  </si>
  <si>
    <t>Quota</t>
  </si>
  <si>
    <t>รับเครดิตเงินคืน % ยอดค่าใช้จ่าย</t>
  </si>
  <si>
    <t>ผ่อนชำระ
3, 4, 6, และ 10 เดือน</t>
  </si>
  <si>
    <t>Fold6/Flip6
Exclusive Color</t>
  </si>
  <si>
    <t>กรอกโค้ด KTCFF6X ที่ Samsung.com ก่อนชำระเงิน</t>
  </si>
  <si>
    <t>รับเครดิตเงินคืนเพิ่ม 15%
(จำกัดการแลกคะแนนไม่เกินยอดใช้จ่ายเท่านั้น)</t>
  </si>
  <si>
    <t>พิมพ์ SZ วรรค ตามด้วยหมายเลขบัตรฯ 16 หลัก ตามด้วยคะแนนที่ต้องการแลก ส่ง SMS มาที่ 0613845000 และได้รับข้อความตอบกลับ</t>
  </si>
  <si>
    <t>1 Aug - 31 Aug 2024</t>
  </si>
  <si>
    <t>Fold6/Flip6
Normal Color</t>
  </si>
  <si>
    <t>กรอกโค้ด KTCFF6 ที่ Samsung.com ก่อนชำระเงิน</t>
  </si>
  <si>
    <t>10%
(Cap max :7,890/Unit/Transaction)</t>
  </si>
  <si>
    <t>กรอกโค้ด TTBFF6X ที่ Samsung.com ก่อนชำระเงิน</t>
  </si>
  <si>
    <t xml:space="preserve">รับเครดิตเงินคืนเพิ่มสูงสุด15%
แลกคะแนนสะสมทุก ๆ 1,000 คะแนน รับเครดิตเงินคืนเพิ่มสูงสุด 150 บาท*
เมื่อซื้อ Samsung FLIP FOLD  ทุกรุ่นที่ร่วมรายการและทำรายการแบ่งชำระ 0% </t>
  </si>
  <si>
    <t xml:space="preserve">พิมพ์ PSSO ตามด้วยคะแนนที่ต้องการแลก (ทุก 1,000 คะแนนแต่ไม่เกินยอดใช้จ่าย) เว้นวรรค ตามด้วยหมายเลขบัตรเครดิต 12 หลักสุดท้าย ส่งมาที่ 4806026 </t>
  </si>
  <si>
    <t>5%
(Cap max :3,945/Unit/Transaction)</t>
  </si>
  <si>
    <t>กรอกโค้ด TTBFF6 ที่ Samsung.com ก่อนชำระเงิน</t>
  </si>
  <si>
    <t xml:space="preserve">Fold6/Flip6
Exclusive Color
</t>
  </si>
  <si>
    <t>กรอกโค้ด CARDXFF6X ที่ Samsung.com ก่อนชำระเงิน</t>
  </si>
  <si>
    <t xml:space="preserve">รับเครดิตเงินคืนเพิ่มสูงสุด 20%
'- Cashback 10% แลกคะแนนเท่ายอดใช้จ่าย 
- Cashback 20% แลกคะแนน 2 เท่าของยอดใช้จ่าย </t>
  </si>
  <si>
    <t>- CB 10% แลกคะแนนเท่ายอดใช้จ่าย พิมพ์ F1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
- CB 20% แลกคะแนน 2 เท่าของยอดใช้จ่าย พิมพ์ F2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</si>
  <si>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 xml:space="preserve">Fold6/Flip6
Normal Color
</t>
  </si>
  <si>
    <t>กรอกโค้ด CARDXFF6 ที่ Samsung.com ก่อนชำระเงิน</t>
  </si>
  <si>
    <t>กรอกโค้ด UOBFF6X ที่ Samsung.com ก่อนชำระเงิน</t>
  </si>
  <si>
    <t>รับเครดิตเงินคืนเพิ่ม 12%
(จำกัดการแลกคะแนนสูงสุด 100,000 คะแนน)</t>
  </si>
  <si>
    <t>พิมพ์ BP07 เว้นวรรค ตามด้วยหมายเลขบัตรเครดิต 10 หลักสุดท้าย เว้นวรรค ตามด้วยจำนวนคะแนนสะสมที่ต้องการแลก (ไม่ใส่จุดทศนิยม) ส่งไปที่ 4545111 โดยจะต้องได้รับข้อความตอบกลับจากธนาคาร</t>
  </si>
  <si>
    <t>กรอกโค้ด UOBFF6 ที่ Samsung.com ก่อนชำระเงิน</t>
  </si>
  <si>
    <t>1. เข้าเว็บ</t>
  </si>
  <si>
    <t>https://v3.account.samsung.com/dashboard/profile</t>
  </si>
  <si>
    <t>2. ไปที่ โปรไฟล์ &gt;จัดการบัญชี samsung</t>
  </si>
  <si>
    <t>3. ไปที่ อีเมลรหัส</t>
  </si>
  <si>
    <t>4. ใส่ email ใหม่ และ กด เปลี่ยน</t>
  </si>
  <si>
    <t>EPPTSE</t>
  </si>
  <si>
    <t>Tseagent Project: ลด 40%</t>
  </si>
  <si>
    <t>Promotion period: 1 Feb -30 Jun 2024</t>
  </si>
  <si>
    <t>เงื่อนไขของการใช้</t>
  </si>
  <si>
    <t>1. โค้ดนี้จะสามารถใช้ได้เฉพาะช่องทาง https://www.samsung.com/th/multistore/tseagent/ เท่านั้น</t>
  </si>
  <si>
    <t xml:space="preserve">2. โค้ดนี้จะสามารถใช้ได้ตั้งแต่วันที่ วันที่ 1 กุมภาพันธ์ 2567 – 30 มิถุนายน 2567 </t>
  </si>
  <si>
    <t>3. โค้ดนี้สามารถใช้ในการสั่งซื้อ Galaxy S23FE, Galaxy S23Ultra, Galaxy Z Flip 5 และ Galaxy Z Fold 5 ในทุกความจุ เท่านั้น</t>
  </si>
  <si>
    <t>4. โค้ดนี้สามารถใช้ได้เพียง 1 ครั้ง ต่อ 1 เครื่อง ต่อ 1 คำสั่งซื้อ ต่อ 1 อีเมล์ต่อ 1 เบอร์โทรศัพท์ ต่อ 1 ชื่อ/นามสกุลเท่านั้น</t>
  </si>
  <si>
    <t>เท่านั้น</t>
  </si>
  <si>
    <t>5. โค้ดนี้ไม่สามารถโอนสิทธิ์ให้ผู้อื่น ซื้อขาย หรือแลกปลี่ยนเป็นเงินสด หรือส่วนลดหรือสิ่งของอื่นได้</t>
  </si>
  <si>
    <t>6. โค้ดนี้ไม่สามารถใช้ร่วมกับโปรโมชั่นอื่น ๆ ได้</t>
  </si>
  <si>
    <t>7. บริษัทขอสงวนสิทธิ์ในการเปลี่ยนแปลงแก้ไขรายละเอียดและเงื่อนไขของรายการส่งเสริมการขายโดยไม่ต้องแจ้งให้ทราบล่วงหน้า การพิจารณาและการตัดสินของบริษัทฯ ถือเป็นที่สิ้นสุด</t>
  </si>
  <si>
    <t>8. กรณีมีข้อพิพาทให้ถือว่าคำตัดสินของบริษัทฯ เป็นที่สิ้นสุด</t>
  </si>
  <si>
    <t>Q: หากท่านไม่สามารถเข้า Tseagent ได้ต้องทำอย่างไร</t>
  </si>
  <si>
    <t>A: 1.หากท่านใช้อีเมล @samsung.com, @partner.samsung.com ไม่สามารถเข้าได้ ท่านสามารถซื้อสินค้าได้ผ่าน Tsestaff และ Tsefriends เท่านั้น</t>
  </si>
  <si>
    <t>2. หากท่านไม่ได้มีอีเมล Samsung ท่านต้องติดต่อหัวหน้างาน เนื่องจากทาง Samsung มีการเปลี่ยนการยืนยันตัวตน</t>
  </si>
  <si>
    <t>Q: หากท่านไม่ได้โค้ดต้องทำอย่างไร</t>
  </si>
  <si>
    <t>A: ส่งเรื่องมาที่ napacha.p@partner.samsung.com (knox id: napachan.p)</t>
  </si>
  <si>
    <t>SPECIAL CODE</t>
  </si>
  <si>
    <t>1. Retarget</t>
  </si>
  <si>
    <t>2. Update CRP Scheme 2024 (Jun onwards)</t>
  </si>
  <si>
    <t>Mechanic</t>
  </si>
  <si>
    <t>code</t>
  </si>
  <si>
    <t>remark</t>
  </si>
  <si>
    <t>Audience</t>
  </si>
  <si>
    <t>Popsize</t>
  </si>
  <si>
    <t>Program</t>
  </si>
  <si>
    <t>Prefix code</t>
  </si>
  <si>
    <t>Agent Channel</t>
  </si>
  <si>
    <t>Conditions</t>
  </si>
  <si>
    <t>Tab S</t>
  </si>
  <si>
    <t>disc 1,000</t>
  </si>
  <si>
    <t>ไม่สามารถ on top กับโปร FS ได้</t>
  </si>
  <si>
    <t>Galaxy Tab S Series Cart Abandon
Galaxy Tab S Series Visitor</t>
  </si>
  <si>
    <t>80K</t>
  </si>
  <si>
    <t>MXR</t>
  </si>
  <si>
    <t>ASC, CCC, VOC</t>
  </si>
  <si>
    <t>- ASC: 1. Offer to customers who refuse to get service of OW condition
             2. For customers who chose Eco repair option for OW condition
- CCC: 1. Inbound customers who ask for repair cost or new products. 
             2. Outbound customers for exclusive retention
- VOC: Convert customer who request “Return/Refund" to be "Upgrade/Change" phone instead</t>
  </si>
  <si>
    <t>Tab A</t>
  </si>
  <si>
    <t>disc 500</t>
  </si>
  <si>
    <t>Galaxy Tab A Series Cart Abandon
Galaxy Tab A series Visitor
Website visit A Series 90D</t>
  </si>
  <si>
    <t>700K</t>
  </si>
  <si>
    <t>PPX, PPU</t>
  </si>
  <si>
    <t>ASC, CCC</t>
  </si>
  <si>
    <t>- ASC: For customer who attend onboarding class at service centers
- CCC: Outbound call to customers for special offers of eco products
- For customers who finish the PPX Final survey</t>
  </si>
  <si>
    <t>Discount on top Nationwide promo (THB)
- Tab S: 1,000 (RRP &lt; 20,000) to 2,000 (RRP &gt;= 20,000) 
- Tab A: 500 (RRP &lt; 7,000) to 1,000 (RRP &gt;= 7,000)
- Watch: 1,000 (RRP &lt; 10,000) to 1,500 (RRP &gt;= 10,000)
- Buds: 500 (RRP &lt; 4,000) to 1,000 (RRP &gt;= 4,000)</t>
  </si>
  <si>
    <t>Buds/Watch</t>
  </si>
  <si>
    <t>Galaxy Watch | Buds Cart abandon</t>
  </si>
  <si>
    <t>17K</t>
  </si>
  <si>
    <t>E-Waste</t>
  </si>
  <si>
    <t>EWS</t>
  </si>
  <si>
    <t>ASC</t>
  </si>
  <si>
    <t>Customers drop the defective parts/devices at service centers</t>
  </si>
  <si>
    <t>Discount on top Nationwide promo (THB)
- Buds: 100 THB
- Watch: 500 THB</t>
  </si>
  <si>
    <t>Persons with Disabilities</t>
  </si>
  <si>
    <t>TYO</t>
  </si>
  <si>
    <t>CCC</t>
  </si>
  <si>
    <t>- Customers must have a PWD Card (Persons with Disability card)
- Purchase via CCC only</t>
  </si>
  <si>
    <t>□ Mobile &amp; Tablet: 15% Discount
□ Wearable: 20% Discount</t>
  </si>
  <si>
    <t>WBPPX</t>
  </si>
  <si>
    <t>39K</t>
  </si>
  <si>
    <t>DVE/DSD</t>
  </si>
  <si>
    <t>DSD</t>
  </si>
  <si>
    <t>S.Com</t>
  </si>
  <si>
    <t>For students and individuals who participate DVE (Dual Vocational Education) and DSD (Department of Skill Development) project</t>
  </si>
  <si>
    <t>S.Com student discount</t>
  </si>
  <si>
    <t>Digital platform</t>
  </si>
  <si>
    <t>TMS, SMG, CID tag</t>
  </si>
  <si>
    <t>Samsung Members, Line SS Service OA</t>
  </si>
  <si>
    <t>Customers purchase product via banners</t>
  </si>
  <si>
    <t>Nationwide promotion</t>
  </si>
  <si>
    <t>3. NEWMEM</t>
  </si>
  <si>
    <t>4. Birthday code 10%</t>
  </si>
  <si>
    <t>Month</t>
  </si>
  <si>
    <t>Code</t>
  </si>
  <si>
    <t>Jan</t>
  </si>
  <si>
    <t>TYP</t>
  </si>
  <si>
    <t>Feb</t>
  </si>
  <si>
    <t>TY5</t>
  </si>
  <si>
    <t>Mar</t>
  </si>
  <si>
    <t>TY6</t>
  </si>
  <si>
    <t>Apr</t>
  </si>
  <si>
    <t>TY7</t>
  </si>
  <si>
    <t>May</t>
  </si>
  <si>
    <t>TY8</t>
  </si>
  <si>
    <t>Jun</t>
  </si>
  <si>
    <t>TY9</t>
  </si>
  <si>
    <t>Jul</t>
  </si>
  <si>
    <t>TY0</t>
  </si>
  <si>
    <t>Aug</t>
  </si>
  <si>
    <t>YT1</t>
  </si>
  <si>
    <t>Sep</t>
  </si>
  <si>
    <t>YT2</t>
  </si>
  <si>
    <t>Oct</t>
  </si>
  <si>
    <t>YT3</t>
  </si>
  <si>
    <t>Nov</t>
  </si>
  <si>
    <t>YT4</t>
  </si>
  <si>
    <t>Dec</t>
  </si>
  <si>
    <t>YT5</t>
  </si>
  <si>
    <t>512GB 5G : 52,900.-</t>
  </si>
  <si>
    <t>256GB Wifi : 36,900.-
256GB 5G : 41,900.-</t>
  </si>
  <si>
    <t>Promotion Price
(After Trade up)</t>
  </si>
  <si>
    <t>NEW! Galaxy Tab S10+</t>
  </si>
  <si>
    <t>NEW! Galaxy Tab S10 Ultra</t>
  </si>
  <si>
    <t>256GB Wifi : 25,830.-
256GB 5G : 29,330.-</t>
  </si>
  <si>
    <t>256GB Wifi : 27,675.-
256GB 5G : 31,425.-</t>
  </si>
  <si>
    <t>512GB 5G : 37,030.-</t>
  </si>
  <si>
    <t>512GB 5G : 39,675.-</t>
  </si>
  <si>
    <t>KCC</t>
  </si>
  <si>
    <t>Galaxy S24 Series สีพิเศษ | Galaxy Z Fold 6 / Flip 6 สีพิเศษ | Galaxy Tab S10 | Tab S9 Series (S9 FE ไม่ร่วม)</t>
  </si>
  <si>
    <t>กรอกโค้ด CARDXSS24 ที่ Samsung.com (จำกัด 100 สิทธิ)</t>
  </si>
  <si>
    <t>กรอกโค้ด KTCSS24 ที่ Samsung.com (จำกัด 100 สิทธิ)</t>
  </si>
  <si>
    <t>กรอกโค้ด KCCSS24 ที่ Samsung.com (จำกัด 200 สิทธิ)</t>
  </si>
  <si>
    <t>Product: Galaxy S24 Series สีพิเศษ | Galaxy Z Fold 6 / Flip 6 สีพิเศษ | Galaxy Tab S10 | Tab S9 Series (S9 FE ไม่ร่วม)</t>
  </si>
  <si>
    <t>Credit Card Promotion - Galaxy S24 Series สีพิเศษ | Galaxy Z Fold 6 / Flip 6 สีพิเศษ | Galaxy Tab S10 | Tab S9 Series (S9 FE ไม่ร่วม)</t>
  </si>
  <si>
    <t>Credit Card Promotion - CE Q4 Super Deal</t>
  </si>
  <si>
    <t>10%
(สูงสุด 4,000 บาทต่อเครื่องต่อคำสั่งซื้อ)</t>
  </si>
  <si>
    <t xml:space="preserve">	
ต่อที่ 1: รับเครดิตเงินคืน 10% สูงสุด 4,000 บาทต่อเครื่องต่อคำสั่งซื้อ (จำกัด 200 สิทธิ)
</t>
  </si>
  <si>
    <t>พิมพ์ OLQ4 เว้นวรรค ตามด้วยหมายเลขบัตรเครดิต 12 หลักสุดท้าย ส่งไปที่ 4545111 หรือลงทะเบียนผ่าน Rewards+ บนแอป UOB TMRW (ไม่มีค่าใช้จ่าย)</t>
  </si>
  <si>
    <t>1 ต.ค. - 31 ธ.ค. 67</t>
  </si>
  <si>
    <t>https://www.cardx.co.th/credit-card/promotion/electronic-yearend-oct24-ipc01?utm_source=website&amp;utm_medium=promotion-page-banner-top&amp;utm_campaign=C6701335&amp;utm_content=click</t>
  </si>
  <si>
    <t>8,000 - 14,999</t>
  </si>
  <si>
    <t>30,000 - 59,999</t>
  </si>
  <si>
    <t>60,000-99,999</t>
  </si>
  <si>
    <t>ตั้งแต่ 100,000</t>
  </si>
  <si>
    <t>รับเครดิตเงินคืนเพิ่มสูงสุด 13%
(จำกัดการแลกคะแนนไม่เกินยอดใช้จ่ายเท่านั้น)</t>
  </si>
  <si>
    <t>พิมพ์ PT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</si>
  <si>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>รับเครดิตเงินคืนรวมสูงสุด 38,000.-
แลกคะแนนสะสม รับเครดิตเงินคืนเพิ่มสูงสุด 13%</t>
  </si>
  <si>
    <t>https://uob.co.th/personal/promotions/creditcard/ipp/happyday-hpw073-1224.page?utm_source=website&amp;utm_medium=social&amp;utm_campaign=HPW073&amp;s_cid=pfs:th:owned:website:social:na:na:na:011024:311224:HPW073:ipp:uob&amp;vid=uob&amp;pid=online_q4_24</t>
  </si>
  <si>
    <t xml:space="preserve"> Buds3, Buds3 Pro, Watch7, Watch FE, Watch Ultra Disc 25%</t>
  </si>
  <si>
    <t>5. Live</t>
  </si>
  <si>
    <t>NEWB</t>
  </si>
  <si>
    <t>on Shop App only // on top all promotion
เฉพาะผู้สั่งซื้อครั้งแรกบน Shop App รับส่วนลด 1,000.- เมื่อซื้อครบ 20,000.-</t>
  </si>
  <si>
    <t>not on top NEWMEM</t>
  </si>
  <si>
    <t>Date</t>
  </si>
  <si>
    <t>CRP Concept 
"One Samsung" 
(Same code for MX/CE)</t>
  </si>
  <si>
    <t>PPX
(Post Purchase Experience)</t>
  </si>
  <si>
    <r>
      <t xml:space="preserve">□ Pre-order till M2: No discount
□ M3 onwards: Discount on top Nationwide promo (THB)
- S/Z/A: 1,000 (11,000 &lt; RRP &lt; 25,000) to 2,000 (RRP &gt;= 25,000)
- Tab S: 1,000 (RRP &lt; 20,000) to 2,000 (RRP &gt;= 20,000) 
</t>
    </r>
    <r>
      <rPr>
        <sz val="14"/>
        <rFont val="Arial"/>
        <family val="2"/>
      </rPr>
      <t>- Tab A: 500 (RRP &lt; 7,000) to 1,000 (RRP &gt;= 7,000)</t>
    </r>
    <r>
      <rPr>
        <sz val="14"/>
        <color theme="1"/>
        <rFont val="Arial"/>
        <family val="2"/>
      </rPr>
      <t xml:space="preserve">
- Watch: 1,000 (RRP &lt; 10,000) to 1,500 (RRP &gt;= 10,000)
- Buds: 500 (RRP &lt; 4,000) to 1,000 (RRP &gt;= 4,000)</t>
    </r>
  </si>
  <si>
    <t>S24 FE free silicone case (คละสี คละลาย)</t>
  </si>
  <si>
    <t>not on top Flash sales</t>
  </si>
  <si>
    <t>EF-MS918CBEGWW
Z-GriSti-Arts2</t>
  </si>
  <si>
    <r>
      <t>1. รับสิทธิ์แลกซื้อ Watch, Buds ลด 30%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2. รับสิทธิ์แลกซื้อ SC+ 1 ปี ราคาพิเศษ 2,295.- จาก 4,590.- และ SC+ 2 ปี ราคาพิเศษ 3,845.- จาก 7,690.-
</t>
    </r>
    <r>
      <rPr>
        <sz val="11"/>
        <color rgb="FF9966FF"/>
        <rFont val="Calibri"/>
        <family val="2"/>
        <scheme val="minor"/>
      </rPr>
      <t>3. รับฟรี Frame Case, Griptok and Sticker, Clear case S23 Ultra Art Story มูลค่า 2,770.- (สินค้ามีจำนวนจำกัด)</t>
    </r>
  </si>
  <si>
    <t>1. ซื้อโทรศัพท์หรือแท็บเล็ตตามรุ่นที่กำหนด รับสิทธิ์ส่วนลด Buds3 Pro มูลค่า 30%
รุ่นเข้าร่วมมีดังนี้ Z6 Series, Z5 Series, S24 Series, S23 Series, S24 FE, S23 FE, A55, A35 and Tab S10 Series / Tab S9 Series / Tab S9 FE Series / Tab S6 Lite</t>
  </si>
  <si>
    <t>1. ซื้อโทรศัพท์หรือแท็บเล็ตตามรุ่นที่กำหนด รับสิทธิ์ส่วนลด Buds3 มูลค่า 30%
รุ่นเข้าร่วมมีดังนี้ Z6 Series, Z5 Series, S24 Series, S23 Series, S24 FE, S23 FE, A55, A35 and Tab S10 Series / Tab S9 Series / Tab S9 FE Series / Tab S6 Lite</t>
  </si>
  <si>
    <t>1. ซื้อโทรศัพท์หรือแท็บเล็ตตามรุ่นที่กำหนด รับสิทธิ์ส่วนลด Watch Ultra มูลค่า 30%
รุ่นเข้าร่วมมีดังนี้ Z6 Series, Z5 Series, S24 Series, S23 Series, S24 FE, S23 FE and A55, A35</t>
  </si>
  <si>
    <t>1. ซื้อโทรศัพท์หรือแท็บเล็ตตามรุ่นที่กำหนด รับสิทธิ์ส่วนลด Watch7 มูลค่า 30%
รุ่นเข้าร่วมมีดังนี้ Z6 Series, Z5 Series, S24 Series, S23 Series, S24 FE, S23 FE and A55, A35</t>
  </si>
  <si>
    <t>1. รับสิทธิ์แลกซื้อ SC+ 1 ปี ราคาพิเศษ 1,183.- จาก 1,690.- และ SC+ 2 ปี ราคาพิเศษ 2,093.- จาก 2,990.-</t>
  </si>
  <si>
    <t>1. รับสิทธิ์แลกซื้อ SC+ 1 ปี ราคาพิเศษ 1,183.- จาก 1,690.- และ SC+ 2 ปี ราคาพิเศษ 2,093.- จาก 2,990.-
2. รับสิทธิ์แลกซื้อ Watch, Buds ลด 30%</t>
  </si>
  <si>
    <r>
      <rPr>
        <sz val="11"/>
        <color rgb="FF9966FF"/>
        <rFont val="Calibri"/>
        <family val="2"/>
        <scheme val="minor"/>
      </rPr>
      <t>1. รับฟรี Frame Case, Griptok and Sticker, Clear case S23 Ultra Art Story มูลค่า 2,770.- (สินค้ามีจำนวนจำกัด)</t>
    </r>
    <r>
      <rPr>
        <sz val="11"/>
        <rFont val="Calibri"/>
        <family val="2"/>
        <scheme val="minor"/>
      </rPr>
      <t xml:space="preserve">
2. รับสิทธิ์แลกซื้อ SC+ 1 ปี ราคาพิเศษ 2,295.- จาก 4,590.- และ SC+ 2 ปี ราคาพิเศษ 3,845.- จาก 7,690.-</t>
    </r>
  </si>
  <si>
    <r>
      <rPr>
        <sz val="11"/>
        <color rgb="FF9966FF"/>
        <rFont val="Calibri"/>
        <family val="2"/>
        <scheme val="minor"/>
      </rPr>
      <t>1. รับฟรี Frame Case, Griptok and Sticker, Clear case S23 Ultra Art Story มูลค่า 2,770.- (สินค้ามีจำนวนจำกัด)</t>
    </r>
    <r>
      <rPr>
        <sz val="11"/>
        <rFont val="Calibri"/>
        <family val="2"/>
        <scheme val="minor"/>
      </rPr>
      <t xml:space="preserve">
2. รับสิทธิ์แลกซื้อ SC+ 1 ปี ราคาพิเศษ 2,295.- จาก 4,590.- และ SC+ 2 ปี ราคาพิเศษ 3,845.- จาก 7,690.-
3. รับสิทธิ์แลกซื้อ Watch, Buds ลด 30%</t>
    </r>
  </si>
  <si>
    <t>WIFI 8/128 : 23,900.-
5G 8/128: 27,900.-</t>
  </si>
  <si>
    <t>WIFI : 6,990.-
5G : 8,990.-</t>
  </si>
  <si>
    <t>Internal &amp; External EPP
Tab S6 lite 9,690</t>
  </si>
  <si>
    <t>Galaxy A06 5G</t>
  </si>
  <si>
    <t>มีผลตั้งแต่วันที่ 3 ตุลาคม 2567 เป็นต้นไป จนกว่าจะมีประกาศเปลี่ยนแปลง</t>
  </si>
  <si>
    <t>TAB V1/2024</t>
  </si>
  <si>
    <t>Tab A7</t>
  </si>
  <si>
    <t>Tab S6</t>
  </si>
  <si>
    <t>iPad 5</t>
  </si>
  <si>
    <t xml:space="preserve">MatePad T8 </t>
  </si>
  <si>
    <t>Tab A7 Lite</t>
  </si>
  <si>
    <t>Tab S6 Lite</t>
  </si>
  <si>
    <t>iPad 6</t>
  </si>
  <si>
    <t>MediaPad M2</t>
  </si>
  <si>
    <t>Tab A8</t>
  </si>
  <si>
    <t xml:space="preserve">Tab S7 </t>
  </si>
  <si>
    <t xml:space="preserve">iPad 7 </t>
  </si>
  <si>
    <t>MediaPad M2 7.0</t>
  </si>
  <si>
    <t>Tab A9</t>
  </si>
  <si>
    <t>Tab S7 FE</t>
  </si>
  <si>
    <t>iPad 8</t>
  </si>
  <si>
    <t>MediaPad M3</t>
  </si>
  <si>
    <t>Tab A9+</t>
  </si>
  <si>
    <t>Tab S7+</t>
  </si>
  <si>
    <t>iPad 9</t>
  </si>
  <si>
    <t>MediaPad T1 7.0</t>
  </si>
  <si>
    <t>Tab S8</t>
  </si>
  <si>
    <t>iPad 10</t>
  </si>
  <si>
    <t>MediaPad T2 7.0 Pro</t>
  </si>
  <si>
    <t>Tab S8+</t>
  </si>
  <si>
    <t>iPad Air 2</t>
  </si>
  <si>
    <t>MatePad (11")</t>
  </si>
  <si>
    <t>Tab S8 Ultra</t>
  </si>
  <si>
    <t>iPad Air 3</t>
  </si>
  <si>
    <t>MatePad Pro (11") 2024</t>
  </si>
  <si>
    <t>Tab S9</t>
  </si>
  <si>
    <t>iPad Air 4</t>
  </si>
  <si>
    <t>MatePad (11.5")</t>
  </si>
  <si>
    <t>Tab S9+</t>
  </si>
  <si>
    <t>iPad Air 5</t>
  </si>
  <si>
    <t>MatePad Pro (12.6") 2022</t>
  </si>
  <si>
    <t>Tab S9 Ultra</t>
  </si>
  <si>
    <t>iPad Air 6 (11")</t>
  </si>
  <si>
    <t xml:space="preserve">MatePad Air (11.5") </t>
  </si>
  <si>
    <t>Tab S9 FE</t>
  </si>
  <si>
    <t>iPad Air 6 (13 ")</t>
  </si>
  <si>
    <t>MatePad (11") PaperMatte Edition</t>
  </si>
  <si>
    <t>Tab S9 FE+</t>
  </si>
  <si>
    <t>iPad Mini 3</t>
  </si>
  <si>
    <t>MatePad (11.5") PaperMatte Edition</t>
  </si>
  <si>
    <t>iPad Mini 4</t>
  </si>
  <si>
    <t>MatePad Pro (13.2 ")</t>
  </si>
  <si>
    <t>iPad Mini 5</t>
  </si>
  <si>
    <t>Pad 2</t>
  </si>
  <si>
    <t>iPad Mini 6</t>
  </si>
  <si>
    <t>Pad Air</t>
  </si>
  <si>
    <t>iPad Pro (12.9 ") 2015</t>
  </si>
  <si>
    <t>Pad Neo</t>
  </si>
  <si>
    <t>iPad Pro (9.7") 2016</t>
  </si>
  <si>
    <t>Redmi</t>
  </si>
  <si>
    <t>Pad</t>
  </si>
  <si>
    <t>iPad Pro (10.5 ") 2017</t>
  </si>
  <si>
    <t xml:space="preserve">Redmi </t>
  </si>
  <si>
    <t>Pad SE</t>
  </si>
  <si>
    <t>iPad Pro 2 (12.9 ")</t>
  </si>
  <si>
    <t>Pad Pro</t>
  </si>
  <si>
    <t>iPad Pro 3 (12.9")</t>
  </si>
  <si>
    <t>Pad 6S Pro (12.4")</t>
  </si>
  <si>
    <t xml:space="preserve">iPad Pro 4 (12.9") </t>
  </si>
  <si>
    <t>Pad 6</t>
  </si>
  <si>
    <t>iPad Pro 5 (12.9")</t>
  </si>
  <si>
    <t>Pad 5</t>
  </si>
  <si>
    <t>iPad Pro (11") 2018, 1st Gen</t>
  </si>
  <si>
    <t xml:space="preserve">iPad Pro (11") 2020, 2nd Gen </t>
  </si>
  <si>
    <t>iPad Pro (11") 2021, 3rd Gen</t>
  </si>
  <si>
    <t>iPad Pro (11") 2022, 4th Gen</t>
  </si>
  <si>
    <t>iPad Pro (12.9") 2022</t>
  </si>
  <si>
    <t xml:space="preserve">iPad Pro (11") 2024 </t>
  </si>
  <si>
    <t>iPad Pro (13") 2024</t>
  </si>
  <si>
    <t>4,990.-</t>
  </si>
  <si>
    <t>แลกซื้อ Book Cover ลด 50%</t>
  </si>
  <si>
    <t>1.แลกซื้อ Smart Book Cove และ/หรือ Keyboard ลด 50%</t>
  </si>
  <si>
    <t xml:space="preserve">	
ต่อที่ 1: รับเครดิตเงินคืน 10% (จำกัด 100 สิทธิ)
ต่อที่ 2: แลกคะแนนสะสม รับเครดิตเงินคืนเพิ่ม 13%</t>
  </si>
  <si>
    <t>8/128 : 20,900.-
8/256 : 23,900.-</t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</si>
  <si>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2,000 บาท</t>
    </r>
    <r>
      <rPr>
        <sz val="11"/>
        <rFont val="Calibri"/>
        <family val="2"/>
        <scheme val="minor"/>
      </rPr>
      <t xml:space="preserve">
2. รับสิทธิ์แลกซื้อ Watch, Buds ลด 30%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3. รับสิทธิ์แลกซื้อ SC+ 1 ปี ราคาพิเศษ 1,183.- จาก 1,690.- และ SC+ 2 ปี ราคาพิเศษ 2,093.- จาก 2,990.-</t>
    </r>
  </si>
  <si>
    <t>NOVEMBER</t>
  </si>
  <si>
    <t>WK48</t>
  </si>
  <si>
    <t>4 Nov - 1 Dec</t>
  </si>
  <si>
    <t>S/Z series</t>
  </si>
  <si>
    <t>Free Key Ring</t>
  </si>
  <si>
    <t>Flagship Cart abandon</t>
  </si>
  <si>
    <t>Black Friday</t>
  </si>
  <si>
    <t>Flashsales
S24 Ultra Disc 8K
24+|S24 Disc 8K</t>
  </si>
  <si>
    <t>1 พ.ย. 67 - 31 ม.ค. 68</t>
  </si>
  <si>
    <t>https://www.kasikornbank.com/th/promotion/credit-card/online/Pages/samsungallproduct.aspx</t>
  </si>
  <si>
    <t>10,000 - 23,999</t>
  </si>
  <si>
    <t>รับเครดิตเงินคืนรวมสูงสุด 48,000.-
รับเครดิตเงินคืนเพิ่ม 12% เมื่อแลกคะแนนสะสมผ่านระบบที่ธนาคารกำหนด</t>
  </si>
  <si>
    <t>1 พ.ย. - 31 ธ.ค. 67</t>
  </si>
  <si>
    <t>24,000 - 49,999</t>
  </si>
  <si>
    <t>50,000 - 89,999</t>
  </si>
  <si>
    <t>90,000 - 159,999</t>
  </si>
  <si>
    <t>&gt;= 160,000</t>
  </si>
  <si>
    <t>ลงทะเบียนรับสิทธิ์ผ่านแอป ttb touch หรือส่ง SMS พิมพ์ RSSO ตามด้วยหมายเลขบัตรเครดิต 12 หลักสุดท้าย ส่งมาที่ 4899777
(อัตราค่าส่ง SMS ขึ้นอยู่กับเครือข่ายผู้ให้บริการของท่าน) ลงทะเบียนครั้งเดียวรับสิทธิ์ตลอดรายการ
บัตรเครดิต ttb reserve รับสิทธิ์ได้โดยไม่ต้องลงทะเบียน</t>
  </si>
  <si>
    <t>รับเครดิตเงินคืนเพิ่ม 12%
(หมายเหตุ : มียอดใช้จ่ายแบบแบ่งชำระตั้งแต่ 1,000 บาทขึ้นไป / เซลล์สลิป และแลกคะแนนไม่เกินยอดใช้จ่าย โดยจำกัดการแลกคะแนนสะสมสูงสุด 100,000 คะแนน / บัญชีบัตรหลัก / เดือน สูงสุด 400,000 คะแนน / บัญชีบัตรหลัก ตลอดรายการ )</t>
  </si>
  <si>
    <t>พิมพ์ PSSO ตามด้วยคะแนนที่ต้องการแลก (ทุก 1,000 คะแนน แต่ไม่เกินยอดใช้จ่าย) เว้นวรรค ตามด้วยหมายเลขบัตรเครดิต 12 หลักสุดท้าย ส่งมาที่ 4899777 (อัตราค่าส่ง SMS ขึ้นอยู่กับเครือข่ายผู้ให้บริการของท่าน)</t>
  </si>
  <si>
    <t>รับเครดิตเงินคืนรวมสูงสุด 14,400.-
รับเครดิตเงินคืนเพิ่ม 12% เมื่อแลกคะแนนสะสมผ่านระบบที่ธนาคารกำหนด</t>
  </si>
  <si>
    <t>1 พ.ย. 67 - 28 ก.พ. 68</t>
  </si>
  <si>
    <t>50,000 - 59,999</t>
  </si>
  <si>
    <t>&gt;= 60,000</t>
  </si>
  <si>
    <t>Cardx &gt;&gt; 10% &gt;&gt; CARDXSS24
KRUNGSRI &gt;&gt; 10% &gt;&gt; KCCSS24
KTC&gt;&gt; 8% &gt;&gt; KTCSS24</t>
  </si>
  <si>
    <t>WIFI : 13,190.-
5G : 16,190.-</t>
  </si>
  <si>
    <t>WIFI : 23,900.-</t>
  </si>
  <si>
    <t>Galaxy Tab S9 FE+ WIFI</t>
  </si>
  <si>
    <t>Galaxy Tab S9 FE+ 5G</t>
  </si>
  <si>
    <t>5G : 27,900.-</t>
  </si>
  <si>
    <t>1. รับสิทธิ์แลกซื้อ Watch Ultra, Watch 7 seires, Watch 6 Classic, Buds 3 series, Bud FE ลด 30%
2. รับสิทธิ์แลกซื้อ SC+ 1 ปี ราคาพิเศษ 763.- จาก 1,090.- และ SC+ 2 ปี ราคาพิเศษ 1,253.- จาก 1,790.-</t>
  </si>
  <si>
    <t>1. รับสิทธิ์แลกซื้อ Galaxy Buds 3 series, Bud FE ลด 30%</t>
  </si>
  <si>
    <t>1.แลกซื้อ Smart Book Cove และ/หรือ Keyboard ลด 50%
2.แลกซื้อ Galaxy Buds 3 series, Bud FE ลด 30%</t>
  </si>
  <si>
    <t>1.รับเครดิตเงินคืนสูงสุด 10% 
2. รับสิทธิ์แลกซื้อ Bud3 series, Buds FE ลด 30%
3. 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</si>
  <si>
    <t>Galaxy Tab S9</t>
  </si>
  <si>
    <t>โปรโมชั่นบัตรเครดิตผ่อนชำระ 10 เดือนผ่านบัตรเครดิต 10%
Cardx &gt;&gt; 10% &gt;&gt; CARDXSS24
KRUNGSRI &gt;&gt; 10% &gt;&gt; KCCSS24
KTC&gt;&gt; 8% &gt;&gt; KTCSS24</t>
  </si>
  <si>
    <t>Galaxy S10 Ultra</t>
  </si>
  <si>
    <t>Galaxy S10 +</t>
  </si>
  <si>
    <t>Glaxy S10 Ultra</t>
  </si>
  <si>
    <t>Galaxy S10+</t>
  </si>
  <si>
    <t>*เฉพาะ Student/Genz</t>
  </si>
  <si>
    <t>Internal &amp; External EPP
Tab S10 Ultra | S10+ แลกซื้อ KeyBoard / Smart Book Cover 50% (PWP)
Cashaback 10%</t>
  </si>
  <si>
    <t>PayDay
Wearables standalone
Buds3 series|Watch7|Watch6 Classic
Watch Ultra| Watch FE Disc 15% + 10% evoucher</t>
  </si>
  <si>
    <t>Tier Tablet
Min 10,000 Disc 800
Min 20,000 disc 2,000</t>
  </si>
  <si>
    <r>
      <t xml:space="preserve">S6 Lite 9,690.- </t>
    </r>
    <r>
      <rPr>
        <i/>
        <sz val="14"/>
        <rFont val="Calibri"/>
        <family val="2"/>
        <scheme val="minor"/>
      </rPr>
      <t>*aligned NTW FS</t>
    </r>
  </si>
  <si>
    <r>
      <t xml:space="preserve">A9+ disc 1,000 </t>
    </r>
    <r>
      <rPr>
        <i/>
        <sz val="14"/>
        <rFont val="Calibri"/>
        <family val="2"/>
        <scheme val="minor"/>
      </rPr>
      <t>*aligned NTW FS</t>
    </r>
  </si>
  <si>
    <t>S23 Ultra Frame Case</t>
  </si>
  <si>
    <t>Standalone only</t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</si>
  <si>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5,000 บาท</t>
    </r>
    <r>
      <rPr>
        <sz val="11"/>
        <rFont val="Calibri"/>
        <family val="2"/>
        <scheme val="minor"/>
      </rPr>
      <t xml:space="preserve">
</t>
    </r>
    <r>
      <rPr>
        <sz val="11"/>
        <color rgb="FF0070C0"/>
        <rFont val="Calibri"/>
        <family val="2"/>
        <scheme val="minor"/>
      </rPr>
      <t xml:space="preserve">2. รับฟรี SC+1 ปี มูลค่า 10,490.- </t>
    </r>
    <r>
      <rPr>
        <sz val="11"/>
        <rFont val="Calibri"/>
        <family val="2"/>
        <scheme val="minor"/>
      </rPr>
      <t xml:space="preserve">และรับสิทธิ์แลกซื้อ SC+ ปีที่ 2 ราคาพิเศษ 4,190.- จาก 10,490.-
3. รับสิทธิ์แลกซื้อ Watch, Buds ลด 30%
</t>
    </r>
    <r>
      <rPr>
        <sz val="11"/>
        <color theme="5"/>
        <rFont val="Calibri"/>
        <family val="2"/>
        <scheme val="minor"/>
      </rPr>
      <t>4.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</si>
  <si>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5,000 บาท</t>
    </r>
    <r>
      <rPr>
        <sz val="11"/>
        <rFont val="Calibri"/>
        <family val="2"/>
        <scheme val="minor"/>
      </rPr>
      <t xml:space="preserve">
</t>
    </r>
    <r>
      <rPr>
        <sz val="11"/>
        <color rgb="FF0070C0"/>
        <rFont val="Calibri"/>
        <family val="2"/>
        <scheme val="minor"/>
      </rPr>
      <t>2. รับฟรี SC+1 ปี มูลค่า 6,090.-</t>
    </r>
    <r>
      <rPr>
        <sz val="11"/>
        <rFont val="Calibri"/>
        <family val="2"/>
        <scheme val="minor"/>
      </rPr>
      <t xml:space="preserve"> และรับสิทธิ์แลกซื้อ SC+ ปีที่ 2 ราคาพิเศษ 2,790.- จาก 6,090.-
3. รับสิทธิ์แลกซื้อ Watch, Buds ลด 30%
</t>
    </r>
    <r>
      <rPr>
        <sz val="11"/>
        <color theme="5"/>
        <rFont val="Calibri"/>
        <family val="2"/>
        <scheme val="minor"/>
      </rPr>
      <t>4.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</si>
  <si>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t xml:space="preserve">1. รับฟรี SC+1 ปี มูลค่า 10,490.- และรับสิทธิ์แลกซื้อ SC+ ปีที่ 2 ราคาพิเศษ 4,190.- จาก 10,490.-
</t>
    </r>
    <r>
      <rPr>
        <sz val="11"/>
        <color theme="5"/>
        <rFont val="Calibri"/>
        <family val="2"/>
        <scheme val="minor"/>
      </rPr>
      <t>2.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</si>
  <si>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t xml:space="preserve">1. รับฟรี SC+1 ปี มูลค่า 10,490.- และรับสิทธิ์แลกซื้อ SC+ ปีที่ 2 ราคาพิเศษ 4,190.- จาก 10,490.-
2. รับสิทธิ์แลกซื้อ Watch, Buds ลด 30%
</t>
    </r>
    <r>
      <rPr>
        <sz val="11"/>
        <color theme="5"/>
        <rFont val="Calibri"/>
        <family val="2"/>
        <scheme val="minor"/>
      </rPr>
      <t>3. โปรโมชั่นสีพิเศษ บัตรเครดิตผ่อนชำระ 10 เดือนผ่านบัตรเครดิตที่ร่วมรายการ Cashback สูงสุด 10%</t>
    </r>
  </si>
  <si>
    <t>Galaxy Z Flip6 256GB</t>
  </si>
  <si>
    <t>Galaxy Z Flip6 512GB</t>
  </si>
  <si>
    <t>12/256 : 42,900.-</t>
  </si>
  <si>
    <t>12/512 : 47,900.-</t>
  </si>
  <si>
    <t>12/256 : 34,900.-</t>
  </si>
  <si>
    <t>12/512 : 37,900.-</t>
  </si>
  <si>
    <r>
      <rPr>
        <sz val="11"/>
        <color rgb="FF0070C0"/>
        <rFont val="Calibri"/>
        <family val="2"/>
        <scheme val="minor"/>
      </rPr>
      <t>1. รับฟรี SC+1 ปี มูลค่า 6,090.-</t>
    </r>
    <r>
      <rPr>
        <sz val="11"/>
        <rFont val="Calibri"/>
        <family val="2"/>
        <scheme val="minor"/>
      </rPr>
      <t xml:space="preserve"> และรับสิทธิ์แลกซื้อ SC+ ปีที่ 2 ราคาพิเศษ 2,790.- จาก 6,090.-
2. รับสิทธิ์แลกซื้อ Watch, Buds ลด 30%
</t>
    </r>
    <r>
      <rPr>
        <sz val="11"/>
        <color theme="5"/>
        <rFont val="Calibri"/>
        <family val="2"/>
        <scheme val="minor"/>
      </rPr>
      <t>3.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</si>
  <si>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t xml:space="preserve">1. รับฟรี SC+1 ปี มูลค่า 6,090.- และรับสิทธิ์แลกซื้อ SC+ ปีที่ 2 ราคาพิเศษ 2,790.- จาก 6,090.-
2. รับสิทธิ์แลกซื้อ Watch, Buds ลด 30%
</t>
    </r>
    <r>
      <rPr>
        <sz val="11"/>
        <color theme="5"/>
        <rFont val="Calibri"/>
        <family val="2"/>
        <scheme val="minor"/>
      </rPr>
      <t xml:space="preserve">3. โปรโมชั่นสีพิเศษ บัตรเครดิตผ่อนชำระ 10 เดือนผ่านบัตรเครดิตที่ร่วมรายการ Cashback สูงสุด 10%
</t>
    </r>
    <r>
      <rPr>
        <sz val="11"/>
        <color rgb="FFFF0000"/>
        <rFont val="Calibri"/>
        <family val="2"/>
        <scheme val="minor"/>
      </rPr>
      <t>4. สีพิเศษ Peach ใส่โค้ด FF6NOV ลดเพิ่ม 5%</t>
    </r>
  </si>
  <si>
    <t>ใส่โค้ด HIP Share ที่ถูกส่งให้ในอีเมล ลด 50%</t>
  </si>
  <si>
    <t>Galaxy Watch 7</t>
  </si>
  <si>
    <t>44mm : 8,385.-
40mm : 7,085.-</t>
  </si>
  <si>
    <t>44mm : 9,675
40mm : 8,175.-</t>
  </si>
  <si>
    <t>Galaxy Ring</t>
  </si>
  <si>
    <t>Ring return</t>
  </si>
  <si>
    <t>Cat type</t>
  </si>
  <si>
    <t>Sceneario</t>
  </si>
  <si>
    <t>Process</t>
  </si>
  <si>
    <t>Can do</t>
  </si>
  <si>
    <t>Sizing kit</t>
  </si>
  <si>
    <t>change of mind</t>
  </si>
  <si>
    <t>no exchange / no refund</t>
  </si>
  <si>
    <t>communicate disclaimer &amp; T&amp;C (ทีม D2C will share to CS)</t>
  </si>
  <si>
    <t>Ring</t>
  </si>
  <si>
    <t>sensor ไม่ทำงาน / ชาร์จไม่เข้า</t>
  </si>
  <si>
    <t>technical return DAP 7 วัน / โดยไม่ว่าจะ bundle กับสินค้าใดก็ตาม
cannot exchange &gt; ลูกค้าต้อง cancel order แล้วสั่งใหม่</t>
  </si>
  <si>
    <t>refund ได้เฉพาะ Ring</t>
  </si>
  <si>
    <t>ลอก พบ ณ แกะกล่อง</t>
  </si>
  <si>
    <t>ทีมงานส่งข้อมูลมาให้ CS inspection</t>
  </si>
  <si>
    <t>-technical return
-commercial return</t>
  </si>
  <si>
    <t>ลอก หลังรับสินค้า</t>
  </si>
  <si>
    <t>reject ไม่รับคืน</t>
  </si>
  <si>
    <t>ยังไม่แกะสินค้า - refund ได้
แกะสินค้าแล้ว - reject ไม่รับคืน</t>
  </si>
  <si>
    <t>Change size/color - ไซส์ไม่พอดี</t>
  </si>
  <si>
    <t>ลูกค้าต้อง cancel order แล้วสั่งใหม่</t>
  </si>
  <si>
    <t>PWP Ring</t>
  </si>
  <si>
    <t>Ring มีปัญหา ขอคืน Ring</t>
  </si>
  <si>
    <t>คืนเฉพาะ ring ได้</t>
  </si>
  <si>
    <t>*ยังไม่มี promotion</t>
  </si>
  <si>
    <t>Main มีปัญหา ขอคืน Main</t>
  </si>
  <si>
    <t>ต้องคืนคู่ทั้ง order สินค้า Main และ ring</t>
  </si>
  <si>
    <t>code discount over period จะพิจารณา case by case</t>
  </si>
  <si>
    <t>*ถ้า order cancel complete (และลูกค้ามีการใช้โค้ดลดแล้ว) ทางทีม D2C จะ generate new code (within 3 วันทำการ)</t>
  </si>
  <si>
    <t>1. หากลูกค้าซื้อ Galaxy Ring Sizing Kit จะได้ e-voucher next purchase 400.- เพื่อใช้เป็นส่วนลด Galaxy Ring
โค้ดจะถูกส่งหาลูกค้าภายใน 3 วันทำการ
2. รับสิทธิ์แลกซื้อ SC+ 1 ปี ราคาพิเศษ 695.- จาก 1,390.- และ SC+ 2 ปี ราคาพิเศษ 1,245.- จาก 2,490.-</t>
  </si>
  <si>
    <t>**ไม่มีขาย Sizing Kit</t>
  </si>
  <si>
    <t>หากลูกค้าซื้อ Galaxy Ring Sizing Kit จะได้ e-voucher next purchase 400.- เพื่อใช้เป็นส่วนลด Galaxy Ring
โค้ดจะถูกส่งหาลูกค้าภายใน 3 วันทำการ</t>
  </si>
  <si>
    <r>
      <t xml:space="preserve">1. รับฟรี SC+1 ปี มูลค่า 6,090.- และรับสิทธิ์แลกซื้อ SC+ ปีที่ 2 ราคาพิเศษ 2,790.- จาก 6,090.-
</t>
    </r>
    <r>
      <rPr>
        <sz val="11"/>
        <color theme="5"/>
        <rFont val="Calibri"/>
        <family val="2"/>
        <scheme val="minor"/>
      </rPr>
      <t>2. โปรโมชั่นสีพิเศษ 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</t>
    </r>
    <r>
      <rPr>
        <sz val="11"/>
        <color rgb="FF9966FF"/>
        <rFont val="Calibri"/>
        <family val="2"/>
        <scheme val="minor"/>
      </rPr>
      <t>3. สีพิเศษ Peach รับฟรี Silicone case มูลค่า 1,190.- (เริ่ม 17 Oct)</t>
    </r>
  </si>
  <si>
    <t>NEW! Galaxy Tab S10 Ultra with Keyboard (Online Exclusive)</t>
  </si>
  <si>
    <t>512GB 5G : 62,900.-</t>
  </si>
  <si>
    <t>512GB 5G : 60,900.-</t>
  </si>
  <si>
    <t>WK49</t>
  </si>
  <si>
    <t>WK50</t>
  </si>
  <si>
    <t>WK51</t>
  </si>
  <si>
    <t>12.12 Double Day</t>
  </si>
  <si>
    <t>HOLIDAY (CHISTMAS) : YEAR END SALE</t>
  </si>
  <si>
    <t>WK52</t>
  </si>
  <si>
    <t>WK01</t>
  </si>
  <si>
    <t>2 Dec - 5 Jan
(Base pro)</t>
  </si>
  <si>
    <t>last 15 units</t>
  </si>
  <si>
    <t>20 Dec - 5 Jan
(Year End)</t>
  </si>
  <si>
    <t>2 - 19 Dec
(Base pro)</t>
  </si>
  <si>
    <t>12/256 : 58,900.-
12/512 : 63,900.-
12/1TB : 73,900.-</t>
  </si>
  <si>
    <r>
      <rPr>
        <sz val="11"/>
        <color rgb="FFFF0000"/>
        <rFont val="Calibri"/>
        <family val="2"/>
        <scheme val="minor"/>
      </rPr>
      <t>1. รับฟรี SC+2 ปี มูลค่า 17,900.-</t>
    </r>
    <r>
      <rPr>
        <sz val="11"/>
        <rFont val="Calibri"/>
        <family val="2"/>
        <scheme val="minor"/>
      </rPr>
      <t xml:space="preserve">
2. รับสิทธิ์แลกซื้อ Watch, Buds ลด 30%
</t>
    </r>
    <r>
      <rPr>
        <sz val="11"/>
        <color theme="5"/>
        <rFont val="Calibri"/>
        <family val="2"/>
        <scheme val="minor"/>
      </rPr>
      <t>3. โปรโมชั่นสีพิเศษ บัตรเครดิตผ่อนชำระ 10 เดือนผ่านบัตรเครดิตที่ร่วมรายการ Cashback สูงสุด 10%</t>
    </r>
  </si>
  <si>
    <t>12/256 : 36,900.-
12/512 : 42,900.-</t>
  </si>
  <si>
    <t>8/128 : 21,900.-
8/256 : 24,900.-</t>
  </si>
  <si>
    <t>44mm : 9,030.-
40mm : 7,630.-</t>
  </si>
  <si>
    <t>Buds3 series case</t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</si>
  <si>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4,000 บาท</t>
    </r>
    <r>
      <rPr>
        <sz val="11"/>
        <rFont val="Calibri"/>
        <family val="2"/>
        <scheme val="minor"/>
      </rPr>
      <t xml:space="preserve">
2. รับสิทธิ์แลกซื้อ SC+ 1 ปี ราคาพิเศษ 2,295.- จาก 4,590.- และ SC+ 2 ปี ราคาพิเศษ 3,845.- จาก 7,690.-
3. รับสิทธิ์แลกซื้อ Watch, Buds ลด 30%
</t>
    </r>
    <r>
      <rPr>
        <sz val="11"/>
        <color theme="5"/>
        <rFont val="Calibri"/>
        <family val="2"/>
        <scheme val="minor"/>
      </rPr>
      <t>4.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</si>
  <si>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5,000 บาท</t>
    </r>
    <r>
      <rPr>
        <sz val="11"/>
        <rFont val="Calibri"/>
        <family val="2"/>
        <scheme val="minor"/>
      </rPr>
      <t xml:space="preserve">
2. รับสิทธิ์แลกซื้อ SC+ 1 ปี ราคาพิเศษ 2,295.- จาก 4,590.- และ SC+ 2 ปี ราคาพิเศษ 3,845.- จาก 7,690.-
3. รับสิทธิ์แลกซื้อ Watch Ultra, Watch FE ลด 30%
</t>
    </r>
    <r>
      <rPr>
        <sz val="11"/>
        <color theme="5"/>
        <rFont val="Calibri"/>
        <family val="2"/>
        <scheme val="minor"/>
      </rPr>
      <t>4.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</si>
  <si>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t xml:space="preserve">1. รับสิทธิ์แลกซื้อ SC+ 1 ปี ราคาพิเศษ 2,295.- จาก 4,590.- และ SC+ 2 ปี ราคาพิเศษ 3,845.- จาก 7,690.-
2. รับสิทธิ์แลกซื้อ Watch, Buds ลด 30%
</t>
    </r>
    <r>
      <rPr>
        <sz val="11"/>
        <color theme="5"/>
        <rFont val="Calibri"/>
        <family val="2"/>
        <scheme val="minor"/>
      </rPr>
      <t>3. โปรโมชั่นสีพิเศษ บัตรเครดิตผ่อนชำระ 10 เดือนผ่านบัตรเครดิตที่ร่วมรายการ Cashback สูงสุด 10%</t>
    </r>
  </si>
  <si>
    <r>
      <t xml:space="preserve">1. รับสิทธิ์แลกซื้อ SC+ 1 ปี ราคาพิเศษ 2,295.- จาก 4,590.- และ SC+ 2 ปี ราคาพิเศษ 3,845.- จาก 7,690.-
2. รับสิทธิ์แลกซื้อ Watch Ultra, Watch FE ลด 30%
</t>
    </r>
    <r>
      <rPr>
        <sz val="11"/>
        <color theme="5"/>
        <rFont val="Calibri"/>
        <family val="2"/>
        <scheme val="minor"/>
      </rPr>
      <t>3. โปรโมชั่นสีพิเศษ บัตรเครดิตผ่อนชำระ 10 เดือนผ่านบัตรเครดิตที่ร่วมรายการ Cashback สูงสุด 10%</t>
    </r>
  </si>
  <si>
    <t>ET-SFR93SMEGWW
ET-SFR93SSEGWW
ET-SFR93SOEGWW
ET-SFR93SUEGWW</t>
  </si>
  <si>
    <r>
      <rPr>
        <sz val="11"/>
        <rFont val="Calibri"/>
        <family val="2"/>
        <scheme val="minor"/>
      </rPr>
      <t xml:space="preserve">1. ซื้อโทรศัพท์หรือแท็บเล็ตตามรุ่นที่กำหนด รับสิทธิ์ส่วนลด Watch FE มูลค่า 30%
รุ่นเข้าร่วมมีดังนี้ Z6 Series, Z5 Series, S24 Series, S23 Series, S24 FE, S23 FE and A55, A35
</t>
    </r>
    <r>
      <rPr>
        <sz val="11"/>
        <color rgb="FF9966FF"/>
        <rFont val="Calibri"/>
        <family val="2"/>
        <scheme val="minor"/>
      </rPr>
      <t>2. รับฟรี Watch Sport band มูลค่า 1,290.- (คละสี คละลาย สินค้ามีจำนวนจำกัด)</t>
    </r>
  </si>
  <si>
    <r>
      <t xml:space="preserve">1. รับสิทธิ์แลกซื้อ SC+ 1 ปี ราคาพิเศษ 2,295.- จาก 4,590.- และ SC+ 2 ปี ราคาพิเศษ 3,845.- จาก 7,690.-
</t>
    </r>
    <r>
      <rPr>
        <sz val="11"/>
        <color theme="5"/>
        <rFont val="Calibri"/>
        <family val="2"/>
        <scheme val="minor"/>
      </rPr>
      <t>2. โปรโมชั่นสีพิเศษ บัตรเครดิตผ่อนชำระ 10 เดือนผ่านบัตรเครดิตที่ร่วมรายการ Cashback สูงสุด 10%</t>
    </r>
  </si>
  <si>
    <t>2 Dec - 5 Jan</t>
  </si>
  <si>
    <t>256GB Wifi : 31,900.-
256GB 5G : 36,900.-</t>
  </si>
  <si>
    <t>512GB 5G : 47,900.-</t>
  </si>
  <si>
    <t>Cardx &gt;&gt; 10% &gt;&gt; CARDXSS24
KRUNGSRI &gt;&gt; 10% &gt;&gt; KCCSS24
KTC&gt;&gt; 8% &gt;&gt; KTCSS25</t>
  </si>
  <si>
    <t>รับฟรี Frame Case, Griptok and Sticker, Clear case S23 Ultra Art Story มูลค่า 2,770.- (สินค้ามีจำนวนจำกัด)</t>
  </si>
  <si>
    <t>5. GMM Event</t>
  </si>
  <si>
    <t>code "GMMTV2024" - Disc 5% Min 5,555</t>
  </si>
  <si>
    <t>Code period : 7 Nov - 21 Dec</t>
  </si>
  <si>
    <t xml:space="preserve">ยอดซื้อสูงสุด Meet &amp; Greet → GMM Starlympic " Gemini &amp; Forth " </t>
  </si>
  <si>
    <t>256GB : 14,999.-
128GB : 12,999.-</t>
  </si>
  <si>
    <t>4,499.-</t>
  </si>
  <si>
    <t>Festive Campaign
S24U Disc. 10K    |    S24+lS24 Disc. 8K    |    S23U Disc 10K
Flip6 512GB Disc 10K // 256GB Disc 8K    |    Fold Free SC+ 2Y
S24 FE Disc 1K</t>
  </si>
  <si>
    <t>Galaxy Buds FE</t>
  </si>
  <si>
    <t>Minion Case</t>
  </si>
  <si>
    <t xml:space="preserve"> Buds3, Buds3 Pro, Watch7, Watch FE, Watch Ultra Disc 30%</t>
  </si>
  <si>
    <t>PPX1M</t>
  </si>
  <si>
    <t>Flagship purchaser who didn't buy PWP in 1 Month</t>
  </si>
  <si>
    <t>Flagship purchaser who didn't buy PWP &gt; 1 Month</t>
  </si>
  <si>
    <t>DEALD12</t>
  </si>
  <si>
    <t>Prefix</t>
  </si>
  <si>
    <t>V1X</t>
  </si>
  <si>
    <t>V8X</t>
  </si>
  <si>
    <t>V9X</t>
  </si>
  <si>
    <t>YCB</t>
  </si>
  <si>
    <t>YNB</t>
  </si>
  <si>
    <t>Live</t>
  </si>
  <si>
    <t>GMM</t>
  </si>
  <si>
    <t>estore</t>
  </si>
  <si>
    <t>Birthday code 15% (Samsung Member)</t>
  </si>
  <si>
    <t>18:30-19:30</t>
  </si>
  <si>
    <t>13:00-00:00</t>
  </si>
  <si>
    <t>17:00-00:00</t>
  </si>
  <si>
    <t>7, 11, 20, 21 Dec</t>
  </si>
  <si>
    <t>S6 Lite 9,690.-</t>
  </si>
  <si>
    <t>A9+ disc 1,000</t>
  </si>
  <si>
    <t>Tab S9 buy with Keyboard free Adapter 25W</t>
  </si>
  <si>
    <t>Wearables standalone
Buds3 series|Watch7|Watch6 Classic | Watch Ultra| Watch FE Disc 30%
Buds FE 1,999</t>
  </si>
  <si>
    <t>Wearables standalone
Buds3 series|Watch7|Watch6 Classic | Watch Ultra| Watch FE Disc 20%</t>
  </si>
  <si>
    <t>Watch Ultra PWP 35%
Fit3 Disc 200</t>
  </si>
  <si>
    <t>S23U Disc 10K    |    Flip6 512 Disc 8K
Watch Ultra PWP 35%    |    Fit3 Disc 200</t>
  </si>
  <si>
    <t>S24 สีพิเศษ ลดทันที 8,000 (No trade up)</t>
  </si>
  <si>
    <t>S24+ สีพิเศษ ลดทันที 8,000 (No trade up)</t>
  </si>
  <si>
    <t>S24 Ultra สีพิเศษ ลดทันที 8,000 (No trade up)</t>
  </si>
  <si>
    <t>SLIVEGMM - 7 Dec
DDAY12 - 11 Dec</t>
  </si>
  <si>
    <t>Flip6 256GB Peach ลดทันที 8,000 (No trade up)</t>
  </si>
  <si>
    <t>Flip6 512GB Peach ลดทันที 10,000 (No trade up)</t>
  </si>
  <si>
    <t>Fold6 สีพิเศษ free Vegan leather Case (คละสี คละลาย)</t>
  </si>
  <si>
    <t>EF-PS721CBEGWW / EF-PS721CJEGWW / EF-PS721CYEGWW / EF-PS721CMEGWW / EF-PS721CLEGWW</t>
  </si>
  <si>
    <t>S23 Ultra ลดทันที 10,000 (No trade up)</t>
  </si>
  <si>
    <t>Buds3 series|Watch7|Watch6 Classic | Watch Ultra| Watch FE ลดทันที 30%</t>
  </si>
  <si>
    <t>Tab S10 series / S9 / S9 FE / S9 FE+ Free Adapter 45W</t>
  </si>
  <si>
    <t>Tab A Free Adapter 25W</t>
  </si>
  <si>
    <t>SLIVEGMM - 7 Dec
DDAY12 - 11 Dec
FESTIVE - 20 Dec
GMMLIVE - 21 Dec</t>
  </si>
  <si>
    <t>Flip6 512GB Peach free Silicone case (คละสี คละลาย)</t>
  </si>
  <si>
    <t>Flip6 256GB Peach free Silicone case (คละสี คละลาย)</t>
  </si>
  <si>
    <t>S24 Ultra สีพิเศษ free Silicone case (คละสี คละลาย)</t>
  </si>
  <si>
    <t>S24 สีพิเศษ free Artist case (คละสี คละลาย)</t>
  </si>
  <si>
    <t>S24+ สีพิเศษ free Artist case (คละสี คละลาย)</t>
  </si>
  <si>
    <t>FESTIVE - 20 Dec
GMMLIVE - 21 Dec</t>
  </si>
  <si>
    <t>EF-VF956PAEGWW / EF-VF956PJEGWW</t>
  </si>
  <si>
    <t>EF-PF741TLEGWW / EF-PF741TJEGWW / EF-PF741TMEGWW / EF-PF741TNEGWW / EF-PF741TYEGWW</t>
  </si>
  <si>
    <t>GP-FPS926SBKRW</t>
  </si>
  <si>
    <t>GP-FPS921SBKSW</t>
  </si>
  <si>
    <t>EF-PS928TGEGWW / EF-PS928TVEGWW / EF-PS928TWEGWW / EF-PS928TYEGWW</t>
  </si>
  <si>
    <t>12/512 : 36,900.-</t>
  </si>
  <si>
    <t>SS1212 code</t>
  </si>
  <si>
    <t>16 Dec - 5 Jan</t>
  </si>
  <si>
    <t>E-voucher next purchase 1,000</t>
  </si>
  <si>
    <r>
      <t xml:space="preserve">เฉพาะผู้ซื้อมือถือ รับส่วนลด 1,212.- เมื่อซื้อครบ 20,000.- เพียงใส่โค้ด SS1212 (Tablet, Wearable ไม่เข้าร่วม)
</t>
    </r>
    <r>
      <rPr>
        <sz val="11"/>
        <color rgb="FFFF0000"/>
        <rFont val="Calibri"/>
        <family val="2"/>
        <scheme val="minor"/>
      </rPr>
      <t>not on top live/FS/NEWMEM/BD code</t>
    </r>
  </si>
  <si>
    <r>
      <t xml:space="preserve">รับ E-voucher next purchase มูลค่า 1,000.- เมื่อซื้อครบ 30,000.-
E-voucher next purchase จะส่งออกภายใน 14 วันหลังได้รับสินค้า มูลค่าการซื้อขั้นต่ำ 1,900.-
</t>
    </r>
    <r>
      <rPr>
        <sz val="11"/>
        <color rgb="FFFF0000"/>
        <rFont val="Calibri"/>
        <family val="2"/>
        <scheme val="minor"/>
      </rPr>
      <t>not on top live/NEWMEM/BD code</t>
    </r>
  </si>
  <si>
    <t>12/512 : 39,900.-</t>
  </si>
  <si>
    <t>9-12 Dec
(12.12 Doubleday)</t>
  </si>
  <si>
    <t>5-10 Dec
(Father Day)</t>
  </si>
  <si>
    <t>2-4,11-19 Dec
(Base pro)</t>
  </si>
  <si>
    <t>3-5, 10-12 Dec
(Flash Sales)</t>
  </si>
  <si>
    <t>2,6-9,13-19 Dec
(Base pro)</t>
  </si>
  <si>
    <t>3-4, 11-12 Dec
(Flash Sales)</t>
  </si>
  <si>
    <t>2,13-19 Dec
(Base pro)</t>
  </si>
  <si>
    <t>5, 10 Dec
(Flash Sales + Father Day)</t>
  </si>
  <si>
    <t>6-9 Dec
(Father Day)</t>
  </si>
  <si>
    <r>
      <t xml:space="preserve">1. ซื้อโทรศัพท์หรือแท็บเล็ตตามรุ่นที่กำหนด </t>
    </r>
    <r>
      <rPr>
        <sz val="11"/>
        <color rgb="FFFF0000"/>
        <rFont val="Calibri"/>
        <family val="2"/>
        <scheme val="minor"/>
      </rPr>
      <t>รับสิทธิ์ส่วนลด Watch Ultra มูลค่า 35%</t>
    </r>
    <r>
      <rPr>
        <sz val="11"/>
        <rFont val="Calibri"/>
        <family val="2"/>
        <scheme val="minor"/>
      </rPr>
      <t xml:space="preserve">
รุ่นเข้าร่วมมีดังนี้ Z6 Series, Z5 Series, S24 Series, S23 Series, S24 FE, S23 FE and A55, A35</t>
    </r>
  </si>
  <si>
    <t>BT 47mm : 14,900.-
LTE 47mm : 16,900.-</t>
  </si>
  <si>
    <t>BT 47mm : 10,430.-
LTE 47mm : 11,830.-</t>
  </si>
  <si>
    <t>BT 47mm : 11,920.-
LTE 47mm : 13,520.-</t>
  </si>
  <si>
    <r>
      <t xml:space="preserve">1. ซื้อโทรศัพท์หรือแท็บเล็ตตามรุ่นที่กำหนด รับสิทธิ์ส่วนลด Buds FE มูลค่า 30%
รุ่นเข้าร่วมมีดังนี้ Z6 Series, Z5 Series, S24 Series, S23 Series, S24 FE, S23 FE, A55, A35 and Tab S10 Series / Tab S9 Series / Tab S9 FE Series / Tab S6 Lite
</t>
    </r>
    <r>
      <rPr>
        <sz val="11"/>
        <color rgb="FF9966FF"/>
        <rFont val="Calibri"/>
        <family val="2"/>
        <scheme val="minor"/>
      </rPr>
      <t>2. รับฟรี เคส Buds Minion มูลค่า 990.- (คละสี คละลาย สินค้ามีจำนวนจำกัด)</t>
    </r>
  </si>
  <si>
    <t>GP-FPRS1OSBLYW
GP-FPRS1OSBMYW
GP-FPRSLOSBNYW</t>
  </si>
  <si>
    <t>9-12, 23-26 Dec
(Tier)</t>
  </si>
  <si>
    <t>2-8,13-22,27 Dec - 5 Jan
(Base pro)</t>
  </si>
  <si>
    <t>Tier 1 :  ซื้อแท็บเล็ต หรืออุปกรณ์สวมใส่รุ่นใดก็ได้ ครบ 10,000 บาท ได้รับส่วนลดเพิ่มท้ายตะกร้าทันที 800.-
Tier 2 :  ซื้อแท็บเล็ต หรืออุปกรณ์สวมใส่รุ่นใดก็ได้ ครบ 20,000 บาท ได้รับส่วนลดเพิ่มท้ายตะกร้าทันที 2,000.-</t>
  </si>
  <si>
    <r>
      <t xml:space="preserve">1. รับสิทธิ์แลกซื้อ Keyboard cover และ Book Cover ลด 50%
2.แลกซื้อ Galaxy Buds 3 series, Bud FE ลด 30%
</t>
    </r>
    <r>
      <rPr>
        <sz val="11"/>
        <color theme="5"/>
        <rFont val="Calibri"/>
        <family val="2"/>
        <scheme val="minor"/>
      </rPr>
      <t>3. โปรโมชั่นบัตรเครดิตผ่อนชำระ 10 เดือนผ่านบัตรเครดิตที่ร่วมรายการ Cashback สูงสุด 10%</t>
    </r>
  </si>
  <si>
    <t>2-5, 16-19, 30 Dec - 5 Jan
(Flash Sales)</t>
  </si>
  <si>
    <t>Minion case</t>
  </si>
  <si>
    <t>S24 Ultra สีธรรมดา รับฟรีเคส Clear gadget / สีพิเศษ รับฟรีเคส Flip Suit
S24|24+ รับฟรีเคส Clear gadget | S23 FE รับฟรี Screen Protector
S23 Ultra รับฟรี Frame Case, Griptok and Sticker, Clear case S23 Ultra Art Story
Buds FE รับฟรี Buds Minion Case | Watch FE / Watch6 Classic รับฟรี band</t>
  </si>
  <si>
    <t>S23 Ultra รับฟรี Frame Case, Griptok and Sticker, Clear case S23 Ultra Art Story
Buds FE รับฟรี Buds Minion Case | Watch FE / Watch6 Classic รับฟรี band Watch FE / Watch6 Classic รับฟรี band</t>
  </si>
  <si>
    <t>Internal EPP
Smart Tag 1 free 1 (White only)</t>
  </si>
  <si>
    <r>
      <rPr>
        <sz val="11"/>
        <color theme="5" tint="-0.249977111117893"/>
        <rFont val="Calibri"/>
        <family val="2"/>
        <scheme val="minor"/>
      </rPr>
      <t>1. โปรโมชั่นบัตรเครดิตผ่อนชำระ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2. 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  </r>
  </si>
  <si>
    <r>
      <rPr>
        <sz val="11"/>
        <color theme="5" tint="-0.249977111117893"/>
        <rFont val="Calibri"/>
        <family val="2"/>
        <scheme val="minor"/>
      </rPr>
      <t>1. โปรโมชั่นบัตรเครดิตผ่อนชำระ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2. รับสิทธิ์แลกซื้อ Bud3 series, Buds FE ลด 30%
3. 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  </r>
  </si>
  <si>
    <t>Galaxy A16</t>
  </si>
  <si>
    <t>Galaxy A06</t>
  </si>
  <si>
    <r>
      <rPr>
        <b/>
        <sz val="14"/>
        <color rgb="FFFF0000"/>
        <rFont val="Calibri"/>
        <family val="2"/>
        <scheme val="minor"/>
      </rPr>
      <t>1.ใส่โค้ด DEC55 ลด 25% (1ชิ้น/1account)</t>
    </r>
    <r>
      <rPr>
        <sz val="11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Watch4, Watch6, Buds2, Buds2 Pro, Buds FE ลด 30%</t>
    </r>
  </si>
  <si>
    <r>
      <rPr>
        <b/>
        <sz val="14"/>
        <color rgb="FFFF0000"/>
        <rFont val="Calibri"/>
        <family val="2"/>
        <scheme val="minor"/>
      </rPr>
      <t>1.ใส่โค้ดDEC55 ลด 25% (1ชิ้น/1account)</t>
    </r>
    <r>
      <rPr>
        <sz val="11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Watch4, Watch6, Buds2, Buds2 Pro, Buds FE ลด 30%</t>
    </r>
  </si>
  <si>
    <r>
      <t xml:space="preserve">1. รับฟรี SC+1 ปี มูลค่า 6,090.- และรับสิทธิ์แลกซื้อ SC+ ปีที่ 2 ราคาพิเศษ 2,790.- จาก 6,090.-
2. รับสิทธิ์แลกซื้อ Watch, Buds ลด 30%
</t>
    </r>
    <r>
      <rPr>
        <sz val="11"/>
        <color theme="5"/>
        <rFont val="Calibri"/>
        <family val="2"/>
        <scheme val="minor"/>
      </rPr>
      <t xml:space="preserve">3. โปรโมชั่นสีพิเศษ บัตรเครดิตผ่อนชำระ 10 เดือนผ่านบัตรเครดิตที่ร่วมรายการ Cashback สูงสุด 10%
</t>
    </r>
    <r>
      <rPr>
        <sz val="11"/>
        <color rgb="FFFF0000"/>
        <rFont val="Calibri"/>
        <family val="2"/>
        <scheme val="minor"/>
      </rPr>
      <t>4. สีพิเศษ Peach ใส่โค้ด FF6DEC ลดเพิ่ม 5%</t>
    </r>
  </si>
  <si>
    <t>1 ธ.ค. -31 ธ.ค. 67</t>
  </si>
  <si>
    <t>พิมพ์ KBSS4 เว้นวรรค ตามด้วยหมายเลขบัตรเครดิต 12 หลักสุดท้าย ส่งไปที่ 4545888
ลงทะเบียนก่อนทำรายการ</t>
  </si>
  <si>
    <t>https://www.ktc.co.th/promotion/home-appliances-property/home-appliances/samsung-online</t>
  </si>
  <si>
    <t>https://www.ttbbank.com/th/promotion/detail/samsungonline-nov24</t>
  </si>
  <si>
    <r>
      <rPr>
        <b/>
        <sz val="14"/>
        <color rgb="FFFF0000"/>
        <rFont val="Calibri"/>
        <family val="2"/>
        <scheme val="minor"/>
      </rPr>
      <t>1.ใส่โค้ด DEC55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Watch4, Watch6, Buds2, Buds2 Pro, Buds FE ลด 30%</t>
    </r>
  </si>
  <si>
    <r>
      <rPr>
        <b/>
        <sz val="14"/>
        <color rgb="FFFF0000"/>
        <rFont val="Calibri"/>
        <family val="2"/>
        <scheme val="minor"/>
      </rPr>
      <t>1.ใส่โค้ด DEC16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Watch4, Watch6, Buds2, Buds2 Pro, Buds FE ลด 30%</t>
    </r>
  </si>
  <si>
    <r>
      <rPr>
        <b/>
        <sz val="14"/>
        <color rgb="FFFF0000"/>
        <rFont val="Calibri"/>
        <family val="2"/>
        <scheme val="minor"/>
      </rPr>
      <t>1.ใส่โค้ด DEC06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Watch4, Watch6, Buds2, Buds2 Pro, Buds FE ลด 30%</t>
    </r>
  </si>
  <si>
    <r>
      <rPr>
        <sz val="11"/>
        <color rgb="FFFF0000"/>
        <rFont val="Calibri"/>
        <family val="2"/>
        <scheme val="minor"/>
      </rPr>
      <t>1. รับสิทธิ์แลกซื้อ Keyboard cover และ Book Cover ลด 50% พร้อมรับฟรี Adapter 25W มูลค่า 690.-
**สื้อแจ้งซื้อเป็นชุดได้ราคาพิเศษ</t>
    </r>
    <r>
      <rPr>
        <sz val="11"/>
        <rFont val="Calibri"/>
        <family val="2"/>
        <scheme val="minor"/>
      </rPr>
      <t xml:space="preserve">
2.แลกซื้อ Galaxy Buds 3 series, Bud FE ลด 30%
</t>
    </r>
    <r>
      <rPr>
        <sz val="11"/>
        <color theme="5"/>
        <rFont val="Calibri"/>
        <family val="2"/>
        <scheme val="minor"/>
      </rPr>
      <t>3. โปรโมชั่นบัตรเครดิตผ่อนชำระ 10 เดือนผ่านบัตรเครดิตที่ร่วมรายการ Cashback สูงสุด 10%</t>
    </r>
  </si>
  <si>
    <t>256GB Wifi : 29,900.-
256GB 5G : 34,900.-</t>
  </si>
  <si>
    <t>512GB 5G : 45,900.-</t>
  </si>
  <si>
    <t>WIFI 8/128 : 21,900.-
5G 8/128: 25,900.-</t>
  </si>
  <si>
    <t>6-8, 13-15, 20-22, 27-29 Dec
(Base pro)</t>
  </si>
  <si>
    <t>2-8, 13-22, 27 Dec - 5 Jan
(Base pro)</t>
  </si>
  <si>
    <t>WIFI : 19,100.-</t>
  </si>
  <si>
    <t>5G : 23,100.-</t>
  </si>
  <si>
    <r>
      <t xml:space="preserve">1.  รับฟรี Keyboard Cover Slim มูลค่า 5,990.-
</t>
    </r>
    <r>
      <rPr>
        <sz val="11"/>
        <color theme="5"/>
        <rFont val="Calibri"/>
        <family val="2"/>
        <scheme val="minor"/>
      </rPr>
      <t>2. โปรโมชั่นบัตรเครดิตผ่อนชำระ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3. รับสิทธิ์แลกซื้อ Bud3 series, Buds FE ลด 30%
4. รับสิทธิ์แลกซื้อ SC+ 1 ปี ราคาพิเศษ 2,295.- จาก 4,590.- และ SC+ 2 ปี ราคาพิเศษ 3,845.- จาก 7,690.-</t>
    </r>
  </si>
  <si>
    <r>
      <t xml:space="preserve">1.  รับฟรี Keyboard Cover Slim มูลค่า 6,990.-
</t>
    </r>
    <r>
      <rPr>
        <sz val="11"/>
        <color theme="5"/>
        <rFont val="Calibri"/>
        <family val="2"/>
        <scheme val="minor"/>
      </rPr>
      <t>2. โปรโมชั่นบัตรเครดิตผ่อนชำระ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3. รับสิทธิ์แลกซื้อ Bud3 series, Buds FE ลด 30%
4. รับสิทธิ์แลกซื้อ SC+ 1 ปี ราคาพิเศษ 2,295.- จาก 4,590.- และ SC+ 2 ปี ราคาพิเศษ 3,845.- จาก 7,690.-</t>
    </r>
  </si>
  <si>
    <r>
      <rPr>
        <sz val="11"/>
        <color theme="5"/>
        <rFont val="Calibri"/>
        <family val="2"/>
        <scheme val="minor"/>
      </rPr>
      <t>1. โปรโมชั่นบัตรเครดิตผ่อนชำระ 10 เดือนผ่านบัตรเครดิตที่ร่วมรายการ Cashback สูงสุด 10%</t>
    </r>
    <r>
      <rPr>
        <sz val="11"/>
        <rFont val="Calibri"/>
        <family val="2"/>
        <scheme val="minor"/>
      </rPr>
      <t xml:space="preserve">
2. รับสิทธิ์แลกซื้อ Bud3 series, Buds FE ลด 30%
3. รับสิทธิ์แลกซื้อ SC+ 1 ปี ราคาพิเศษ 2,295.- จาก 4,590.- และ SC+ 2 ปี ราคาพิเศษ 3,845.- จาก 7,690.-</t>
    </r>
  </si>
  <si>
    <t>2-5, 20 Dec - 5 Jan
(Flash Sales)</t>
  </si>
  <si>
    <t>6-19 Dec
(Base pro)</t>
  </si>
  <si>
    <t>Tablet Tier Discount (9-12, 23-26 Dec)</t>
  </si>
  <si>
    <r>
      <rPr>
        <sz val="11"/>
        <color rgb="FFFF0000"/>
        <rFont val="Calibri"/>
        <family val="2"/>
        <scheme val="minor"/>
      </rPr>
      <t>1. ใส่โค้ด HIP Share ที่ถูกส่งให้ในอีเมล ลด 50%</t>
    </r>
    <r>
      <rPr>
        <sz val="11"/>
        <rFont val="Calibri"/>
        <family val="2"/>
        <scheme val="minor"/>
      </rPr>
      <t xml:space="preserve">
</t>
    </r>
    <r>
      <rPr>
        <sz val="11"/>
        <color rgb="FF9966FF"/>
        <rFont val="Calibri"/>
        <family val="2"/>
        <scheme val="minor"/>
      </rPr>
      <t>2. รับฟรี Watch Sport band มูลค่า 1,290.- (คละสี คละลาย สินค้ามีจำนวนจำกัด)</t>
    </r>
  </si>
  <si>
    <r>
      <rPr>
        <sz val="11"/>
        <color rgb="FFFF0000"/>
        <rFont val="Calibri"/>
        <family val="2"/>
        <scheme val="minor"/>
      </rPr>
      <t>1. ใส่โค้ด HIP Share ที่ถูกส่งให้ในอีเมล ลด 50%</t>
    </r>
    <r>
      <rPr>
        <sz val="11"/>
        <rFont val="Calibri"/>
        <family val="2"/>
        <scheme val="minor"/>
      </rPr>
      <t xml:space="preserve">
2. หากลูกค้าซื้อ Galaxy Ring Sizing Kit จะได้ e-voucher next purchase 400.- เพื่อใช้เป็นส่วนลด Galaxy Ring
โค้ดจะถูกส่งหาลูกค้าภายใน 3 วันทำการ
ไม่สามารถใช้ร่วมกับ HIP Share ได้
** ไม่สามารถขาย Sizing Kit ให้ PC / SESA</t>
    </r>
  </si>
  <si>
    <t>BT 47mm : 9,685.-
LTE 47mm : 10,985.-</t>
  </si>
  <si>
    <t>BT 47mm : 11,175.-
LTE 47mm : 12,675.-</t>
  </si>
  <si>
    <t>10 ชิ้นสุดท้าย</t>
  </si>
  <si>
    <t>Smart Tag</t>
  </si>
  <si>
    <t>1 free 1</t>
  </si>
  <si>
    <t>16-20 Dec</t>
  </si>
  <si>
    <t>Galaxy A16 5G</t>
  </si>
  <si>
    <t>4/128 : 5,999.-
8/256 : 8,499.-</t>
  </si>
  <si>
    <t>4/64: 3,399.-
4/128: 3,999.-</t>
  </si>
  <si>
    <t>4/128 : 4,199.-
8/256 : 5,949.-</t>
  </si>
  <si>
    <t>4/64 : 2,589.-
4/128 : 3,009.-</t>
  </si>
  <si>
    <t>4/64 : 3,699.-
4/128 : 4,299.-</t>
  </si>
  <si>
    <t>4/64 : 2,774.-
4/128 : 3,224.-</t>
  </si>
  <si>
    <t>4/128 : 4,499.-
8/256 : 6,374.-</t>
  </si>
  <si>
    <r>
      <t>1. ซื้อโทรศัพท์หรือแท็บเล็ตตามรุ่นที่กำหนด</t>
    </r>
    <r>
      <rPr>
        <sz val="11"/>
        <color rgb="FFFF0000"/>
        <rFont val="Calibri"/>
        <family val="2"/>
        <scheme val="minor"/>
      </rPr>
      <t xml:space="preserve"> รับสิทธิ์ส่วนลด Ring มูลค่า 15%</t>
    </r>
    <r>
      <rPr>
        <sz val="11"/>
        <rFont val="Calibri"/>
        <family val="2"/>
        <scheme val="minor"/>
      </rPr>
      <t xml:space="preserve">
รุ่นเข้าร่วมมีดังนี้ Z6 Series, Z5 Series, S24 Series, S23 Series, S24 FE, S23 FE and A55, A35
2. หากลูกค้าซื้อ Galaxy Ring Sizing Kit จะได้ e-voucher next purchase 400.- เพื่อใช้เป็นส่วนลด Galaxy Ring
โค้ดจะถูกส่งหาลูกค้าภายใน 3 วันทำการ
3. รับสิทธิ์แลกซื้อ SC+ 1 ปี ราคาพิเศษ 695.- จาก 1,390.- และ SC+ 2 ปี ราคาพิเศษ 1,245.- จาก 2,490.-</t>
    </r>
  </si>
  <si>
    <r>
      <t xml:space="preserve">1. รับสิทธิ์แลกซื้อ Watch Ultra, Watch 7 seires, Watch 6 Classic, Buds 3 series, Bud FE ลด 30%
2. รับสิทธิ์แลกซื้อ SC+ 1 ปี ราคาพิเศษ 1,183.- จาก 1,690.- และ SC+ 2 ปี ราคาพิเศษ 2,093.- จาก 2,990.-
</t>
    </r>
    <r>
      <rPr>
        <sz val="11"/>
        <color rgb="FFFF0000"/>
        <rFont val="Calibri"/>
        <family val="2"/>
        <scheme val="minor"/>
      </rPr>
      <t>3. รับฟรีเคส A55 Powerpuff girl หรือ Minion มูลค่า 690.- (คละสี คละลาย สินค้ามีจำนวนจำกัด)(เริ่มวันที่ 4 Dec)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</si>
</sst>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dd"/>
    <numFmt numFmtId="165" formatCode="_(* #,##0_);_(* \(#,##0\);_(* &quot;-&quot;??_);_(@_)"/>
    <numFmt numFmtId="166" formatCode="aaaa"/>
    <numFmt numFmtId="167" formatCode="_-* #,##0.00_-;\-* #,##0.00_-;_-* &quot;-&quot;??_-;_-@_-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2"/>
      <color theme="4" tint="-0.24994659260841701"/>
      <name val="Calibri Light"/>
      <family val="2"/>
      <scheme val="major"/>
    </font>
    <font>
      <sz val="32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1" tint="0.34998626667073579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2" tint="-0.249977111117893"/>
      <name val="Calibri Light"/>
      <family val="2"/>
      <scheme val="major"/>
    </font>
    <font>
      <sz val="14"/>
      <name val="Calibri Light"/>
      <family val="2"/>
      <scheme val="maj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b/>
      <sz val="11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FFFF"/>
      <name val="Calibri"/>
      <family val="2"/>
    </font>
    <font>
      <sz val="10"/>
      <name val="Calibri"/>
      <family val="2"/>
      <scheme val="minor"/>
    </font>
    <font>
      <sz val="11"/>
      <color rgb="FF9966FF"/>
      <name val="Calibri"/>
      <family val="2"/>
      <scheme val="minor"/>
    </font>
    <font>
      <sz val="12"/>
      <color theme="1"/>
      <name val="Calibri Light"/>
      <family val="2"/>
      <scheme val="maj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 tint="4.9989318521683403E-2"/>
      <name val="Calibri Light"/>
      <family val="2"/>
      <scheme val="major"/>
    </font>
    <font>
      <sz val="9"/>
      <color theme="1"/>
      <name val="Malgun Gothic"/>
      <family val="2"/>
    </font>
    <font>
      <sz val="14"/>
      <name val="CordiaUPC"/>
      <family val="2"/>
    </font>
    <font>
      <sz val="11"/>
      <color rgb="FF9C6500"/>
      <name val="Calibri"/>
      <family val="2"/>
      <scheme val="minor"/>
    </font>
    <font>
      <u/>
      <sz val="9"/>
      <color theme="10"/>
      <name val="Malgun Gothic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1"/>
      <name val="Tahoma"/>
      <family val="2"/>
    </font>
    <font>
      <b/>
      <sz val="11"/>
      <color theme="1"/>
      <name val="Tahoma"/>
      <family val="2"/>
    </font>
    <font>
      <b/>
      <sz val="14"/>
      <color theme="0"/>
      <name val="Tahoma"/>
      <family val="2"/>
    </font>
    <font>
      <sz val="12"/>
      <color rgb="FFFF0000"/>
      <name val="Tahoma"/>
      <family val="2"/>
    </font>
    <font>
      <b/>
      <sz val="12"/>
      <name val="Tahoma"/>
      <family val="2"/>
    </font>
    <font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rgb="FF343434"/>
      <name val="Calibri"/>
      <family val="2"/>
      <scheme val="minor"/>
    </font>
    <font>
      <sz val="14"/>
      <color rgb="FF34343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name val="Arial"/>
      <family val="2"/>
    </font>
    <font>
      <sz val="11"/>
      <color theme="5" tint="-0.249977111117893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9D5BD"/>
        <bgColor indexed="64"/>
      </patternFill>
    </fill>
    <fill>
      <patternFill patternType="solid">
        <fgColor theme="2" tint="-0.749992370372631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2" tint="-9.9978637043366805E-2"/>
      </bottom>
      <diagonal/>
    </border>
    <border>
      <left/>
      <right/>
      <top style="medium">
        <color indexed="64"/>
      </top>
      <bottom style="thin">
        <color theme="2" tint="-9.9978637043366805E-2"/>
      </bottom>
      <diagonal/>
    </border>
    <border>
      <left/>
      <right style="medium">
        <color indexed="64"/>
      </right>
      <top style="medium">
        <color indexed="64"/>
      </top>
      <bottom style="thin">
        <color theme="2" tint="-9.9978637043366805E-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2" tint="-9.9948118533890809E-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medium">
        <color indexed="64"/>
      </left>
      <right/>
      <top style="thin">
        <color theme="2" tint="-9.9948118533890809E-2"/>
      </top>
      <bottom/>
      <diagonal/>
    </border>
    <border>
      <left/>
      <right/>
      <top style="thin">
        <color theme="2" tint="-9.9948118533890809E-2"/>
      </top>
      <bottom/>
      <diagonal/>
    </border>
    <border>
      <left style="medium">
        <color indexed="64"/>
      </left>
      <right/>
      <top style="thin">
        <color theme="2" tint="-9.9978637043366805E-2"/>
      </top>
      <bottom style="medium">
        <color indexed="64"/>
      </bottom>
      <diagonal/>
    </border>
    <border>
      <left/>
      <right/>
      <top style="thin">
        <color theme="2" tint="-9.9978637043366805E-2"/>
      </top>
      <bottom style="medium">
        <color indexed="64"/>
      </bottom>
      <diagonal/>
    </border>
    <border>
      <left/>
      <right style="medium">
        <color indexed="64"/>
      </right>
      <top style="thin">
        <color theme="2" tint="-9.9978637043366805E-2"/>
      </top>
      <bottom style="medium">
        <color indexed="64"/>
      </bottom>
      <diagonal/>
    </border>
    <border>
      <left style="medium">
        <color indexed="64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thin">
        <color theme="2" tint="-9.9948118533890809E-2"/>
      </bottom>
      <diagonal/>
    </border>
    <border>
      <left/>
      <right/>
      <top/>
      <bottom style="thin">
        <color theme="2" tint="-9.9948118533890809E-2"/>
      </bottom>
      <diagonal/>
    </border>
    <border>
      <left/>
      <right style="medium">
        <color indexed="64"/>
      </right>
      <top/>
      <bottom style="thin">
        <color theme="2" tint="-9.9948118533890809E-2"/>
      </bottom>
      <diagonal/>
    </border>
    <border>
      <left/>
      <right style="medium">
        <color indexed="64"/>
      </right>
      <top style="thin">
        <color theme="2" tint="-9.9948118533890809E-2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medium">
        <color indexed="64"/>
      </left>
      <right/>
      <top style="thin">
        <color theme="2" tint="-9.9948118533890809E-2"/>
      </top>
      <bottom style="medium">
        <color indexed="64"/>
      </bottom>
      <diagonal/>
    </border>
    <border>
      <left style="medium">
        <color indexed="64"/>
      </left>
      <right style="thin">
        <color theme="2" tint="-9.9948118533890809E-2"/>
      </right>
      <top/>
      <bottom style="medium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/>
      <top style="thin">
        <color theme="2" tint="-9.9948118533890809E-2"/>
      </top>
      <bottom/>
      <diagonal/>
    </border>
    <border>
      <left/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/>
      <diagonal/>
    </border>
    <border>
      <left style="medium">
        <color indexed="64"/>
      </left>
      <right style="thin">
        <color theme="2" tint="-9.9978637043366805E-2"/>
      </right>
      <top style="medium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indexed="64"/>
      </right>
      <top style="medium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0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 applyBorder="0">
      <alignment vertical="top"/>
    </xf>
    <xf numFmtId="0" fontId="17" fillId="0" borderId="0" applyNumberFormat="0" applyProtection="0">
      <alignment horizontal="left"/>
    </xf>
    <xf numFmtId="0" fontId="18" fillId="0" borderId="0" applyProtection="0">
      <alignment horizontal="left"/>
    </xf>
    <xf numFmtId="0" fontId="19" fillId="0" borderId="0" applyNumberFormat="0" applyProtection="0">
      <alignment horizontal="right"/>
    </xf>
    <xf numFmtId="0" fontId="20" fillId="0" borderId="0" applyNumberFormat="0" applyFill="0" applyBorder="0" applyProtection="0">
      <alignment vertical="top"/>
    </xf>
    <xf numFmtId="0" fontId="20" fillId="0" borderId="0" applyFill="0" applyBorder="0" applyProtection="0">
      <alignment horizontal="right" vertical="top"/>
    </xf>
    <xf numFmtId="164" fontId="19" fillId="0" borderId="10" applyFill="0" applyProtection="0">
      <alignment horizontal="right" vertical="center" indent="1"/>
    </xf>
    <xf numFmtId="0" fontId="25" fillId="0" borderId="14">
      <alignment vertical="top" wrapText="1"/>
    </xf>
    <xf numFmtId="0" fontId="27" fillId="0" borderId="0">
      <alignment vertical="center"/>
    </xf>
    <xf numFmtId="0" fontId="29" fillId="0" borderId="0"/>
    <xf numFmtId="43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/>
    <xf numFmtId="0" fontId="1" fillId="0" borderId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1" fillId="0" borderId="0"/>
    <xf numFmtId="0" fontId="1" fillId="0" borderId="0"/>
    <xf numFmtId="0" fontId="34" fillId="0" borderId="0">
      <alignment vertical="center"/>
    </xf>
    <xf numFmtId="0" fontId="32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Border="0">
      <alignment vertical="top"/>
    </xf>
    <xf numFmtId="166" fontId="48" fillId="0" borderId="57" applyFill="0" applyProtection="0">
      <alignment horizontal="center" vertical="center"/>
    </xf>
    <xf numFmtId="0" fontId="1" fillId="0" borderId="0"/>
    <xf numFmtId="0" fontId="1" fillId="0" borderId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29" fillId="0" borderId="0"/>
    <xf numFmtId="0" fontId="1" fillId="0" borderId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 applyBorder="0">
      <alignment vertical="top"/>
    </xf>
    <xf numFmtId="0" fontId="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1" fillId="0" borderId="0"/>
    <xf numFmtId="0" fontId="1" fillId="0" borderId="0"/>
    <xf numFmtId="0" fontId="55" fillId="0" borderId="0"/>
    <xf numFmtId="0" fontId="29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5" fillId="0" borderId="0"/>
    <xf numFmtId="0" fontId="29" fillId="0" borderId="0"/>
    <xf numFmtId="167" fontId="30" fillId="0" borderId="0" applyFont="0" applyFill="0" applyBorder="0" applyAlignment="0" applyProtection="0"/>
    <xf numFmtId="0" fontId="22" fillId="0" borderId="0"/>
    <xf numFmtId="0" fontId="55" fillId="0" borderId="0"/>
    <xf numFmtId="0" fontId="27" fillId="0" borderId="0">
      <alignment vertical="center"/>
    </xf>
    <xf numFmtId="0" fontId="29" fillId="0" borderId="0">
      <alignment vertical="center"/>
    </xf>
    <xf numFmtId="0" fontId="1" fillId="0" borderId="0"/>
    <xf numFmtId="0" fontId="62" fillId="0" borderId="0"/>
    <xf numFmtId="0" fontId="1" fillId="0" borderId="0"/>
    <xf numFmtId="0" fontId="55" fillId="0" borderId="0"/>
    <xf numFmtId="0" fontId="27" fillId="0" borderId="0">
      <alignment vertical="center"/>
    </xf>
    <xf numFmtId="43" fontId="63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30" fillId="0" borderId="0"/>
    <xf numFmtId="0" fontId="63" fillId="0" borderId="0"/>
    <xf numFmtId="43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0" fillId="0" borderId="0"/>
    <xf numFmtId="43" fontId="6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7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0" fontId="27" fillId="0" borderId="0">
      <alignment vertical="center"/>
    </xf>
    <xf numFmtId="0" fontId="55" fillId="0" borderId="0"/>
    <xf numFmtId="0" fontId="27" fillId="0" borderId="0"/>
    <xf numFmtId="0" fontId="1" fillId="0" borderId="0"/>
    <xf numFmtId="0" fontId="27" fillId="0" borderId="0">
      <alignment vertical="center"/>
    </xf>
    <xf numFmtId="0" fontId="55" fillId="0" borderId="0"/>
    <xf numFmtId="0" fontId="1" fillId="0" borderId="0"/>
    <xf numFmtId="0" fontId="64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" fillId="8" borderId="8" applyNumberFormat="0" applyFont="0" applyAlignment="0" applyProtection="0"/>
    <xf numFmtId="0" fontId="55" fillId="0" borderId="0"/>
    <xf numFmtId="0" fontId="55" fillId="0" borderId="0"/>
    <xf numFmtId="0" fontId="6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2" fillId="0" borderId="0"/>
    <xf numFmtId="0" fontId="29" fillId="0" borderId="0"/>
    <xf numFmtId="43" fontId="29" fillId="0" borderId="0" applyFont="0" applyFill="0" applyBorder="0" applyAlignment="0" applyProtection="0"/>
  </cellStyleXfs>
  <cellXfs count="930">
    <xf numFmtId="0" fontId="0" fillId="0" borderId="0" xfId="0"/>
    <xf numFmtId="0" fontId="29" fillId="0" borderId="0" xfId="44"/>
    <xf numFmtId="165" fontId="12" fillId="42" borderId="27" xfId="45" applyNumberFormat="1" applyFont="1" applyFill="1" applyBorder="1" applyAlignment="1">
      <alignment horizontal="center" vertical="center"/>
    </xf>
    <xf numFmtId="165" fontId="12" fillId="42" borderId="27" xfId="45" applyNumberFormat="1" applyFont="1" applyFill="1" applyBorder="1" applyAlignment="1">
      <alignment horizontal="center" vertical="center" wrapText="1"/>
    </xf>
    <xf numFmtId="0" fontId="12" fillId="42" borderId="27" xfId="44" applyFont="1" applyFill="1" applyBorder="1" applyAlignment="1">
      <alignment horizontal="center" vertical="center"/>
    </xf>
    <xf numFmtId="0" fontId="33" fillId="46" borderId="0" xfId="44" applyFont="1" applyFill="1" applyBorder="1" applyAlignment="1">
      <alignment vertical="center"/>
    </xf>
    <xf numFmtId="0" fontId="28" fillId="0" borderId="27" xfId="44" applyNumberFormat="1" applyFont="1" applyFill="1" applyBorder="1" applyAlignment="1">
      <alignment horizontal="left" vertical="center" wrapText="1"/>
    </xf>
    <xf numFmtId="165" fontId="1" fillId="0" borderId="27" xfId="45" applyNumberFormat="1" applyFont="1" applyFill="1" applyBorder="1" applyAlignment="1">
      <alignment horizontal="center" vertical="center"/>
    </xf>
    <xf numFmtId="165" fontId="28" fillId="0" borderId="27" xfId="45" applyNumberFormat="1" applyFont="1" applyFill="1" applyBorder="1" applyAlignment="1">
      <alignment horizontal="center" vertical="center"/>
    </xf>
    <xf numFmtId="0" fontId="28" fillId="0" borderId="27" xfId="44" applyFont="1" applyFill="1" applyBorder="1" applyAlignment="1">
      <alignment horizontal="center" vertical="center" wrapText="1"/>
    </xf>
    <xf numFmtId="165" fontId="28" fillId="0" borderId="27" xfId="45" applyNumberFormat="1" applyFont="1" applyFill="1" applyBorder="1" applyAlignment="1">
      <alignment horizontal="center" vertical="center" wrapText="1"/>
    </xf>
    <xf numFmtId="43" fontId="29" fillId="47" borderId="0" xfId="45" applyFont="1" applyFill="1" applyAlignment="1">
      <alignment vertical="center"/>
    </xf>
    <xf numFmtId="0" fontId="28" fillId="0" borderId="27" xfId="44" applyFont="1" applyFill="1" applyBorder="1" applyAlignment="1">
      <alignment horizontal="center" vertical="center"/>
    </xf>
    <xf numFmtId="43" fontId="28" fillId="0" borderId="27" xfId="45" applyFont="1" applyFill="1" applyBorder="1" applyAlignment="1">
      <alignment vertical="center"/>
    </xf>
    <xf numFmtId="43" fontId="28" fillId="0" borderId="27" xfId="45" applyFont="1" applyFill="1" applyBorder="1" applyAlignment="1">
      <alignment vertical="center" wrapText="1"/>
    </xf>
    <xf numFmtId="0" fontId="29" fillId="0" borderId="0" xfId="44" applyFill="1"/>
    <xf numFmtId="0" fontId="17" fillId="0" borderId="0" xfId="36">
      <alignment horizontal="left"/>
    </xf>
    <xf numFmtId="0" fontId="19" fillId="0" borderId="0" xfId="38">
      <alignment horizontal="right"/>
    </xf>
    <xf numFmtId="0" fontId="21" fillId="0" borderId="0" xfId="40" applyFont="1">
      <alignment horizontal="right" vertical="top"/>
    </xf>
    <xf numFmtId="164" fontId="24" fillId="0" borderId="58" xfId="41" applyFont="1" applyFill="1" applyBorder="1">
      <alignment horizontal="right" vertical="center" indent="1"/>
    </xf>
    <xf numFmtId="164" fontId="24" fillId="0" borderId="59" xfId="41" applyFont="1" applyFill="1" applyBorder="1">
      <alignment horizontal="right" vertical="center" indent="1"/>
    </xf>
    <xf numFmtId="164" fontId="24" fillId="0" borderId="60" xfId="41" applyFont="1" applyFill="1" applyBorder="1">
      <alignment horizontal="right" vertical="center" indent="1"/>
    </xf>
    <xf numFmtId="43" fontId="28" fillId="0" borderId="27" xfId="45" applyFont="1" applyFill="1" applyBorder="1" applyAlignment="1">
      <alignment horizontal="center" vertical="center"/>
    </xf>
    <xf numFmtId="0" fontId="29" fillId="0" borderId="0" xfId="44" applyAlignment="1">
      <alignment vertical="center"/>
    </xf>
    <xf numFmtId="0" fontId="33" fillId="0" borderId="0" xfId="44" applyFont="1"/>
    <xf numFmtId="0" fontId="33" fillId="43" borderId="0" xfId="44" applyFont="1" applyFill="1"/>
    <xf numFmtId="0" fontId="29" fillId="0" borderId="0" xfId="44" applyAlignment="1">
      <alignment wrapText="1"/>
    </xf>
    <xf numFmtId="0" fontId="33" fillId="0" borderId="0" xfId="44" applyFont="1" applyFill="1"/>
    <xf numFmtId="164" fontId="23" fillId="0" borderId="59" xfId="41" applyFont="1" applyFill="1" applyBorder="1">
      <alignment horizontal="right" vertical="center" indent="1"/>
    </xf>
    <xf numFmtId="0" fontId="28" fillId="0" borderId="27" xfId="44" quotePrefix="1" applyFont="1" applyFill="1" applyBorder="1" applyAlignment="1">
      <alignment horizontal="left" vertical="center" wrapText="1"/>
    </xf>
    <xf numFmtId="0" fontId="45" fillId="56" borderId="27" xfId="52" applyFont="1" applyFill="1" applyBorder="1" applyAlignment="1">
      <alignment horizontal="center" vertical="center" wrapText="1"/>
    </xf>
    <xf numFmtId="0" fontId="29" fillId="0" borderId="27" xfId="44" applyFill="1" applyBorder="1" applyAlignment="1">
      <alignment horizontal="left" vertical="center" wrapText="1"/>
    </xf>
    <xf numFmtId="0" fontId="33" fillId="44" borderId="0" xfId="44" applyFont="1" applyFill="1"/>
    <xf numFmtId="0" fontId="35" fillId="0" borderId="0" xfId="44" applyFont="1" applyAlignment="1">
      <alignment wrapText="1"/>
    </xf>
    <xf numFmtId="0" fontId="29" fillId="0" borderId="0" xfId="44" applyAlignment="1">
      <alignment vertical="center" wrapText="1"/>
    </xf>
    <xf numFmtId="0" fontId="29" fillId="0" borderId="0" xfId="44" applyFill="1" applyBorder="1"/>
    <xf numFmtId="0" fontId="51" fillId="0" borderId="0" xfId="44" applyFont="1"/>
    <xf numFmtId="0" fontId="42" fillId="0" borderId="0" xfId="69"/>
    <xf numFmtId="165" fontId="1" fillId="0" borderId="27" xfId="45" applyNumberFormat="1" applyFont="1" applyFill="1" applyBorder="1" applyAlignment="1">
      <alignment horizontal="center" vertical="center" wrapText="1"/>
    </xf>
    <xf numFmtId="0" fontId="1" fillId="0" borderId="27" xfId="44" applyNumberFormat="1" applyFont="1" applyFill="1" applyBorder="1" applyAlignment="1">
      <alignment horizontal="right" vertical="center"/>
    </xf>
    <xf numFmtId="0" fontId="43" fillId="0" borderId="23" xfId="114" applyNumberFormat="1" applyFont="1" applyBorder="1" applyAlignment="1">
      <alignment horizontal="center" vertical="center"/>
    </xf>
    <xf numFmtId="0" fontId="28" fillId="0" borderId="27" xfId="44" applyFont="1" applyFill="1" applyBorder="1" applyAlignment="1">
      <alignment horizontal="left" vertical="center" wrapText="1"/>
    </xf>
    <xf numFmtId="0" fontId="1" fillId="40" borderId="27" xfId="44" applyFont="1" applyFill="1" applyBorder="1" applyAlignment="1">
      <alignment vertical="center" wrapText="1"/>
    </xf>
    <xf numFmtId="0" fontId="33" fillId="0" borderId="0" xfId="44" applyFont="1" applyAlignment="1">
      <alignment vertical="center"/>
    </xf>
    <xf numFmtId="0" fontId="21" fillId="0" borderId="0" xfId="39" applyFont="1">
      <alignment vertical="top"/>
    </xf>
    <xf numFmtId="0" fontId="1" fillId="0" borderId="0" xfId="122">
      <alignment vertical="top"/>
    </xf>
    <xf numFmtId="0" fontId="21" fillId="0" borderId="0" xfId="122" applyFont="1">
      <alignment vertical="top"/>
    </xf>
    <xf numFmtId="0" fontId="52" fillId="0" borderId="0" xfId="122" applyFont="1">
      <alignment vertical="top"/>
    </xf>
    <xf numFmtId="0" fontId="1" fillId="0" borderId="0" xfId="122" applyFill="1">
      <alignment vertical="top"/>
    </xf>
    <xf numFmtId="0" fontId="1" fillId="0" borderId="0" xfId="122" applyFont="1">
      <alignment vertical="top"/>
    </xf>
    <xf numFmtId="0" fontId="1" fillId="0" borderId="0" xfId="122" applyNumberFormat="1">
      <alignment vertical="top"/>
    </xf>
    <xf numFmtId="0" fontId="1" fillId="0" borderId="0" xfId="122" applyFont="1" applyAlignment="1">
      <alignment horizontal="right" vertical="top"/>
    </xf>
    <xf numFmtId="0" fontId="37" fillId="0" borderId="0" xfId="123" applyNumberFormat="1" applyFont="1" applyFill="1" applyBorder="1" applyAlignment="1">
      <alignment horizontal="center" vertical="center"/>
    </xf>
    <xf numFmtId="0" fontId="41" fillId="0" borderId="27" xfId="123" applyNumberFormat="1" applyFont="1" applyFill="1" applyBorder="1" applyAlignment="1">
      <alignment horizontal="center" vertical="center"/>
    </xf>
    <xf numFmtId="0" fontId="41" fillId="0" borderId="28" xfId="123" applyNumberFormat="1" applyFont="1" applyFill="1" applyBorder="1" applyAlignment="1">
      <alignment horizontal="center" vertical="center" wrapText="1"/>
    </xf>
    <xf numFmtId="0" fontId="38" fillId="38" borderId="55" xfId="123" applyNumberFormat="1" applyFont="1" applyFill="1" applyBorder="1" applyAlignment="1">
      <alignment horizontal="center" vertical="center" wrapText="1"/>
    </xf>
    <xf numFmtId="0" fontId="38" fillId="52" borderId="40" xfId="123" applyNumberFormat="1" applyFont="1" applyFill="1" applyBorder="1" applyAlignment="1">
      <alignment horizontal="center" vertical="center" wrapText="1"/>
    </xf>
    <xf numFmtId="0" fontId="38" fillId="51" borderId="40" xfId="123" applyNumberFormat="1" applyFont="1" applyFill="1" applyBorder="1" applyAlignment="1">
      <alignment horizontal="center" vertical="center" wrapText="1"/>
    </xf>
    <xf numFmtId="0" fontId="38" fillId="53" borderId="56" xfId="123" applyNumberFormat="1" applyFont="1" applyFill="1" applyBorder="1" applyAlignment="1">
      <alignment horizontal="center" vertical="center" wrapText="1"/>
    </xf>
    <xf numFmtId="0" fontId="38" fillId="40" borderId="27" xfId="123" applyNumberFormat="1" applyFont="1" applyFill="1" applyBorder="1" applyAlignment="1">
      <alignment horizontal="left" vertical="center"/>
    </xf>
    <xf numFmtId="0" fontId="46" fillId="0" borderId="0" xfId="123" applyNumberFormat="1" applyFont="1" applyFill="1" applyBorder="1" applyAlignment="1">
      <alignment horizontal="left" vertical="center" wrapText="1"/>
    </xf>
    <xf numFmtId="0" fontId="39" fillId="40" borderId="27" xfId="123" applyNumberFormat="1" applyFont="1" applyFill="1" applyBorder="1" applyAlignment="1">
      <alignment vertical="center"/>
    </xf>
    <xf numFmtId="0" fontId="39" fillId="40" borderId="27" xfId="124" applyNumberFormat="1" applyFont="1" applyFill="1" applyBorder="1" applyAlignment="1">
      <alignment vertical="center"/>
    </xf>
    <xf numFmtId="9" fontId="46" fillId="40" borderId="27" xfId="46" applyNumberFormat="1" applyFont="1" applyFill="1" applyBorder="1" applyAlignment="1">
      <alignment horizontal="center" vertical="center" wrapText="1"/>
    </xf>
    <xf numFmtId="0" fontId="29" fillId="0" borderId="0" xfId="44" applyAlignment="1">
      <alignment horizontal="center"/>
    </xf>
    <xf numFmtId="9" fontId="50" fillId="40" borderId="27" xfId="46" quotePrefix="1" applyNumberFormat="1" applyFont="1" applyFill="1" applyBorder="1" applyAlignment="1">
      <alignment horizontal="center" vertical="center" wrapText="1"/>
    </xf>
    <xf numFmtId="0" fontId="29" fillId="62" borderId="0" xfId="44" applyFill="1"/>
    <xf numFmtId="0" fontId="33" fillId="62" borderId="27" xfId="44" applyFont="1" applyFill="1" applyBorder="1" applyAlignment="1">
      <alignment horizontal="center" vertical="center"/>
    </xf>
    <xf numFmtId="0" fontId="15" fillId="62" borderId="27" xfId="44" applyFont="1" applyFill="1" applyBorder="1" applyAlignment="1">
      <alignment horizontal="center" vertical="center" wrapText="1"/>
    </xf>
    <xf numFmtId="0" fontId="1" fillId="62" borderId="27" xfId="44" applyNumberFormat="1" applyFont="1" applyFill="1" applyBorder="1" applyAlignment="1">
      <alignment horizontal="right" vertical="center"/>
    </xf>
    <xf numFmtId="0" fontId="29" fillId="62" borderId="0" xfId="44" applyFill="1" applyBorder="1"/>
    <xf numFmtId="0" fontId="39" fillId="62" borderId="27" xfId="124" applyNumberFormat="1" applyFont="1" applyFill="1" applyBorder="1" applyAlignment="1">
      <alignment vertical="center"/>
    </xf>
    <xf numFmtId="9" fontId="50" fillId="62" borderId="27" xfId="46" quotePrefix="1" applyNumberFormat="1" applyFont="1" applyFill="1" applyBorder="1" applyAlignment="1">
      <alignment horizontal="center" vertical="center" wrapText="1"/>
    </xf>
    <xf numFmtId="9" fontId="46" fillId="62" borderId="27" xfId="46" applyNumberFormat="1" applyFont="1" applyFill="1" applyBorder="1" applyAlignment="1">
      <alignment horizontal="center" vertical="center" wrapText="1"/>
    </xf>
    <xf numFmtId="0" fontId="51" fillId="62" borderId="0" xfId="44" applyFont="1" applyFill="1"/>
    <xf numFmtId="0" fontId="38" fillId="45" borderId="27" xfId="123" applyNumberFormat="1" applyFont="1" applyFill="1" applyBorder="1" applyAlignment="1">
      <alignment horizontal="left" vertical="center"/>
    </xf>
    <xf numFmtId="9" fontId="46" fillId="45" borderId="27" xfId="46" applyNumberFormat="1" applyFont="1" applyFill="1" applyBorder="1" applyAlignment="1">
      <alignment horizontal="center" vertical="center" wrapText="1"/>
    </xf>
    <xf numFmtId="0" fontId="38" fillId="45" borderId="27" xfId="123" applyNumberFormat="1" applyFont="1" applyFill="1" applyBorder="1" applyAlignment="1">
      <alignment vertical="center"/>
    </xf>
    <xf numFmtId="164" fontId="23" fillId="0" borderId="58" xfId="41" applyFont="1" applyFill="1" applyBorder="1">
      <alignment horizontal="right" vertical="center" indent="1"/>
    </xf>
    <xf numFmtId="0" fontId="1" fillId="48" borderId="27" xfId="44" applyFont="1" applyFill="1" applyBorder="1" applyAlignment="1">
      <alignment vertical="center" wrapText="1"/>
    </xf>
    <xf numFmtId="0" fontId="1" fillId="44" borderId="27" xfId="123" applyNumberFormat="1" applyFont="1" applyFill="1" applyBorder="1" applyAlignment="1">
      <alignment horizontal="center" vertical="center" wrapText="1"/>
    </xf>
    <xf numFmtId="0" fontId="29" fillId="0" borderId="0" xfId="44" applyFont="1" applyAlignment="1">
      <alignment vertical="center"/>
    </xf>
    <xf numFmtId="0" fontId="41" fillId="0" borderId="27" xfId="44" applyFont="1" applyBorder="1" applyAlignment="1">
      <alignment horizontal="center" vertical="center"/>
    </xf>
    <xf numFmtId="0" fontId="1" fillId="61" borderId="27" xfId="123" applyNumberFormat="1" applyFont="1" applyFill="1" applyBorder="1" applyAlignment="1">
      <alignment horizontal="center" vertical="center" wrapText="1"/>
    </xf>
    <xf numFmtId="0" fontId="29" fillId="0" borderId="0" xfId="44" applyFont="1"/>
    <xf numFmtId="0" fontId="28" fillId="0" borderId="27" xfId="123" applyNumberFormat="1" applyFont="1" applyFill="1" applyBorder="1" applyAlignment="1">
      <alignment horizontal="center" vertical="center" wrapText="1"/>
    </xf>
    <xf numFmtId="9" fontId="1" fillId="0" borderId="27" xfId="46" quotePrefix="1" applyNumberFormat="1" applyFont="1" applyFill="1" applyBorder="1" applyAlignment="1">
      <alignment horizontal="center" vertical="center" wrapText="1"/>
    </xf>
    <xf numFmtId="0" fontId="28" fillId="0" borderId="28" xfId="123" applyNumberFormat="1" applyFont="1" applyFill="1" applyBorder="1" applyAlignment="1">
      <alignment horizontal="left" vertical="center" wrapText="1"/>
    </xf>
    <xf numFmtId="0" fontId="28" fillId="0" borderId="27" xfId="123" quotePrefix="1" applyNumberFormat="1" applyFont="1" applyFill="1" applyBorder="1" applyAlignment="1">
      <alignment horizontal="center" vertical="center" wrapText="1"/>
    </xf>
    <xf numFmtId="9" fontId="29" fillId="0" borderId="27" xfId="44" applyNumberFormat="1" applyFont="1" applyFill="1" applyBorder="1" applyAlignment="1">
      <alignment horizontal="center" vertical="center"/>
    </xf>
    <xf numFmtId="0" fontId="29" fillId="40" borderId="27" xfId="44" applyFont="1" applyFill="1" applyBorder="1" applyAlignment="1">
      <alignment horizontal="center" vertical="center"/>
    </xf>
    <xf numFmtId="0" fontId="29" fillId="0" borderId="27" xfId="44" applyFont="1" applyFill="1" applyBorder="1" applyAlignment="1">
      <alignment horizontal="left" vertical="center" wrapText="1"/>
    </xf>
    <xf numFmtId="0" fontId="1" fillId="36" borderId="27" xfId="44" applyFont="1" applyFill="1" applyBorder="1" applyAlignment="1">
      <alignment horizontal="center" vertical="center"/>
    </xf>
    <xf numFmtId="0" fontId="29" fillId="0" borderId="27" xfId="44" applyFont="1" applyFill="1" applyBorder="1"/>
    <xf numFmtId="0" fontId="29" fillId="0" borderId="30" xfId="44" applyFont="1" applyFill="1" applyBorder="1"/>
    <xf numFmtId="0" fontId="1" fillId="35" borderId="27" xfId="44" applyFont="1" applyFill="1" applyBorder="1" applyAlignment="1">
      <alignment horizontal="center" vertical="center" wrapText="1"/>
    </xf>
    <xf numFmtId="0" fontId="29" fillId="0" borderId="0" xfId="44" applyFont="1" applyFill="1" applyBorder="1"/>
    <xf numFmtId="0" fontId="29" fillId="0" borderId="27" xfId="44" applyFont="1" applyBorder="1" applyAlignment="1">
      <alignment vertical="center"/>
    </xf>
    <xf numFmtId="0" fontId="29" fillId="0" borderId="27" xfId="44" applyBorder="1"/>
    <xf numFmtId="0" fontId="29" fillId="0" borderId="27" xfId="44" applyFont="1" applyBorder="1"/>
    <xf numFmtId="0" fontId="29" fillId="0" borderId="27" xfId="44" applyFill="1" applyBorder="1"/>
    <xf numFmtId="0" fontId="39" fillId="40" borderId="27" xfId="123" applyNumberFormat="1" applyFont="1" applyFill="1" applyBorder="1" applyAlignment="1">
      <alignment vertical="center" wrapText="1"/>
    </xf>
    <xf numFmtId="9" fontId="28" fillId="0" borderId="27" xfId="46" applyNumberFormat="1" applyFont="1" applyFill="1" applyBorder="1"/>
    <xf numFmtId="0" fontId="1" fillId="0" borderId="27" xfId="44" applyFont="1" applyFill="1" applyBorder="1" applyAlignment="1">
      <alignment horizontal="left" vertical="center" wrapText="1"/>
    </xf>
    <xf numFmtId="165" fontId="1" fillId="0" borderId="42" xfId="45" applyNumberFormat="1" applyFont="1" applyFill="1" applyBorder="1" applyAlignment="1">
      <alignment horizontal="center" vertical="center" wrapText="1"/>
    </xf>
    <xf numFmtId="165" fontId="28" fillId="0" borderId="42" xfId="45" applyNumberFormat="1" applyFont="1" applyFill="1" applyBorder="1" applyAlignment="1">
      <alignment horizontal="center" vertical="center"/>
    </xf>
    <xf numFmtId="165" fontId="28" fillId="0" borderId="42" xfId="45" applyNumberFormat="1" applyFont="1" applyFill="1" applyBorder="1" applyAlignment="1">
      <alignment horizontal="center" vertical="center" wrapText="1"/>
    </xf>
    <xf numFmtId="0" fontId="28" fillId="0" borderId="42" xfId="44" applyFont="1" applyFill="1" applyBorder="1" applyAlignment="1">
      <alignment horizontal="left" vertical="center" wrapText="1"/>
    </xf>
    <xf numFmtId="0" fontId="28" fillId="0" borderId="47" xfId="44" applyFont="1" applyFill="1" applyBorder="1" applyAlignment="1">
      <alignment horizontal="center" vertical="center" wrapText="1"/>
    </xf>
    <xf numFmtId="165" fontId="28" fillId="0" borderId="39" xfId="45" applyNumberFormat="1" applyFont="1" applyFill="1" applyBorder="1" applyAlignment="1">
      <alignment horizontal="center" vertical="center"/>
    </xf>
    <xf numFmtId="165" fontId="1" fillId="0" borderId="39" xfId="45" applyNumberFormat="1" applyFont="1" applyFill="1" applyBorder="1" applyAlignment="1">
      <alignment horizontal="center" vertical="center" wrapText="1"/>
    </xf>
    <xf numFmtId="165" fontId="1" fillId="0" borderId="42" xfId="45" applyNumberFormat="1" applyFont="1" applyFill="1" applyBorder="1" applyAlignment="1">
      <alignment horizontal="center" vertical="center"/>
    </xf>
    <xf numFmtId="0" fontId="28" fillId="0" borderId="45" xfId="44" applyFont="1" applyFill="1" applyBorder="1" applyAlignment="1">
      <alignment horizontal="center" vertical="center" wrapText="1"/>
    </xf>
    <xf numFmtId="165" fontId="1" fillId="0" borderId="39" xfId="45" applyNumberFormat="1" applyFont="1" applyFill="1" applyBorder="1" applyAlignment="1">
      <alignment horizontal="center" vertical="center"/>
    </xf>
    <xf numFmtId="0" fontId="1" fillId="48" borderId="42" xfId="44" applyFont="1" applyFill="1" applyBorder="1" applyAlignment="1">
      <alignment vertical="center"/>
    </xf>
    <xf numFmtId="0" fontId="28" fillId="0" borderId="53" xfId="44" applyFont="1" applyFill="1" applyBorder="1" applyAlignment="1">
      <alignment horizontal="center" vertical="center" wrapText="1"/>
    </xf>
    <xf numFmtId="165" fontId="28" fillId="0" borderId="51" xfId="45" applyNumberFormat="1" applyFont="1" applyFill="1" applyBorder="1" applyAlignment="1">
      <alignment horizontal="center" vertical="center"/>
    </xf>
    <xf numFmtId="165" fontId="1" fillId="0" borderId="43" xfId="45" applyNumberFormat="1" applyFont="1" applyFill="1" applyBorder="1" applyAlignment="1">
      <alignment horizontal="center" vertical="center" wrapText="1"/>
    </xf>
    <xf numFmtId="165" fontId="1" fillId="0" borderId="48" xfId="45" applyNumberFormat="1" applyFont="1" applyFill="1" applyBorder="1" applyAlignment="1">
      <alignment horizontal="center" vertical="center" wrapText="1"/>
    </xf>
    <xf numFmtId="0" fontId="28" fillId="0" borderId="42" xfId="44" quotePrefix="1" applyFont="1" applyFill="1" applyBorder="1" applyAlignment="1">
      <alignment horizontal="left" vertical="center" wrapText="1"/>
    </xf>
    <xf numFmtId="0" fontId="1" fillId="48" borderId="39" xfId="44" applyFont="1" applyFill="1" applyBorder="1" applyAlignment="1">
      <alignment vertical="center"/>
    </xf>
    <xf numFmtId="43" fontId="28" fillId="0" borderId="39" xfId="45" applyFont="1" applyFill="1" applyBorder="1" applyAlignment="1">
      <alignment horizontal="center" vertical="center"/>
    </xf>
    <xf numFmtId="165" fontId="1" fillId="0" borderId="46" xfId="45" applyNumberFormat="1" applyFont="1" applyFill="1" applyBorder="1" applyAlignment="1">
      <alignment horizontal="center" vertical="center"/>
    </xf>
    <xf numFmtId="0" fontId="1" fillId="48" borderId="42" xfId="44" applyFont="1" applyFill="1" applyBorder="1" applyAlignment="1">
      <alignment vertical="center" wrapText="1"/>
    </xf>
    <xf numFmtId="165" fontId="28" fillId="49" borderId="42" xfId="45" applyNumberFormat="1" applyFont="1" applyFill="1" applyBorder="1" applyAlignment="1">
      <alignment horizontal="center" vertical="center" wrapText="1"/>
    </xf>
    <xf numFmtId="0" fontId="28" fillId="41" borderId="51" xfId="44" applyFont="1" applyFill="1" applyBorder="1" applyAlignment="1">
      <alignment vertical="center" wrapText="1"/>
    </xf>
    <xf numFmtId="0" fontId="28" fillId="0" borderId="51" xfId="44" applyFont="1" applyFill="1" applyBorder="1" applyAlignment="1">
      <alignment horizontal="center" vertical="center"/>
    </xf>
    <xf numFmtId="0" fontId="28" fillId="0" borderId="51" xfId="44" applyFont="1" applyFill="1" applyBorder="1" applyAlignment="1">
      <alignment horizontal="left" vertical="center" wrapText="1"/>
    </xf>
    <xf numFmtId="43" fontId="28" fillId="0" borderId="51" xfId="45" applyFont="1" applyFill="1" applyBorder="1" applyAlignment="1">
      <alignment vertical="center"/>
    </xf>
    <xf numFmtId="43" fontId="28" fillId="0" borderId="52" xfId="45" applyFont="1" applyFill="1" applyBorder="1" applyAlignment="1">
      <alignment vertical="center"/>
    </xf>
    <xf numFmtId="43" fontId="28" fillId="0" borderId="42" xfId="45" applyFont="1" applyFill="1" applyBorder="1" applyAlignment="1">
      <alignment vertical="center" wrapText="1"/>
    </xf>
    <xf numFmtId="43" fontId="28" fillId="0" borderId="43" xfId="45" applyFont="1" applyFill="1" applyBorder="1" applyAlignment="1">
      <alignment vertical="center" wrapText="1"/>
    </xf>
    <xf numFmtId="0" fontId="28" fillId="0" borderId="43" xfId="44" applyFont="1" applyFill="1" applyBorder="1" applyAlignment="1">
      <alignment horizontal="left" vertical="center" wrapText="1"/>
    </xf>
    <xf numFmtId="0" fontId="28" fillId="0" borderId="46" xfId="44" applyFont="1" applyFill="1" applyBorder="1" applyAlignment="1">
      <alignment horizontal="left" vertical="center" wrapText="1"/>
    </xf>
    <xf numFmtId="165" fontId="28" fillId="0" borderId="31" xfId="45" applyNumberFormat="1" applyFont="1" applyFill="1" applyBorder="1" applyAlignment="1">
      <alignment horizontal="center" vertical="center"/>
    </xf>
    <xf numFmtId="0" fontId="28" fillId="0" borderId="50" xfId="44" applyFont="1" applyFill="1" applyBorder="1" applyAlignment="1">
      <alignment horizontal="left" vertical="center" wrapText="1"/>
    </xf>
    <xf numFmtId="0" fontId="1" fillId="0" borderId="0" xfId="35" applyAlignment="1">
      <alignment vertical="center"/>
    </xf>
    <xf numFmtId="0" fontId="1" fillId="0" borderId="0" xfId="35" applyFont="1" applyAlignment="1">
      <alignment vertical="center"/>
    </xf>
    <xf numFmtId="0" fontId="47" fillId="0" borderId="42" xfId="44" applyFont="1" applyFill="1" applyBorder="1" applyAlignment="1">
      <alignment horizontal="left" vertical="center" wrapText="1"/>
    </xf>
    <xf numFmtId="0" fontId="29" fillId="0" borderId="27" xfId="44" applyFill="1" applyBorder="1" applyAlignment="1">
      <alignment vertical="center" wrapText="1"/>
    </xf>
    <xf numFmtId="9" fontId="15" fillId="0" borderId="27" xfId="46" applyNumberFormat="1" applyFont="1" applyFill="1" applyBorder="1" applyAlignment="1">
      <alignment horizontal="center" vertical="center"/>
    </xf>
    <xf numFmtId="0" fontId="15" fillId="0" borderId="27" xfId="44" quotePrefix="1" applyFont="1" applyFill="1" applyBorder="1" applyAlignment="1">
      <alignment horizontal="center" vertical="center" wrapText="1"/>
    </xf>
    <xf numFmtId="0" fontId="29" fillId="49" borderId="0" xfId="44" applyFill="1"/>
    <xf numFmtId="0" fontId="12" fillId="65" borderId="27" xfId="44" applyFont="1" applyFill="1" applyBorder="1" applyAlignment="1">
      <alignment horizontal="center" vertical="center"/>
    </xf>
    <xf numFmtId="0" fontId="12" fillId="66" borderId="27" xfId="44" applyFont="1" applyFill="1" applyBorder="1" applyAlignment="1">
      <alignment horizontal="center" vertical="center"/>
    </xf>
    <xf numFmtId="0" fontId="57" fillId="49" borderId="0" xfId="44" applyFont="1" applyFill="1"/>
    <xf numFmtId="0" fontId="57" fillId="49" borderId="0" xfId="44" applyFont="1" applyFill="1" applyAlignment="1">
      <alignment horizontal="center"/>
    </xf>
    <xf numFmtId="0" fontId="58" fillId="49" borderId="0" xfId="44" applyFont="1" applyFill="1"/>
    <xf numFmtId="0" fontId="57" fillId="0" borderId="0" xfId="44" applyFont="1"/>
    <xf numFmtId="0" fontId="15" fillId="49" borderId="0" xfId="44" applyFont="1" applyFill="1"/>
    <xf numFmtId="0" fontId="29" fillId="49" borderId="0" xfId="44" applyFill="1" applyAlignment="1">
      <alignment horizontal="center"/>
    </xf>
    <xf numFmtId="0" fontId="59" fillId="49" borderId="0" xfId="44" applyFont="1" applyFill="1" applyAlignment="1">
      <alignment horizontal="center"/>
    </xf>
    <xf numFmtId="0" fontId="59" fillId="49" borderId="0" xfId="44" applyFont="1" applyFill="1"/>
    <xf numFmtId="0" fontId="29" fillId="54" borderId="0" xfId="44" applyFill="1"/>
    <xf numFmtId="0" fontId="42" fillId="0" borderId="0" xfId="69" applyFill="1" applyBorder="1" applyAlignment="1">
      <alignment vertical="center" wrapText="1"/>
    </xf>
    <xf numFmtId="0" fontId="29" fillId="0" borderId="27" xfId="44" applyBorder="1" applyAlignment="1">
      <alignment vertical="center"/>
    </xf>
    <xf numFmtId="41" fontId="29" fillId="0" borderId="27" xfId="44" applyNumberFormat="1" applyBorder="1" applyAlignment="1">
      <alignment vertical="center"/>
    </xf>
    <xf numFmtId="0" fontId="61" fillId="49" borderId="27" xfId="44" applyFont="1" applyFill="1" applyBorder="1" applyAlignment="1">
      <alignment vertical="center" wrapText="1"/>
    </xf>
    <xf numFmtId="0" fontId="12" fillId="71" borderId="27" xfId="44" applyFont="1" applyFill="1" applyBorder="1" applyAlignment="1">
      <alignment horizontal="center" vertical="center"/>
    </xf>
    <xf numFmtId="0" fontId="12" fillId="69" borderId="27" xfId="44" applyFont="1" applyFill="1" applyBorder="1" applyAlignment="1">
      <alignment horizontal="center" vertical="center"/>
    </xf>
    <xf numFmtId="0" fontId="15" fillId="38" borderId="27" xfId="44" applyNumberFormat="1" applyFont="1" applyFill="1" applyBorder="1" applyAlignment="1">
      <alignment horizontal="center" vertical="center" wrapText="1"/>
    </xf>
    <xf numFmtId="0" fontId="15" fillId="38" borderId="27" xfId="44" applyFont="1" applyFill="1" applyBorder="1" applyAlignment="1">
      <alignment horizontal="center"/>
    </xf>
    <xf numFmtId="0" fontId="42" fillId="49" borderId="0" xfId="69" applyFill="1"/>
    <xf numFmtId="165" fontId="1" fillId="0" borderId="28" xfId="45" applyNumberFormat="1" applyFont="1" applyFill="1" applyBorder="1" applyAlignment="1">
      <alignment horizontal="center" vertical="center"/>
    </xf>
    <xf numFmtId="165" fontId="28" fillId="0" borderId="28" xfId="45" applyNumberFormat="1" applyFont="1" applyFill="1" applyBorder="1" applyAlignment="1">
      <alignment horizontal="center" vertical="center"/>
    </xf>
    <xf numFmtId="165" fontId="1" fillId="0" borderId="65" xfId="45" applyNumberFormat="1" applyFont="1" applyFill="1" applyBorder="1" applyAlignment="1">
      <alignment horizontal="center" vertical="center"/>
    </xf>
    <xf numFmtId="0" fontId="1" fillId="40" borderId="28" xfId="44" applyFont="1" applyFill="1" applyBorder="1" applyAlignment="1">
      <alignment vertical="center" wrapText="1"/>
    </xf>
    <xf numFmtId="0" fontId="28" fillId="0" borderId="31" xfId="44" applyFont="1" applyFill="1" applyBorder="1" applyAlignment="1">
      <alignment horizontal="left" vertical="center" wrapText="1"/>
    </xf>
    <xf numFmtId="165" fontId="1" fillId="0" borderId="31" xfId="45" applyNumberFormat="1" applyFont="1" applyFill="1" applyBorder="1" applyAlignment="1">
      <alignment horizontal="center" vertical="center" wrapText="1"/>
    </xf>
    <xf numFmtId="43" fontId="28" fillId="0" borderId="31" xfId="45" applyFont="1" applyFill="1" applyBorder="1" applyAlignment="1">
      <alignment horizontal="center" vertical="center"/>
    </xf>
    <xf numFmtId="165" fontId="1" fillId="0" borderId="50" xfId="45" applyNumberFormat="1" applyFont="1" applyFill="1" applyBorder="1" applyAlignment="1">
      <alignment horizontal="center" vertical="center" wrapText="1"/>
    </xf>
    <xf numFmtId="0" fontId="47" fillId="0" borderId="31" xfId="44" applyFont="1" applyFill="1" applyBorder="1" applyAlignment="1">
      <alignment horizontal="left" vertical="center" wrapText="1"/>
    </xf>
    <xf numFmtId="0" fontId="1" fillId="0" borderId="0" xfId="122" applyFont="1" applyAlignment="1"/>
    <xf numFmtId="9" fontId="28" fillId="0" borderId="27" xfId="46" applyNumberFormat="1" applyFont="1" applyFill="1" applyBorder="1" applyAlignment="1">
      <alignment vertical="center"/>
    </xf>
    <xf numFmtId="165" fontId="1" fillId="0" borderId="31" xfId="45" applyNumberFormat="1" applyFont="1" applyFill="1" applyBorder="1" applyAlignment="1">
      <alignment horizontal="center" vertical="center"/>
    </xf>
    <xf numFmtId="0" fontId="28" fillId="0" borderId="54" xfId="44" applyFont="1" applyFill="1" applyBorder="1" applyAlignment="1">
      <alignment horizontal="center" vertical="center" wrapText="1"/>
    </xf>
    <xf numFmtId="0" fontId="1" fillId="0" borderId="0" xfId="139"/>
    <xf numFmtId="0" fontId="1" fillId="0" borderId="0" xfId="139" applyAlignment="1">
      <alignment horizontal="center"/>
    </xf>
    <xf numFmtId="0" fontId="1" fillId="49" borderId="0" xfId="139" applyFill="1"/>
    <xf numFmtId="0" fontId="1" fillId="49" borderId="27" xfId="139" applyNumberFormat="1" applyFill="1" applyBorder="1" applyAlignment="1">
      <alignment horizontal="center" vertical="center"/>
    </xf>
    <xf numFmtId="0" fontId="12" fillId="68" borderId="28" xfId="139" applyFont="1" applyFill="1" applyBorder="1" applyAlignment="1">
      <alignment horizontal="center" vertical="center"/>
    </xf>
    <xf numFmtId="165" fontId="28" fillId="49" borderId="27" xfId="140" applyNumberFormat="1" applyFont="1" applyFill="1" applyBorder="1" applyAlignment="1">
      <alignment vertical="center"/>
    </xf>
    <xf numFmtId="0" fontId="28" fillId="49" borderId="27" xfId="139" applyFont="1" applyFill="1" applyBorder="1" applyAlignment="1">
      <alignment horizontal="center" vertical="center"/>
    </xf>
    <xf numFmtId="0" fontId="1" fillId="49" borderId="27" xfId="139" applyFont="1" applyFill="1" applyBorder="1" applyAlignment="1">
      <alignment horizontal="center" vertical="center"/>
    </xf>
    <xf numFmtId="0" fontId="57" fillId="0" borderId="0" xfId="139" applyFont="1"/>
    <xf numFmtId="0" fontId="57" fillId="49" borderId="0" xfId="139" applyFont="1" applyFill="1"/>
    <xf numFmtId="0" fontId="57" fillId="49" borderId="0" xfId="139" applyFont="1" applyFill="1" applyAlignment="1">
      <alignment horizontal="center"/>
    </xf>
    <xf numFmtId="0" fontId="59" fillId="49" borderId="0" xfId="139" applyFont="1" applyFill="1"/>
    <xf numFmtId="0" fontId="1" fillId="49" borderId="0" xfId="139" applyFill="1" applyAlignment="1">
      <alignment horizontal="center"/>
    </xf>
    <xf numFmtId="0" fontId="60" fillId="49" borderId="0" xfId="139" applyFont="1" applyFill="1"/>
    <xf numFmtId="0" fontId="1" fillId="49" borderId="0" xfId="139" applyFill="1" applyBorder="1" applyAlignment="1">
      <alignment horizontal="center" vertical="center"/>
    </xf>
    <xf numFmtId="0" fontId="1" fillId="0" borderId="0" xfId="139" applyBorder="1" applyAlignment="1">
      <alignment vertical="center" wrapText="1"/>
    </xf>
    <xf numFmtId="0" fontId="1" fillId="49" borderId="0" xfId="139" applyFill="1" applyBorder="1" applyAlignment="1">
      <alignment horizontal="center" vertical="center" wrapText="1"/>
    </xf>
    <xf numFmtId="0" fontId="1" fillId="49" borderId="0" xfId="139" applyFill="1" applyBorder="1" applyAlignment="1">
      <alignment vertical="center"/>
    </xf>
    <xf numFmtId="0" fontId="15" fillId="49" borderId="0" xfId="141" applyFont="1" applyFill="1" applyBorder="1" applyAlignment="1">
      <alignment horizontal="center" vertical="center"/>
    </xf>
    <xf numFmtId="0" fontId="15" fillId="49" borderId="0" xfId="139" applyFont="1" applyFill="1" applyBorder="1" applyAlignment="1">
      <alignment horizontal="center" vertical="center" wrapText="1"/>
    </xf>
    <xf numFmtId="0" fontId="12" fillId="0" borderId="0" xfId="139" applyFont="1" applyFill="1" applyBorder="1" applyAlignment="1">
      <alignment horizontal="center" vertical="center"/>
    </xf>
    <xf numFmtId="41" fontId="61" fillId="49" borderId="27" xfId="143" applyNumberFormat="1" applyFont="1" applyFill="1" applyBorder="1" applyAlignment="1">
      <alignment horizontal="center" vertical="center"/>
    </xf>
    <xf numFmtId="0" fontId="1" fillId="49" borderId="27" xfId="139" applyFont="1" applyFill="1" applyBorder="1" applyAlignment="1">
      <alignment vertical="center"/>
    </xf>
    <xf numFmtId="0" fontId="15" fillId="49" borderId="27" xfId="141" applyFont="1" applyFill="1" applyBorder="1" applyAlignment="1">
      <alignment horizontal="center" vertical="center" wrapText="1"/>
    </xf>
    <xf numFmtId="0" fontId="15" fillId="49" borderId="27" xfId="139" applyFont="1" applyFill="1" applyBorder="1" applyAlignment="1">
      <alignment horizontal="center" vertical="center" wrapText="1"/>
    </xf>
    <xf numFmtId="0" fontId="12" fillId="64" borderId="0" xfId="139" applyFont="1" applyFill="1" applyBorder="1" applyAlignment="1">
      <alignment horizontal="center" vertical="center"/>
    </xf>
    <xf numFmtId="0" fontId="1" fillId="47" borderId="27" xfId="139" applyFill="1" applyBorder="1" applyAlignment="1">
      <alignment vertical="top" wrapText="1"/>
    </xf>
    <xf numFmtId="0" fontId="1" fillId="47" borderId="27" xfId="139" applyFill="1" applyBorder="1" applyAlignment="1">
      <alignment horizontal="center" vertical="center" wrapText="1"/>
    </xf>
    <xf numFmtId="0" fontId="58" fillId="49" borderId="0" xfId="139" applyFont="1" applyFill="1"/>
    <xf numFmtId="0" fontId="15" fillId="49" borderId="0" xfId="139" applyFont="1" applyFill="1"/>
    <xf numFmtId="0" fontId="59" fillId="49" borderId="0" xfId="139" applyFont="1" applyFill="1" applyAlignment="1">
      <alignment horizontal="center"/>
    </xf>
    <xf numFmtId="0" fontId="1" fillId="54" borderId="0" xfId="139" applyFill="1"/>
    <xf numFmtId="9" fontId="15" fillId="49" borderId="27" xfId="141" applyNumberFormat="1" applyFont="1" applyFill="1" applyBorder="1" applyAlignment="1">
      <alignment horizontal="center" vertical="center"/>
    </xf>
    <xf numFmtId="0" fontId="26" fillId="0" borderId="27" xfId="0" applyFont="1" applyBorder="1" applyAlignment="1">
      <alignment vertical="top"/>
    </xf>
    <xf numFmtId="0" fontId="26" fillId="0" borderId="30" xfId="0" applyFont="1" applyBorder="1" applyAlignment="1">
      <alignment vertical="top"/>
    </xf>
    <xf numFmtId="0" fontId="26" fillId="0" borderId="30" xfId="0" applyFont="1" applyBorder="1" applyAlignment="1">
      <alignment vertical="top" wrapText="1"/>
    </xf>
    <xf numFmtId="0" fontId="26" fillId="73" borderId="31" xfId="0" applyFont="1" applyFill="1" applyBorder="1"/>
    <xf numFmtId="0" fontId="26" fillId="73" borderId="32" xfId="0" applyFont="1" applyFill="1" applyBorder="1"/>
    <xf numFmtId="0" fontId="26" fillId="0" borderId="31" xfId="0" applyFont="1" applyBorder="1"/>
    <xf numFmtId="0" fontId="26" fillId="0" borderId="32" xfId="0" applyFont="1" applyBorder="1"/>
    <xf numFmtId="165" fontId="13" fillId="0" borderId="33" xfId="45" applyNumberFormat="1" applyFont="1" applyFill="1" applyBorder="1" applyAlignment="1">
      <alignment horizontal="center" vertical="center" wrapText="1"/>
    </xf>
    <xf numFmtId="0" fontId="21" fillId="0" borderId="0" xfId="40" applyFont="1" applyAlignment="1">
      <alignment horizontal="right" vertical="center"/>
    </xf>
    <xf numFmtId="165" fontId="28" fillId="0" borderId="49" xfId="45" applyNumberFormat="1" applyFont="1" applyFill="1" applyBorder="1" applyAlignment="1">
      <alignment horizontal="left" vertical="center" wrapText="1"/>
    </xf>
    <xf numFmtId="0" fontId="17" fillId="0" borderId="0" xfId="36" applyAlignment="1">
      <alignment horizontal="left" vertical="center"/>
    </xf>
    <xf numFmtId="164" fontId="24" fillId="0" borderId="11" xfId="41" applyFont="1" applyFill="1" applyBorder="1" applyAlignment="1">
      <alignment horizontal="right" vertical="center"/>
    </xf>
    <xf numFmtId="164" fontId="23" fillId="0" borderId="11" xfId="41" applyFont="1" applyFill="1" applyBorder="1" applyAlignment="1">
      <alignment horizontal="right" vertical="center"/>
    </xf>
    <xf numFmtId="0" fontId="19" fillId="0" borderId="0" xfId="38" applyAlignment="1">
      <alignment horizontal="right" vertical="center"/>
    </xf>
    <xf numFmtId="0" fontId="41" fillId="33" borderId="31" xfId="46" applyFont="1" applyFill="1" applyBorder="1" applyAlignment="1">
      <alignment horizontal="center" vertical="center" wrapText="1"/>
    </xf>
    <xf numFmtId="164" fontId="24" fillId="0" borderId="12" xfId="41" applyFont="1" applyFill="1" applyBorder="1" applyAlignment="1">
      <alignment horizontal="right" vertical="center"/>
    </xf>
    <xf numFmtId="0" fontId="41" fillId="33" borderId="28" xfId="46" applyFont="1" applyFill="1" applyBorder="1" applyAlignment="1">
      <alignment horizontal="center" vertical="center" wrapText="1"/>
    </xf>
    <xf numFmtId="0" fontId="28" fillId="33" borderId="42" xfId="46" applyFont="1" applyFill="1" applyBorder="1" applyAlignment="1">
      <alignment horizontal="center" vertical="center" wrapText="1"/>
    </xf>
    <xf numFmtId="0" fontId="41" fillId="33" borderId="39" xfId="46" applyFont="1" applyFill="1" applyBorder="1" applyAlignment="1">
      <alignment horizontal="center" vertical="center" wrapText="1"/>
    </xf>
    <xf numFmtId="0" fontId="21" fillId="0" borderId="0" xfId="39" applyFont="1" applyAlignment="1">
      <alignment vertical="center"/>
    </xf>
    <xf numFmtId="0" fontId="28" fillId="33" borderId="31" xfId="46" applyFont="1" applyFill="1" applyBorder="1" applyAlignment="1">
      <alignment horizontal="center" vertical="center" wrapText="1"/>
    </xf>
    <xf numFmtId="0" fontId="28" fillId="33" borderId="27" xfId="46" applyFont="1" applyFill="1" applyBorder="1" applyAlignment="1">
      <alignment horizontal="center" vertical="center" wrapText="1"/>
    </xf>
    <xf numFmtId="0" fontId="41" fillId="33" borderId="27" xfId="46" applyFont="1" applyFill="1" applyBorder="1" applyAlignment="1">
      <alignment horizontal="center" vertical="center" wrapText="1"/>
    </xf>
    <xf numFmtId="0" fontId="21" fillId="0" borderId="0" xfId="35" applyFont="1" applyAlignment="1">
      <alignment vertical="center"/>
    </xf>
    <xf numFmtId="0" fontId="28" fillId="0" borderId="31" xfId="44" applyFont="1" applyFill="1" applyBorder="1" applyAlignment="1">
      <alignment horizontal="center" vertical="center" wrapText="1"/>
    </xf>
    <xf numFmtId="0" fontId="22" fillId="0" borderId="0" xfId="35" applyFont="1" applyAlignment="1">
      <alignment horizontal="center" vertical="center"/>
    </xf>
    <xf numFmtId="0" fontId="0" fillId="0" borderId="0" xfId="35" applyFont="1" applyAlignment="1">
      <alignment vertical="center"/>
    </xf>
    <xf numFmtId="0" fontId="41" fillId="33" borderId="51" xfId="46" applyFont="1" applyFill="1" applyBorder="1" applyAlignment="1">
      <alignment horizontal="center" vertical="center" wrapText="1"/>
    </xf>
    <xf numFmtId="0" fontId="41" fillId="33" borderId="42" xfId="46" applyFont="1" applyFill="1" applyBorder="1" applyAlignment="1">
      <alignment horizontal="center" vertical="center" wrapText="1"/>
    </xf>
    <xf numFmtId="0" fontId="26" fillId="0" borderId="32" xfId="0" applyFont="1" applyBorder="1" applyAlignment="1">
      <alignment horizontal="left"/>
    </xf>
    <xf numFmtId="164" fontId="24" fillId="0" borderId="13" xfId="4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Fill="1" applyBorder="1" applyAlignment="1">
      <alignment vertical="center"/>
    </xf>
    <xf numFmtId="0" fontId="28" fillId="0" borderId="0" xfId="35" applyFont="1" applyAlignment="1">
      <alignment vertical="center"/>
    </xf>
    <xf numFmtId="43" fontId="28" fillId="0" borderId="46" xfId="45" applyFont="1" applyFill="1" applyBorder="1" applyAlignment="1">
      <alignment vertical="center" wrapText="1"/>
    </xf>
    <xf numFmtId="165" fontId="28" fillId="49" borderId="31" xfId="45" applyNumberFormat="1" applyFont="1" applyFill="1" applyBorder="1" applyAlignment="1">
      <alignment horizontal="center" vertical="center" wrapText="1"/>
    </xf>
    <xf numFmtId="0" fontId="0" fillId="40" borderId="31" xfId="44" applyFont="1" applyFill="1" applyBorder="1" applyAlignment="1">
      <alignment vertical="center" wrapText="1"/>
    </xf>
    <xf numFmtId="165" fontId="1" fillId="0" borderId="50" xfId="45" applyNumberFormat="1" applyFont="1" applyFill="1" applyBorder="1" applyAlignment="1">
      <alignment horizontal="center" vertical="center"/>
    </xf>
    <xf numFmtId="0" fontId="0" fillId="40" borderId="27" xfId="44" applyFont="1" applyFill="1" applyBorder="1" applyAlignment="1">
      <alignment vertical="center" wrapText="1"/>
    </xf>
    <xf numFmtId="165" fontId="0" fillId="0" borderId="27" xfId="45" applyNumberFormat="1" applyFont="1" applyFill="1" applyBorder="1" applyAlignment="1">
      <alignment horizontal="center" vertical="center" wrapText="1"/>
    </xf>
    <xf numFmtId="43" fontId="28" fillId="0" borderId="31" xfId="76" applyFont="1" applyFill="1" applyBorder="1" applyAlignment="1">
      <alignment vertical="center" wrapText="1"/>
    </xf>
    <xf numFmtId="0" fontId="66" fillId="0" borderId="0" xfId="0" applyFont="1"/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8" fillId="48" borderId="32" xfId="0" applyFont="1" applyFill="1" applyBorder="1" applyAlignment="1">
      <alignment horizontal="left"/>
    </xf>
    <xf numFmtId="0" fontId="68" fillId="34" borderId="38" xfId="0" applyFont="1" applyFill="1" applyBorder="1" applyAlignment="1">
      <alignment horizontal="center"/>
    </xf>
    <xf numFmtId="0" fontId="68" fillId="48" borderId="34" xfId="0" applyFont="1" applyFill="1" applyBorder="1" applyAlignment="1">
      <alignment horizontal="left"/>
    </xf>
    <xf numFmtId="0" fontId="68" fillId="34" borderId="41" xfId="0" applyFont="1" applyFill="1" applyBorder="1" applyAlignment="1">
      <alignment horizontal="center"/>
    </xf>
    <xf numFmtId="0" fontId="67" fillId="0" borderId="0" xfId="0" applyFont="1"/>
    <xf numFmtId="0" fontId="68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0" fontId="68" fillId="0" borderId="0" xfId="0" applyFont="1" applyFill="1" applyBorder="1"/>
    <xf numFmtId="0" fontId="68" fillId="0" borderId="0" xfId="0" applyFont="1" applyFill="1" applyBorder="1" applyAlignment="1">
      <alignment horizontal="center"/>
    </xf>
    <xf numFmtId="0" fontId="68" fillId="0" borderId="0" xfId="0" applyFont="1" applyBorder="1" applyAlignment="1">
      <alignment horizontal="left"/>
    </xf>
    <xf numFmtId="0" fontId="68" fillId="49" borderId="0" xfId="0" applyFont="1" applyFill="1" applyBorder="1" applyAlignment="1">
      <alignment horizontal="center"/>
    </xf>
    <xf numFmtId="0" fontId="68" fillId="0" borderId="32" xfId="0" applyFont="1" applyBorder="1" applyAlignment="1">
      <alignment horizontal="left"/>
    </xf>
    <xf numFmtId="0" fontId="68" fillId="57" borderId="38" xfId="0" applyFont="1" applyFill="1" applyBorder="1" applyAlignment="1">
      <alignment horizontal="center"/>
    </xf>
    <xf numFmtId="0" fontId="68" fillId="0" borderId="34" xfId="0" applyFont="1" applyBorder="1" applyAlignment="1">
      <alignment horizontal="left"/>
    </xf>
    <xf numFmtId="0" fontId="68" fillId="57" borderId="41" xfId="0" applyFont="1" applyFill="1" applyBorder="1" applyAlignment="1">
      <alignment horizontal="center"/>
    </xf>
    <xf numFmtId="0" fontId="68" fillId="0" borderId="0" xfId="0" applyFont="1" applyBorder="1"/>
    <xf numFmtId="0" fontId="68" fillId="0" borderId="0" xfId="0" applyFont="1" applyBorder="1" applyAlignment="1">
      <alignment horizontal="center"/>
    </xf>
    <xf numFmtId="0" fontId="68" fillId="48" borderId="37" xfId="0" applyFont="1" applyFill="1" applyBorder="1" applyAlignment="1">
      <alignment horizontal="left"/>
    </xf>
    <xf numFmtId="0" fontId="68" fillId="48" borderId="0" xfId="0" applyFont="1" applyFill="1" applyBorder="1" applyAlignment="1">
      <alignment horizontal="left"/>
    </xf>
    <xf numFmtId="0" fontId="68" fillId="48" borderId="35" xfId="0" applyFont="1" applyFill="1" applyBorder="1" applyAlignment="1">
      <alignment horizontal="left"/>
    </xf>
    <xf numFmtId="0" fontId="68" fillId="34" borderId="36" xfId="0" applyFont="1" applyFill="1" applyBorder="1" applyAlignment="1">
      <alignment horizontal="center"/>
    </xf>
    <xf numFmtId="0" fontId="68" fillId="48" borderId="61" xfId="0" applyFont="1" applyFill="1" applyBorder="1" applyAlignment="1">
      <alignment horizontal="left"/>
    </xf>
    <xf numFmtId="0" fontId="69" fillId="72" borderId="32" xfId="0" applyFont="1" applyFill="1" applyBorder="1" applyAlignment="1">
      <alignment horizontal="center"/>
    </xf>
    <xf numFmtId="0" fontId="69" fillId="72" borderId="38" xfId="0" applyFont="1" applyFill="1" applyBorder="1" applyAlignment="1">
      <alignment horizontal="center"/>
    </xf>
    <xf numFmtId="0" fontId="69" fillId="72" borderId="27" xfId="0" applyFont="1" applyFill="1" applyBorder="1" applyAlignment="1">
      <alignment horizontal="center"/>
    </xf>
    <xf numFmtId="0" fontId="69" fillId="72" borderId="28" xfId="0" applyFont="1" applyFill="1" applyBorder="1" applyAlignment="1">
      <alignment horizontal="center"/>
    </xf>
    <xf numFmtId="0" fontId="66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66" fillId="0" borderId="0" xfId="0" applyFont="1" applyAlignment="1">
      <alignment horizontal="right"/>
    </xf>
    <xf numFmtId="0" fontId="72" fillId="0" borderId="0" xfId="0" applyFont="1" applyAlignment="1">
      <alignment horizontal="left"/>
    </xf>
    <xf numFmtId="165" fontId="67" fillId="0" borderId="0" xfId="1" applyNumberFormat="1" applyFont="1" applyAlignment="1">
      <alignment horizontal="center"/>
    </xf>
    <xf numFmtId="17" fontId="67" fillId="0" borderId="0" xfId="0" applyNumberFormat="1" applyFont="1" applyAlignment="1">
      <alignment horizontal="center"/>
    </xf>
    <xf numFmtId="165" fontId="67" fillId="0" borderId="0" xfId="1" applyNumberFormat="1" applyFont="1"/>
    <xf numFmtId="0" fontId="68" fillId="0" borderId="66" xfId="0" applyFont="1" applyBorder="1" applyAlignment="1">
      <alignment horizontal="left"/>
    </xf>
    <xf numFmtId="0" fontId="68" fillId="57" borderId="67" xfId="0" applyFont="1" applyFill="1" applyBorder="1" applyAlignment="1">
      <alignment horizontal="center"/>
    </xf>
    <xf numFmtId="0" fontId="68" fillId="48" borderId="66" xfId="0" applyFont="1" applyFill="1" applyBorder="1" applyAlignment="1">
      <alignment horizontal="left"/>
    </xf>
    <xf numFmtId="0" fontId="68" fillId="34" borderId="67" xfId="0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8" fillId="48" borderId="32" xfId="0" applyFont="1" applyFill="1" applyBorder="1" applyAlignment="1">
      <alignment horizontal="left"/>
    </xf>
    <xf numFmtId="0" fontId="28" fillId="34" borderId="38" xfId="0" applyFont="1" applyFill="1" applyBorder="1" applyAlignment="1">
      <alignment horizontal="center"/>
    </xf>
    <xf numFmtId="0" fontId="28" fillId="48" borderId="34" xfId="0" applyFont="1" applyFill="1" applyBorder="1" applyAlignment="1">
      <alignment horizontal="left"/>
    </xf>
    <xf numFmtId="0" fontId="28" fillId="34" borderId="41" xfId="0" applyFont="1" applyFill="1" applyBorder="1" applyAlignment="1">
      <alignment horizontal="center"/>
    </xf>
    <xf numFmtId="0" fontId="4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Fill="1" applyBorder="1"/>
    <xf numFmtId="0" fontId="28" fillId="0" borderId="0" xfId="0" applyFont="1" applyFill="1" applyBorder="1" applyAlignment="1">
      <alignment horizont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Border="1" applyAlignment="1">
      <alignment horizontal="left"/>
    </xf>
    <xf numFmtId="0" fontId="28" fillId="49" borderId="0" xfId="0" applyFont="1" applyFill="1" applyBorder="1" applyAlignment="1">
      <alignment horizontal="center"/>
    </xf>
    <xf numFmtId="0" fontId="28" fillId="0" borderId="32" xfId="0" applyFont="1" applyBorder="1" applyAlignment="1">
      <alignment horizontal="left"/>
    </xf>
    <xf numFmtId="0" fontId="28" fillId="57" borderId="38" xfId="0" applyFont="1" applyFill="1" applyBorder="1" applyAlignment="1">
      <alignment horizontal="center"/>
    </xf>
    <xf numFmtId="0" fontId="28" fillId="0" borderId="34" xfId="0" applyFont="1" applyBorder="1" applyAlignment="1">
      <alignment horizontal="left"/>
    </xf>
    <xf numFmtId="0" fontId="28" fillId="57" borderId="41" xfId="0" applyFont="1" applyFill="1" applyBorder="1" applyAlignment="1">
      <alignment horizontal="center"/>
    </xf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17" fontId="46" fillId="0" borderId="0" xfId="0" applyNumberFormat="1" applyFont="1" applyAlignment="1">
      <alignment horizontal="center"/>
    </xf>
    <xf numFmtId="165" fontId="46" fillId="0" borderId="0" xfId="1" applyNumberFormat="1" applyFont="1"/>
    <xf numFmtId="0" fontId="28" fillId="48" borderId="37" xfId="0" applyFont="1" applyFill="1" applyBorder="1" applyAlignment="1">
      <alignment horizontal="left"/>
    </xf>
    <xf numFmtId="0" fontId="28" fillId="48" borderId="0" xfId="0" applyFont="1" applyFill="1" applyBorder="1" applyAlignment="1">
      <alignment horizontal="left"/>
    </xf>
    <xf numFmtId="0" fontId="28" fillId="48" borderId="35" xfId="0" applyFont="1" applyFill="1" applyBorder="1" applyAlignment="1">
      <alignment horizontal="left"/>
    </xf>
    <xf numFmtId="0" fontId="28" fillId="34" borderId="36" xfId="0" applyFont="1" applyFill="1" applyBorder="1" applyAlignment="1">
      <alignment horizontal="center"/>
    </xf>
    <xf numFmtId="0" fontId="28" fillId="48" borderId="61" xfId="0" applyFont="1" applyFill="1" applyBorder="1" applyAlignment="1">
      <alignment horizontal="left"/>
    </xf>
    <xf numFmtId="0" fontId="15" fillId="72" borderId="32" xfId="0" applyFont="1" applyFill="1" applyBorder="1" applyAlignment="1">
      <alignment horizontal="center"/>
    </xf>
    <xf numFmtId="0" fontId="15" fillId="72" borderId="38" xfId="0" applyFont="1" applyFill="1" applyBorder="1" applyAlignment="1">
      <alignment horizontal="center"/>
    </xf>
    <xf numFmtId="0" fontId="15" fillId="72" borderId="27" xfId="0" applyFont="1" applyFill="1" applyBorder="1" applyAlignment="1">
      <alignment horizontal="center"/>
    </xf>
    <xf numFmtId="0" fontId="15" fillId="72" borderId="28" xfId="0" applyFont="1" applyFill="1" applyBorder="1" applyAlignment="1">
      <alignment horizontal="center"/>
    </xf>
    <xf numFmtId="0" fontId="31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31" fillId="0" borderId="0" xfId="0" applyFont="1" applyAlignment="1">
      <alignment horizontal="right"/>
    </xf>
    <xf numFmtId="0" fontId="44" fillId="0" borderId="0" xfId="0" applyFont="1" applyAlignment="1">
      <alignment horizontal="left"/>
    </xf>
    <xf numFmtId="165" fontId="15" fillId="0" borderId="27" xfId="76" quotePrefix="1" applyNumberFormat="1" applyFont="1" applyFill="1" applyBorder="1" applyAlignment="1">
      <alignment horizontal="center" vertical="center" wrapText="1"/>
    </xf>
    <xf numFmtId="165" fontId="1" fillId="62" borderId="0" xfId="76" applyNumberFormat="1" applyFont="1" applyFill="1" applyBorder="1" applyAlignment="1">
      <alignment horizontal="center" vertical="center"/>
    </xf>
    <xf numFmtId="165" fontId="0" fillId="62" borderId="0" xfId="76" applyNumberFormat="1" applyFont="1" applyFill="1" applyBorder="1" applyAlignment="1">
      <alignment horizontal="center" vertical="center"/>
    </xf>
    <xf numFmtId="165" fontId="1" fillId="62" borderId="27" xfId="76" applyNumberFormat="1" applyFont="1" applyFill="1" applyBorder="1" applyAlignment="1">
      <alignment horizontal="right" vertical="center"/>
    </xf>
    <xf numFmtId="9" fontId="41" fillId="62" borderId="27" xfId="76" applyNumberFormat="1" applyFont="1" applyFill="1" applyBorder="1" applyAlignment="1">
      <alignment horizontal="center" vertical="center"/>
    </xf>
    <xf numFmtId="165" fontId="1" fillId="62" borderId="30" xfId="76" applyNumberFormat="1" applyFont="1" applyFill="1" applyBorder="1" applyAlignment="1">
      <alignment horizontal="right" vertical="center"/>
    </xf>
    <xf numFmtId="0" fontId="28" fillId="62" borderId="27" xfId="76" applyNumberFormat="1" applyFont="1" applyFill="1" applyBorder="1" applyAlignment="1">
      <alignment horizontal="center" vertical="center"/>
    </xf>
    <xf numFmtId="165" fontId="28" fillId="62" borderId="27" xfId="76" applyNumberFormat="1" applyFont="1" applyFill="1" applyBorder="1" applyAlignment="1">
      <alignment horizontal="center" vertical="center"/>
    </xf>
    <xf numFmtId="165" fontId="1" fillId="62" borderId="27" xfId="76" applyNumberFormat="1" applyFont="1" applyFill="1" applyBorder="1" applyAlignment="1">
      <alignment horizontal="center" vertical="center"/>
    </xf>
    <xf numFmtId="165" fontId="1" fillId="0" borderId="0" xfId="76" applyNumberFormat="1" applyFont="1" applyFill="1" applyBorder="1" applyAlignment="1">
      <alignment horizontal="center" vertical="center"/>
    </xf>
    <xf numFmtId="165" fontId="29" fillId="0" borderId="0" xfId="76" applyNumberFormat="1" applyFont="1" applyFill="1" applyBorder="1" applyAlignment="1">
      <alignment horizontal="center" vertical="center"/>
    </xf>
    <xf numFmtId="165" fontId="29" fillId="0" borderId="27" xfId="76" applyNumberFormat="1" applyFont="1" applyFill="1" applyBorder="1" applyAlignment="1">
      <alignment horizontal="center" vertical="center"/>
    </xf>
    <xf numFmtId="165" fontId="1" fillId="0" borderId="27" xfId="76" applyNumberFormat="1" applyFont="1" applyFill="1" applyBorder="1" applyAlignment="1">
      <alignment horizontal="right" vertical="center"/>
    </xf>
    <xf numFmtId="9" fontId="28" fillId="0" borderId="27" xfId="76" applyNumberFormat="1" applyFont="1" applyFill="1" applyBorder="1" applyAlignment="1">
      <alignment horizontal="center" vertical="center"/>
    </xf>
    <xf numFmtId="165" fontId="1" fillId="0" borderId="30" xfId="76" applyNumberFormat="1" applyFont="1" applyFill="1" applyBorder="1" applyAlignment="1">
      <alignment horizontal="right" vertical="center"/>
    </xf>
    <xf numFmtId="0" fontId="28" fillId="0" borderId="27" xfId="76" applyNumberFormat="1" applyFont="1" applyFill="1" applyBorder="1" applyAlignment="1">
      <alignment horizontal="center" vertical="center"/>
    </xf>
    <xf numFmtId="165" fontId="28" fillId="0" borderId="27" xfId="76" applyNumberFormat="1" applyFont="1" applyFill="1" applyBorder="1" applyAlignment="1">
      <alignment horizontal="center" vertical="center"/>
    </xf>
    <xf numFmtId="165" fontId="1" fillId="0" borderId="27" xfId="76" applyNumberFormat="1" applyFont="1" applyFill="1" applyBorder="1" applyAlignment="1">
      <alignment horizontal="center" vertical="center"/>
    </xf>
    <xf numFmtId="165" fontId="28" fillId="0" borderId="30" xfId="76" applyNumberFormat="1" applyFont="1" applyFill="1" applyBorder="1" applyAlignment="1">
      <alignment horizontal="right" vertical="center"/>
    </xf>
    <xf numFmtId="165" fontId="28" fillId="0" borderId="27" xfId="76" applyNumberFormat="1" applyFont="1" applyFill="1" applyBorder="1" applyAlignment="1">
      <alignment horizontal="right" vertical="center"/>
    </xf>
    <xf numFmtId="165" fontId="1" fillId="0" borderId="27" xfId="76" applyNumberFormat="1" applyFont="1" applyFill="1" applyBorder="1" applyAlignment="1">
      <alignment horizontal="center" vertical="center" wrapText="1"/>
    </xf>
    <xf numFmtId="165" fontId="1" fillId="0" borderId="27" xfId="76" applyNumberFormat="1" applyFont="1" applyFill="1" applyBorder="1" applyAlignment="1">
      <alignment horizontal="left" vertical="center" wrapText="1"/>
    </xf>
    <xf numFmtId="165" fontId="29" fillId="0" borderId="27" xfId="76" applyNumberFormat="1" applyFont="1" applyFill="1" applyBorder="1" applyAlignment="1">
      <alignment vertical="center"/>
    </xf>
    <xf numFmtId="165" fontId="28" fillId="0" borderId="27" xfId="76" applyNumberFormat="1" applyFont="1" applyFill="1" applyBorder="1" applyAlignment="1">
      <alignment horizontal="center" vertical="center" wrapText="1"/>
    </xf>
    <xf numFmtId="165" fontId="13" fillId="0" borderId="27" xfId="76" applyNumberFormat="1" applyFont="1" applyFill="1" applyBorder="1" applyAlignment="1">
      <alignment horizontal="center" vertical="center" wrapText="1"/>
    </xf>
    <xf numFmtId="165" fontId="28" fillId="49" borderId="27" xfId="76" applyNumberFormat="1" applyFont="1" applyFill="1" applyBorder="1" applyAlignment="1">
      <alignment horizontal="center" vertical="center" wrapText="1"/>
    </xf>
    <xf numFmtId="43" fontId="28" fillId="0" borderId="27" xfId="76" applyFont="1" applyFill="1" applyBorder="1" applyAlignment="1">
      <alignment vertical="center" wrapText="1"/>
    </xf>
    <xf numFmtId="9" fontId="0" fillId="0" borderId="27" xfId="46" applyNumberFormat="1" applyFont="1" applyBorder="1"/>
    <xf numFmtId="0" fontId="39" fillId="74" borderId="27" xfId="116" applyNumberFormat="1" applyFont="1" applyFill="1" applyBorder="1" applyAlignment="1">
      <alignment horizontal="left" vertical="center"/>
    </xf>
    <xf numFmtId="9" fontId="0" fillId="74" borderId="27" xfId="46" applyNumberFormat="1" applyFont="1" applyFill="1" applyBorder="1"/>
    <xf numFmtId="0" fontId="29" fillId="74" borderId="27" xfId="44" applyFill="1" applyBorder="1"/>
    <xf numFmtId="0" fontId="0" fillId="0" borderId="27" xfId="142" applyFont="1" applyBorder="1" applyAlignment="1">
      <alignment vertical="top" wrapText="1"/>
    </xf>
    <xf numFmtId="0" fontId="0" fillId="0" borderId="0" xfId="142" applyFont="1" applyBorder="1" applyAlignment="1">
      <alignment vertical="center" wrapText="1"/>
    </xf>
    <xf numFmtId="165" fontId="0" fillId="49" borderId="27" xfId="140" applyNumberFormat="1" applyFont="1" applyFill="1" applyBorder="1" applyAlignment="1">
      <alignment horizontal="center" vertical="center"/>
    </xf>
    <xf numFmtId="165" fontId="0" fillId="0" borderId="27" xfId="140" applyNumberFormat="1" applyFont="1" applyFill="1" applyBorder="1" applyAlignment="1">
      <alignment horizontal="center" vertical="center"/>
    </xf>
    <xf numFmtId="0" fontId="0" fillId="49" borderId="27" xfId="141" applyFont="1" applyFill="1" applyBorder="1" applyAlignment="1">
      <alignment horizontal="center" vertical="center"/>
    </xf>
    <xf numFmtId="0" fontId="0" fillId="0" borderId="27" xfId="46" applyFont="1" applyFill="1" applyBorder="1" applyAlignment="1">
      <alignment horizontal="center" vertical="center" wrapText="1"/>
    </xf>
    <xf numFmtId="0" fontId="0" fillId="0" borderId="0" xfId="0" applyFill="1"/>
    <xf numFmtId="0" fontId="1" fillId="62" borderId="33" xfId="44" applyFont="1" applyFill="1" applyBorder="1" applyAlignment="1">
      <alignment vertical="center" wrapText="1"/>
    </xf>
    <xf numFmtId="165" fontId="0" fillId="0" borderId="0" xfId="76" applyNumberFormat="1" applyFont="1" applyFill="1" applyBorder="1" applyAlignment="1">
      <alignment horizontal="center" vertical="center"/>
    </xf>
    <xf numFmtId="0" fontId="12" fillId="70" borderId="27" xfId="139" applyFont="1" applyFill="1" applyBorder="1" applyAlignment="1">
      <alignment horizontal="center" vertical="center"/>
    </xf>
    <xf numFmtId="0" fontId="0" fillId="49" borderId="27" xfId="139" applyFont="1" applyFill="1" applyBorder="1" applyAlignment="1">
      <alignment vertical="center"/>
    </xf>
    <xf numFmtId="0" fontId="0" fillId="0" borderId="27" xfId="69" applyFont="1" applyFill="1" applyBorder="1" applyAlignment="1">
      <alignment horizontal="center" vertical="center" wrapText="1"/>
    </xf>
    <xf numFmtId="9" fontId="15" fillId="49" borderId="27" xfId="141" applyNumberFormat="1" applyFont="1" applyFill="1" applyBorder="1" applyAlignment="1">
      <alignment horizontal="center" vertical="center" wrapText="1"/>
    </xf>
    <xf numFmtId="0" fontId="1" fillId="47" borderId="27" xfId="139" applyFont="1" applyFill="1" applyBorder="1" applyAlignment="1">
      <alignment horizontal="center" vertical="center" wrapText="1"/>
    </xf>
    <xf numFmtId="0" fontId="0" fillId="49" borderId="27" xfId="139" applyFont="1" applyFill="1" applyBorder="1" applyAlignment="1">
      <alignment horizontal="center" vertical="center"/>
    </xf>
    <xf numFmtId="0" fontId="0" fillId="49" borderId="27" xfId="139" applyNumberFormat="1" applyFont="1" applyFill="1" applyBorder="1" applyAlignment="1">
      <alignment horizontal="center" vertical="center"/>
    </xf>
    <xf numFmtId="0" fontId="74" fillId="44" borderId="0" xfId="35" applyFont="1" applyFill="1" applyAlignment="1">
      <alignment vertical="center"/>
    </xf>
    <xf numFmtId="0" fontId="57" fillId="44" borderId="0" xfId="35" applyFont="1" applyFill="1" applyAlignment="1">
      <alignment vertical="center"/>
    </xf>
    <xf numFmtId="0" fontId="57" fillId="0" borderId="0" xfId="35" applyFont="1" applyAlignment="1">
      <alignment vertical="top"/>
    </xf>
    <xf numFmtId="0" fontId="57" fillId="0" borderId="0" xfId="35" applyFont="1">
      <alignment vertical="top"/>
    </xf>
    <xf numFmtId="0" fontId="75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58" fillId="34" borderId="27" xfId="35" applyFont="1" applyFill="1" applyBorder="1" applyAlignment="1">
      <alignment horizontal="center" vertical="center"/>
    </xf>
    <xf numFmtId="0" fontId="58" fillId="34" borderId="30" xfId="35" applyFont="1" applyFill="1" applyBorder="1" applyAlignment="1">
      <alignment horizontal="center" vertical="center"/>
    </xf>
    <xf numFmtId="0" fontId="75" fillId="34" borderId="27" xfId="0" applyFont="1" applyFill="1" applyBorder="1" applyAlignment="1">
      <alignment horizontal="center" vertical="center"/>
    </xf>
    <xf numFmtId="0" fontId="57" fillId="0" borderId="27" xfId="35" applyFont="1" applyFill="1" applyBorder="1" applyAlignment="1">
      <alignment horizontal="center" vertical="center"/>
    </xf>
    <xf numFmtId="0" fontId="57" fillId="0" borderId="27" xfId="35" applyFont="1" applyFill="1" applyBorder="1" applyAlignment="1">
      <alignment vertical="center"/>
    </xf>
    <xf numFmtId="0" fontId="57" fillId="0" borderId="27" xfId="35" applyFont="1" applyFill="1" applyBorder="1" applyAlignment="1">
      <alignment vertical="center" wrapText="1"/>
    </xf>
    <xf numFmtId="0" fontId="57" fillId="0" borderId="27" xfId="35" applyFont="1" applyBorder="1" applyAlignment="1">
      <alignment horizontal="center" vertical="center" wrapText="1"/>
    </xf>
    <xf numFmtId="0" fontId="76" fillId="0" borderId="27" xfId="0" applyFont="1" applyFill="1" applyBorder="1" applyAlignment="1">
      <alignment horizontal="center" vertical="center" wrapText="1"/>
    </xf>
    <xf numFmtId="0" fontId="76" fillId="0" borderId="27" xfId="0" applyFont="1" applyFill="1" applyBorder="1" applyAlignment="1">
      <alignment horizontal="center" vertical="center"/>
    </xf>
    <xf numFmtId="0" fontId="76" fillId="0" borderId="27" xfId="0" quotePrefix="1" applyFont="1" applyFill="1" applyBorder="1" applyAlignment="1">
      <alignment vertical="center" wrapText="1"/>
    </xf>
    <xf numFmtId="0" fontId="76" fillId="0" borderId="27" xfId="0" applyFont="1" applyFill="1" applyBorder="1" applyAlignment="1">
      <alignment vertical="center" wrapText="1"/>
    </xf>
    <xf numFmtId="0" fontId="57" fillId="0" borderId="0" xfId="35" quotePrefix="1" applyFont="1" applyAlignment="1">
      <alignment vertical="top" wrapText="1"/>
    </xf>
    <xf numFmtId="0" fontId="77" fillId="0" borderId="27" xfId="0" applyFont="1" applyFill="1" applyBorder="1" applyAlignment="1">
      <alignment horizontal="center" vertical="center" wrapText="1"/>
    </xf>
    <xf numFmtId="0" fontId="77" fillId="0" borderId="27" xfId="0" applyFont="1" applyFill="1" applyBorder="1" applyAlignment="1">
      <alignment horizontal="center" vertical="center"/>
    </xf>
    <xf numFmtId="0" fontId="77" fillId="0" borderId="27" xfId="0" quotePrefix="1" applyFont="1" applyFill="1" applyBorder="1" applyAlignment="1">
      <alignment vertical="center" wrapText="1"/>
    </xf>
    <xf numFmtId="0" fontId="77" fillId="0" borderId="31" xfId="0" quotePrefix="1" applyFont="1" applyFill="1" applyBorder="1" applyAlignment="1">
      <alignment vertical="center" wrapText="1"/>
    </xf>
    <xf numFmtId="0" fontId="77" fillId="0" borderId="27" xfId="0" applyFont="1" applyFill="1" applyBorder="1" applyAlignment="1">
      <alignment vertical="center"/>
    </xf>
    <xf numFmtId="0" fontId="77" fillId="0" borderId="27" xfId="0" quotePrefix="1" applyFont="1" applyFill="1" applyBorder="1" applyAlignment="1">
      <alignment horizontal="left" vertical="center" wrapText="1"/>
    </xf>
    <xf numFmtId="0" fontId="78" fillId="0" borderId="0" xfId="0" applyFont="1" applyFill="1" applyBorder="1" applyAlignment="1">
      <alignment vertical="center"/>
    </xf>
    <xf numFmtId="0" fontId="75" fillId="0" borderId="0" xfId="0" applyFont="1" applyAlignment="1"/>
    <xf numFmtId="0" fontId="57" fillId="0" borderId="0" xfId="35" applyFont="1" applyFill="1" applyBorder="1" applyAlignment="1">
      <alignment horizontal="center" vertical="center"/>
    </xf>
    <xf numFmtId="0" fontId="76" fillId="0" borderId="27" xfId="0" applyFont="1" applyBorder="1" applyAlignment="1">
      <alignment horizontal="center" vertical="center" wrapText="1"/>
    </xf>
    <xf numFmtId="0" fontId="76" fillId="0" borderId="27" xfId="0" applyFont="1" applyBorder="1" applyAlignment="1">
      <alignment vertical="center"/>
    </xf>
    <xf numFmtId="0" fontId="57" fillId="0" borderId="0" xfId="35" applyFont="1" applyFill="1" applyBorder="1" applyAlignment="1">
      <alignment vertical="center"/>
    </xf>
    <xf numFmtId="0" fontId="57" fillId="0" borderId="0" xfId="35" applyFont="1" applyFill="1" applyBorder="1" applyAlignment="1">
      <alignment horizontal="left" vertical="center"/>
    </xf>
    <xf numFmtId="0" fontId="57" fillId="0" borderId="0" xfId="35" applyFont="1" applyFill="1" applyBorder="1" applyAlignment="1">
      <alignment horizontal="left" vertical="center" wrapText="1"/>
    </xf>
    <xf numFmtId="0" fontId="57" fillId="0" borderId="27" xfId="35" applyFont="1" applyBorder="1">
      <alignment vertical="top"/>
    </xf>
    <xf numFmtId="0" fontId="57" fillId="0" borderId="27" xfId="35" applyFont="1" applyBorder="1" applyAlignment="1">
      <alignment horizontal="center" vertical="center"/>
    </xf>
    <xf numFmtId="0" fontId="57" fillId="0" borderId="27" xfId="35" applyFont="1" applyBorder="1" applyAlignment="1">
      <alignment vertical="center"/>
    </xf>
    <xf numFmtId="0" fontId="57" fillId="0" borderId="27" xfId="35" applyFont="1" applyFill="1" applyBorder="1" applyAlignment="1">
      <alignment horizontal="left" vertical="center" wrapText="1"/>
    </xf>
    <xf numFmtId="0" fontId="21" fillId="0" borderId="0" xfId="35" applyFont="1">
      <alignment vertical="top"/>
    </xf>
    <xf numFmtId="0" fontId="57" fillId="0" borderId="27" xfId="35" applyFont="1" applyFill="1" applyBorder="1" applyAlignment="1">
      <alignment horizontal="center" vertical="center" wrapText="1"/>
    </xf>
    <xf numFmtId="0" fontId="79" fillId="0" borderId="27" xfId="0" applyFont="1" applyFill="1" applyBorder="1" applyAlignment="1">
      <alignment vertical="center"/>
    </xf>
    <xf numFmtId="0" fontId="79" fillId="0" borderId="27" xfId="0" applyFont="1" applyFill="1" applyBorder="1" applyAlignment="1">
      <alignment vertical="center" wrapText="1"/>
    </xf>
    <xf numFmtId="0" fontId="28" fillId="0" borderId="43" xfId="44" applyFont="1" applyFill="1" applyBorder="1" applyAlignment="1">
      <alignment vertical="center" wrapText="1"/>
    </xf>
    <xf numFmtId="0" fontId="28" fillId="0" borderId="50" xfId="44" applyFont="1" applyFill="1" applyBorder="1" applyAlignment="1">
      <alignment vertical="center" wrapText="1"/>
    </xf>
    <xf numFmtId="0" fontId="28" fillId="0" borderId="39" xfId="44" applyFont="1" applyFill="1" applyBorder="1" applyAlignment="1">
      <alignment horizontal="left" vertical="center" wrapText="1"/>
    </xf>
    <xf numFmtId="0" fontId="57" fillId="0" borderId="0" xfId="35" applyFont="1" applyAlignment="1">
      <alignment vertical="center"/>
    </xf>
    <xf numFmtId="0" fontId="58" fillId="40" borderId="26" xfId="43" applyFont="1" applyFill="1" applyBorder="1" applyAlignment="1" applyProtection="1">
      <alignment horizontal="center" vertical="center"/>
      <protection hidden="1"/>
    </xf>
    <xf numFmtId="0" fontId="58" fillId="40" borderId="27" xfId="43" applyFont="1" applyFill="1" applyBorder="1" applyAlignment="1" applyProtection="1">
      <alignment horizontal="center" vertical="center"/>
      <protection hidden="1"/>
    </xf>
    <xf numFmtId="0" fontId="0" fillId="61" borderId="27" xfId="123" applyNumberFormat="1" applyFont="1" applyFill="1" applyBorder="1" applyAlignment="1">
      <alignment horizontal="center" vertical="center" wrapText="1"/>
    </xf>
    <xf numFmtId="165" fontId="28" fillId="0" borderId="27" xfId="76" applyNumberFormat="1" applyFont="1" applyFill="1" applyBorder="1" applyAlignment="1">
      <alignment horizontal="left" vertical="center" wrapText="1"/>
    </xf>
    <xf numFmtId="0" fontId="28" fillId="0" borderId="27" xfId="44" applyFont="1" applyFill="1" applyBorder="1" applyAlignment="1">
      <alignment vertical="center" wrapText="1"/>
    </xf>
    <xf numFmtId="0" fontId="41" fillId="0" borderId="27" xfId="115" applyNumberFormat="1" applyFont="1" applyFill="1" applyBorder="1" applyAlignment="1">
      <alignment horizontal="left" vertical="center"/>
    </xf>
    <xf numFmtId="0" fontId="15" fillId="0" borderId="27" xfId="116" applyNumberFormat="1" applyFont="1" applyFill="1" applyBorder="1" applyAlignment="1">
      <alignment horizontal="left" vertical="center"/>
    </xf>
    <xf numFmtId="0" fontId="15" fillId="72" borderId="27" xfId="0" applyFont="1" applyFill="1" applyBorder="1" applyAlignment="1">
      <alignment horizontal="center"/>
    </xf>
    <xf numFmtId="164" fontId="24" fillId="0" borderId="70" xfId="41" applyFont="1" applyFill="1" applyBorder="1" applyAlignment="1">
      <alignment horizontal="right" vertical="center"/>
    </xf>
    <xf numFmtId="164" fontId="24" fillId="0" borderId="71" xfId="41" applyFont="1" applyFill="1" applyBorder="1" applyAlignment="1">
      <alignment horizontal="right" vertical="center"/>
    </xf>
    <xf numFmtId="164" fontId="24" fillId="0" borderId="72" xfId="41" applyFont="1" applyFill="1" applyBorder="1" applyAlignment="1">
      <alignment horizontal="right" vertical="center"/>
    </xf>
    <xf numFmtId="0" fontId="50" fillId="0" borderId="0" xfId="0" applyFont="1" applyAlignment="1">
      <alignment horizontal="left"/>
    </xf>
    <xf numFmtId="0" fontId="39" fillId="72" borderId="28" xfId="0" applyFont="1" applyFill="1" applyBorder="1" applyAlignment="1">
      <alignment horizontal="center"/>
    </xf>
    <xf numFmtId="0" fontId="39" fillId="72" borderId="27" xfId="0" applyFont="1" applyFill="1" applyBorder="1" applyAlignment="1">
      <alignment horizontal="center"/>
    </xf>
    <xf numFmtId="0" fontId="39" fillId="72" borderId="26" xfId="0" applyFont="1" applyFill="1" applyBorder="1" applyAlignment="1">
      <alignment horizontal="center"/>
    </xf>
    <xf numFmtId="0" fontId="39" fillId="72" borderId="30" xfId="0" applyFont="1" applyFill="1" applyBorder="1" applyAlignment="1">
      <alignment horizontal="center"/>
    </xf>
    <xf numFmtId="0" fontId="46" fillId="57" borderId="36" xfId="0" applyFont="1" applyFill="1" applyBorder="1" applyAlignment="1">
      <alignment horizontal="center"/>
    </xf>
    <xf numFmtId="0" fontId="31" fillId="0" borderId="35" xfId="0" applyFont="1" applyBorder="1"/>
    <xf numFmtId="0" fontId="46" fillId="49" borderId="35" xfId="0" applyFont="1" applyFill="1" applyBorder="1"/>
    <xf numFmtId="0" fontId="46" fillId="57" borderId="41" xfId="0" applyFont="1" applyFill="1" applyBorder="1" applyAlignment="1">
      <alignment horizontal="center"/>
    </xf>
    <xf numFmtId="0" fontId="46" fillId="49" borderId="34" xfId="0" applyFont="1" applyFill="1" applyBorder="1" applyAlignment="1">
      <alignment horizontal="left"/>
    </xf>
    <xf numFmtId="0" fontId="31" fillId="57" borderId="36" xfId="0" applyFont="1" applyFill="1" applyBorder="1" applyAlignment="1">
      <alignment horizontal="center"/>
    </xf>
    <xf numFmtId="0" fontId="31" fillId="0" borderId="34" xfId="0" applyFont="1" applyBorder="1"/>
    <xf numFmtId="0" fontId="46" fillId="49" borderId="34" xfId="0" applyFont="1" applyFill="1" applyBorder="1"/>
    <xf numFmtId="0" fontId="31" fillId="57" borderId="41" xfId="0" applyFont="1" applyFill="1" applyBorder="1" applyAlignment="1">
      <alignment horizontal="center"/>
    </xf>
    <xf numFmtId="0" fontId="46" fillId="57" borderId="38" xfId="0" applyFont="1" applyFill="1" applyBorder="1" applyAlignment="1">
      <alignment horizontal="center"/>
    </xf>
    <xf numFmtId="0" fontId="31" fillId="0" borderId="32" xfId="0" applyFont="1" applyBorder="1"/>
    <xf numFmtId="0" fontId="46" fillId="49" borderId="41" xfId="0" applyFont="1" applyFill="1" applyBorder="1" applyAlignment="1">
      <alignment horizontal="center"/>
    </xf>
    <xf numFmtId="0" fontId="53" fillId="49" borderId="41" xfId="0" applyFont="1" applyFill="1" applyBorder="1" applyAlignment="1">
      <alignment horizontal="center"/>
    </xf>
    <xf numFmtId="0" fontId="46" fillId="49" borderId="0" xfId="0" applyFont="1" applyFill="1" applyAlignment="1">
      <alignment horizontal="center"/>
    </xf>
    <xf numFmtId="0" fontId="46" fillId="49" borderId="0" xfId="0" applyFont="1" applyFill="1" applyBorder="1" applyAlignment="1">
      <alignment horizontal="center"/>
    </xf>
    <xf numFmtId="0" fontId="31" fillId="49" borderId="34" xfId="0" applyFont="1" applyFill="1" applyBorder="1"/>
    <xf numFmtId="0" fontId="46" fillId="49" borderId="0" xfId="0" applyFont="1" applyFill="1"/>
    <xf numFmtId="0" fontId="31" fillId="49" borderId="0" xfId="0" applyFont="1" applyFill="1"/>
    <xf numFmtId="0" fontId="46" fillId="0" borderId="0" xfId="0" applyFont="1" applyBorder="1" applyAlignment="1">
      <alignment horizontal="center"/>
    </xf>
    <xf numFmtId="0" fontId="46" fillId="0" borderId="0" xfId="0" applyFont="1" applyBorder="1"/>
    <xf numFmtId="0" fontId="31" fillId="57" borderId="38" xfId="0" applyFont="1" applyFill="1" applyBorder="1" applyAlignment="1">
      <alignment horizontal="center"/>
    </xf>
    <xf numFmtId="0" fontId="46" fillId="49" borderId="32" xfId="0" applyFont="1" applyFill="1" applyBorder="1" applyAlignment="1">
      <alignment horizontal="left"/>
    </xf>
    <xf numFmtId="0" fontId="46" fillId="0" borderId="0" xfId="0" applyFont="1" applyBorder="1" applyAlignment="1">
      <alignment horizontal="left"/>
    </xf>
    <xf numFmtId="0" fontId="28" fillId="57" borderId="36" xfId="0" applyFont="1" applyFill="1" applyBorder="1" applyAlignment="1">
      <alignment horizontal="center"/>
    </xf>
    <xf numFmtId="0" fontId="28" fillId="0" borderId="61" xfId="0" applyFont="1" applyBorder="1" applyAlignment="1">
      <alignment horizontal="left"/>
    </xf>
    <xf numFmtId="0" fontId="28" fillId="0" borderId="35" xfId="0" applyFont="1" applyBorder="1" applyAlignment="1">
      <alignment horizontal="left"/>
    </xf>
    <xf numFmtId="0" fontId="28" fillId="0" borderId="37" xfId="0" applyFont="1" applyBorder="1" applyAlignment="1">
      <alignment horizontal="left"/>
    </xf>
    <xf numFmtId="0" fontId="0" fillId="0" borderId="27" xfId="139" applyFont="1" applyBorder="1" applyAlignment="1">
      <alignment horizontal="center" vertical="center" wrapText="1"/>
    </xf>
    <xf numFmtId="165" fontId="1" fillId="0" borderId="31" xfId="76" applyNumberFormat="1" applyFont="1" applyFill="1" applyBorder="1" applyAlignment="1">
      <alignment horizontal="center" vertical="center"/>
    </xf>
    <xf numFmtId="43" fontId="28" fillId="0" borderId="42" xfId="1" applyFont="1" applyFill="1" applyBorder="1" applyAlignment="1">
      <alignment horizontal="center" vertical="center"/>
    </xf>
    <xf numFmtId="9" fontId="28" fillId="0" borderId="31" xfId="46" applyNumberFormat="1" applyFont="1" applyFill="1" applyBorder="1" applyAlignment="1">
      <alignment horizontal="center" vertical="center"/>
    </xf>
    <xf numFmtId="165" fontId="28" fillId="0" borderId="31" xfId="45" applyNumberFormat="1" applyFont="1" applyFill="1" applyBorder="1" applyAlignment="1">
      <alignment horizontal="center" vertical="center" wrapText="1"/>
    </xf>
    <xf numFmtId="164" fontId="23" fillId="0" borderId="12" xfId="41" applyFont="1" applyFill="1" applyBorder="1" applyAlignment="1">
      <alignment horizontal="right" vertical="center"/>
    </xf>
    <xf numFmtId="0" fontId="0" fillId="48" borderId="42" xfId="44" applyFont="1" applyFill="1" applyBorder="1" applyAlignment="1">
      <alignment vertical="center"/>
    </xf>
    <xf numFmtId="0" fontId="57" fillId="0" borderId="27" xfId="35" applyFont="1" applyFill="1" applyBorder="1" applyAlignment="1">
      <alignment horizontal="left" vertical="center"/>
    </xf>
    <xf numFmtId="0" fontId="0" fillId="0" borderId="44" xfId="44" applyFont="1" applyFill="1" applyBorder="1" applyAlignment="1">
      <alignment horizontal="center" vertical="center" wrapText="1"/>
    </xf>
    <xf numFmtId="0" fontId="0" fillId="48" borderId="27" xfId="44" applyFont="1" applyFill="1" applyBorder="1" applyAlignment="1">
      <alignment vertical="center" wrapText="1"/>
    </xf>
    <xf numFmtId="0" fontId="41" fillId="33" borderId="75" xfId="46" applyFont="1" applyFill="1" applyBorder="1" applyAlignment="1">
      <alignment horizontal="center" vertical="center" wrapText="1"/>
    </xf>
    <xf numFmtId="165" fontId="28" fillId="0" borderId="39" xfId="45" applyNumberFormat="1" applyFont="1" applyFill="1" applyBorder="1" applyAlignment="1">
      <alignment horizontal="center" vertical="center" wrapText="1"/>
    </xf>
    <xf numFmtId="0" fontId="28" fillId="33" borderId="39" xfId="46" applyFont="1" applyFill="1" applyBorder="1" applyAlignment="1">
      <alignment horizontal="center" vertical="center" wrapText="1"/>
    </xf>
    <xf numFmtId="43" fontId="28" fillId="0" borderId="39" xfId="76" applyFont="1" applyFill="1" applyBorder="1" applyAlignment="1">
      <alignment vertical="center" wrapText="1"/>
    </xf>
    <xf numFmtId="0" fontId="28" fillId="0" borderId="48" xfId="44" applyFont="1" applyFill="1" applyBorder="1" applyAlignment="1">
      <alignment horizontal="left" vertical="center" wrapText="1"/>
    </xf>
    <xf numFmtId="0" fontId="21" fillId="0" borderId="76" xfId="42" applyFont="1" applyFill="1" applyBorder="1" applyAlignment="1">
      <alignment vertical="center" wrapText="1"/>
    </xf>
    <xf numFmtId="0" fontId="28" fillId="0" borderId="27" xfId="44" applyFont="1" applyFill="1" applyBorder="1"/>
    <xf numFmtId="0" fontId="0" fillId="0" borderId="27" xfId="139" applyNumberFormat="1" applyFont="1" applyFill="1" applyBorder="1" applyAlignment="1">
      <alignment horizontal="center" vertical="center"/>
    </xf>
    <xf numFmtId="164" fontId="24" fillId="0" borderId="69" xfId="41" applyFont="1" applyFill="1" applyBorder="1" applyAlignment="1">
      <alignment horizontal="right" vertical="center"/>
    </xf>
    <xf numFmtId="164" fontId="24" fillId="0" borderId="0" xfId="41" applyFont="1" applyFill="1" applyBorder="1" applyAlignment="1">
      <alignment horizontal="right" vertical="center"/>
    </xf>
    <xf numFmtId="164" fontId="23" fillId="0" borderId="22" xfId="41" applyFont="1" applyFill="1" applyBorder="1" applyAlignment="1">
      <alignment horizontal="right" vertical="center"/>
    </xf>
    <xf numFmtId="0" fontId="28" fillId="46" borderId="27" xfId="46" applyFont="1" applyFill="1" applyBorder="1" applyAlignment="1">
      <alignment horizontal="center" vertical="center" wrapText="1"/>
    </xf>
    <xf numFmtId="0" fontId="41" fillId="46" borderId="27" xfId="46" applyFont="1" applyFill="1" applyBorder="1" applyAlignment="1">
      <alignment horizontal="center" vertical="center" wrapText="1"/>
    </xf>
    <xf numFmtId="165" fontId="15" fillId="44" borderId="27" xfId="45" applyNumberFormat="1" applyFont="1" applyFill="1" applyBorder="1" applyAlignment="1">
      <alignment horizontal="center" vertical="center"/>
    </xf>
    <xf numFmtId="165" fontId="0" fillId="0" borderId="31" xfId="45" applyNumberFormat="1" applyFont="1" applyFill="1" applyBorder="1" applyAlignment="1">
      <alignment horizontal="center" vertical="center" wrapText="1"/>
    </xf>
    <xf numFmtId="0" fontId="28" fillId="0" borderId="0" xfId="44" applyFont="1" applyFill="1"/>
    <xf numFmtId="0" fontId="41" fillId="35" borderId="27" xfId="115" applyNumberFormat="1" applyFont="1" applyFill="1" applyBorder="1" applyAlignment="1">
      <alignment horizontal="left" vertical="center"/>
    </xf>
    <xf numFmtId="0" fontId="15" fillId="35" borderId="27" xfId="115" applyNumberFormat="1" applyFont="1" applyFill="1" applyBorder="1" applyAlignment="1">
      <alignment horizontal="left" vertical="center"/>
    </xf>
    <xf numFmtId="165" fontId="46" fillId="45" borderId="27" xfId="1" applyNumberFormat="1" applyFont="1" applyFill="1" applyBorder="1" applyAlignment="1">
      <alignment horizontal="center" vertical="center" wrapText="1"/>
    </xf>
    <xf numFmtId="165" fontId="28" fillId="0" borderId="31" xfId="45" applyNumberFormat="1" applyFont="1" applyFill="1" applyBorder="1" applyAlignment="1">
      <alignment horizontal="center" vertical="center" wrapText="1"/>
    </xf>
    <xf numFmtId="0" fontId="21" fillId="0" borderId="18" xfId="42" applyFont="1" applyFill="1" applyBorder="1" applyAlignment="1">
      <alignment vertical="center" wrapText="1"/>
    </xf>
    <xf numFmtId="0" fontId="21" fillId="0" borderId="19" xfId="42" applyFont="1" applyFill="1" applyBorder="1" applyAlignment="1">
      <alignment vertical="center" wrapText="1"/>
    </xf>
    <xf numFmtId="0" fontId="21" fillId="0" borderId="85" xfId="42" applyFont="1" applyFill="1" applyBorder="1" applyAlignment="1">
      <alignment horizontal="center" vertical="center" wrapText="1"/>
    </xf>
    <xf numFmtId="0" fontId="21" fillId="0" borderId="16" xfId="42" applyFont="1" applyFill="1" applyBorder="1" applyAlignment="1">
      <alignment horizontal="center" vertical="center" wrapText="1"/>
    </xf>
    <xf numFmtId="165" fontId="28" fillId="0" borderId="31" xfId="45" applyNumberFormat="1" applyFont="1" applyFill="1" applyBorder="1" applyAlignment="1">
      <alignment horizontal="center" vertical="center" wrapText="1"/>
    </xf>
    <xf numFmtId="0" fontId="57" fillId="49" borderId="26" xfId="43" applyFont="1" applyFill="1" applyBorder="1" applyAlignment="1" applyProtection="1">
      <alignment horizontal="center" vertical="center"/>
      <protection hidden="1"/>
    </xf>
    <xf numFmtId="0" fontId="57" fillId="49" borderId="26" xfId="43" applyFont="1" applyFill="1" applyBorder="1" applyProtection="1">
      <alignment vertical="center"/>
      <protection hidden="1"/>
    </xf>
    <xf numFmtId="0" fontId="57" fillId="49" borderId="27" xfId="43" applyFont="1" applyFill="1" applyBorder="1" applyAlignment="1" applyProtection="1">
      <alignment horizontal="left" vertical="center"/>
      <protection hidden="1"/>
    </xf>
    <xf numFmtId="0" fontId="0" fillId="0" borderId="0" xfId="122" applyFont="1">
      <alignment vertical="top"/>
    </xf>
    <xf numFmtId="43" fontId="28" fillId="0" borderId="50" xfId="45" applyFont="1" applyFill="1" applyBorder="1" applyAlignment="1">
      <alignment vertical="center" wrapText="1"/>
    </xf>
    <xf numFmtId="0" fontId="0" fillId="48" borderId="31" xfId="44" applyFont="1" applyFill="1" applyBorder="1" applyAlignment="1">
      <alignment vertical="center" wrapText="1"/>
    </xf>
    <xf numFmtId="43" fontId="28" fillId="0" borderId="75" xfId="45" applyFont="1" applyFill="1" applyBorder="1" applyAlignment="1">
      <alignment vertical="center" wrapText="1"/>
    </xf>
    <xf numFmtId="9" fontId="0" fillId="0" borderId="27" xfId="123" quotePrefix="1" applyNumberFormat="1" applyFont="1" applyFill="1" applyBorder="1" applyAlignment="1">
      <alignment horizontal="center" vertical="center" wrapText="1"/>
    </xf>
    <xf numFmtId="165" fontId="0" fillId="0" borderId="27" xfId="76" applyNumberFormat="1" applyFont="1" applyFill="1" applyBorder="1" applyAlignment="1">
      <alignment horizontal="left" vertical="center" wrapText="1"/>
    </xf>
    <xf numFmtId="0" fontId="0" fillId="0" borderId="27" xfId="0" applyBorder="1"/>
    <xf numFmtId="0" fontId="28" fillId="0" borderId="74" xfId="44" applyFont="1" applyFill="1" applyBorder="1" applyAlignment="1">
      <alignment horizontal="center" vertical="center" wrapText="1"/>
    </xf>
    <xf numFmtId="0" fontId="29" fillId="0" borderId="30" xfId="44" applyFont="1" applyFill="1" applyBorder="1" applyAlignment="1">
      <alignment horizontal="left" vertical="center" wrapText="1"/>
    </xf>
    <xf numFmtId="0" fontId="0" fillId="36" borderId="27" xfId="44" applyFont="1" applyFill="1" applyBorder="1" applyAlignment="1">
      <alignment horizontal="center" vertical="center"/>
    </xf>
    <xf numFmtId="0" fontId="29" fillId="50" borderId="27" xfId="4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5" fillId="48" borderId="27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27" xfId="0" applyFill="1" applyBorder="1" applyAlignment="1">
      <alignment vertical="center"/>
    </xf>
    <xf numFmtId="0" fontId="0" fillId="0" borderId="27" xfId="0" quotePrefix="1" applyBorder="1" applyAlignment="1">
      <alignment vertical="center" wrapText="1"/>
    </xf>
    <xf numFmtId="165" fontId="28" fillId="0" borderId="31" xfId="45" applyNumberFormat="1" applyFont="1" applyFill="1" applyBorder="1" applyAlignment="1">
      <alignment horizontal="center" vertical="center" wrapText="1"/>
    </xf>
    <xf numFmtId="0" fontId="1" fillId="0" borderId="0" xfId="122" applyFont="1" applyAlignment="1">
      <alignment horizontal="left" vertical="top" wrapText="1"/>
    </xf>
    <xf numFmtId="0" fontId="28" fillId="0" borderId="27" xfId="123" applyNumberFormat="1" applyFont="1" applyFill="1" applyBorder="1" applyAlignment="1">
      <alignment horizontal="left" vertical="center" wrapText="1"/>
    </xf>
    <xf numFmtId="0" fontId="21" fillId="0" borderId="27" xfId="43" applyFont="1" applyFill="1" applyBorder="1" applyAlignment="1" applyProtection="1">
      <alignment vertical="center" wrapText="1"/>
      <protection hidden="1"/>
    </xf>
    <xf numFmtId="0" fontId="21" fillId="0" borderId="27" xfId="0" applyFont="1" applyFill="1" applyBorder="1" applyAlignment="1">
      <alignment vertical="center" wrapText="1"/>
    </xf>
    <xf numFmtId="0" fontId="21" fillId="0" borderId="27" xfId="35" applyFont="1" applyFill="1" applyBorder="1" applyAlignment="1">
      <alignment vertical="center"/>
    </xf>
    <xf numFmtId="0" fontId="28" fillId="0" borderId="27" xfId="44" applyFont="1" applyFill="1" applyBorder="1" applyAlignment="1">
      <alignment wrapText="1"/>
    </xf>
    <xf numFmtId="0" fontId="21" fillId="0" borderId="0" xfId="42" applyFont="1" applyFill="1" applyBorder="1" applyAlignment="1">
      <alignment vertical="center" wrapText="1"/>
    </xf>
    <xf numFmtId="0" fontId="21" fillId="0" borderId="69" xfId="42" applyFont="1" applyFill="1" applyBorder="1" applyAlignment="1">
      <alignment vertical="center" wrapText="1"/>
    </xf>
    <xf numFmtId="0" fontId="21" fillId="0" borderId="22" xfId="42" applyFont="1" applyFill="1" applyBorder="1" applyAlignment="1">
      <alignment vertical="center" wrapText="1"/>
    </xf>
    <xf numFmtId="0" fontId="21" fillId="0" borderId="23" xfId="42" applyFont="1" applyFill="1" applyBorder="1" applyAlignment="1">
      <alignment vertical="center" wrapText="1"/>
    </xf>
    <xf numFmtId="0" fontId="21" fillId="0" borderId="68" xfId="42" applyFont="1" applyFill="1" applyBorder="1" applyAlignment="1">
      <alignment vertical="center" wrapText="1"/>
    </xf>
    <xf numFmtId="0" fontId="57" fillId="0" borderId="24" xfId="42" applyFont="1" applyFill="1" applyBorder="1" applyAlignment="1">
      <alignment vertical="center" wrapText="1"/>
    </xf>
    <xf numFmtId="0" fontId="57" fillId="0" borderId="21" xfId="42" applyFont="1" applyFill="1" applyBorder="1" applyAlignment="1">
      <alignment vertical="center" wrapText="1"/>
    </xf>
    <xf numFmtId="0" fontId="57" fillId="0" borderId="25" xfId="42" applyFont="1" applyFill="1" applyBorder="1" applyAlignment="1">
      <alignment vertical="center" wrapText="1"/>
    </xf>
    <xf numFmtId="164" fontId="23" fillId="0" borderId="0" xfId="41" applyFont="1" applyFill="1" applyBorder="1" applyAlignment="1">
      <alignment horizontal="right" vertical="center"/>
    </xf>
    <xf numFmtId="0" fontId="1" fillId="48" borderId="31" xfId="44" applyFont="1" applyFill="1" applyBorder="1" applyAlignment="1">
      <alignment vertical="center"/>
    </xf>
    <xf numFmtId="165" fontId="1" fillId="0" borderId="75" xfId="45" applyNumberFormat="1" applyFont="1" applyFill="1" applyBorder="1" applyAlignment="1">
      <alignment horizontal="center" vertical="center" wrapText="1"/>
    </xf>
    <xf numFmtId="0" fontId="1" fillId="48" borderId="51" xfId="44" applyFont="1" applyFill="1" applyBorder="1" applyAlignment="1">
      <alignment vertical="center"/>
    </xf>
    <xf numFmtId="165" fontId="1" fillId="0" borderId="51" xfId="45" applyNumberFormat="1" applyFont="1" applyFill="1" applyBorder="1" applyAlignment="1">
      <alignment horizontal="center" vertical="center"/>
    </xf>
    <xf numFmtId="165" fontId="0" fillId="0" borderId="42" xfId="45" applyNumberFormat="1" applyFont="1" applyFill="1" applyBorder="1" applyAlignment="1">
      <alignment horizontal="center" vertical="center" wrapText="1"/>
    </xf>
    <xf numFmtId="0" fontId="0" fillId="0" borderId="54" xfId="44" applyFont="1" applyFill="1" applyBorder="1" applyAlignment="1">
      <alignment horizontal="center" vertical="center" wrapText="1"/>
    </xf>
    <xf numFmtId="43" fontId="28" fillId="0" borderId="31" xfId="45" applyFont="1" applyFill="1" applyBorder="1" applyAlignment="1">
      <alignment vertical="center" wrapText="1"/>
    </xf>
    <xf numFmtId="0" fontId="28" fillId="33" borderId="75" xfId="46" applyFont="1" applyFill="1" applyBorder="1" applyAlignment="1">
      <alignment horizontal="center" vertical="center" wrapText="1"/>
    </xf>
    <xf numFmtId="0" fontId="0" fillId="48" borderId="42" xfId="44" applyFont="1" applyFill="1" applyBorder="1" applyAlignment="1">
      <alignment vertical="center" wrapText="1"/>
    </xf>
    <xf numFmtId="0" fontId="28" fillId="0" borderId="42" xfId="44" applyFont="1" applyFill="1" applyBorder="1" applyAlignment="1">
      <alignment horizontal="center" vertical="center" wrapText="1"/>
    </xf>
    <xf numFmtId="165" fontId="13" fillId="0" borderId="42" xfId="45" applyNumberFormat="1" applyFont="1" applyFill="1" applyBorder="1" applyAlignment="1">
      <alignment horizontal="center" vertical="center" wrapText="1"/>
    </xf>
    <xf numFmtId="165" fontId="28" fillId="0" borderId="43" xfId="45" applyNumberFormat="1" applyFont="1" applyFill="1" applyBorder="1" applyAlignment="1">
      <alignment horizontal="left" vertical="center" wrapText="1"/>
    </xf>
    <xf numFmtId="165" fontId="1" fillId="0" borderId="33" xfId="45" applyNumberFormat="1" applyFont="1" applyFill="1" applyBorder="1" applyAlignment="1">
      <alignment horizontal="center" vertical="center" wrapText="1"/>
    </xf>
    <xf numFmtId="0" fontId="1" fillId="48" borderId="75" xfId="44" applyFont="1" applyFill="1" applyBorder="1" applyAlignment="1">
      <alignment vertical="center"/>
    </xf>
    <xf numFmtId="165" fontId="1" fillId="0" borderId="75" xfId="45" applyNumberFormat="1" applyFont="1" applyFill="1" applyBorder="1" applyAlignment="1">
      <alignment horizontal="center" vertical="center"/>
    </xf>
    <xf numFmtId="165" fontId="28" fillId="0" borderId="75" xfId="45" applyNumberFormat="1" applyFont="1" applyFill="1" applyBorder="1" applyAlignment="1">
      <alignment horizontal="center" vertical="center"/>
    </xf>
    <xf numFmtId="43" fontId="28" fillId="0" borderId="75" xfId="45" applyFont="1" applyFill="1" applyBorder="1" applyAlignment="1">
      <alignment vertical="center"/>
    </xf>
    <xf numFmtId="43" fontId="28" fillId="0" borderId="95" xfId="45" applyFont="1" applyFill="1" applyBorder="1" applyAlignment="1">
      <alignment vertical="center"/>
    </xf>
    <xf numFmtId="0" fontId="1" fillId="0" borderId="42" xfId="44" applyFont="1" applyFill="1" applyBorder="1" applyAlignment="1">
      <alignment horizontal="left" vertical="center" wrapText="1"/>
    </xf>
    <xf numFmtId="43" fontId="28" fillId="0" borderId="42" xfId="45" applyFont="1" applyFill="1" applyBorder="1" applyAlignment="1">
      <alignment vertical="center"/>
    </xf>
    <xf numFmtId="43" fontId="28" fillId="0" borderId="43" xfId="45" applyFont="1" applyFill="1" applyBorder="1" applyAlignment="1">
      <alignment vertical="center"/>
    </xf>
    <xf numFmtId="43" fontId="28" fillId="0" borderId="75" xfId="1" applyFont="1" applyFill="1" applyBorder="1" applyAlignment="1">
      <alignment horizontal="center" vertical="center"/>
    </xf>
    <xf numFmtId="43" fontId="28" fillId="0" borderId="75" xfId="45" applyFont="1" applyFill="1" applyBorder="1" applyAlignment="1">
      <alignment horizontal="center" vertical="center"/>
    </xf>
    <xf numFmtId="0" fontId="28" fillId="0" borderId="75" xfId="44" applyFont="1" applyFill="1" applyBorder="1" applyAlignment="1">
      <alignment horizontal="left" vertical="center" wrapText="1"/>
    </xf>
    <xf numFmtId="165" fontId="1" fillId="0" borderId="95" xfId="45" applyNumberFormat="1" applyFont="1" applyFill="1" applyBorder="1" applyAlignment="1">
      <alignment horizontal="center" vertical="center" wrapText="1"/>
    </xf>
    <xf numFmtId="165" fontId="28" fillId="0" borderId="42" xfId="1" applyNumberFormat="1" applyFont="1" applyFill="1" applyBorder="1" applyAlignment="1">
      <alignment horizontal="center" vertical="center"/>
    </xf>
    <xf numFmtId="165" fontId="28" fillId="0" borderId="75" xfId="1" applyNumberFormat="1" applyFont="1" applyFill="1" applyBorder="1" applyAlignment="1">
      <alignment horizontal="center" vertical="center"/>
    </xf>
    <xf numFmtId="165" fontId="1" fillId="0" borderId="95" xfId="45" applyNumberFormat="1" applyFont="1" applyFill="1" applyBorder="1" applyAlignment="1">
      <alignment horizontal="center" vertical="center"/>
    </xf>
    <xf numFmtId="0" fontId="1" fillId="40" borderId="75" xfId="44" applyFont="1" applyFill="1" applyBorder="1" applyAlignment="1">
      <alignment vertical="center" wrapText="1"/>
    </xf>
    <xf numFmtId="0" fontId="28" fillId="33" borderId="75" xfId="46" applyFont="1" applyFill="1" applyBorder="1" applyAlignment="1">
      <alignment horizontal="center" vertical="center"/>
    </xf>
    <xf numFmtId="0" fontId="1" fillId="0" borderId="75" xfId="44" applyFont="1" applyFill="1" applyBorder="1" applyAlignment="1">
      <alignment vertical="center" wrapText="1"/>
    </xf>
    <xf numFmtId="0" fontId="28" fillId="33" borderId="27" xfId="46" applyFont="1" applyFill="1" applyBorder="1" applyAlignment="1">
      <alignment horizontal="center" vertical="center"/>
    </xf>
    <xf numFmtId="9" fontId="28" fillId="0" borderId="27" xfId="44" applyNumberFormat="1" applyFont="1" applyFill="1" applyBorder="1" applyAlignment="1">
      <alignment horizontal="center" vertical="center"/>
    </xf>
    <xf numFmtId="165" fontId="28" fillId="0" borderId="28" xfId="45" applyNumberFormat="1" applyFont="1" applyFill="1" applyBorder="1" applyAlignment="1">
      <alignment vertical="center" wrapText="1"/>
    </xf>
    <xf numFmtId="165" fontId="28" fillId="0" borderId="27" xfId="45" applyNumberFormat="1" applyFont="1" applyFill="1" applyBorder="1" applyAlignment="1">
      <alignment vertical="center" wrapText="1"/>
    </xf>
    <xf numFmtId="164" fontId="23" fillId="0" borderId="60" xfId="41" applyFont="1" applyFill="1" applyBorder="1">
      <alignment horizontal="right" vertical="center" indent="1"/>
    </xf>
    <xf numFmtId="0" fontId="83" fillId="0" borderId="0" xfId="0" applyFont="1" applyFill="1" applyAlignment="1">
      <alignment vertical="center"/>
    </xf>
    <xf numFmtId="0" fontId="21" fillId="0" borderId="0" xfId="35" applyFont="1" applyFill="1">
      <alignment vertical="top"/>
    </xf>
    <xf numFmtId="0" fontId="21" fillId="0" borderId="0" xfId="35" applyFont="1" applyFill="1" applyAlignment="1">
      <alignment vertical="center"/>
    </xf>
    <xf numFmtId="0" fontId="12" fillId="66" borderId="27" xfId="139" applyFont="1" applyFill="1" applyBorder="1" applyAlignment="1">
      <alignment horizontal="center" vertical="center"/>
    </xf>
    <xf numFmtId="0" fontId="12" fillId="65" borderId="27" xfId="139" applyFont="1" applyFill="1" applyBorder="1" applyAlignment="1">
      <alignment horizontal="center" vertical="center"/>
    </xf>
    <xf numFmtId="0" fontId="15" fillId="40" borderId="27" xfId="44" applyFont="1" applyFill="1" applyBorder="1" applyAlignment="1">
      <alignment horizontal="center" vertical="center"/>
    </xf>
    <xf numFmtId="0" fontId="12" fillId="64" borderId="27" xfId="139" applyFont="1" applyFill="1" applyBorder="1" applyAlignment="1">
      <alignment horizontal="center" vertical="center"/>
    </xf>
    <xf numFmtId="0" fontId="12" fillId="63" borderId="27" xfId="139" applyFont="1" applyFill="1" applyBorder="1" applyAlignment="1">
      <alignment horizontal="center" vertical="center"/>
    </xf>
    <xf numFmtId="0" fontId="0" fillId="49" borderId="27" xfId="139" applyFont="1" applyFill="1" applyBorder="1" applyAlignment="1">
      <alignment horizontal="center" vertical="center" wrapText="1"/>
    </xf>
    <xf numFmtId="0" fontId="1" fillId="49" borderId="27" xfId="139" applyFill="1" applyBorder="1" applyAlignment="1">
      <alignment horizontal="center" vertical="center" wrapText="1"/>
    </xf>
    <xf numFmtId="0" fontId="1" fillId="49" borderId="27" xfId="139" applyFont="1" applyFill="1" applyBorder="1" applyAlignment="1">
      <alignment horizontal="center" vertical="center" wrapText="1"/>
    </xf>
    <xf numFmtId="0" fontId="42" fillId="49" borderId="27" xfId="69" applyFill="1" applyBorder="1" applyAlignment="1">
      <alignment horizontal="center" vertical="center" wrapText="1"/>
    </xf>
    <xf numFmtId="0" fontId="42" fillId="0" borderId="27" xfId="69" applyFill="1" applyBorder="1" applyAlignment="1">
      <alignment horizontal="center" vertical="center" wrapText="1"/>
    </xf>
    <xf numFmtId="0" fontId="15" fillId="48" borderId="28" xfId="139" applyFont="1" applyFill="1" applyBorder="1" applyAlignment="1">
      <alignment horizontal="center" vertical="center"/>
    </xf>
    <xf numFmtId="0" fontId="15" fillId="50" borderId="27" xfId="139" applyFont="1" applyFill="1" applyBorder="1" applyAlignment="1">
      <alignment horizontal="center" vertical="center"/>
    </xf>
    <xf numFmtId="0" fontId="1" fillId="0" borderId="27" xfId="139" applyFont="1" applyBorder="1" applyAlignment="1">
      <alignment horizontal="center" vertical="center" wrapText="1"/>
    </xf>
    <xf numFmtId="0" fontId="12" fillId="64" borderId="27" xfId="44" applyFont="1" applyFill="1" applyBorder="1" applyAlignment="1">
      <alignment horizontal="center" vertical="center"/>
    </xf>
    <xf numFmtId="0" fontId="12" fillId="63" borderId="27" xfId="44" applyFont="1" applyFill="1" applyBorder="1" applyAlignment="1">
      <alignment horizontal="center" vertical="center"/>
    </xf>
    <xf numFmtId="0" fontId="1" fillId="0" borderId="0" xfId="122" applyFont="1" applyAlignment="1">
      <alignment horizontal="left" vertical="top" wrapText="1"/>
    </xf>
    <xf numFmtId="0" fontId="58" fillId="0" borderId="27" xfId="35" applyFont="1" applyFill="1" applyBorder="1" applyAlignment="1">
      <alignment horizontal="center" vertical="center"/>
    </xf>
    <xf numFmtId="0" fontId="57" fillId="0" borderId="27" xfId="35" applyFont="1" applyBorder="1" applyAlignment="1">
      <alignment horizontal="left" vertical="center" wrapText="1"/>
    </xf>
    <xf numFmtId="0" fontId="58" fillId="0" borderId="31" xfId="35" applyFont="1" applyFill="1" applyBorder="1" applyAlignment="1">
      <alignment horizontal="center" vertical="center"/>
    </xf>
    <xf numFmtId="0" fontId="57" fillId="48" borderId="27" xfId="35" applyFont="1" applyFill="1" applyBorder="1" applyAlignment="1">
      <alignment horizontal="center" vertical="center"/>
    </xf>
    <xf numFmtId="16" fontId="57" fillId="0" borderId="27" xfId="35" applyNumberFormat="1" applyFont="1" applyBorder="1" applyAlignment="1">
      <alignment horizontal="center" vertical="center"/>
    </xf>
    <xf numFmtId="164" fontId="24" fillId="43" borderId="12" xfId="41" applyFont="1" applyFill="1" applyBorder="1" applyAlignment="1">
      <alignment horizontal="right" vertical="center"/>
    </xf>
    <xf numFmtId="0" fontId="1" fillId="0" borderId="0" xfId="35" applyBorder="1" applyAlignment="1">
      <alignment vertical="center"/>
    </xf>
    <xf numFmtId="0" fontId="57" fillId="0" borderId="27" xfId="35" applyFont="1" applyBorder="1" applyAlignment="1">
      <alignment horizontal="left" vertical="center"/>
    </xf>
    <xf numFmtId="0" fontId="57" fillId="0" borderId="0" xfId="35" applyFont="1" applyAlignment="1">
      <alignment vertical="center" wrapText="1"/>
    </xf>
    <xf numFmtId="164" fontId="24" fillId="43" borderId="71" xfId="41" applyFont="1" applyFill="1" applyBorder="1" applyAlignment="1">
      <alignment horizontal="right" vertical="center"/>
    </xf>
    <xf numFmtId="0" fontId="1" fillId="35" borderId="31" xfId="44" applyFont="1" applyFill="1" applyBorder="1" applyAlignment="1">
      <alignment vertical="center" wrapText="1"/>
    </xf>
    <xf numFmtId="0" fontId="0" fillId="35" borderId="27" xfId="44" applyFont="1" applyFill="1" applyBorder="1" applyAlignment="1">
      <alignment vertical="center" wrapText="1"/>
    </xf>
    <xf numFmtId="0" fontId="1" fillId="35" borderId="39" xfId="44" applyFont="1" applyFill="1" applyBorder="1" applyAlignment="1">
      <alignment vertical="center" wrapText="1"/>
    </xf>
    <xf numFmtId="0" fontId="0" fillId="35" borderId="31" xfId="44" applyFont="1" applyFill="1" applyBorder="1" applyAlignment="1">
      <alignment vertical="center" wrapText="1"/>
    </xf>
    <xf numFmtId="0" fontId="1" fillId="35" borderId="27" xfId="44" applyFont="1" applyFill="1" applyBorder="1" applyAlignment="1">
      <alignment vertical="center" wrapText="1"/>
    </xf>
    <xf numFmtId="0" fontId="1" fillId="77" borderId="31" xfId="44" applyFont="1" applyFill="1" applyBorder="1" applyAlignment="1">
      <alignment vertical="center" wrapText="1"/>
    </xf>
    <xf numFmtId="0" fontId="1" fillId="77" borderId="31" xfId="44" applyFont="1" applyFill="1" applyBorder="1" applyAlignment="1">
      <alignment vertical="center"/>
    </xf>
    <xf numFmtId="0" fontId="0" fillId="77" borderId="75" xfId="44" applyFont="1" applyFill="1" applyBorder="1" applyAlignment="1">
      <alignment vertical="center" wrapText="1"/>
    </xf>
    <xf numFmtId="0" fontId="28" fillId="0" borderId="55" xfId="44" applyFont="1" applyFill="1" applyBorder="1" applyAlignment="1">
      <alignment horizontal="center" vertical="center" wrapText="1"/>
    </xf>
    <xf numFmtId="0" fontId="28" fillId="0" borderId="40" xfId="44" applyFont="1" applyFill="1" applyBorder="1" applyAlignment="1">
      <alignment horizontal="center" vertical="center"/>
    </xf>
    <xf numFmtId="165" fontId="28" fillId="0" borderId="40" xfId="45" applyNumberFormat="1" applyFont="1" applyFill="1" applyBorder="1" applyAlignment="1">
      <alignment horizontal="center" vertical="center"/>
    </xf>
    <xf numFmtId="0" fontId="41" fillId="33" borderId="40" xfId="46" applyFont="1" applyFill="1" applyBorder="1" applyAlignment="1">
      <alignment horizontal="center" vertical="center" wrapText="1"/>
    </xf>
    <xf numFmtId="0" fontId="28" fillId="0" borderId="40" xfId="44" applyFont="1" applyFill="1" applyBorder="1" applyAlignment="1">
      <alignment horizontal="left" vertical="center" wrapText="1"/>
    </xf>
    <xf numFmtId="43" fontId="28" fillId="0" borderId="40" xfId="45" applyFont="1" applyFill="1" applyBorder="1" applyAlignment="1">
      <alignment vertical="center"/>
    </xf>
    <xf numFmtId="43" fontId="28" fillId="0" borderId="56" xfId="45" applyFont="1" applyFill="1" applyBorder="1" applyAlignment="1">
      <alignment vertical="center"/>
    </xf>
    <xf numFmtId="0" fontId="28" fillId="61" borderId="40" xfId="44" applyFont="1" applyFill="1" applyBorder="1" applyAlignment="1">
      <alignment vertical="center" wrapText="1"/>
    </xf>
    <xf numFmtId="0" fontId="28" fillId="76" borderId="40" xfId="44" applyFont="1" applyFill="1" applyBorder="1" applyAlignment="1">
      <alignment vertical="center" wrapText="1"/>
    </xf>
    <xf numFmtId="0" fontId="1" fillId="35" borderId="75" xfId="44" applyFont="1" applyFill="1" applyBorder="1" applyAlignment="1">
      <alignment vertical="center" wrapText="1"/>
    </xf>
    <xf numFmtId="0" fontId="1" fillId="50" borderId="27" xfId="44" applyFont="1" applyFill="1" applyBorder="1" applyAlignment="1">
      <alignment vertical="center" wrapText="1"/>
    </xf>
    <xf numFmtId="0" fontId="0" fillId="50" borderId="31" xfId="44" applyFont="1" applyFill="1" applyBorder="1" applyAlignment="1">
      <alignment vertical="center" wrapText="1"/>
    </xf>
    <xf numFmtId="43" fontId="28" fillId="0" borderId="31" xfId="1" applyFont="1" applyFill="1" applyBorder="1" applyAlignment="1">
      <alignment horizontal="center" vertical="center"/>
    </xf>
    <xf numFmtId="0" fontId="0" fillId="53" borderId="31" xfId="44" applyFont="1" applyFill="1" applyBorder="1" applyAlignment="1">
      <alignment vertical="center" wrapText="1"/>
    </xf>
    <xf numFmtId="0" fontId="1" fillId="53" borderId="31" xfId="44" applyFont="1" applyFill="1" applyBorder="1" applyAlignment="1">
      <alignment vertical="center"/>
    </xf>
    <xf numFmtId="0" fontId="1" fillId="39" borderId="31" xfId="44" applyFont="1" applyFill="1" applyBorder="1" applyAlignment="1">
      <alignment vertical="center"/>
    </xf>
    <xf numFmtId="0" fontId="0" fillId="53" borderId="31" xfId="44" applyFont="1" applyFill="1" applyBorder="1" applyAlignment="1">
      <alignment vertical="center"/>
    </xf>
    <xf numFmtId="9" fontId="28" fillId="0" borderId="75" xfId="46" applyNumberFormat="1" applyFont="1" applyFill="1" applyBorder="1" applyAlignment="1">
      <alignment horizontal="center" vertical="center"/>
    </xf>
    <xf numFmtId="165" fontId="28" fillId="0" borderId="50" xfId="45" applyNumberFormat="1" applyFont="1" applyFill="1" applyBorder="1" applyAlignment="1">
      <alignment horizontal="left" vertical="center" wrapText="1"/>
    </xf>
    <xf numFmtId="165" fontId="0" fillId="0" borderId="50" xfId="45" applyNumberFormat="1" applyFont="1" applyFill="1" applyBorder="1" applyAlignment="1">
      <alignment horizontal="left" vertical="center" wrapText="1"/>
    </xf>
    <xf numFmtId="165" fontId="0" fillId="0" borderId="48" xfId="45" applyNumberFormat="1" applyFont="1" applyFill="1" applyBorder="1" applyAlignment="1">
      <alignment horizontal="left" vertical="center" wrapText="1"/>
    </xf>
    <xf numFmtId="165" fontId="1" fillId="0" borderId="46" xfId="45" applyNumberFormat="1" applyFont="1" applyFill="1" applyBorder="1" applyAlignment="1">
      <alignment horizontal="center" vertical="center" wrapText="1"/>
    </xf>
    <xf numFmtId="0" fontId="28" fillId="35" borderId="31" xfId="44" applyFont="1" applyFill="1" applyBorder="1" applyAlignment="1">
      <alignment vertical="center" wrapText="1"/>
    </xf>
    <xf numFmtId="165" fontId="1" fillId="62" borderId="33" xfId="45" applyNumberFormat="1" applyFont="1" applyFill="1" applyBorder="1" applyAlignment="1">
      <alignment horizontal="center" vertical="center"/>
    </xf>
    <xf numFmtId="0" fontId="28" fillId="62" borderId="33" xfId="44" applyFont="1" applyFill="1" applyBorder="1" applyAlignment="1">
      <alignment horizontal="center" vertical="center" wrapText="1"/>
    </xf>
    <xf numFmtId="43" fontId="28" fillId="62" borderId="33" xfId="45" applyFont="1" applyFill="1" applyBorder="1" applyAlignment="1">
      <alignment horizontal="center" vertical="center"/>
    </xf>
    <xf numFmtId="165" fontId="28" fillId="62" borderId="33" xfId="45" applyNumberFormat="1" applyFont="1" applyFill="1" applyBorder="1" applyAlignment="1">
      <alignment horizontal="center" vertical="center"/>
    </xf>
    <xf numFmtId="0" fontId="28" fillId="62" borderId="33" xfId="46" applyFont="1" applyFill="1" applyBorder="1" applyAlignment="1">
      <alignment horizontal="center" vertical="center"/>
    </xf>
    <xf numFmtId="0" fontId="28" fillId="48" borderId="31" xfId="44" applyFont="1" applyFill="1" applyBorder="1" applyAlignment="1">
      <alignment vertical="center" wrapText="1"/>
    </xf>
    <xf numFmtId="0" fontId="28" fillId="48" borderId="27" xfId="44" applyFont="1" applyFill="1" applyBorder="1" applyAlignment="1">
      <alignment vertical="center" wrapText="1"/>
    </xf>
    <xf numFmtId="165" fontId="28" fillId="35" borderId="27" xfId="45" applyNumberFormat="1" applyFont="1" applyFill="1" applyBorder="1" applyAlignment="1">
      <alignment horizontal="center" vertical="center"/>
    </xf>
    <xf numFmtId="0" fontId="28" fillId="35" borderId="27" xfId="44" applyFont="1" applyFill="1" applyBorder="1" applyAlignment="1">
      <alignment vertical="center" wrapText="1"/>
    </xf>
    <xf numFmtId="0" fontId="0" fillId="0" borderId="0" xfId="122" applyFont="1" applyAlignment="1"/>
    <xf numFmtId="0" fontId="21" fillId="0" borderId="0" xfId="42" applyFont="1" applyFill="1" applyBorder="1" applyAlignment="1">
      <alignment horizontal="center" vertical="center" wrapText="1"/>
    </xf>
    <xf numFmtId="0" fontId="21" fillId="0" borderId="22" xfId="42" applyFont="1" applyFill="1" applyBorder="1" applyAlignment="1">
      <alignment horizontal="center" vertical="center" wrapText="1"/>
    </xf>
    <xf numFmtId="0" fontId="28" fillId="0" borderId="36" xfId="123" applyNumberFormat="1" applyFont="1" applyFill="1" applyBorder="1" applyAlignment="1">
      <alignment horizontal="left" vertical="center" wrapText="1"/>
    </xf>
    <xf numFmtId="165" fontId="28" fillId="0" borderId="26" xfId="76" applyNumberFormat="1" applyFont="1" applyFill="1" applyBorder="1" applyAlignment="1">
      <alignment horizontal="left" vertical="center" wrapText="1"/>
    </xf>
    <xf numFmtId="0" fontId="29" fillId="0" borderId="31" xfId="44" applyFill="1" applyBorder="1"/>
    <xf numFmtId="0" fontId="57" fillId="78" borderId="27" xfId="35" applyFont="1" applyFill="1" applyBorder="1" applyAlignment="1">
      <alignment horizontal="center" vertical="center"/>
    </xf>
    <xf numFmtId="0" fontId="21" fillId="0" borderId="106" xfId="42" applyFont="1" applyFill="1" applyBorder="1" applyAlignment="1">
      <alignment vertical="center" wrapText="1"/>
    </xf>
    <xf numFmtId="0" fontId="28" fillId="0" borderId="110" xfId="44" applyFont="1" applyFill="1" applyBorder="1" applyAlignment="1">
      <alignment horizontal="center" vertical="center" wrapText="1"/>
    </xf>
    <xf numFmtId="43" fontId="28" fillId="0" borderId="33" xfId="45" applyFont="1" applyFill="1" applyBorder="1" applyAlignment="1">
      <alignment horizontal="center" vertical="center"/>
    </xf>
    <xf numFmtId="0" fontId="28" fillId="0" borderId="44" xfId="44" applyFont="1" applyFill="1" applyBorder="1" applyAlignment="1">
      <alignment horizontal="center" vertical="center" wrapText="1"/>
    </xf>
    <xf numFmtId="0" fontId="28" fillId="48" borderId="42" xfId="44" applyFont="1" applyFill="1" applyBorder="1" applyAlignment="1">
      <alignment vertical="center" wrapText="1"/>
    </xf>
    <xf numFmtId="43" fontId="28" fillId="0" borderId="42" xfId="45" applyFont="1" applyFill="1" applyBorder="1" applyAlignment="1">
      <alignment horizontal="center" vertical="center"/>
    </xf>
    <xf numFmtId="165" fontId="28" fillId="0" borderId="40" xfId="45" applyNumberFormat="1" applyFont="1" applyFill="1" applyBorder="1" applyAlignment="1">
      <alignment vertical="center" wrapText="1"/>
    </xf>
    <xf numFmtId="165" fontId="0" fillId="0" borderId="39" xfId="45" applyNumberFormat="1" applyFont="1" applyFill="1" applyBorder="1" applyAlignment="1">
      <alignment horizontal="center" vertical="center" wrapText="1"/>
    </xf>
    <xf numFmtId="0" fontId="28" fillId="46" borderId="42" xfId="46" applyFont="1" applyFill="1" applyBorder="1" applyAlignment="1">
      <alignment horizontal="center" vertical="center" wrapText="1"/>
    </xf>
    <xf numFmtId="165" fontId="1" fillId="0" borderId="43" xfId="45" applyNumberFormat="1" applyFont="1" applyFill="1" applyBorder="1" applyAlignment="1">
      <alignment horizontal="center" vertical="center"/>
    </xf>
    <xf numFmtId="0" fontId="28" fillId="35" borderId="75" xfId="44" applyFont="1" applyFill="1" applyBorder="1" applyAlignment="1">
      <alignment vertical="center" wrapText="1"/>
    </xf>
    <xf numFmtId="165" fontId="28" fillId="35" borderId="39" xfId="45" applyNumberFormat="1" applyFont="1" applyFill="1" applyBorder="1" applyAlignment="1">
      <alignment horizontal="center" vertical="center"/>
    </xf>
    <xf numFmtId="0" fontId="28" fillId="46" borderId="39" xfId="46" applyFont="1" applyFill="1" applyBorder="1" applyAlignment="1">
      <alignment horizontal="center" vertical="center" wrapText="1"/>
    </xf>
    <xf numFmtId="0" fontId="28" fillId="0" borderId="27" xfId="123" applyNumberFormat="1" applyFont="1" applyFill="1" applyBorder="1" applyAlignment="1">
      <alignment horizontal="center" vertical="center"/>
    </xf>
    <xf numFmtId="9" fontId="1" fillId="0" borderId="27" xfId="123" quotePrefix="1" applyNumberFormat="1" applyFont="1" applyFill="1" applyBorder="1" applyAlignment="1">
      <alignment horizontal="center" vertical="center" wrapText="1"/>
    </xf>
    <xf numFmtId="165" fontId="1" fillId="0" borderId="27" xfId="76" quotePrefix="1" applyNumberFormat="1" applyFont="1" applyFill="1" applyBorder="1" applyAlignment="1">
      <alignment horizontal="center" vertical="center" wrapText="1"/>
    </xf>
    <xf numFmtId="165" fontId="28" fillId="0" borderId="27" xfId="76" quotePrefix="1" applyNumberFormat="1" applyFont="1" applyFill="1" applyBorder="1" applyAlignment="1">
      <alignment horizontal="center" vertical="center" wrapText="1"/>
    </xf>
    <xf numFmtId="9" fontId="28" fillId="0" borderId="27" xfId="123" quotePrefix="1" applyNumberFormat="1" applyFont="1" applyFill="1" applyBorder="1" applyAlignment="1">
      <alignment horizontal="center" vertical="center" wrapText="1"/>
    </xf>
    <xf numFmtId="0" fontId="1" fillId="0" borderId="27" xfId="123" applyNumberFormat="1" applyFont="1" applyFill="1" applyBorder="1" applyAlignment="1">
      <alignment horizontal="center" vertical="center" wrapText="1"/>
    </xf>
    <xf numFmtId="165" fontId="1" fillId="0" borderId="28" xfId="45" applyNumberFormat="1" applyFont="1" applyFill="1" applyBorder="1" applyAlignment="1">
      <alignment horizontal="center" vertical="center" wrapText="1"/>
    </xf>
    <xf numFmtId="165" fontId="0" fillId="0" borderId="28" xfId="45" applyNumberFormat="1" applyFont="1" applyFill="1" applyBorder="1" applyAlignment="1">
      <alignment horizontal="center" vertical="center" wrapText="1"/>
    </xf>
    <xf numFmtId="165" fontId="1" fillId="0" borderId="65" xfId="45" applyNumberFormat="1" applyFont="1" applyFill="1" applyBorder="1" applyAlignment="1">
      <alignment horizontal="center" vertical="center" wrapText="1"/>
    </xf>
    <xf numFmtId="0" fontId="41" fillId="46" borderId="42" xfId="46" applyFont="1" applyFill="1" applyBorder="1" applyAlignment="1">
      <alignment horizontal="center" vertical="center" wrapText="1"/>
    </xf>
    <xf numFmtId="43" fontId="28" fillId="0" borderId="46" xfId="45" applyFont="1" applyFill="1" applyBorder="1" applyAlignment="1">
      <alignment vertical="center"/>
    </xf>
    <xf numFmtId="0" fontId="41" fillId="46" borderId="75" xfId="46" applyFont="1" applyFill="1" applyBorder="1" applyAlignment="1">
      <alignment horizontal="center" vertical="center" wrapText="1"/>
    </xf>
    <xf numFmtId="3" fontId="28" fillId="0" borderId="42" xfId="44" applyNumberFormat="1" applyFont="1" applyFill="1" applyBorder="1" applyAlignment="1">
      <alignment horizontal="center" vertical="center"/>
    </xf>
    <xf numFmtId="3" fontId="28" fillId="0" borderId="27" xfId="44" applyNumberFormat="1" applyFont="1" applyFill="1" applyBorder="1" applyAlignment="1">
      <alignment horizontal="center" vertical="center"/>
    </xf>
    <xf numFmtId="3" fontId="28" fillId="0" borderId="75" xfId="44" applyNumberFormat="1" applyFont="1" applyFill="1" applyBorder="1" applyAlignment="1">
      <alignment horizontal="center" vertical="center"/>
    </xf>
    <xf numFmtId="0" fontId="28" fillId="0" borderId="43" xfId="44" applyFont="1" applyFill="1" applyBorder="1" applyAlignment="1">
      <alignment horizontal="center" vertical="center" wrapText="1"/>
    </xf>
    <xf numFmtId="0" fontId="28" fillId="0" borderId="46" xfId="44" applyFont="1" applyFill="1" applyBorder="1" applyAlignment="1">
      <alignment horizontal="center" vertical="center" wrapText="1"/>
    </xf>
    <xf numFmtId="0" fontId="28" fillId="0" borderId="48" xfId="44" applyFont="1" applyFill="1" applyBorder="1" applyAlignment="1">
      <alignment horizontal="center" vertical="center" wrapText="1"/>
    </xf>
    <xf numFmtId="0" fontId="28" fillId="35" borderId="39" xfId="44" applyFont="1" applyFill="1" applyBorder="1" applyAlignment="1">
      <alignment vertical="center" wrapText="1"/>
    </xf>
    <xf numFmtId="165" fontId="28" fillId="35" borderId="31" xfId="45" applyNumberFormat="1" applyFont="1" applyFill="1" applyBorder="1" applyAlignment="1">
      <alignment horizontal="center" vertical="center"/>
    </xf>
    <xf numFmtId="0" fontId="28" fillId="0" borderId="50" xfId="44" applyFont="1" applyFill="1" applyBorder="1" applyAlignment="1">
      <alignment horizontal="center" vertical="center" wrapText="1"/>
    </xf>
    <xf numFmtId="0" fontId="1" fillId="36" borderId="39" xfId="44" applyFont="1" applyFill="1" applyBorder="1" applyAlignment="1">
      <alignment vertical="center" wrapText="1"/>
    </xf>
    <xf numFmtId="0" fontId="28" fillId="46" borderId="28" xfId="44" applyFont="1" applyFill="1" applyBorder="1" applyAlignment="1">
      <alignment vertical="center" wrapText="1"/>
    </xf>
    <xf numFmtId="0" fontId="28" fillId="37" borderId="39" xfId="44" applyFont="1" applyFill="1" applyBorder="1" applyAlignment="1">
      <alignment vertical="center" wrapText="1"/>
    </xf>
    <xf numFmtId="165" fontId="28" fillId="49" borderId="42" xfId="45" applyNumberFormat="1" applyFont="1" applyFill="1" applyBorder="1" applyAlignment="1">
      <alignment horizontal="center" vertical="center"/>
    </xf>
    <xf numFmtId="0" fontId="0" fillId="48" borderId="39" xfId="44" applyFont="1" applyFill="1" applyBorder="1" applyAlignment="1">
      <alignment vertical="center" wrapText="1"/>
    </xf>
    <xf numFmtId="165" fontId="1" fillId="0" borderId="48" xfId="45" applyNumberFormat="1" applyFont="1" applyFill="1" applyBorder="1" applyAlignment="1">
      <alignment horizontal="center" vertical="center"/>
    </xf>
    <xf numFmtId="43" fontId="28" fillId="0" borderId="51" xfId="45" applyFont="1" applyFill="1" applyBorder="1" applyAlignment="1">
      <alignment horizontal="center" vertical="center"/>
    </xf>
    <xf numFmtId="0" fontId="28" fillId="0" borderId="51" xfId="44" applyNumberFormat="1" applyFont="1" applyFill="1" applyBorder="1" applyAlignment="1">
      <alignment horizontal="left" vertical="center" wrapText="1"/>
    </xf>
    <xf numFmtId="165" fontId="1" fillId="0" borderId="52" xfId="45" applyNumberFormat="1" applyFont="1" applyFill="1" applyBorder="1" applyAlignment="1">
      <alignment horizontal="center" vertical="center"/>
    </xf>
    <xf numFmtId="0" fontId="1" fillId="48" borderId="51" xfId="44" applyFont="1" applyFill="1" applyBorder="1" applyAlignment="1">
      <alignment vertical="center" wrapText="1"/>
    </xf>
    <xf numFmtId="0" fontId="47" fillId="0" borderId="27" xfId="44" applyFont="1" applyFill="1" applyBorder="1" applyAlignment="1">
      <alignment horizontal="left" vertical="center" wrapText="1"/>
    </xf>
    <xf numFmtId="0" fontId="13" fillId="0" borderId="27" xfId="123" applyNumberFormat="1" applyFont="1" applyFill="1" applyBorder="1" applyAlignment="1">
      <alignment horizontal="left" vertical="center" wrapText="1"/>
    </xf>
    <xf numFmtId="0" fontId="47" fillId="0" borderId="27" xfId="44" applyFont="1" applyFill="1" applyBorder="1" applyAlignment="1">
      <alignment wrapText="1"/>
    </xf>
    <xf numFmtId="0" fontId="47" fillId="0" borderId="27" xfId="44" applyFont="1" applyFill="1" applyBorder="1" applyAlignment="1">
      <alignment vertical="center" wrapText="1"/>
    </xf>
    <xf numFmtId="0" fontId="28" fillId="0" borderId="30" xfId="44" applyFont="1" applyFill="1" applyBorder="1"/>
    <xf numFmtId="9" fontId="28" fillId="0" borderId="31" xfId="76" applyNumberFormat="1" applyFont="1" applyFill="1" applyBorder="1" applyAlignment="1">
      <alignment horizontal="center" vertical="center"/>
    </xf>
    <xf numFmtId="165" fontId="28" fillId="0" borderId="31" xfId="76" applyNumberFormat="1" applyFont="1" applyFill="1" applyBorder="1" applyAlignment="1">
      <alignment horizontal="center" vertical="center"/>
    </xf>
    <xf numFmtId="9" fontId="53" fillId="40" borderId="27" xfId="46" applyNumberFormat="1" applyFont="1" applyFill="1" applyBorder="1" applyAlignment="1">
      <alignment horizontal="center" vertical="center" wrapText="1"/>
    </xf>
    <xf numFmtId="9" fontId="0" fillId="35" borderId="27" xfId="46" applyNumberFormat="1" applyFont="1" applyFill="1" applyBorder="1" applyAlignment="1">
      <alignment vertical="center"/>
    </xf>
    <xf numFmtId="0" fontId="29" fillId="0" borderId="27" xfId="44" applyBorder="1" applyAlignment="1">
      <alignment vertical="center" wrapText="1"/>
    </xf>
    <xf numFmtId="165" fontId="28" fillId="43" borderId="31" xfId="45" applyNumberFormat="1" applyFont="1" applyFill="1" applyBorder="1" applyAlignment="1">
      <alignment horizontal="center" vertical="center"/>
    </xf>
    <xf numFmtId="165" fontId="28" fillId="43" borderId="27" xfId="45" applyNumberFormat="1" applyFont="1" applyFill="1" applyBorder="1" applyAlignment="1">
      <alignment horizontal="center" vertical="center"/>
    </xf>
    <xf numFmtId="165" fontId="28" fillId="0" borderId="33" xfId="45" applyNumberFormat="1" applyFont="1" applyFill="1" applyBorder="1" applyAlignment="1">
      <alignment horizontal="center" vertical="center"/>
    </xf>
    <xf numFmtId="9" fontId="28" fillId="0" borderId="27" xfId="46" applyNumberFormat="1" applyFont="1" applyFill="1" applyBorder="1" applyAlignment="1">
      <alignment horizontal="center" vertical="center"/>
    </xf>
    <xf numFmtId="165" fontId="28" fillId="0" borderId="39" xfId="1" applyNumberFormat="1" applyFont="1" applyFill="1" applyBorder="1" applyAlignment="1">
      <alignment horizontal="center" vertical="center"/>
    </xf>
    <xf numFmtId="0" fontId="28" fillId="0" borderId="31" xfId="44" applyNumberFormat="1" applyFont="1" applyFill="1" applyBorder="1" applyAlignment="1">
      <alignment horizontal="left" vertical="center" wrapText="1"/>
    </xf>
    <xf numFmtId="0" fontId="28" fillId="0" borderId="33" xfId="44" applyFont="1" applyFill="1" applyBorder="1" applyAlignment="1">
      <alignment horizontal="left" vertical="center" wrapText="1"/>
    </xf>
    <xf numFmtId="0" fontId="28" fillId="43" borderId="42" xfId="44" applyFont="1" applyFill="1" applyBorder="1" applyAlignment="1">
      <alignment horizontal="left" vertical="center" wrapText="1"/>
    </xf>
    <xf numFmtId="0" fontId="57" fillId="0" borderId="28" xfId="35" applyFont="1" applyBorder="1" applyAlignment="1">
      <alignment horizontal="left" vertical="center" wrapText="1"/>
    </xf>
    <xf numFmtId="0" fontId="57" fillId="0" borderId="31" xfId="35" applyFont="1" applyBorder="1" applyAlignment="1">
      <alignment horizontal="left" vertical="center" wrapText="1"/>
    </xf>
    <xf numFmtId="0" fontId="57" fillId="46" borderId="24" xfId="42" applyFont="1" applyFill="1" applyBorder="1" applyAlignment="1">
      <alignment horizontal="center" vertical="center" wrapText="1"/>
    </xf>
    <xf numFmtId="0" fontId="57" fillId="46" borderId="21" xfId="42" applyFont="1" applyFill="1" applyBorder="1" applyAlignment="1">
      <alignment horizontal="center" vertical="center" wrapText="1"/>
    </xf>
    <xf numFmtId="0" fontId="57" fillId="46" borderId="89" xfId="42" applyFont="1" applyFill="1" applyBorder="1" applyAlignment="1">
      <alignment horizontal="center" vertical="center" wrapText="1"/>
    </xf>
    <xf numFmtId="0" fontId="21" fillId="37" borderId="98" xfId="42" applyFont="1" applyFill="1" applyBorder="1" applyAlignment="1">
      <alignment horizontal="center" vertical="center" wrapText="1"/>
    </xf>
    <xf numFmtId="0" fontId="21" fillId="37" borderId="96" xfId="42" applyFont="1" applyFill="1" applyBorder="1" applyAlignment="1">
      <alignment horizontal="center" vertical="center" wrapText="1"/>
    </xf>
    <xf numFmtId="0" fontId="21" fillId="37" borderId="103" xfId="42" applyFont="1" applyFill="1" applyBorder="1" applyAlignment="1">
      <alignment horizontal="center" vertical="center" wrapText="1"/>
    </xf>
    <xf numFmtId="0" fontId="21" fillId="0" borderId="27" xfId="35" applyFont="1" applyFill="1" applyBorder="1" applyAlignment="1">
      <alignment horizontal="center" vertical="center" wrapText="1"/>
    </xf>
    <xf numFmtId="0" fontId="57" fillId="0" borderId="27" xfId="35" applyFont="1" applyBorder="1" applyAlignment="1">
      <alignment horizontal="center" vertical="center" wrapText="1"/>
    </xf>
    <xf numFmtId="0" fontId="21" fillId="36" borderId="91" xfId="42" applyFont="1" applyFill="1" applyBorder="1" applyAlignment="1">
      <alignment horizontal="center" vertical="center" wrapText="1"/>
    </xf>
    <xf numFmtId="0" fontId="21" fillId="36" borderId="92" xfId="42" applyFont="1" applyFill="1" applyBorder="1" applyAlignment="1">
      <alignment horizontal="center" vertical="center" wrapText="1"/>
    </xf>
    <xf numFmtId="0" fontId="21" fillId="36" borderId="93" xfId="42" applyFont="1" applyFill="1" applyBorder="1" applyAlignment="1">
      <alignment horizontal="center" vertical="center" wrapText="1"/>
    </xf>
    <xf numFmtId="0" fontId="21" fillId="35" borderId="99" xfId="42" applyFont="1" applyFill="1" applyBorder="1" applyAlignment="1">
      <alignment horizontal="center" vertical="center" wrapText="1"/>
    </xf>
    <xf numFmtId="0" fontId="21" fillId="35" borderId="100" xfId="42" applyFont="1" applyFill="1" applyBorder="1" applyAlignment="1">
      <alignment horizontal="center" vertical="center" wrapText="1"/>
    </xf>
    <xf numFmtId="0" fontId="21" fillId="44" borderId="69" xfId="42" applyFont="1" applyFill="1" applyBorder="1" applyAlignment="1">
      <alignment horizontal="center" vertical="center" wrapText="1"/>
    </xf>
    <xf numFmtId="0" fontId="21" fillId="44" borderId="0" xfId="42" applyFont="1" applyFill="1" applyBorder="1" applyAlignment="1">
      <alignment horizontal="center" vertical="center" wrapText="1"/>
    </xf>
    <xf numFmtId="0" fontId="21" fillId="44" borderId="22" xfId="42" applyFont="1" applyFill="1" applyBorder="1" applyAlignment="1">
      <alignment horizontal="center" vertical="center" wrapText="1"/>
    </xf>
    <xf numFmtId="0" fontId="21" fillId="77" borderId="0" xfId="42" applyFont="1" applyFill="1" applyBorder="1" applyAlignment="1">
      <alignment horizontal="center" vertical="center" wrapText="1"/>
    </xf>
    <xf numFmtId="0" fontId="21" fillId="77" borderId="22" xfId="42" applyFont="1" applyFill="1" applyBorder="1" applyAlignment="1">
      <alignment horizontal="center" vertical="center" wrapText="1"/>
    </xf>
    <xf numFmtId="0" fontId="57" fillId="77" borderId="91" xfId="35" applyFont="1" applyFill="1" applyBorder="1" applyAlignment="1">
      <alignment horizontal="center" vertical="center" wrapText="1"/>
    </xf>
    <xf numFmtId="0" fontId="57" fillId="77" borderId="92" xfId="35" applyFont="1" applyFill="1" applyBorder="1" applyAlignment="1">
      <alignment horizontal="center" vertical="center" wrapText="1"/>
    </xf>
    <xf numFmtId="0" fontId="21" fillId="35" borderId="24" xfId="42" applyFont="1" applyFill="1" applyBorder="1" applyAlignment="1">
      <alignment horizontal="center" vertical="center" wrapText="1"/>
    </xf>
    <xf numFmtId="0" fontId="21" fillId="35" borderId="21" xfId="42" applyFont="1" applyFill="1" applyBorder="1" applyAlignment="1">
      <alignment horizontal="center" vertical="center" wrapText="1"/>
    </xf>
    <xf numFmtId="0" fontId="21" fillId="35" borderId="25" xfId="42" applyFont="1" applyFill="1" applyBorder="1" applyAlignment="1">
      <alignment horizontal="center" vertical="center" wrapText="1"/>
    </xf>
    <xf numFmtId="0" fontId="21" fillId="76" borderId="20" xfId="42" applyFont="1" applyFill="1" applyBorder="1" applyAlignment="1">
      <alignment horizontal="center" vertical="center" wrapText="1"/>
    </xf>
    <xf numFmtId="0" fontId="21" fillId="76" borderId="15" xfId="42" applyFont="1" applyFill="1" applyBorder="1" applyAlignment="1">
      <alignment horizontal="center" vertical="center" wrapText="1"/>
    </xf>
    <xf numFmtId="0" fontId="21" fillId="76" borderId="73" xfId="42" applyFont="1" applyFill="1" applyBorder="1" applyAlignment="1">
      <alignment horizontal="center" vertical="center" wrapText="1"/>
    </xf>
    <xf numFmtId="0" fontId="57" fillId="0" borderId="26" xfId="35" applyFont="1" applyBorder="1" applyAlignment="1">
      <alignment horizontal="center" vertical="center"/>
    </xf>
    <xf numFmtId="0" fontId="57" fillId="0" borderId="30" xfId="35" applyFont="1" applyBorder="1" applyAlignment="1">
      <alignment horizontal="center" vertical="center"/>
    </xf>
    <xf numFmtId="0" fontId="21" fillId="53" borderId="90" xfId="42" applyFont="1" applyFill="1" applyBorder="1" applyAlignment="1">
      <alignment horizontal="center" vertical="center" wrapText="1"/>
    </xf>
    <xf numFmtId="0" fontId="21" fillId="53" borderId="21" xfId="42" applyFont="1" applyFill="1" applyBorder="1" applyAlignment="1">
      <alignment horizontal="center" vertical="center" wrapText="1"/>
    </xf>
    <xf numFmtId="0" fontId="21" fillId="53" borderId="25" xfId="42" applyFont="1" applyFill="1" applyBorder="1" applyAlignment="1">
      <alignment horizontal="center" vertical="center" wrapText="1"/>
    </xf>
    <xf numFmtId="0" fontId="57" fillId="46" borderId="25" xfId="42" applyFont="1" applyFill="1" applyBorder="1" applyAlignment="1">
      <alignment horizontal="center" vertical="center" wrapText="1"/>
    </xf>
    <xf numFmtId="0" fontId="21" fillId="37" borderId="24" xfId="42" applyFont="1" applyFill="1" applyBorder="1" applyAlignment="1">
      <alignment horizontal="center" vertical="center" wrapText="1"/>
    </xf>
    <xf numFmtId="0" fontId="21" fillId="37" borderId="21" xfId="42" applyFont="1" applyFill="1" applyBorder="1" applyAlignment="1">
      <alignment horizontal="center" vertical="center" wrapText="1"/>
    </xf>
    <xf numFmtId="0" fontId="21" fillId="37" borderId="25" xfId="42" applyFont="1" applyFill="1" applyBorder="1" applyAlignment="1">
      <alignment horizontal="center" vertical="center" wrapText="1"/>
    </xf>
    <xf numFmtId="0" fontId="21" fillId="36" borderId="98" xfId="42" applyFont="1" applyFill="1" applyBorder="1" applyAlignment="1">
      <alignment horizontal="center" vertical="center" wrapText="1"/>
    </xf>
    <xf numFmtId="0" fontId="21" fillId="36" borderId="96" xfId="42" applyFont="1" applyFill="1" applyBorder="1" applyAlignment="1">
      <alignment horizontal="center" vertical="center" wrapText="1"/>
    </xf>
    <xf numFmtId="0" fontId="21" fillId="36" borderId="97" xfId="42" applyFont="1" applyFill="1" applyBorder="1" applyAlignment="1">
      <alignment horizontal="center" vertical="center" wrapText="1"/>
    </xf>
    <xf numFmtId="0" fontId="57" fillId="0" borderId="27" xfId="35" applyFont="1" applyFill="1" applyBorder="1" applyAlignment="1">
      <alignment horizontal="left" vertical="center" wrapText="1"/>
    </xf>
    <xf numFmtId="0" fontId="57" fillId="0" borderId="27" xfId="35" applyFont="1" applyFill="1" applyBorder="1" applyAlignment="1">
      <alignment horizontal="center" vertical="center" wrapText="1"/>
    </xf>
    <xf numFmtId="0" fontId="58" fillId="0" borderId="27" xfId="35" applyFont="1" applyFill="1" applyBorder="1" applyAlignment="1">
      <alignment horizontal="center" vertical="center"/>
    </xf>
    <xf numFmtId="0" fontId="21" fillId="45" borderId="77" xfId="42" applyFont="1" applyFill="1" applyBorder="1" applyAlignment="1">
      <alignment horizontal="center" vertical="center" wrapText="1"/>
    </xf>
    <xf numFmtId="0" fontId="21" fillId="45" borderId="78" xfId="42" applyFont="1" applyFill="1" applyBorder="1" applyAlignment="1">
      <alignment horizontal="center" vertical="center" wrapText="1"/>
    </xf>
    <xf numFmtId="0" fontId="21" fillId="45" borderId="94" xfId="42" applyFont="1" applyFill="1" applyBorder="1" applyAlignment="1">
      <alignment horizontal="center" vertical="center" wrapText="1"/>
    </xf>
    <xf numFmtId="0" fontId="21" fillId="61" borderId="107" xfId="42" applyFont="1" applyFill="1" applyBorder="1" applyAlignment="1">
      <alignment horizontal="center" vertical="center" wrapText="1"/>
    </xf>
    <xf numFmtId="0" fontId="21" fillId="61" borderId="108" xfId="42" applyFont="1" applyFill="1" applyBorder="1" applyAlignment="1">
      <alignment horizontal="center" vertical="center" wrapText="1"/>
    </xf>
    <xf numFmtId="0" fontId="21" fillId="61" borderId="109" xfId="42" applyFont="1" applyFill="1" applyBorder="1" applyAlignment="1">
      <alignment horizontal="center" vertical="center" wrapText="1"/>
    </xf>
    <xf numFmtId="0" fontId="21" fillId="45" borderId="90" xfId="42" applyFont="1" applyFill="1" applyBorder="1" applyAlignment="1">
      <alignment horizontal="center" vertical="center" wrapText="1"/>
    </xf>
    <xf numFmtId="0" fontId="21" fillId="45" borderId="21" xfId="42" applyFont="1" applyFill="1" applyBorder="1" applyAlignment="1">
      <alignment horizontal="center" vertical="center" wrapText="1"/>
    </xf>
    <xf numFmtId="0" fontId="21" fillId="45" borderId="89" xfId="42" applyFont="1" applyFill="1" applyBorder="1" applyAlignment="1">
      <alignment horizontal="center" vertical="center" wrapText="1"/>
    </xf>
    <xf numFmtId="0" fontId="21" fillId="61" borderId="70" xfId="42" applyFont="1" applyFill="1" applyBorder="1" applyAlignment="1">
      <alignment horizontal="center" vertical="center" wrapText="1"/>
    </xf>
    <xf numFmtId="0" fontId="21" fillId="61" borderId="71" xfId="42" applyFont="1" applyFill="1" applyBorder="1" applyAlignment="1">
      <alignment horizontal="center" vertical="center" wrapText="1"/>
    </xf>
    <xf numFmtId="0" fontId="21" fillId="61" borderId="72" xfId="42" applyFont="1" applyFill="1" applyBorder="1" applyAlignment="1">
      <alignment horizontal="center" vertical="center" wrapText="1"/>
    </xf>
    <xf numFmtId="0" fontId="21" fillId="50" borderId="0" xfId="42" applyFont="1" applyFill="1" applyBorder="1" applyAlignment="1">
      <alignment horizontal="center" vertical="center" wrapText="1"/>
    </xf>
    <xf numFmtId="0" fontId="21" fillId="50" borderId="22" xfId="42" applyFont="1" applyFill="1" applyBorder="1" applyAlignment="1">
      <alignment horizontal="center" vertical="center" wrapText="1"/>
    </xf>
    <xf numFmtId="0" fontId="21" fillId="50" borderId="69" xfId="42" applyFont="1" applyFill="1" applyBorder="1" applyAlignment="1">
      <alignment horizontal="center" vertical="center" wrapText="1"/>
    </xf>
    <xf numFmtId="0" fontId="21" fillId="37" borderId="77" xfId="42" applyFont="1" applyFill="1" applyBorder="1" applyAlignment="1">
      <alignment horizontal="center" vertical="center" wrapText="1"/>
    </xf>
    <xf numFmtId="0" fontId="21" fillId="37" borderId="78" xfId="42" applyFont="1" applyFill="1" applyBorder="1" applyAlignment="1">
      <alignment horizontal="center" vertical="center" wrapText="1"/>
    </xf>
    <xf numFmtId="0" fontId="21" fillId="37" borderId="101" xfId="42" applyFont="1" applyFill="1" applyBorder="1" applyAlignment="1">
      <alignment horizontal="center" vertical="center" wrapText="1"/>
    </xf>
    <xf numFmtId="0" fontId="21" fillId="36" borderId="16" xfId="42" applyFont="1" applyFill="1" applyBorder="1" applyAlignment="1">
      <alignment horizontal="center" vertical="center" wrapText="1"/>
    </xf>
    <xf numFmtId="0" fontId="21" fillId="36" borderId="17" xfId="42" applyFont="1" applyFill="1" applyBorder="1" applyAlignment="1">
      <alignment horizontal="center" vertical="center" wrapText="1"/>
    </xf>
    <xf numFmtId="0" fontId="21" fillId="44" borderId="102" xfId="42" applyFont="1" applyFill="1" applyBorder="1" applyAlignment="1">
      <alignment horizontal="center" vertical="center" wrapText="1"/>
    </xf>
    <xf numFmtId="0" fontId="21" fillId="44" borderId="78" xfId="42" applyFont="1" applyFill="1" applyBorder="1" applyAlignment="1">
      <alignment horizontal="center" vertical="center" wrapText="1"/>
    </xf>
    <xf numFmtId="0" fontId="21" fillId="44" borderId="94" xfId="42" applyFont="1" applyFill="1" applyBorder="1" applyAlignment="1">
      <alignment horizontal="center" vertical="center" wrapText="1"/>
    </xf>
    <xf numFmtId="0" fontId="21" fillId="37" borderId="16" xfId="42" applyFont="1" applyFill="1" applyBorder="1" applyAlignment="1">
      <alignment horizontal="center" vertical="center" wrapText="1"/>
    </xf>
    <xf numFmtId="0" fontId="21" fillId="37" borderId="17" xfId="42" applyFont="1" applyFill="1" applyBorder="1" applyAlignment="1">
      <alignment horizontal="center" vertical="center" wrapText="1"/>
    </xf>
    <xf numFmtId="0" fontId="21" fillId="39" borderId="105" xfId="42" applyFont="1" applyFill="1" applyBorder="1" applyAlignment="1">
      <alignment horizontal="center" vertical="center" wrapText="1"/>
    </xf>
    <xf numFmtId="0" fontId="21" fillId="39" borderId="76" xfId="42" applyFont="1" applyFill="1" applyBorder="1" applyAlignment="1">
      <alignment horizontal="center" vertical="center" wrapText="1"/>
    </xf>
    <xf numFmtId="0" fontId="18" fillId="0" borderId="0" xfId="37" applyAlignment="1">
      <alignment horizontal="left" vertical="center"/>
    </xf>
    <xf numFmtId="0" fontId="21" fillId="0" borderId="0" xfId="39" applyFont="1" applyAlignment="1">
      <alignment vertical="center"/>
    </xf>
    <xf numFmtId="0" fontId="21" fillId="35" borderId="86" xfId="42" applyFont="1" applyFill="1" applyBorder="1" applyAlignment="1">
      <alignment horizontal="center" vertical="center" wrapText="1"/>
    </xf>
    <xf numFmtId="0" fontId="21" fillId="35" borderId="87" xfId="42" applyFont="1" applyFill="1" applyBorder="1" applyAlignment="1">
      <alignment horizontal="center" vertical="center" wrapText="1"/>
    </xf>
    <xf numFmtId="0" fontId="21" fillId="33" borderId="70" xfId="42" applyFont="1" applyFill="1" applyBorder="1" applyAlignment="1">
      <alignment horizontal="center" vertical="center" wrapText="1"/>
    </xf>
    <xf numFmtId="0" fontId="21" fillId="33" borderId="71" xfId="42" applyFont="1" applyFill="1" applyBorder="1" applyAlignment="1">
      <alignment horizontal="center" vertical="center" wrapText="1"/>
    </xf>
    <xf numFmtId="0" fontId="21" fillId="33" borderId="72" xfId="42" applyFont="1" applyFill="1" applyBorder="1" applyAlignment="1">
      <alignment horizontal="center" vertical="center" wrapText="1"/>
    </xf>
    <xf numFmtId="0" fontId="21" fillId="75" borderId="87" xfId="42" applyFont="1" applyFill="1" applyBorder="1" applyAlignment="1">
      <alignment horizontal="center" vertical="center" wrapText="1"/>
    </xf>
    <xf numFmtId="0" fontId="21" fillId="75" borderId="88" xfId="42" applyFont="1" applyFill="1" applyBorder="1" applyAlignment="1">
      <alignment horizontal="center" vertical="center" wrapText="1"/>
    </xf>
    <xf numFmtId="0" fontId="12" fillId="47" borderId="0" xfId="44" applyFont="1" applyFill="1" applyBorder="1" applyAlignment="1">
      <alignment horizontal="center" vertical="center"/>
    </xf>
    <xf numFmtId="0" fontId="12" fillId="47" borderId="34" xfId="44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left" vertical="center" wrapText="1"/>
    </xf>
    <xf numFmtId="0" fontId="74" fillId="38" borderId="27" xfId="0" applyFont="1" applyFill="1" applyBorder="1" applyAlignment="1">
      <alignment horizontal="left" vertical="center" wrapText="1"/>
    </xf>
    <xf numFmtId="0" fontId="0" fillId="0" borderId="27" xfId="0" applyBorder="1" applyAlignment="1">
      <alignment horizontal="center" vertical="center"/>
    </xf>
    <xf numFmtId="0" fontId="49" fillId="55" borderId="41" xfId="0" applyFont="1" applyFill="1" applyBorder="1" applyAlignment="1">
      <alignment horizontal="center" vertical="center"/>
    </xf>
    <xf numFmtId="0" fontId="49" fillId="55" borderId="0" xfId="0" applyFont="1" applyFill="1" applyBorder="1" applyAlignment="1">
      <alignment horizontal="center" vertical="center"/>
    </xf>
    <xf numFmtId="0" fontId="15" fillId="72" borderId="27" xfId="0" applyFont="1" applyFill="1" applyBorder="1" applyAlignment="1">
      <alignment horizontal="center"/>
    </xf>
    <xf numFmtId="0" fontId="15" fillId="72" borderId="26" xfId="0" applyFont="1" applyFill="1" applyBorder="1" applyAlignment="1">
      <alignment horizontal="center"/>
    </xf>
    <xf numFmtId="0" fontId="15" fillId="72" borderId="30" xfId="0" applyFont="1" applyFill="1" applyBorder="1" applyAlignment="1">
      <alignment horizontal="center"/>
    </xf>
    <xf numFmtId="0" fontId="69" fillId="72" borderId="27" xfId="0" applyFont="1" applyFill="1" applyBorder="1" applyAlignment="1">
      <alignment horizontal="center"/>
    </xf>
    <xf numFmtId="0" fontId="69" fillId="72" borderId="26" xfId="0" applyFont="1" applyFill="1" applyBorder="1" applyAlignment="1">
      <alignment horizontal="center"/>
    </xf>
    <xf numFmtId="0" fontId="69" fillId="72" borderId="30" xfId="0" applyFont="1" applyFill="1" applyBorder="1" applyAlignment="1">
      <alignment horizontal="center"/>
    </xf>
    <xf numFmtId="0" fontId="70" fillId="55" borderId="41" xfId="0" applyFont="1" applyFill="1" applyBorder="1" applyAlignment="1">
      <alignment horizontal="center" vertical="center"/>
    </xf>
    <xf numFmtId="0" fontId="70" fillId="55" borderId="0" xfId="0" applyFont="1" applyFill="1" applyBorder="1" applyAlignment="1">
      <alignment horizontal="center" vertical="center"/>
    </xf>
    <xf numFmtId="0" fontId="37" fillId="55" borderId="41" xfId="0" applyFont="1" applyFill="1" applyBorder="1" applyAlignment="1">
      <alignment horizontal="center" vertical="center"/>
    </xf>
    <xf numFmtId="0" fontId="37" fillId="55" borderId="0" xfId="0" applyFont="1" applyFill="1" applyBorder="1" applyAlignment="1">
      <alignment horizontal="center" vertical="center"/>
    </xf>
    <xf numFmtId="0" fontId="39" fillId="72" borderId="27" xfId="0" applyFont="1" applyFill="1" applyBorder="1" applyAlignment="1">
      <alignment horizontal="center"/>
    </xf>
    <xf numFmtId="0" fontId="39" fillId="72" borderId="26" xfId="0" applyFont="1" applyFill="1" applyBorder="1" applyAlignment="1">
      <alignment horizontal="center"/>
    </xf>
    <xf numFmtId="0" fontId="39" fillId="72" borderId="30" xfId="0" applyFont="1" applyFill="1" applyBorder="1" applyAlignment="1">
      <alignment horizontal="center"/>
    </xf>
    <xf numFmtId="0" fontId="12" fillId="55" borderId="27" xfId="139" applyFont="1" applyFill="1" applyBorder="1" applyAlignment="1">
      <alignment horizontal="center" vertical="center"/>
    </xf>
    <xf numFmtId="0" fontId="12" fillId="47" borderId="27" xfId="139" applyFont="1" applyFill="1" applyBorder="1" applyAlignment="1">
      <alignment horizontal="center" vertical="center"/>
    </xf>
    <xf numFmtId="0" fontId="12" fillId="66" borderId="27" xfId="139" applyFont="1" applyFill="1" applyBorder="1" applyAlignment="1">
      <alignment horizontal="center" vertical="center"/>
    </xf>
    <xf numFmtId="0" fontId="12" fillId="65" borderId="27" xfId="139" applyFont="1" applyFill="1" applyBorder="1" applyAlignment="1">
      <alignment horizontal="center" vertical="center"/>
    </xf>
    <xf numFmtId="0" fontId="31" fillId="0" borderId="28" xfId="44" applyFont="1" applyBorder="1" applyAlignment="1">
      <alignment horizontal="center" vertical="center" wrapText="1"/>
    </xf>
    <xf numFmtId="0" fontId="31" fillId="0" borderId="33" xfId="44" applyFont="1" applyBorder="1" applyAlignment="1">
      <alignment horizontal="center" vertical="center" wrapText="1"/>
    </xf>
    <xf numFmtId="0" fontId="31" fillId="0" borderId="31" xfId="44" applyFont="1" applyBorder="1" applyAlignment="1">
      <alignment horizontal="center" vertical="center" wrapText="1"/>
    </xf>
    <xf numFmtId="0" fontId="12" fillId="69" borderId="27" xfId="139" applyFont="1" applyFill="1" applyBorder="1" applyAlignment="1">
      <alignment horizontal="center" vertical="center"/>
    </xf>
    <xf numFmtId="0" fontId="31" fillId="0" borderId="27" xfId="44" applyFont="1" applyBorder="1" applyAlignment="1">
      <alignment horizontal="center" vertical="center"/>
    </xf>
    <xf numFmtId="0" fontId="60" fillId="45" borderId="27" xfId="139" applyFont="1" applyFill="1" applyBorder="1" applyAlignment="1">
      <alignment horizontal="center"/>
    </xf>
    <xf numFmtId="0" fontId="15" fillId="40" borderId="27" xfId="44" applyFont="1" applyFill="1" applyBorder="1" applyAlignment="1">
      <alignment horizontal="center" vertical="center"/>
    </xf>
    <xf numFmtId="0" fontId="41" fillId="70" borderId="27" xfId="139" applyFont="1" applyFill="1" applyBorder="1" applyAlignment="1">
      <alignment horizontal="center" vertical="center"/>
    </xf>
    <xf numFmtId="0" fontId="31" fillId="0" borderId="27" xfId="44" applyFont="1" applyBorder="1" applyAlignment="1">
      <alignment horizontal="center" vertical="center" wrapText="1"/>
    </xf>
    <xf numFmtId="0" fontId="12" fillId="71" borderId="27" xfId="139" applyFont="1" applyFill="1" applyBorder="1" applyAlignment="1">
      <alignment horizontal="center" vertical="center"/>
    </xf>
    <xf numFmtId="0" fontId="12" fillId="64" borderId="27" xfId="139" applyFont="1" applyFill="1" applyBorder="1" applyAlignment="1">
      <alignment horizontal="center" vertical="center"/>
    </xf>
    <xf numFmtId="0" fontId="12" fillId="63" borderId="27" xfId="139" applyFont="1" applyFill="1" applyBorder="1" applyAlignment="1">
      <alignment horizontal="center" vertical="center"/>
    </xf>
    <xf numFmtId="0" fontId="12" fillId="63" borderId="28" xfId="139" applyFont="1" applyFill="1" applyBorder="1" applyAlignment="1">
      <alignment horizontal="center" vertical="center"/>
    </xf>
    <xf numFmtId="0" fontId="12" fillId="63" borderId="33" xfId="139" applyFont="1" applyFill="1" applyBorder="1" applyAlignment="1">
      <alignment horizontal="center" vertical="center"/>
    </xf>
    <xf numFmtId="0" fontId="12" fillId="63" borderId="31" xfId="139" applyFont="1" applyFill="1" applyBorder="1" applyAlignment="1">
      <alignment horizontal="center" vertical="center"/>
    </xf>
    <xf numFmtId="0" fontId="15" fillId="48" borderId="27" xfId="139" applyFont="1" applyFill="1" applyBorder="1" applyAlignment="1">
      <alignment horizontal="center" vertical="center"/>
    </xf>
    <xf numFmtId="0" fontId="0" fillId="49" borderId="28" xfId="139" applyFont="1" applyFill="1" applyBorder="1" applyAlignment="1">
      <alignment horizontal="center" vertical="center" wrapText="1"/>
    </xf>
    <xf numFmtId="0" fontId="1" fillId="49" borderId="33" xfId="139" applyFill="1" applyBorder="1" applyAlignment="1">
      <alignment horizontal="center" vertical="center" wrapText="1"/>
    </xf>
    <xf numFmtId="0" fontId="1" fillId="49" borderId="31" xfId="139" applyFill="1" applyBorder="1" applyAlignment="1">
      <alignment horizontal="center" vertical="center" wrapText="1"/>
    </xf>
    <xf numFmtId="0" fontId="28" fillId="49" borderId="36" xfId="139" applyFont="1" applyFill="1" applyBorder="1" applyAlignment="1">
      <alignment horizontal="center" vertical="center" wrapText="1"/>
    </xf>
    <xf numFmtId="0" fontId="28" fillId="49" borderId="41" xfId="139" applyFont="1" applyFill="1" applyBorder="1" applyAlignment="1">
      <alignment horizontal="center" vertical="center" wrapText="1"/>
    </xf>
    <xf numFmtId="0" fontId="28" fillId="49" borderId="38" xfId="139" applyFont="1" applyFill="1" applyBorder="1" applyAlignment="1">
      <alignment horizontal="center" vertical="center" wrapText="1"/>
    </xf>
    <xf numFmtId="0" fontId="0" fillId="49" borderId="27" xfId="139" applyFont="1" applyFill="1" applyBorder="1" applyAlignment="1">
      <alignment horizontal="center" vertical="center" wrapText="1"/>
    </xf>
    <xf numFmtId="0" fontId="1" fillId="49" borderId="27" xfId="139" applyFill="1" applyBorder="1" applyAlignment="1">
      <alignment horizontal="center" vertical="center" wrapText="1"/>
    </xf>
    <xf numFmtId="0" fontId="42" fillId="49" borderId="28" xfId="69" applyFill="1" applyBorder="1" applyAlignment="1">
      <alignment horizontal="center" vertical="center" wrapText="1"/>
    </xf>
    <xf numFmtId="0" fontId="42" fillId="49" borderId="33" xfId="69" applyFill="1" applyBorder="1" applyAlignment="1">
      <alignment horizontal="center" vertical="center" wrapText="1"/>
    </xf>
    <xf numFmtId="0" fontId="42" fillId="49" borderId="31" xfId="69" applyFill="1" applyBorder="1" applyAlignment="1">
      <alignment horizontal="center" vertical="center" wrapText="1"/>
    </xf>
    <xf numFmtId="0" fontId="28" fillId="49" borderId="28" xfId="139" applyFont="1" applyFill="1" applyBorder="1" applyAlignment="1">
      <alignment horizontal="center" vertical="center" wrapText="1"/>
    </xf>
    <xf numFmtId="0" fontId="28" fillId="49" borderId="33" xfId="139" applyFont="1" applyFill="1" applyBorder="1" applyAlignment="1">
      <alignment horizontal="center" vertical="center" wrapText="1"/>
    </xf>
    <xf numFmtId="0" fontId="28" fillId="49" borderId="31" xfId="139" applyFont="1" applyFill="1" applyBorder="1" applyAlignment="1">
      <alignment horizontal="center" vertical="center" wrapText="1"/>
    </xf>
    <xf numFmtId="0" fontId="1" fillId="49" borderId="27" xfId="139" applyFont="1" applyFill="1" applyBorder="1" applyAlignment="1">
      <alignment horizontal="center" vertical="center" wrapText="1"/>
    </xf>
    <xf numFmtId="0" fontId="28" fillId="49" borderId="27" xfId="139" applyFont="1" applyFill="1" applyBorder="1" applyAlignment="1">
      <alignment horizontal="center" vertical="center" wrapText="1"/>
    </xf>
    <xf numFmtId="0" fontId="42" fillId="49" borderId="27" xfId="69" applyFill="1" applyBorder="1" applyAlignment="1">
      <alignment horizontal="center" vertical="center" wrapText="1"/>
    </xf>
    <xf numFmtId="0" fontId="42" fillId="0" borderId="27" xfId="69" applyFill="1" applyBorder="1" applyAlignment="1">
      <alignment horizontal="center" vertical="center" wrapText="1"/>
    </xf>
    <xf numFmtId="0" fontId="1" fillId="0" borderId="27" xfId="139" applyFill="1" applyBorder="1" applyAlignment="1">
      <alignment horizontal="center" vertical="center" wrapText="1"/>
    </xf>
    <xf numFmtId="0" fontId="12" fillId="64" borderId="28" xfId="139" applyFont="1" applyFill="1" applyBorder="1" applyAlignment="1">
      <alignment horizontal="center" vertical="center"/>
    </xf>
    <xf numFmtId="0" fontId="12" fillId="64" borderId="33" xfId="139" applyFont="1" applyFill="1" applyBorder="1" applyAlignment="1">
      <alignment horizontal="center" vertical="center"/>
    </xf>
    <xf numFmtId="0" fontId="12" fillId="64" borderId="31" xfId="139" applyFont="1" applyFill="1" applyBorder="1" applyAlignment="1">
      <alignment horizontal="center" vertical="center"/>
    </xf>
    <xf numFmtId="0" fontId="15" fillId="48" borderId="28" xfId="139" applyFont="1" applyFill="1" applyBorder="1" applyAlignment="1">
      <alignment horizontal="center" vertical="center"/>
    </xf>
    <xf numFmtId="0" fontId="15" fillId="48" borderId="33" xfId="139" applyFont="1" applyFill="1" applyBorder="1" applyAlignment="1">
      <alignment horizontal="center" vertical="center"/>
    </xf>
    <xf numFmtId="0" fontId="15" fillId="48" borderId="31" xfId="139" applyFont="1" applyFill="1" applyBorder="1" applyAlignment="1">
      <alignment horizontal="center" vertical="center"/>
    </xf>
    <xf numFmtId="0" fontId="1" fillId="0" borderId="28" xfId="139" applyFont="1" applyFill="1" applyBorder="1" applyAlignment="1">
      <alignment horizontal="center" vertical="center" wrapText="1"/>
    </xf>
    <xf numFmtId="0" fontId="1" fillId="0" borderId="33" xfId="139" applyFill="1" applyBorder="1" applyAlignment="1">
      <alignment horizontal="center" vertical="center" wrapText="1"/>
    </xf>
    <xf numFmtId="0" fontId="1" fillId="0" borderId="31" xfId="139" applyFill="1" applyBorder="1" applyAlignment="1">
      <alignment horizontal="center" vertical="center" wrapText="1"/>
    </xf>
    <xf numFmtId="0" fontId="28" fillId="0" borderId="28" xfId="139" applyFont="1" applyFill="1" applyBorder="1" applyAlignment="1">
      <alignment horizontal="center" vertical="center" wrapText="1"/>
    </xf>
    <xf numFmtId="0" fontId="28" fillId="0" borderId="33" xfId="139" applyFont="1" applyFill="1" applyBorder="1" applyAlignment="1">
      <alignment horizontal="center" vertical="center"/>
    </xf>
    <xf numFmtId="0" fontId="28" fillId="0" borderId="31" xfId="139" applyFont="1" applyFill="1" applyBorder="1" applyAlignment="1">
      <alignment horizontal="center" vertical="center"/>
    </xf>
    <xf numFmtId="0" fontId="28" fillId="0" borderId="33" xfId="139" applyFont="1" applyFill="1" applyBorder="1" applyAlignment="1">
      <alignment horizontal="center" vertical="center" wrapText="1"/>
    </xf>
    <xf numFmtId="0" fontId="28" fillId="0" borderId="31" xfId="139" applyFont="1" applyFill="1" applyBorder="1" applyAlignment="1">
      <alignment horizontal="center" vertical="center" wrapText="1"/>
    </xf>
    <xf numFmtId="0" fontId="0" fillId="0" borderId="27" xfId="139" applyFont="1" applyFill="1" applyBorder="1" applyAlignment="1">
      <alignment horizontal="center" vertical="center" wrapText="1"/>
    </xf>
    <xf numFmtId="0" fontId="1" fillId="0" borderId="27" xfId="139" applyFill="1" applyBorder="1" applyAlignment="1">
      <alignment horizontal="center" vertical="center"/>
    </xf>
    <xf numFmtId="0" fontId="42" fillId="43" borderId="28" xfId="69" applyFill="1" applyBorder="1" applyAlignment="1">
      <alignment horizontal="center" vertical="center" wrapText="1"/>
    </xf>
    <xf numFmtId="0" fontId="1" fillId="43" borderId="33" xfId="139" applyFill="1" applyBorder="1" applyAlignment="1">
      <alignment horizontal="center" vertical="center" wrapText="1"/>
    </xf>
    <xf numFmtId="0" fontId="1" fillId="43" borderId="31" xfId="139" applyFill="1" applyBorder="1" applyAlignment="1">
      <alignment horizontal="center" vertical="center" wrapText="1"/>
    </xf>
    <xf numFmtId="0" fontId="1" fillId="49" borderId="28" xfId="139" applyFill="1" applyBorder="1" applyAlignment="1">
      <alignment horizontal="center" vertical="center" wrapText="1"/>
    </xf>
    <xf numFmtId="0" fontId="1" fillId="67" borderId="26" xfId="139" applyFill="1" applyBorder="1" applyAlignment="1">
      <alignment horizontal="center" vertical="center"/>
    </xf>
    <xf numFmtId="0" fontId="1" fillId="67" borderId="30" xfId="139" applyFill="1" applyBorder="1" applyAlignment="1">
      <alignment horizontal="center" vertical="center"/>
    </xf>
    <xf numFmtId="0" fontId="15" fillId="50" borderId="27" xfId="139" applyFont="1" applyFill="1" applyBorder="1" applyAlignment="1">
      <alignment horizontal="center" vertical="center"/>
    </xf>
    <xf numFmtId="0" fontId="15" fillId="39" borderId="27" xfId="139" applyFont="1" applyFill="1" applyBorder="1" applyAlignment="1">
      <alignment horizontal="center" vertical="center"/>
    </xf>
    <xf numFmtId="0" fontId="1" fillId="0" borderId="27" xfId="139" applyBorder="1" applyAlignment="1">
      <alignment horizontal="center" vertical="center" wrapText="1"/>
    </xf>
    <xf numFmtId="0" fontId="1" fillId="0" borderId="27" xfId="139" applyFont="1" applyBorder="1" applyAlignment="1">
      <alignment horizontal="center" vertical="center" wrapText="1"/>
    </xf>
    <xf numFmtId="0" fontId="42" fillId="43" borderId="27" xfId="69" applyFill="1" applyBorder="1" applyAlignment="1">
      <alignment horizontal="center" vertical="center" wrapText="1"/>
    </xf>
    <xf numFmtId="0" fontId="1" fillId="43" borderId="27" xfId="139" applyFill="1" applyBorder="1" applyAlignment="1">
      <alignment horizontal="center" vertical="center" wrapText="1"/>
    </xf>
    <xf numFmtId="0" fontId="1" fillId="67" borderId="36" xfId="139" applyFill="1" applyBorder="1" applyAlignment="1">
      <alignment horizontal="center" vertical="center" wrapText="1"/>
    </xf>
    <xf numFmtId="0" fontId="1" fillId="67" borderId="35" xfId="139" applyFill="1" applyBorder="1" applyAlignment="1">
      <alignment horizontal="center" vertical="center" wrapText="1"/>
    </xf>
    <xf numFmtId="0" fontId="1" fillId="67" borderId="41" xfId="139" applyFill="1" applyBorder="1" applyAlignment="1">
      <alignment horizontal="center" vertical="center" wrapText="1"/>
    </xf>
    <xf numFmtId="0" fontId="1" fillId="67" borderId="34" xfId="139" applyFill="1" applyBorder="1" applyAlignment="1">
      <alignment horizontal="center" vertical="center" wrapText="1"/>
    </xf>
    <xf numFmtId="0" fontId="1" fillId="67" borderId="38" xfId="139" applyFill="1" applyBorder="1" applyAlignment="1">
      <alignment horizontal="center" vertical="center" wrapText="1"/>
    </xf>
    <xf numFmtId="0" fontId="1" fillId="67" borderId="32" xfId="139" applyFill="1" applyBorder="1" applyAlignment="1">
      <alignment horizontal="center" vertical="center" wrapText="1"/>
    </xf>
    <xf numFmtId="0" fontId="12" fillId="58" borderId="27" xfId="139" applyFont="1" applyFill="1" applyBorder="1" applyAlignment="1">
      <alignment horizontal="center" vertical="center"/>
    </xf>
    <xf numFmtId="0" fontId="1" fillId="0" borderId="27" xfId="139" applyFont="1" applyBorder="1" applyAlignment="1">
      <alignment horizontal="center" vertical="center"/>
    </xf>
    <xf numFmtId="0" fontId="1" fillId="0" borderId="27" xfId="139" applyBorder="1" applyAlignment="1">
      <alignment horizontal="center" vertical="center"/>
    </xf>
    <xf numFmtId="0" fontId="12" fillId="47" borderId="28" xfId="44" applyFont="1" applyFill="1" applyBorder="1" applyAlignment="1">
      <alignment horizontal="center" vertical="center"/>
    </xf>
    <xf numFmtId="0" fontId="12" fillId="47" borderId="31" xfId="44" applyFont="1" applyFill="1" applyBorder="1" applyAlignment="1">
      <alignment horizontal="center" vertical="center"/>
    </xf>
    <xf numFmtId="0" fontId="12" fillId="66" borderId="26" xfId="44" applyFont="1" applyFill="1" applyBorder="1" applyAlignment="1">
      <alignment horizontal="center" vertical="center"/>
    </xf>
    <xf numFmtId="0" fontId="12" fillId="66" borderId="29" xfId="44" applyFont="1" applyFill="1" applyBorder="1" applyAlignment="1">
      <alignment horizontal="center" vertical="center"/>
    </xf>
    <xf numFmtId="0" fontId="12" fillId="66" borderId="30" xfId="44" applyFont="1" applyFill="1" applyBorder="1" applyAlignment="1">
      <alignment horizontal="center" vertical="center"/>
    </xf>
    <xf numFmtId="0" fontId="12" fillId="65" borderId="26" xfId="44" applyFont="1" applyFill="1" applyBorder="1" applyAlignment="1">
      <alignment horizontal="center" vertical="center"/>
    </xf>
    <xf numFmtId="0" fontId="12" fillId="65" borderId="30" xfId="44" applyFont="1" applyFill="1" applyBorder="1" applyAlignment="1">
      <alignment horizontal="center" vertical="center"/>
    </xf>
    <xf numFmtId="0" fontId="12" fillId="55" borderId="28" xfId="44" applyFont="1" applyFill="1" applyBorder="1" applyAlignment="1">
      <alignment horizontal="center" vertical="center"/>
    </xf>
    <xf numFmtId="0" fontId="12" fillId="55" borderId="31" xfId="44" applyFont="1" applyFill="1" applyBorder="1" applyAlignment="1">
      <alignment horizontal="center" vertical="center"/>
    </xf>
    <xf numFmtId="0" fontId="12" fillId="58" borderId="27" xfId="44" applyFont="1" applyFill="1" applyBorder="1" applyAlignment="1">
      <alignment horizontal="center" vertical="center"/>
    </xf>
    <xf numFmtId="0" fontId="29" fillId="0" borderId="27" xfId="44" applyFill="1" applyBorder="1" applyAlignment="1">
      <alignment horizontal="center" vertical="center" wrapText="1"/>
    </xf>
    <xf numFmtId="16" fontId="29" fillId="0" borderId="28" xfId="44" applyNumberFormat="1" applyFill="1" applyBorder="1" applyAlignment="1">
      <alignment horizontal="center" vertical="center"/>
    </xf>
    <xf numFmtId="16" fontId="29" fillId="0" borderId="31" xfId="44" applyNumberFormat="1" applyFill="1" applyBorder="1" applyAlignment="1">
      <alignment horizontal="center" vertical="center"/>
    </xf>
    <xf numFmtId="0" fontId="56" fillId="0" borderId="27" xfId="69" applyFont="1" applyFill="1" applyBorder="1" applyAlignment="1">
      <alignment horizontal="center" vertical="center" wrapText="1"/>
    </xf>
    <xf numFmtId="0" fontId="12" fillId="64" borderId="27" xfId="44" applyFont="1" applyFill="1" applyBorder="1" applyAlignment="1">
      <alignment horizontal="center" vertical="center"/>
    </xf>
    <xf numFmtId="0" fontId="29" fillId="45" borderId="27" xfId="44" applyFill="1" applyBorder="1" applyAlignment="1">
      <alignment horizontal="center" vertical="center" wrapText="1"/>
    </xf>
    <xf numFmtId="0" fontId="29" fillId="49" borderId="27" xfId="44" applyFill="1" applyBorder="1" applyAlignment="1">
      <alignment horizontal="center" vertical="center" wrapText="1"/>
    </xf>
    <xf numFmtId="0" fontId="29" fillId="47" borderId="27" xfId="44" applyFill="1" applyBorder="1" applyAlignment="1">
      <alignment horizontal="center" vertical="center" wrapText="1"/>
    </xf>
    <xf numFmtId="0" fontId="12" fillId="63" borderId="27" xfId="44" applyFont="1" applyFill="1" applyBorder="1" applyAlignment="1">
      <alignment horizontal="center" vertical="center"/>
    </xf>
    <xf numFmtId="0" fontId="29" fillId="0" borderId="27" xfId="44" quotePrefix="1" applyFill="1" applyBorder="1" applyAlignment="1">
      <alignment horizontal="center" vertical="center" wrapText="1"/>
    </xf>
    <xf numFmtId="0" fontId="21" fillId="0" borderId="0" xfId="39" applyFont="1">
      <alignment vertical="top"/>
    </xf>
    <xf numFmtId="0" fontId="21" fillId="35" borderId="82" xfId="42" applyFont="1" applyFill="1" applyBorder="1" applyAlignment="1">
      <alignment horizontal="center" vertical="center" wrapText="1"/>
    </xf>
    <xf numFmtId="0" fontId="21" fillId="35" borderId="83" xfId="42" applyFont="1" applyFill="1" applyBorder="1" applyAlignment="1">
      <alignment horizontal="center" vertical="center" wrapText="1"/>
    </xf>
    <xf numFmtId="0" fontId="21" fillId="35" borderId="84" xfId="42" applyFont="1" applyFill="1" applyBorder="1" applyAlignment="1">
      <alignment horizontal="center" vertical="center" wrapText="1"/>
    </xf>
    <xf numFmtId="0" fontId="21" fillId="35" borderId="62" xfId="42" applyFont="1" applyFill="1" applyBorder="1" applyAlignment="1">
      <alignment horizontal="center" vertical="center" wrapText="1"/>
    </xf>
    <xf numFmtId="0" fontId="21" fillId="35" borderId="63" xfId="42" applyFont="1" applyFill="1" applyBorder="1" applyAlignment="1">
      <alignment horizontal="center" vertical="center" wrapText="1"/>
    </xf>
    <xf numFmtId="0" fontId="21" fillId="35" borderId="64" xfId="42" applyFont="1" applyFill="1" applyBorder="1" applyAlignment="1">
      <alignment horizontal="center" vertical="center" wrapText="1"/>
    </xf>
    <xf numFmtId="0" fontId="21" fillId="36" borderId="69" xfId="42" applyFont="1" applyFill="1" applyBorder="1" applyAlignment="1">
      <alignment horizontal="center" vertical="center" wrapText="1"/>
    </xf>
    <xf numFmtId="0" fontId="21" fillId="36" borderId="0" xfId="42" applyFont="1" applyFill="1" applyBorder="1" applyAlignment="1">
      <alignment horizontal="center" vertical="center" wrapText="1"/>
    </xf>
    <xf numFmtId="0" fontId="21" fillId="36" borderId="22" xfId="42" applyFont="1" applyFill="1" applyBorder="1" applyAlignment="1">
      <alignment horizontal="center" vertical="center" wrapText="1"/>
    </xf>
    <xf numFmtId="0" fontId="21" fillId="37" borderId="79" xfId="42" applyFont="1" applyFill="1" applyBorder="1" applyAlignment="1">
      <alignment horizontal="center" vertical="center" wrapText="1"/>
    </xf>
    <xf numFmtId="0" fontId="21" fillId="37" borderId="80" xfId="42" applyFont="1" applyFill="1" applyBorder="1" applyAlignment="1">
      <alignment horizontal="center" vertical="center" wrapText="1"/>
    </xf>
    <xf numFmtId="0" fontId="21" fillId="37" borderId="81" xfId="42" applyFont="1" applyFill="1" applyBorder="1" applyAlignment="1">
      <alignment horizontal="center" vertical="center" wrapText="1"/>
    </xf>
    <xf numFmtId="0" fontId="21" fillId="37" borderId="104" xfId="42" applyFont="1" applyFill="1" applyBorder="1" applyAlignment="1">
      <alignment horizontal="center" vertical="center" wrapText="1"/>
    </xf>
    <xf numFmtId="0" fontId="21" fillId="37" borderId="23" xfId="42" applyFont="1" applyFill="1" applyBorder="1" applyAlignment="1">
      <alignment horizontal="center" vertical="center" wrapText="1"/>
    </xf>
    <xf numFmtId="0" fontId="21" fillId="37" borderId="68" xfId="42" applyFont="1" applyFill="1" applyBorder="1" applyAlignment="1">
      <alignment horizontal="center" vertical="center" wrapText="1"/>
    </xf>
    <xf numFmtId="0" fontId="21" fillId="48" borderId="69" xfId="42" applyFont="1" applyFill="1" applyBorder="1" applyAlignment="1">
      <alignment horizontal="center" vertical="center" wrapText="1"/>
    </xf>
    <xf numFmtId="0" fontId="21" fillId="48" borderId="0" xfId="42" applyFont="1" applyFill="1" applyBorder="1" applyAlignment="1">
      <alignment horizontal="center" vertical="center" wrapText="1"/>
    </xf>
    <xf numFmtId="0" fontId="1" fillId="0" borderId="0" xfId="122" applyFont="1" applyAlignment="1">
      <alignment horizontal="left" vertical="top" wrapText="1"/>
    </xf>
    <xf numFmtId="165" fontId="12" fillId="42" borderId="0" xfId="76" applyNumberFormat="1" applyFont="1" applyFill="1" applyBorder="1" applyAlignment="1">
      <alignment horizontal="center" vertical="center"/>
    </xf>
    <xf numFmtId="165" fontId="12" fillId="42" borderId="37" xfId="76" applyNumberFormat="1" applyFont="1" applyFill="1" applyBorder="1" applyAlignment="1">
      <alignment horizontal="center" vertical="center"/>
    </xf>
    <xf numFmtId="0" fontId="12" fillId="58" borderId="37" xfId="44" applyFont="1" applyFill="1" applyBorder="1" applyAlignment="1">
      <alignment horizontal="center" vertical="center"/>
    </xf>
    <xf numFmtId="0" fontId="12" fillId="59" borderId="37" xfId="44" applyFont="1" applyFill="1" applyBorder="1" applyAlignment="1">
      <alignment horizontal="center" vertical="center"/>
    </xf>
    <xf numFmtId="0" fontId="12" fillId="60" borderId="37" xfId="44" applyFont="1" applyFill="1" applyBorder="1" applyAlignment="1">
      <alignment horizontal="center" vertical="center"/>
    </xf>
    <xf numFmtId="0" fontId="40" fillId="0" borderId="27" xfId="123" applyNumberFormat="1" applyFont="1" applyFill="1" applyBorder="1" applyAlignment="1">
      <alignment horizontal="center" vertical="center" wrapText="1"/>
    </xf>
    <xf numFmtId="0" fontId="33" fillId="0" borderId="23" xfId="44" applyFont="1" applyBorder="1" applyAlignment="1">
      <alignment horizontal="center"/>
    </xf>
  </cellXfs>
  <cellStyles count="206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183" xr:uid="{00000000-0005-0000-0000-00003C000000}"/>
    <cellStyle name="60% - Accent2 2" xfId="184" xr:uid="{00000000-0005-0000-0000-00003D000000}"/>
    <cellStyle name="60% - Accent3 2" xfId="185" xr:uid="{00000000-0005-0000-0000-00003E000000}"/>
    <cellStyle name="60% - Accent4 2" xfId="186" xr:uid="{00000000-0005-0000-0000-00003F000000}"/>
    <cellStyle name="60% - Accent5 2" xfId="187" xr:uid="{00000000-0005-0000-0000-000040000000}"/>
    <cellStyle name="60% - Accent6 2" xfId="188" xr:uid="{00000000-0005-0000-0000-000041000000}"/>
    <cellStyle name="7" xfId="148" xr:uid="{F24412FF-C9A4-441A-A3FE-06D5BB22D69F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Comma" xfId="1" builtinId="3"/>
    <cellStyle name="Comma [0] 2" xfId="170" xr:uid="{00000000-0005-0000-0000-00001D000000}"/>
    <cellStyle name="Comma [0] 3" xfId="171" xr:uid="{00000000-0005-0000-0000-00001E000000}"/>
    <cellStyle name="Comma 10" xfId="49" xr:uid="{00000000-0005-0000-0000-000001000000}"/>
    <cellStyle name="Comma 10 2" xfId="197" xr:uid="{00000000-0005-0000-0000-000074000000}"/>
    <cellStyle name="Comma 11" xfId="195" xr:uid="{00000000-0005-0000-0000-000075000000}"/>
    <cellStyle name="Comma 12" xfId="199" xr:uid="{00000000-0005-0000-0000-000075000000}"/>
    <cellStyle name="Comma 13" xfId="198" xr:uid="{00000000-0005-0000-0000-000077000000}"/>
    <cellStyle name="Comma 18" xfId="156" xr:uid="{00000000-0005-0000-0000-00001F000000}"/>
    <cellStyle name="Comma 18 2" xfId="158" xr:uid="{00000000-0005-0000-0000-000020000000}"/>
    <cellStyle name="Comma 2" xfId="60" xr:uid="{00000000-0005-0000-0000-000002000000}"/>
    <cellStyle name="Comma 2 2" xfId="76" xr:uid="{174C54A8-E71C-4F60-B84A-00B384915180}"/>
    <cellStyle name="Comma 2 2 2" xfId="205" xr:uid="{5FBF276E-F60C-428F-AA6C-C3214C01E733}"/>
    <cellStyle name="Comma 2 2 3" xfId="172" xr:uid="{00000000-0005-0000-0000-000021000000}"/>
    <cellStyle name="Comma 2 3" xfId="96" xr:uid="{1061C925-173A-4C73-9D23-AB02B62D62F9}"/>
    <cellStyle name="Comma 2 3 2" xfId="106" xr:uid="{7A873B16-FDE4-41EF-8AC4-A4872E917260}"/>
    <cellStyle name="Comma 2 3 3" xfId="112" xr:uid="{307B8052-178D-40B2-B0AA-6EB38D52C191}"/>
    <cellStyle name="Comma 2 3 4" xfId="120" xr:uid="{E279F00A-F069-4E12-843F-3B202FDDB70F}"/>
    <cellStyle name="Comma 2 3 4 2" xfId="130" xr:uid="{DA6F18AA-0F8C-4795-9AF2-7CA88CDADB19}"/>
    <cellStyle name="Comma 2 3 4 3" xfId="136" xr:uid="{B9D607F9-FA14-4BCD-BD35-E3CFFB06C74C}"/>
    <cellStyle name="Comma 2 3 4 3 2" xfId="143" xr:uid="{2180C690-D1A6-4BEB-9EDD-C2B410F029A5}"/>
    <cellStyle name="Comma 2 4" xfId="146" xr:uid="{00000000-0005-0000-0000-000035000000}"/>
    <cellStyle name="Comma 27" xfId="164" xr:uid="{00000000-0005-0000-0000-000022000000}"/>
    <cellStyle name="Comma 3" xfId="73" xr:uid="{7675E8AE-730F-4FDD-AFED-75A1D0E69B9B}"/>
    <cellStyle name="Comma 3 2" xfId="97" xr:uid="{F0BA0082-9A7D-4E71-A10E-E97423589A75}"/>
    <cellStyle name="Comma 3 2 2" xfId="107" xr:uid="{971A93EE-55DF-4EA6-ACD4-C8CE8356D57B}"/>
    <cellStyle name="Comma 3 2 3" xfId="113" xr:uid="{D5C3B5A8-FD2D-4FA9-B781-88E3CA635904}"/>
    <cellStyle name="Comma 3 2 4" xfId="121" xr:uid="{E6E12593-66FF-4E6A-AD38-6991455DB2AB}"/>
    <cellStyle name="Comma 3 2 4 2" xfId="131" xr:uid="{D40A35BE-A25E-41D6-A250-DABB5C437416}"/>
    <cellStyle name="Comma 3 2 4 3" xfId="133" xr:uid="{5F2768B1-3F00-468E-879D-7EB8F073FA68}"/>
    <cellStyle name="Comma 3 2 4 3 2" xfId="140" xr:uid="{8CD84450-64E3-418F-A788-935DEA3EC39B}"/>
    <cellStyle name="Comma 4" xfId="84" xr:uid="{ECCF0F12-A678-450D-A65D-093818EB5650}"/>
    <cellStyle name="Comma 4 2" xfId="201" xr:uid="{00000000-0005-0000-0000-00005E000000}"/>
    <cellStyle name="Comma 4 3" xfId="167" xr:uid="{00000000-0005-0000-0000-000042000000}"/>
    <cellStyle name="Comma 4 7" xfId="165" xr:uid="{00000000-0005-0000-0000-000024000000}"/>
    <cellStyle name="Comma 5" xfId="89" xr:uid="{AD78E936-BFBE-4D32-8060-440306A01A3A}"/>
    <cellStyle name="Comma 6" xfId="138" xr:uid="{AD014B9A-0A59-4070-AB8C-49DA95BBF1C1}"/>
    <cellStyle name="Comma 6 2" xfId="193" xr:uid="{00000000-0005-0000-0000-000071000000}"/>
    <cellStyle name="Comma 7" xfId="45" xr:uid="{00000000-0005-0000-0000-000038000000}"/>
    <cellStyle name="Comma 7 2" xfId="194" xr:uid="{00000000-0005-0000-0000-000072000000}"/>
    <cellStyle name="Comma 8" xfId="51" xr:uid="{00000000-0005-0000-0000-000003000000}"/>
    <cellStyle name="Comma 9" xfId="196" xr:uid="{00000000-0005-0000-0000-000072000000}"/>
    <cellStyle name="DayDescriptions" xfId="42" xr:uid="{2C5F3C73-0246-407A-8402-A69DA53670B9}"/>
    <cellStyle name="Explanatory Text" xfId="15" builtinId="53" customBuiltin="1"/>
    <cellStyle name="Good" xfId="7" builtinId="26" customBuiltin="1"/>
    <cellStyle name="Heading 1" xfId="3" builtinId="16" customBuiltin="1"/>
    <cellStyle name="Heading 1 2" xfId="36" xr:uid="{937D1D33-370A-47AF-8340-102C6F13D207}"/>
    <cellStyle name="Heading 2" xfId="4" builtinId="17" customBuiltin="1"/>
    <cellStyle name="Heading 2 2" xfId="38" xr:uid="{2E3EBC67-6C11-44F3-ADBB-439CF070421E}"/>
    <cellStyle name="Heading 3" xfId="5" builtinId="18" customBuiltin="1"/>
    <cellStyle name="Heading 3 2" xfId="80" xr:uid="{21C914FD-567F-408E-88A7-C2C3D184BB32}"/>
    <cellStyle name="Heading 4" xfId="6" builtinId="19" customBuiltin="1"/>
    <cellStyle name="Heading 4 2" xfId="41" xr:uid="{78E9F577-35E9-402B-B021-616DD28BF6BF}"/>
    <cellStyle name="Hyperlink" xfId="69" builtinId="8"/>
    <cellStyle name="Hyperlink 2" xfId="192" xr:uid="{00000000-0005-0000-0000-00004D000000}"/>
    <cellStyle name="Input" xfId="9" builtinId="20" customBuiltin="1"/>
    <cellStyle name="Input Label Left aligned" xfId="39" xr:uid="{97E41AC8-25E8-4867-9CEC-9C6A95B045AB}"/>
    <cellStyle name="Input Label Right aligned" xfId="40" xr:uid="{41953311-5132-4393-AD57-C0F43F3B1F7D}"/>
    <cellStyle name="Linked Cell" xfId="12" builtinId="24" customBuiltin="1"/>
    <cellStyle name="Neutral 2" xfId="182" xr:uid="{00000000-0005-0000-0000-00004E000000}"/>
    <cellStyle name="Normal" xfId="0" builtinId="0"/>
    <cellStyle name="Normal 10" xfId="81" xr:uid="{4132F15F-8734-45B7-80C2-9C1B395A46E6}"/>
    <cellStyle name="Normal 10 2" xfId="191" xr:uid="{00000000-0005-0000-0000-000031000000}"/>
    <cellStyle name="Normal 11" xfId="83" xr:uid="{A6DC07FF-BE8A-40AF-BD8E-3E0178A6DF6B}"/>
    <cellStyle name="Normal 11 2" xfId="200" xr:uid="{00000000-0005-0000-0000-000060000000}"/>
    <cellStyle name="Normal 11 3" xfId="152" xr:uid="{00000000-0005-0000-0000-00004F000000}"/>
    <cellStyle name="Normal 12" xfId="88" xr:uid="{79C69C3A-0BC8-4FE3-8511-986DE0AB0B4A}"/>
    <cellStyle name="Normal 13" xfId="90" xr:uid="{BFC2D4DC-472A-468B-90B5-8EC130E9056E}"/>
    <cellStyle name="Normal 14" xfId="137" xr:uid="{A11E341C-FAB7-4DD5-B346-4485D9800F12}"/>
    <cellStyle name="Normal 15" xfId="44" xr:uid="{00000000-0005-0000-0000-000051000000}"/>
    <cellStyle name="Normal 171" xfId="173" xr:uid="{00000000-0005-0000-0000-000033000000}"/>
    <cellStyle name="Normal 193" xfId="157" xr:uid="{00000000-0005-0000-0000-000034000000}"/>
    <cellStyle name="Normal 2" xfId="57" xr:uid="{00000000-0005-0000-0000-000005000000}"/>
    <cellStyle name="Normal 2 2" xfId="79" xr:uid="{A2B1219E-B502-4AD3-836F-838D411199F9}"/>
    <cellStyle name="Normal 2 2 2" xfId="82" xr:uid="{22F384D9-5EFE-4308-A9FA-27EE79EB43CA}"/>
    <cellStyle name="Normal 2 2 2 2" xfId="85" xr:uid="{AF611D04-1121-4B37-ADF5-066CC276F881}"/>
    <cellStyle name="Normal 2 2 2 2 2" xfId="87" xr:uid="{D27D62FF-EDBE-4DDD-9E69-A53BB227F16C}"/>
    <cellStyle name="Normal 2 2 2 2 2 2" xfId="100" xr:uid="{2F881C6C-953D-4455-ADA8-C892E43E282C}"/>
    <cellStyle name="Normal 2 2 2 2 2 2 2" xfId="122" xr:uid="{71766ED2-EBF4-4DC7-AD40-934C9E6EB2FE}"/>
    <cellStyle name="Normal 2 2 2 2 2 3" xfId="108" xr:uid="{0BAB26B2-D9C4-4040-AFDD-52B637CA4287}"/>
    <cellStyle name="Normal 2 2 2 2 2 3 2" xfId="35" xr:uid="{8AE44E3E-34CF-47D5-93C0-C5E5AD0ADEA9}"/>
    <cellStyle name="Normal 2 2 2 2 3" xfId="204" xr:uid="{C04106CC-AFF4-4273-A0B6-CD887BD93040}"/>
    <cellStyle name="Normal 2 2 2 3" xfId="154" xr:uid="{00000000-0005-0000-0000-000036000000}"/>
    <cellStyle name="Normal 2 2 3" xfId="99" xr:uid="{A2E00242-0FA1-4B2D-A416-713274324D90}"/>
    <cellStyle name="Normal 2 2 4" xfId="147" xr:uid="{FB037318-C193-4F79-83AB-D251E6FC84B0}"/>
    <cellStyle name="Normal 2 2 5" xfId="48" xr:uid="{00000000-0005-0000-0000-000006000000}"/>
    <cellStyle name="Normal 2 2 5 2" xfId="68" xr:uid="{00000000-0005-0000-0000-000007000000}"/>
    <cellStyle name="Normal 2 2 5 2 2" xfId="74" xr:uid="{2EFBB688-3480-4460-BDC6-8F0BC4FED9E1}"/>
    <cellStyle name="Normal 2 2 5 2 3" xfId="77" xr:uid="{38E68F48-D451-4F56-9FC4-60512784246D}"/>
    <cellStyle name="Normal 2 2 5 2 3 2" xfId="92" xr:uid="{84026531-8A3F-4A5F-A261-31FD030770B1}"/>
    <cellStyle name="Normal 2 2 5 2 3 2 2" xfId="102" xr:uid="{E23E1364-1249-40AC-90C7-94D83997EBA4}"/>
    <cellStyle name="Normal 2 2 5 2 3 2 2 2" xfId="116" xr:uid="{B85F003F-5AF9-40B2-B6F0-603CF0295758}"/>
    <cellStyle name="Normal 2 2 5 2 3 2 2 3" xfId="124" xr:uid="{9E939899-8278-4D85-9A22-C5F70F19C429}"/>
    <cellStyle name="Normal 2 2 5 2 3 3" xfId="98" xr:uid="{8FA39151-7231-41C6-B95D-6B30A6B2E477}"/>
    <cellStyle name="Normal 2 2 5 2 3 3 2" xfId="114" xr:uid="{58005FFA-F1EC-4FFF-ABD5-F5458B95F947}"/>
    <cellStyle name="Normal 2 3" xfId="47" xr:uid="{00000000-0005-0000-0000-000008000000}"/>
    <cellStyle name="Normal 2 3 2" xfId="67" xr:uid="{00000000-0005-0000-0000-000009000000}"/>
    <cellStyle name="Normal 2 3 2 2" xfId="75" xr:uid="{224B3A6D-C9BC-4837-9E8F-BCF3597A6A45}"/>
    <cellStyle name="Normal 2 3 2 3" xfId="78" xr:uid="{69DEA788-89BF-4B61-BCA4-188F6DB4A4B2}"/>
    <cellStyle name="Normal 2 3 2 3 2" xfId="91" xr:uid="{D893F310-C973-40F9-B288-6C4A9A154C88}"/>
    <cellStyle name="Normal 2 3 2 3 2 2" xfId="101" xr:uid="{B5D34ADA-B5EA-42F4-A426-00793330015F}"/>
    <cellStyle name="Normal 2 3 2 3 2 2 2" xfId="115" xr:uid="{6C724442-7FA2-4A2A-BE64-C5928449A104}"/>
    <cellStyle name="Normal 2 3 2 3 2 2 3" xfId="123" xr:uid="{294D6465-362E-4997-99F6-A36555D4762D}"/>
    <cellStyle name="Normal 2 4" xfId="86" xr:uid="{FE46EEED-1FB2-4242-B5AB-C250337755CA}"/>
    <cellStyle name="Normal 2 4 2" xfId="153" xr:uid="{00000000-0005-0000-0000-000035000000}"/>
    <cellStyle name="Normal 2 5" xfId="144" xr:uid="{9DF20B36-19F0-4843-B255-696AAA8A0F11}"/>
    <cellStyle name="Normal 3" xfId="62" xr:uid="{00000000-0005-0000-0000-00000A000000}"/>
    <cellStyle name="Normal 3 11 2" xfId="180" xr:uid="{00000000-0005-0000-0000-000038000000}"/>
    <cellStyle name="Normal 3 2" xfId="126" xr:uid="{094ACA02-3A50-4527-8977-1D3989D63DDD}"/>
    <cellStyle name="Normal 30" xfId="159" xr:uid="{00000000-0005-0000-0000-000039000000}"/>
    <cellStyle name="Normal 31" xfId="160" xr:uid="{00000000-0005-0000-0000-00003A000000}"/>
    <cellStyle name="Normal 31 3" xfId="161" xr:uid="{00000000-0005-0000-0000-00003B000000}"/>
    <cellStyle name="Normal 4" xfId="65" xr:uid="{00000000-0005-0000-0000-00000B000000}"/>
    <cellStyle name="Normal 4 2" xfId="145" xr:uid="{00000000-0005-0000-0000-000034000000}"/>
    <cellStyle name="Normal 4 2 2" xfId="63" xr:uid="{00000000-0005-0000-0000-00000C000000}"/>
    <cellStyle name="Normal 4 2 2 2" xfId="151" xr:uid="{FBA3296C-4233-46A4-9BF1-97F86CAC6498}"/>
    <cellStyle name="Normal 4 2 2 4" xfId="178" xr:uid="{00000000-0005-0000-0000-00003F000000}"/>
    <cellStyle name="Normal 4 5" xfId="162" xr:uid="{00000000-0005-0000-0000-000040000000}"/>
    <cellStyle name="Normal 5" xfId="64" xr:uid="{00000000-0005-0000-0000-00000D000000}"/>
    <cellStyle name="Normal 5 2" xfId="166" xr:uid="{00000000-0005-0000-0000-000042000000}"/>
    <cellStyle name="Normal 5 2 3" xfId="176" xr:uid="{00000000-0005-0000-0000-000043000000}"/>
    <cellStyle name="Normal 5 5" xfId="163" xr:uid="{00000000-0005-0000-0000-000044000000}"/>
    <cellStyle name="Normal 6" xfId="70" xr:uid="{9CA647BC-4702-4FBE-9866-67D782E3D683}"/>
    <cellStyle name="Normal 6 2" xfId="93" xr:uid="{04027B17-EE37-4E7C-827D-C95B32B1017F}"/>
    <cellStyle name="Normal 6 2 2" xfId="103" xr:uid="{77BE3C0C-1E94-4390-871E-CDCCAAA05774}"/>
    <cellStyle name="Normal 6 2 3" xfId="109" xr:uid="{7CBAC289-60BE-4028-A253-6F4BAE81AFF6}"/>
    <cellStyle name="Normal 6 2 4" xfId="117" xr:uid="{D2EDF063-4780-426C-B4F8-F22FA86CF9EA}"/>
    <cellStyle name="Normal 6 2 4 2" xfId="127" xr:uid="{4BD4B608-C0E6-4A41-9643-0D09CC88FFF8}"/>
    <cellStyle name="Normal 6 2 4 3" xfId="132" xr:uid="{5811AA88-2E83-4B84-B82F-FED99B2F21CA}"/>
    <cellStyle name="Normal 6 2 4 3 2" xfId="139" xr:uid="{51ADE476-7280-4E8A-A902-B719039E0F90}"/>
    <cellStyle name="Normal 6 2 4 4" xfId="179" xr:uid="{00000000-0005-0000-0000-000047000000}"/>
    <cellStyle name="Normal 6 2 5" xfId="175" xr:uid="{00000000-0005-0000-0000-000046000000}"/>
    <cellStyle name="Normal 6 3 4" xfId="155" xr:uid="{00000000-0005-0000-0000-000048000000}"/>
    <cellStyle name="Normal 6 4" xfId="125" xr:uid="{BDC8FDA0-7809-4B7B-BAF7-AEBC6EFEA289}"/>
    <cellStyle name="Normal 6 4 2" xfId="43" xr:uid="{733D4CB5-1E38-4B57-A74C-B4BA07B77B1E}"/>
    <cellStyle name="Normal 7" xfId="53" xr:uid="{00000000-0005-0000-0000-00000E000000}"/>
    <cellStyle name="Normal 7 2" xfId="61" xr:uid="{00000000-0005-0000-0000-00000F000000}"/>
    <cellStyle name="Normal 7 2 2" xfId="181" xr:uid="{00000000-0005-0000-0000-00004A000000}"/>
    <cellStyle name="Normal 7 3" xfId="54" xr:uid="{00000000-0005-0000-0000-000010000000}"/>
    <cellStyle name="Normal 7 3 2" xfId="66" xr:uid="{00000000-0005-0000-0000-000011000000}"/>
    <cellStyle name="Normal 8" xfId="59" xr:uid="{00000000-0005-0000-0000-000012000000}"/>
    <cellStyle name="Normal 8 2" xfId="72" xr:uid="{360A72CD-877B-4E17-800F-C0C9004103F8}"/>
    <cellStyle name="Normal 8 2 2" xfId="95" xr:uid="{57714D81-54B4-495F-964B-99D52C037B9F}"/>
    <cellStyle name="Normal 8 2 2 2" xfId="105" xr:uid="{206FE6E0-58CB-491F-84CF-D7F0DCCE8112}"/>
    <cellStyle name="Normal 8 2 2 3" xfId="111" xr:uid="{85255343-CBF3-4A45-B60F-0C317D205D5F}"/>
    <cellStyle name="Normal 8 2 2 4" xfId="119" xr:uid="{CB75B9A4-0EC8-4B4C-882C-2BC6F7A12853}"/>
    <cellStyle name="Normal 8 2 2 4 2" xfId="129" xr:uid="{04BF58A1-26C3-4F60-9F5E-69627674C9F9}"/>
    <cellStyle name="Normal 8 2 2 4 3" xfId="135" xr:uid="{409B9760-04CD-41CA-872E-98331F284C37}"/>
    <cellStyle name="Normal 8 2 2 4 3 2" xfId="142" xr:uid="{EDA61209-F37C-4E55-840A-2FE3B963F8E3}"/>
    <cellStyle name="Normal 9" xfId="52" xr:uid="{00000000-0005-0000-0000-000013000000}"/>
    <cellStyle name="Normal 9 2" xfId="190" xr:uid="{00000000-0005-0000-0000-00004C000000}"/>
    <cellStyle name="Normal 9 2 2" xfId="203" xr:uid="{1D9B65D9-39CB-4782-B92C-C77BFE76758A}"/>
    <cellStyle name="Note 2" xfId="189" xr:uid="{00000000-0005-0000-0000-00004E000000}"/>
    <cellStyle name="Output" xfId="10" builtinId="21" customBuiltin="1"/>
    <cellStyle name="Percent 2" xfId="56" xr:uid="{00000000-0005-0000-0000-000015000000}"/>
    <cellStyle name="Percent 2 2" xfId="202" xr:uid="{00000000-0005-0000-0000-000063000000}"/>
    <cellStyle name="Percent 2 3" xfId="174" xr:uid="{00000000-0005-0000-0000-00006C000000}"/>
    <cellStyle name="Percent 3" xfId="58" xr:uid="{00000000-0005-0000-0000-000016000000}"/>
    <cellStyle name="Percent 3 2" xfId="168" xr:uid="{00000000-0005-0000-0000-000051000000}"/>
    <cellStyle name="Percent 4" xfId="71" xr:uid="{E51FDCB8-6C5F-43B9-9C5B-92DE19464BEF}"/>
    <cellStyle name="Percent 4 2" xfId="94" xr:uid="{8C6E5CD1-4399-4692-A7AD-A93B3A5FA563}"/>
    <cellStyle name="Percent 4 2 2" xfId="104" xr:uid="{459402CB-8C9E-4B07-B3B3-72E76BBF9245}"/>
    <cellStyle name="Percent 4 2 3" xfId="110" xr:uid="{70BCCDAD-2D40-443F-868B-42749E135750}"/>
    <cellStyle name="Percent 4 2 4" xfId="118" xr:uid="{469157DB-B7D1-49E3-97D7-000A8B3E9D07}"/>
    <cellStyle name="Percent 4 2 4 2" xfId="128" xr:uid="{8DD2C934-3FFE-41A6-A740-21B3B80A380A}"/>
    <cellStyle name="Percent 4 2 4 3" xfId="134" xr:uid="{EA7831A9-31AD-4FE4-BB64-D9337E7753B2}"/>
    <cellStyle name="Percent 4 2 4 3 2" xfId="141" xr:uid="{CE627F1A-D4B8-4AB1-A153-1C6D70CAFC0F}"/>
    <cellStyle name="Percent 5" xfId="50" xr:uid="{00000000-0005-0000-0000-000017000000}"/>
    <cellStyle name="Percent 6" xfId="46" xr:uid="{00000000-0005-0000-0000-00008F000000}"/>
    <cellStyle name="Title" xfId="2" builtinId="15" customBuiltin="1"/>
    <cellStyle name="Title 2" xfId="37" xr:uid="{F510637F-C9ED-4365-A303-A1A09144EEE3}"/>
    <cellStyle name="Total" xfId="16" builtinId="25" customBuiltin="1"/>
    <cellStyle name="Warning Text" xfId="14" builtinId="11" customBuiltin="1"/>
    <cellStyle name="표준 2" xfId="150" xr:uid="{D3C1408B-0392-4B75-8168-BD854AE761C2}"/>
    <cellStyle name="표준 2 2" xfId="149" xr:uid="{78EC90E1-4147-4D14-8FF1-F82F313AAC40}"/>
    <cellStyle name="표준 5 2" xfId="169" xr:uid="{00000000-0005-0000-0000-000055000000}"/>
    <cellStyle name="표준 5 2 5" xfId="177" xr:uid="{00000000-0005-0000-0000-000056000000}"/>
    <cellStyle name="표준 8" xfId="55" xr:uid="{00000000-0005-0000-0000-000018000000}"/>
  </cellStyles>
  <dxfs count="24"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9966FF"/>
      <color rgb="FFFFCCFF"/>
      <color rgb="FFFFCCCC"/>
      <color rgb="FF99FF99"/>
      <color rgb="FFF9D5BD"/>
      <color rgb="FF99FFCC"/>
      <color rgb="FFCCECFF"/>
      <color rgb="FFCCCCFF"/>
      <color rgb="FFFFE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0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1288677</xdr:colOff>
      <xdr:row>23</xdr:row>
      <xdr:rowOff>67236</xdr:rowOff>
    </xdr:from>
    <xdr:to>
      <xdr:col>11</xdr:col>
      <xdr:colOff>1736352</xdr:colOff>
      <xdr:row>23</xdr:row>
      <xdr:rowOff>514877</xdr:rowOff>
    </xdr:to>
    <xdr:pic>
      <xdr:nvPicPr>
        <xdr:cNvPr id="123" name="Picture 122" descr="Samsung Frame Black Case for Galaxy S23+">
          <a:extLst>
            <a:ext uri="{FF2B5EF4-FFF2-40B4-BE49-F238E27FC236}">
              <a16:creationId xmlns:a16="http://schemas.microsoft.com/office/drawing/2014/main" id="{8C32C4F7-15F7-4FA7-BF16-58EE4F04E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4" t="13219" r="10747" b="13568"/>
        <a:stretch/>
      </xdr:blipFill>
      <xdr:spPr bwMode="auto">
        <a:xfrm>
          <a:off x="19162059" y="13839265"/>
          <a:ext cx="457200" cy="43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1800225</xdr:colOff>
      <xdr:row>23</xdr:row>
      <xdr:rowOff>19050</xdr:rowOff>
    </xdr:from>
    <xdr:to>
      <xdr:col>11</xdr:col>
      <xdr:colOff>2531745</xdr:colOff>
      <xdr:row>23</xdr:row>
      <xdr:rowOff>514350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30431-1F91-4E4A-9B2B-2B885D56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40650" y="13782675"/>
          <a:ext cx="742950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2628901</xdr:colOff>
      <xdr:row>23</xdr:row>
      <xdr:rowOff>48087</xdr:rowOff>
    </xdr:from>
    <xdr:to>
      <xdr:col>11</xdr:col>
      <xdr:colOff>3025140</xdr:colOff>
      <xdr:row>23</xdr:row>
      <xdr:rowOff>514349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E6A354A4-62F4-4F62-9524-636D2300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69326" y="13811712"/>
          <a:ext cx="390524" cy="466262"/>
        </a:xfrm>
        <a:prstGeom prst="rect">
          <a:avLst/>
        </a:prstGeom>
      </xdr:spPr>
    </xdr:pic>
    <xdr:clientData/>
  </xdr:twoCellAnchor>
  <xdr:oneCellAnchor>
    <xdr:from>
      <xdr:col>11</xdr:col>
      <xdr:colOff>1288677</xdr:colOff>
      <xdr:row>21</xdr:row>
      <xdr:rowOff>67236</xdr:rowOff>
    </xdr:from>
    <xdr:ext cx="443865" cy="443831"/>
    <xdr:pic>
      <xdr:nvPicPr>
        <xdr:cNvPr id="316" name="Picture 315" descr="Samsung Frame Black Case for Galaxy S23+">
          <a:extLst>
            <a:ext uri="{FF2B5EF4-FFF2-40B4-BE49-F238E27FC236}">
              <a16:creationId xmlns:a16="http://schemas.microsoft.com/office/drawing/2014/main" id="{0AB0C64B-14B8-47ED-8585-0151EC957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4" t="13219" r="10747" b="13568"/>
        <a:stretch/>
      </xdr:blipFill>
      <xdr:spPr bwMode="auto">
        <a:xfrm>
          <a:off x="19620220" y="8721379"/>
          <a:ext cx="443865" cy="443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1800225</xdr:colOff>
      <xdr:row>21</xdr:row>
      <xdr:rowOff>19050</xdr:rowOff>
    </xdr:from>
    <xdr:ext cx="735330" cy="491490"/>
    <xdr:pic>
      <xdr:nvPicPr>
        <xdr:cNvPr id="317" name="Picture 316">
          <a:extLst>
            <a:ext uri="{FF2B5EF4-FFF2-40B4-BE49-F238E27FC236}">
              <a16:creationId xmlns:a16="http://schemas.microsoft.com/office/drawing/2014/main" id="{1EC526AD-D606-4C77-9B7B-0AF1705D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31768" y="8673193"/>
          <a:ext cx="735330" cy="491490"/>
        </a:xfrm>
        <a:prstGeom prst="rect">
          <a:avLst/>
        </a:prstGeom>
      </xdr:spPr>
    </xdr:pic>
    <xdr:clientData/>
  </xdr:oneCellAnchor>
  <xdr:oneCellAnchor>
    <xdr:from>
      <xdr:col>11</xdr:col>
      <xdr:colOff>2628901</xdr:colOff>
      <xdr:row>21</xdr:row>
      <xdr:rowOff>48087</xdr:rowOff>
    </xdr:from>
    <xdr:ext cx="400049" cy="470072"/>
    <xdr:pic>
      <xdr:nvPicPr>
        <xdr:cNvPr id="318" name="Picture 317">
          <a:extLst>
            <a:ext uri="{FF2B5EF4-FFF2-40B4-BE49-F238E27FC236}">
              <a16:creationId xmlns:a16="http://schemas.microsoft.com/office/drawing/2014/main" id="{059D1957-6BA0-443A-BC3D-60D5C5AE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60444" y="8702230"/>
          <a:ext cx="400049" cy="470072"/>
        </a:xfrm>
        <a:prstGeom prst="rect">
          <a:avLst/>
        </a:prstGeom>
      </xdr:spPr>
    </xdr:pic>
    <xdr:clientData/>
  </xdr:oneCellAnchor>
  <xdr:oneCellAnchor>
    <xdr:from>
      <xdr:col>11</xdr:col>
      <xdr:colOff>1288677</xdr:colOff>
      <xdr:row>22</xdr:row>
      <xdr:rowOff>67236</xdr:rowOff>
    </xdr:from>
    <xdr:ext cx="445770" cy="445736"/>
    <xdr:pic>
      <xdr:nvPicPr>
        <xdr:cNvPr id="11" name="Picture 10" descr="Samsung Frame Black Case for Galaxy S23+">
          <a:extLst>
            <a:ext uri="{FF2B5EF4-FFF2-40B4-BE49-F238E27FC236}">
              <a16:creationId xmlns:a16="http://schemas.microsoft.com/office/drawing/2014/main" id="{E135DA55-CBB6-4577-A439-BD73FD39F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4" t="13219" r="10747" b="13568"/>
        <a:stretch/>
      </xdr:blipFill>
      <xdr:spPr bwMode="auto">
        <a:xfrm>
          <a:off x="21022572" y="12200181"/>
          <a:ext cx="445770" cy="445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1800225</xdr:colOff>
      <xdr:row>22</xdr:row>
      <xdr:rowOff>19050</xdr:rowOff>
    </xdr:from>
    <xdr:ext cx="733425" cy="495300"/>
    <xdr:pic>
      <xdr:nvPicPr>
        <xdr:cNvPr id="12" name="Picture 11">
          <a:extLst>
            <a:ext uri="{FF2B5EF4-FFF2-40B4-BE49-F238E27FC236}">
              <a16:creationId xmlns:a16="http://schemas.microsoft.com/office/drawing/2014/main" id="{562F7B92-2A5C-4514-A304-B8BAB683D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37930" y="12150090"/>
          <a:ext cx="733425" cy="495300"/>
        </a:xfrm>
        <a:prstGeom prst="rect">
          <a:avLst/>
        </a:prstGeom>
      </xdr:spPr>
    </xdr:pic>
    <xdr:clientData/>
  </xdr:oneCellAnchor>
  <xdr:oneCellAnchor>
    <xdr:from>
      <xdr:col>11</xdr:col>
      <xdr:colOff>2628901</xdr:colOff>
      <xdr:row>22</xdr:row>
      <xdr:rowOff>48087</xdr:rowOff>
    </xdr:from>
    <xdr:ext cx="400049" cy="468167"/>
    <xdr:pic>
      <xdr:nvPicPr>
        <xdr:cNvPr id="13" name="Picture 12">
          <a:extLst>
            <a:ext uri="{FF2B5EF4-FFF2-40B4-BE49-F238E27FC236}">
              <a16:creationId xmlns:a16="http://schemas.microsoft.com/office/drawing/2014/main" id="{8E8A7E9C-0043-47D5-88B1-CAA85C44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64701" y="12184842"/>
          <a:ext cx="400049" cy="468167"/>
        </a:xfrm>
        <a:prstGeom prst="rect">
          <a:avLst/>
        </a:prstGeom>
      </xdr:spPr>
    </xdr:pic>
    <xdr:clientData/>
  </xdr:oneCellAnchor>
  <xdr:twoCellAnchor>
    <xdr:from>
      <xdr:col>11</xdr:col>
      <xdr:colOff>1559735</xdr:colOff>
      <xdr:row>30</xdr:row>
      <xdr:rowOff>149675</xdr:rowOff>
    </xdr:from>
    <xdr:to>
      <xdr:col>11</xdr:col>
      <xdr:colOff>2076627</xdr:colOff>
      <xdr:row>30</xdr:row>
      <xdr:rowOff>650786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46C146B-31F6-46BD-BD6E-55F23ECA25B7}"/>
            </a:ext>
          </a:extLst>
        </xdr:cNvPr>
        <xdr:cNvGrpSpPr/>
      </xdr:nvGrpSpPr>
      <xdr:grpSpPr>
        <a:xfrm>
          <a:off x="21524135" y="16523150"/>
          <a:ext cx="516892" cy="501111"/>
          <a:chOff x="1207872" y="158719371"/>
          <a:chExt cx="1830599" cy="1692857"/>
        </a:xfrm>
        <a:noFill/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0DB720C-D2CA-45BA-94C5-6985C268E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89F199A-EC60-4300-93E1-D6C5EB56CF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F0970562-26E9-45BE-86AF-935933F4CB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11</xdr:col>
      <xdr:colOff>1536875</xdr:colOff>
      <xdr:row>31</xdr:row>
      <xdr:rowOff>136340</xdr:rowOff>
    </xdr:from>
    <xdr:to>
      <xdr:col>11</xdr:col>
      <xdr:colOff>2057577</xdr:colOff>
      <xdr:row>31</xdr:row>
      <xdr:rowOff>639356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C6A658B1-38C7-4AA2-A725-F64EBFC97705}"/>
            </a:ext>
          </a:extLst>
        </xdr:cNvPr>
        <xdr:cNvGrpSpPr/>
      </xdr:nvGrpSpPr>
      <xdr:grpSpPr>
        <a:xfrm>
          <a:off x="21501275" y="17243240"/>
          <a:ext cx="520702" cy="503016"/>
          <a:chOff x="1207872" y="158719371"/>
          <a:chExt cx="1830599" cy="1692857"/>
        </a:xfrm>
        <a:noFill/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731EC3BB-B9E7-4E87-80A0-87AB052FE0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1AACA3AC-0D93-4E1D-AEA4-140BA069AA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7B19DDA4-2B8B-4BF1-97AD-3682497C37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11</xdr:col>
      <xdr:colOff>1343025</xdr:colOff>
      <xdr:row>40</xdr:row>
      <xdr:rowOff>57150</xdr:rowOff>
    </xdr:from>
    <xdr:to>
      <xdr:col>11</xdr:col>
      <xdr:colOff>2189517</xdr:colOff>
      <xdr:row>40</xdr:row>
      <xdr:rowOff>682806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BC33890-EAEF-4202-973B-CB2AF2A52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78825" y="20821650"/>
          <a:ext cx="846492" cy="62565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1343025</xdr:colOff>
      <xdr:row>41</xdr:row>
      <xdr:rowOff>57150</xdr:rowOff>
    </xdr:from>
    <xdr:to>
      <xdr:col>11</xdr:col>
      <xdr:colOff>2189517</xdr:colOff>
      <xdr:row>41</xdr:row>
      <xdr:rowOff>682806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883C9DE-C9C0-4B6B-9C73-D5F1EC34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80730" y="20817840"/>
          <a:ext cx="848397" cy="62946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1343025</xdr:colOff>
      <xdr:row>42</xdr:row>
      <xdr:rowOff>57150</xdr:rowOff>
    </xdr:from>
    <xdr:to>
      <xdr:col>11</xdr:col>
      <xdr:colOff>2189517</xdr:colOff>
      <xdr:row>42</xdr:row>
      <xdr:rowOff>682806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7089627-B7C9-4B19-ACE8-4F025F43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80730" y="20817840"/>
          <a:ext cx="848397" cy="62946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1343025</xdr:colOff>
      <xdr:row>43</xdr:row>
      <xdr:rowOff>57150</xdr:rowOff>
    </xdr:from>
    <xdr:to>
      <xdr:col>11</xdr:col>
      <xdr:colOff>2189517</xdr:colOff>
      <xdr:row>43</xdr:row>
      <xdr:rowOff>682806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4E8564D-4406-4BB8-A8BC-459991F0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80730" y="20817840"/>
          <a:ext cx="848397" cy="62946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1343025</xdr:colOff>
      <xdr:row>44</xdr:row>
      <xdr:rowOff>57150</xdr:rowOff>
    </xdr:from>
    <xdr:to>
      <xdr:col>11</xdr:col>
      <xdr:colOff>2189517</xdr:colOff>
      <xdr:row>44</xdr:row>
      <xdr:rowOff>682806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1673C3-DD78-431E-8825-5DC6943C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80730" y="20817840"/>
          <a:ext cx="848397" cy="62946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1343025</xdr:colOff>
      <xdr:row>45</xdr:row>
      <xdr:rowOff>57150</xdr:rowOff>
    </xdr:from>
    <xdr:to>
      <xdr:col>11</xdr:col>
      <xdr:colOff>2189517</xdr:colOff>
      <xdr:row>45</xdr:row>
      <xdr:rowOff>682806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0885BF2-A54A-4AF5-B46D-E50CFD68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80730" y="20817840"/>
          <a:ext cx="848397" cy="629466"/>
        </a:xfrm>
        <a:prstGeom prst="rect">
          <a:avLst/>
        </a:prstGeom>
        <a:noFill/>
      </xdr:spPr>
    </xdr:pic>
    <xdr:clientData/>
  </xdr:twoCellAnchor>
  <xdr:twoCellAnchor>
    <xdr:from>
      <xdr:col>20</xdr:col>
      <xdr:colOff>65314</xdr:colOff>
      <xdr:row>64</xdr:row>
      <xdr:rowOff>0</xdr:rowOff>
    </xdr:from>
    <xdr:to>
      <xdr:col>20</xdr:col>
      <xdr:colOff>386624</xdr:colOff>
      <xdr:row>64</xdr:row>
      <xdr:rowOff>0</xdr:rowOff>
    </xdr:to>
    <xdr:pic>
      <xdr:nvPicPr>
        <xdr:cNvPr id="32" name="그림 11">
          <a:extLst>
            <a:ext uri="{FF2B5EF4-FFF2-40B4-BE49-F238E27FC236}">
              <a16:creationId xmlns:a16="http://schemas.microsoft.com/office/drawing/2014/main" id="{8BEA197A-8C4D-48CE-9184-A20B198E5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794" y="38176200"/>
          <a:ext cx="32131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10</xdr:row>
      <xdr:rowOff>0</xdr:rowOff>
    </xdr:from>
    <xdr:ext cx="304800" cy="304800"/>
    <xdr:sp macro="" textlink="">
      <xdr:nvSpPr>
        <xdr:cNvPr id="2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4AB1804B-EC07-4E48-A687-9A3DAE47E040}"/>
            </a:ext>
          </a:extLst>
        </xdr:cNvPr>
        <xdr:cNvSpPr>
          <a:spLocks noChangeAspect="1" noChangeArrowheads="1"/>
        </xdr:cNvSpPr>
      </xdr:nvSpPr>
      <xdr:spPr bwMode="auto">
        <a:xfrm>
          <a:off x="999744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10</xdr:row>
      <xdr:rowOff>0</xdr:rowOff>
    </xdr:from>
    <xdr:ext cx="304800" cy="304800"/>
    <xdr:sp macro="" textlink="">
      <xdr:nvSpPr>
        <xdr:cNvPr id="21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9920D0FE-B7D8-47D9-813E-B725C8769035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4693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13</xdr:row>
      <xdr:rowOff>0</xdr:rowOff>
    </xdr:from>
    <xdr:ext cx="304800" cy="304800"/>
    <xdr:sp macro="" textlink="">
      <xdr:nvSpPr>
        <xdr:cNvPr id="33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71C8FDFD-0F37-41A3-B4B9-BA843F7D32CE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3688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20</xdr:row>
      <xdr:rowOff>0</xdr:rowOff>
    </xdr:from>
    <xdr:ext cx="304800" cy="304800"/>
    <xdr:sp macro="" textlink="">
      <xdr:nvSpPr>
        <xdr:cNvPr id="43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55DE65EF-DD38-4DD7-A043-8D0B80341549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3688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4</xdr:row>
      <xdr:rowOff>0</xdr:rowOff>
    </xdr:from>
    <xdr:ext cx="1469688" cy="1371600"/>
    <xdr:pic>
      <xdr:nvPicPr>
        <xdr:cNvPr id="24" name="Picture 23" descr="Samsung Frame Black Case for Galaxy S23+">
          <a:extLst>
            <a:ext uri="{FF2B5EF4-FFF2-40B4-BE49-F238E27FC236}">
              <a16:creationId xmlns:a16="http://schemas.microsoft.com/office/drawing/2014/main" id="{B327F072-BC46-4E53-BAC3-C05973C23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4" t="13219" r="10747" b="13568"/>
        <a:stretch/>
      </xdr:blipFill>
      <xdr:spPr bwMode="auto">
        <a:xfrm>
          <a:off x="12011891" y="1454727"/>
          <a:ext cx="14696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83127</xdr:colOff>
      <xdr:row>4</xdr:row>
      <xdr:rowOff>0</xdr:rowOff>
    </xdr:from>
    <xdr:to>
      <xdr:col>14</xdr:col>
      <xdr:colOff>436245</xdr:colOff>
      <xdr:row>5</xdr:row>
      <xdr:rowOff>494434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8764632-F85C-4B51-8E05-3BACEEDA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82254" y="1454727"/>
          <a:ext cx="2234912" cy="1505816"/>
        </a:xfrm>
        <a:prstGeom prst="rect">
          <a:avLst/>
        </a:prstGeom>
      </xdr:spPr>
    </xdr:pic>
    <xdr:clientData/>
  </xdr:twoCellAnchor>
  <xdr:twoCellAnchor editAs="oneCell">
    <xdr:from>
      <xdr:col>15</xdr:col>
      <xdr:colOff>83127</xdr:colOff>
      <xdr:row>4</xdr:row>
      <xdr:rowOff>0</xdr:rowOff>
    </xdr:from>
    <xdr:to>
      <xdr:col>16</xdr:col>
      <xdr:colOff>57698</xdr:colOff>
      <xdr:row>5</xdr:row>
      <xdr:rowOff>532706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342594C-756C-4E8D-9F9A-DC80939AA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76072" y="1454727"/>
          <a:ext cx="590406" cy="1544088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221672</xdr:colOff>
      <xdr:row>4</xdr:row>
      <xdr:rowOff>41561</xdr:rowOff>
    </xdr:from>
    <xdr:to>
      <xdr:col>18</xdr:col>
      <xdr:colOff>92737</xdr:colOff>
      <xdr:row>5</xdr:row>
      <xdr:rowOff>379785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2A4586-E421-4267-949D-037668AB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38072" y="1496288"/>
          <a:ext cx="1125594" cy="134960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8</xdr:row>
      <xdr:rowOff>0</xdr:rowOff>
    </xdr:from>
    <xdr:to>
      <xdr:col>12</xdr:col>
      <xdr:colOff>278996</xdr:colOff>
      <xdr:row>10</xdr:row>
      <xdr:rowOff>108857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BE8F62D-B2B8-408C-AF67-DB921E17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0" y="4708071"/>
          <a:ext cx="2687460" cy="212271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0</xdr:colOff>
      <xdr:row>8</xdr:row>
      <xdr:rowOff>3809</xdr:rowOff>
    </xdr:from>
    <xdr:to>
      <xdr:col>16</xdr:col>
      <xdr:colOff>363682</xdr:colOff>
      <xdr:row>11</xdr:row>
      <xdr:rowOff>21128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803EA636-C980-4311-B8B9-9953D30CCB82}"/>
            </a:ext>
          </a:extLst>
        </xdr:cNvPr>
        <xdr:cNvGrpSpPr/>
      </xdr:nvGrpSpPr>
      <xdr:grpSpPr>
        <a:xfrm>
          <a:off x="15049500" y="4728209"/>
          <a:ext cx="2245822" cy="2280459"/>
          <a:chOff x="1207872" y="158719371"/>
          <a:chExt cx="1830599" cy="1692857"/>
        </a:xfrm>
        <a:noFill/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E0A8AACC-7F69-4E77-BAC1-982458AB14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F9A50312-9575-4658-A83A-ABEFF270AA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5FA9248-3CF5-4EB8-ACAA-548435306C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58240</xdr:colOff>
      <xdr:row>7</xdr:row>
      <xdr:rowOff>2176</xdr:rowOff>
    </xdr:from>
    <xdr:to>
      <xdr:col>15</xdr:col>
      <xdr:colOff>520609</xdr:colOff>
      <xdr:row>7</xdr:row>
      <xdr:rowOff>2176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655ED32-CB81-4B7B-95B3-F0354C8F4866}"/>
            </a:ext>
          </a:extLst>
        </xdr:cNvPr>
        <xdr:cNvGrpSpPr/>
      </xdr:nvGrpSpPr>
      <xdr:grpSpPr>
        <a:xfrm>
          <a:off x="31514144" y="3199855"/>
          <a:ext cx="462369" cy="0"/>
          <a:chOff x="3213908" y="5344522"/>
          <a:chExt cx="1205383" cy="1164286"/>
        </a:xfrm>
        <a:noFill/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073F0EE-CB8A-4139-9370-DA5A9DE485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ACA230F-58FF-46E2-8DCE-054130D6F0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245474</xdr:colOff>
      <xdr:row>7</xdr:row>
      <xdr:rowOff>1084761</xdr:rowOff>
    </xdr:from>
    <xdr:to>
      <xdr:col>15</xdr:col>
      <xdr:colOff>742133</xdr:colOff>
      <xdr:row>7</xdr:row>
      <xdr:rowOff>1506791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17415BE-E54C-4911-83B7-CAC343BDC904}"/>
            </a:ext>
          </a:extLst>
        </xdr:cNvPr>
        <xdr:cNvGrpSpPr/>
      </xdr:nvGrpSpPr>
      <xdr:grpSpPr>
        <a:xfrm>
          <a:off x="31708998" y="4114800"/>
          <a:ext cx="496659" cy="0"/>
          <a:chOff x="3213908" y="5344522"/>
          <a:chExt cx="1205383" cy="1164286"/>
        </a:xfrm>
        <a:noFill/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074D582-2239-4801-8A07-67EF572175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75C9F85-29ED-408F-A187-D29CD2CA20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58240</xdr:colOff>
      <xdr:row>8</xdr:row>
      <xdr:rowOff>2176</xdr:rowOff>
    </xdr:from>
    <xdr:to>
      <xdr:col>15</xdr:col>
      <xdr:colOff>520609</xdr:colOff>
      <xdr:row>8</xdr:row>
      <xdr:rowOff>2176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50D4C933-49E9-4DB8-BC40-68D80A99E585}"/>
            </a:ext>
          </a:extLst>
        </xdr:cNvPr>
        <xdr:cNvGrpSpPr/>
      </xdr:nvGrpSpPr>
      <xdr:grpSpPr>
        <a:xfrm>
          <a:off x="31514144" y="4111533"/>
          <a:ext cx="462369" cy="0"/>
          <a:chOff x="3213908" y="5344522"/>
          <a:chExt cx="1205383" cy="1164286"/>
        </a:xfrm>
        <a:noFill/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5245874-1F6A-4AE1-916F-5FC6904C47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ABE948A7-F304-43EF-AC5D-8A46DAD20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58240</xdr:colOff>
      <xdr:row>9</xdr:row>
      <xdr:rowOff>2176</xdr:rowOff>
    </xdr:from>
    <xdr:to>
      <xdr:col>15</xdr:col>
      <xdr:colOff>520609</xdr:colOff>
      <xdr:row>9</xdr:row>
      <xdr:rowOff>2176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AE3878F6-358C-4B78-AF77-9DD01795F676}"/>
            </a:ext>
          </a:extLst>
        </xdr:cNvPr>
        <xdr:cNvGrpSpPr/>
      </xdr:nvGrpSpPr>
      <xdr:grpSpPr>
        <a:xfrm>
          <a:off x="31514144" y="5023212"/>
          <a:ext cx="462369" cy="0"/>
          <a:chOff x="3213908" y="5344522"/>
          <a:chExt cx="1205383" cy="1164286"/>
        </a:xfrm>
        <a:noFill/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CCC1B54F-6719-44AE-913F-8AA9F6B7C1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681E28F3-9EB3-4957-A6C2-D3B5D68825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146776</xdr:colOff>
      <xdr:row>14</xdr:row>
      <xdr:rowOff>93123</xdr:rowOff>
    </xdr:from>
    <xdr:to>
      <xdr:col>15</xdr:col>
      <xdr:colOff>914400</xdr:colOff>
      <xdr:row>14</xdr:row>
      <xdr:rowOff>632818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FF0560-B42F-4684-9E35-787081A06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73833" y="9422180"/>
          <a:ext cx="767624" cy="539695"/>
        </a:xfrm>
        <a:prstGeom prst="rect">
          <a:avLst/>
        </a:prstGeom>
        <a:noFill/>
      </xdr:spPr>
    </xdr:pic>
    <xdr:clientData/>
  </xdr:twoCellAnchor>
  <xdr:oneCellAnchor>
    <xdr:from>
      <xdr:col>16</xdr:col>
      <xdr:colOff>1694090</xdr:colOff>
      <xdr:row>9</xdr:row>
      <xdr:rowOff>1223778</xdr:rowOff>
    </xdr:from>
    <xdr:ext cx="468086" cy="432210"/>
    <xdr:pic>
      <xdr:nvPicPr>
        <xdr:cNvPr id="45" name="Picture 44" descr="Samsung Frame Black Case for Galaxy S23+">
          <a:extLst>
            <a:ext uri="{FF2B5EF4-FFF2-40B4-BE49-F238E27FC236}">
              <a16:creationId xmlns:a16="http://schemas.microsoft.com/office/drawing/2014/main" id="{CBFED716-D551-4C45-BDB6-C3127C8C3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4" t="13219" r="10747" b="13568"/>
        <a:stretch/>
      </xdr:blipFill>
      <xdr:spPr bwMode="auto">
        <a:xfrm>
          <a:off x="34174340" y="6986403"/>
          <a:ext cx="468086" cy="432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1266825</xdr:colOff>
      <xdr:row>10</xdr:row>
      <xdr:rowOff>419100</xdr:rowOff>
    </xdr:from>
    <xdr:to>
      <xdr:col>16</xdr:col>
      <xdr:colOff>2002155</xdr:colOff>
      <xdr:row>11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CFA2047-0EAB-4AD5-90CC-10AC17E5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747075" y="7458075"/>
          <a:ext cx="742950" cy="495300"/>
        </a:xfrm>
        <a:prstGeom prst="rect">
          <a:avLst/>
        </a:prstGeom>
      </xdr:spPr>
    </xdr:pic>
    <xdr:clientData/>
  </xdr:twoCellAnchor>
  <xdr:twoCellAnchor editAs="oneCell">
    <xdr:from>
      <xdr:col>16</xdr:col>
      <xdr:colOff>2105025</xdr:colOff>
      <xdr:row>10</xdr:row>
      <xdr:rowOff>419100</xdr:rowOff>
    </xdr:from>
    <xdr:to>
      <xdr:col>16</xdr:col>
      <xdr:colOff>2499359</xdr:colOff>
      <xdr:row>10</xdr:row>
      <xdr:rowOff>892982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579FDC3-061C-421F-AD3D-03F06C693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585275" y="7458075"/>
          <a:ext cx="390524" cy="466262"/>
        </a:xfrm>
        <a:prstGeom prst="rect">
          <a:avLst/>
        </a:prstGeom>
      </xdr:spPr>
    </xdr:pic>
    <xdr:clientData/>
  </xdr:twoCellAnchor>
  <xdr:twoCellAnchor>
    <xdr:from>
      <xdr:col>15</xdr:col>
      <xdr:colOff>146776</xdr:colOff>
      <xdr:row>12</xdr:row>
      <xdr:rowOff>93123</xdr:rowOff>
    </xdr:from>
    <xdr:to>
      <xdr:col>15</xdr:col>
      <xdr:colOff>914400</xdr:colOff>
      <xdr:row>12</xdr:row>
      <xdr:rowOff>632818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0507C78-726E-474D-B0B1-C371485B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73833" y="9422180"/>
          <a:ext cx="767624" cy="53969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6</xdr:row>
      <xdr:rowOff>171450</xdr:rowOff>
    </xdr:from>
    <xdr:to>
      <xdr:col>13</xdr:col>
      <xdr:colOff>95860</xdr:colOff>
      <xdr:row>29</xdr:row>
      <xdr:rowOff>98317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2E6058-D865-4563-8665-D03534CDB940}"/>
            </a:ext>
          </a:extLst>
        </xdr:cNvPr>
        <xdr:cNvGrpSpPr/>
      </xdr:nvGrpSpPr>
      <xdr:grpSpPr>
        <a:xfrm>
          <a:off x="624840" y="1268730"/>
          <a:ext cx="9994240" cy="4133107"/>
          <a:chOff x="621030" y="1253490"/>
          <a:chExt cx="9996145" cy="409691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E1F05F-6E74-4B2B-848C-9FCB954DBB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21030" y="1253490"/>
            <a:ext cx="9996145" cy="4096912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45CCE56-27CB-485C-AEEB-D1DBC33258D1}"/>
              </a:ext>
            </a:extLst>
          </xdr:cNvPr>
          <xdr:cNvSpPr/>
        </xdr:nvSpPr>
        <xdr:spPr>
          <a:xfrm>
            <a:off x="4326255" y="3348990"/>
            <a:ext cx="2442210" cy="50101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8EEA983A-B598-4BBF-A296-8EDA42F8D2A6}"/>
              </a:ext>
            </a:extLst>
          </xdr:cNvPr>
          <xdr:cNvSpPr/>
        </xdr:nvSpPr>
        <xdr:spPr>
          <a:xfrm>
            <a:off x="2535555" y="4265295"/>
            <a:ext cx="1303020" cy="274321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582931</xdr:colOff>
      <xdr:row>33</xdr:row>
      <xdr:rowOff>20955</xdr:rowOff>
    </xdr:from>
    <xdr:to>
      <xdr:col>13</xdr:col>
      <xdr:colOff>200520</xdr:colOff>
      <xdr:row>50</xdr:row>
      <xdr:rowOff>87630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5484C78-3874-460B-8C6E-D55904CA347D}"/>
            </a:ext>
          </a:extLst>
        </xdr:cNvPr>
        <xdr:cNvGrpSpPr/>
      </xdr:nvGrpSpPr>
      <xdr:grpSpPr>
        <a:xfrm>
          <a:off x="582931" y="6055995"/>
          <a:ext cx="10140809" cy="3175635"/>
          <a:chOff x="701041" y="5629275"/>
          <a:chExt cx="10150334" cy="313372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D3C0AB7-24E4-4283-B208-202990A26D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01041" y="5629275"/>
            <a:ext cx="10150334" cy="3133725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D4F16F7F-DF01-4C88-9092-BBA0A34F9BFE}"/>
              </a:ext>
            </a:extLst>
          </xdr:cNvPr>
          <xdr:cNvSpPr/>
        </xdr:nvSpPr>
        <xdr:spPr>
          <a:xfrm>
            <a:off x="1093470" y="6888480"/>
            <a:ext cx="1623060" cy="16954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590550</xdr:colOff>
      <xdr:row>53</xdr:row>
      <xdr:rowOff>167640</xdr:rowOff>
    </xdr:from>
    <xdr:to>
      <xdr:col>13</xdr:col>
      <xdr:colOff>281940</xdr:colOff>
      <xdr:row>75</xdr:row>
      <xdr:rowOff>163830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2CF26252-FE5F-4200-90D3-5E3B1F593648}"/>
            </a:ext>
          </a:extLst>
        </xdr:cNvPr>
        <xdr:cNvGrpSpPr/>
      </xdr:nvGrpSpPr>
      <xdr:grpSpPr>
        <a:xfrm>
          <a:off x="590550" y="9860280"/>
          <a:ext cx="10214610" cy="4019550"/>
          <a:chOff x="582930" y="9759315"/>
          <a:chExt cx="10344433" cy="4005647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A07183FA-ADA3-4110-B9AB-9B42938BB9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82930" y="9759315"/>
            <a:ext cx="10344433" cy="4005647"/>
          </a:xfrm>
          <a:prstGeom prst="rect">
            <a:avLst/>
          </a:prstGeom>
        </xdr:spPr>
      </xdr:pic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488021C5-AC7D-417D-B479-7F21873155CC}"/>
              </a:ext>
            </a:extLst>
          </xdr:cNvPr>
          <xdr:cNvSpPr/>
        </xdr:nvSpPr>
        <xdr:spPr>
          <a:xfrm>
            <a:off x="1055370" y="11054715"/>
            <a:ext cx="1905000" cy="21526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430742</xdr:colOff>
      <xdr:row>3</xdr:row>
      <xdr:rowOff>107950</xdr:rowOff>
    </xdr:from>
    <xdr:to>
      <xdr:col>22</xdr:col>
      <xdr:colOff>197273</xdr:colOff>
      <xdr:row>50</xdr:row>
      <xdr:rowOff>16509</xdr:rowOff>
    </xdr:to>
    <xdr:pic>
      <xdr:nvPicPr>
        <xdr:cNvPr id="2" name="Picture 1" descr="C:\Users\napachan.p.CORP\Desktop\2024\registeration-process-epp-tseagent-1200x1600.jpg">
          <a:extLst>
            <a:ext uri="{FF2B5EF4-FFF2-40B4-BE49-F238E27FC236}">
              <a16:creationId xmlns:a16="http://schemas.microsoft.com/office/drawing/2014/main" id="{9CF48AD7-5558-4152-8B56-871530033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5942" y="656590"/>
          <a:ext cx="6247341" cy="842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3</xdr:row>
      <xdr:rowOff>178010</xdr:rowOff>
    </xdr:from>
    <xdr:to>
      <xdr:col>10</xdr:col>
      <xdr:colOff>340284</xdr:colOff>
      <xdr:row>55</xdr:row>
      <xdr:rowOff>56936</xdr:rowOff>
    </xdr:to>
    <xdr:pic>
      <xdr:nvPicPr>
        <xdr:cNvPr id="3" name="Picture 2" descr="C:\Users\napachan.p.CORP\Desktop\Mudmee\2024\EPP AW\ขั้นตอนการสมัคร epptse.jpg">
          <a:extLst>
            <a:ext uri="{FF2B5EF4-FFF2-40B4-BE49-F238E27FC236}">
              <a16:creationId xmlns:a16="http://schemas.microsoft.com/office/drawing/2014/main" id="{1BE7CD96-83EE-41C9-BC02-6CCB4F49A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1" y="726650"/>
          <a:ext cx="5576493" cy="928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</xdr:colOff>
      <xdr:row>0</xdr:row>
      <xdr:rowOff>0</xdr:rowOff>
    </xdr:from>
    <xdr:to>
      <xdr:col>15</xdr:col>
      <xdr:colOff>257175</xdr:colOff>
      <xdr:row>59</xdr:row>
      <xdr:rowOff>56264</xdr:rowOff>
    </xdr:to>
    <xdr:pic>
      <xdr:nvPicPr>
        <xdr:cNvPr id="2" name="Picture 1" descr="C:\mySingle\TEMP\hipshare-tseagent-crm.jpg">
          <a:extLst>
            <a:ext uri="{FF2B5EF4-FFF2-40B4-BE49-F238E27FC236}">
              <a16:creationId xmlns:a16="http://schemas.microsoft.com/office/drawing/2014/main" id="{63E26C29-776E-4340-BDFE-8F845329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0"/>
          <a:ext cx="7517130" cy="1253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ingle\Office40\Temp\SINGLE\EMAIL\temp\EXCEL\SONIK\2&#50900;&#48516;&#4943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EO\&#52509;&#44292;&#49549;&#483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EMAIL/TEMP/96&#50696;&#493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3.%20HHP/21.%20%20Meeting/09/Oct/Wk43/WK43%20targe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yehyeong.j.CORP/Desktop/&#47928;&#49436;/1.%20Planning/+2020/2020.07/+%20Simulation/Week%2029/&#9733;%20(T08)%20Jul-Dec%20Simulation_New%20S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018-IM/TME%20SEP18/final%20single/TME%20SEP2018_8Sep_Promo%20Mechanic_V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M\CNO\John\Backup\4.%20Profit%20Summary\2021\+T01\+%20'21%20Thailand%20Profit%20Summary%20(T01)_Ver%20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HQ%20FTC/Monthly/2008/Weekly&#48120;&#54021;/27&#51452;&#52264;/&#51116;&#44256;/080627_(&#54644;&#50808;)&#48512;&#51652;&#51116;&#4425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&#54788;&#51648;&#48277;&#51064;%20&#44288;&#47532;\2001&#45380;&#49892;&#51201;\&#49373;&#49328;&#48277;&#51064;\&#50689;&#49345;&#45380;&#4422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gtSupport\Compliance\0%20RM_Risk%20Management\2020%20Assignment\2020.03%20Approval%20Path\(myPumi)_Mktg_Budget_Template_202003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OFFICE40/temp/&#49324;&#50629;&#48512;&#51088;&#47308;/LCDMEM&#50836;&#505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O\&#52509;&#44292;&#49549;&#483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BKK\Parinya\Retail%20%20Asset&amp;Manpower%20Request%20Form_v1.3_2012_INMA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BKK\Parinya\Retail%20%20Asset&amp;Manpower%20Request%20Form_v1.3_2012_INMAX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Single\Temp\2014\2014.12_Vendor%20request%20form%20121720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ny/Channy/Monthly/2002Jan/(2)/200201PL_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arget/Dec%2023/MX%20Monthly%20data%20base%20Sep2023_Weekly%20Meeting_30%20Nov_V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UPC%203\Pat\TaifhaTelecom%20Request%20Form_v1.3_201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UPC%203\Pat\TaifhaTelecom%20Request%20Form_v1.3_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000&#48169;/2K&#54924;&#51032;/01&#48516;&#44592;/0322&#45380;&#44036;&#51204;&#47581;/MAIN&#51204;&#47581;/M_&#53804;&#5108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nce/GFASv2/2003/January/K302-inv2003.2.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(T0B)%20CORES%20&amp;%20Sales%20Promotion%2020201005%20V1%20adju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693;&#55148;\&#49436;&#48260;\&#44221;&#50689;&#44228;&#54925;\97&#44228;&#54925;\&#49688;&#51221;&#44228;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51473;&#51109;&#44592;/99&#51473;&#51109;/&#47700;&#47784;&#47532;&#47588;&#5263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IT\Payut\Blisstel%20for%20SIS%20template.pptx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IT\Payut\Blisstel%20for%20SIS%20template.pptx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99&#49892;&#51201;/&#49549;&#48372;/5&#50900;/03&#51648;&#54364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5/99&#49892;&#54665;/SINGLE/EMAIL/temp/EXCEL/SONIK/2&#50900;&#48516;&#4943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51312;&#46041;&#49688;/&#51312;&#46041;&#49688;/'02&#45380;&#44221;&#50689;&#44228;&#54925;&#44288;&#47144;/Book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oasho103\comba$\Reporting\Ba_Food\Vendor%20Performance\Scorecard%202005\Trade%20Term%2003to05%20(DG%20MNV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T\Kritsana\Retail%20%20Asset&amp;Manpower%20Request%20Form_v1.3_201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MT\Kritsana\Retail%20%20Asset&amp;Manpower%20Request%20Form_v1.3_201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00&#45380;&#44228;&#54925;/&#50836;&#50557;&#48376;/&#49324;&#50629;&#48512;&#51088;&#47308;/LCDMEM&#50836;&#505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ong's%20data/&#51116;&#44256;&#52292;&#44428;/&#50900;&#48372;&#44256;/2003/&#48512;&#51652;&#44288;&#47532;&#44592;&#51456;/'02&#45380;&#50900;&#48324;PSI(&#49688;&#51221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8&#50900;\&#49549;&#48372;\08&#49549;&#51333;&#54633;(&#44288;&#47532;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&#49324;&#50629;&#48512;&#50577;&#49885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!%20HHP%20dept/!!Sales%20Operation%20Management/!Sales%20Operation%20Structure/MBO/RHQ%20FTC/Monthly/2008/Weekly&#48120;&#54021;/27&#51452;&#52264;/&#51116;&#44256;/080627_(&#54644;&#50808;)&#48512;&#51652;&#51116;&#44256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T\Niruch\24072012_Retail%20Asset%20Request%20for%20Powerbuy(SIS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MT\Niruch\24072012_Retail%20Asset%20Request%20for%20Powerbuy(SIS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Users\Naramon.P\Documents\A%20series\budget\Digital%20Rate%20Card%20INTERNAL-Final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50689;&#44288;&#47532;\&#44277;&#51221;&#44144;&#47000;\SINGLE\OFFICE40\temp\&#48516;&#49437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SEH/ACCOUNT/HARI/SALES/9704SA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EMAIL/TEMP/FAPS/LIB/DATASHT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ny_Martin/Template/GFAS/(t)K302-inv2003.2.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%20Documents/Book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8177;&#50629;\&#9733;%20GPM&#50629;&#47924;\4.%20&#54032;&#44032;&#54408;&#51032;\'18.4Q\181018_18.Q4%20SMP%20&#44428;&#50669;&#48324;%20&#47784;&#45944;&#48324;%20&#44032;&#44201;%20&#49552;&#51061;&#54364;%20&#48143;%20&#49552;&#48516;&#54364;_v9.5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A_Commercial\Annual%20Negotiation\2007\B1%20Annual%20Negotiation%20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EH\ACCOUNT\FAKOS\EXCEL\MANP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yungyoung\97&#49688;&#51221;&#44221;&#50689;&#47932;&#4704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Documents%20and%20Settings\apchattr\Desktop\SENA_TH_HHP_FY13_Committed_YearPlan_MediaPlan_292461_73192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Home\Documents%20and%20Settings\apchattr\Desktop\SENA_TH_HHP_FY13_Committed_YearPlan_MediaPlan_292461_73192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9633;%20myPUMI/Create&amp;Change_RRP/Template_3_Sell-In%20Promotion_20200415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BKK\Parinya\Retail%20%20Asset&amp;Manpower%20Request%20Form_v1.3_2012_DIGITAL%20ZON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BKK\Parinya\Retail%20%20Asset&amp;Manpower%20Request%20Form_v1.3_2012_DIGITAL%20ZON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ingle\Office40\temp\2001&#45380;\2001&#54788;&#50504;&#54801;&#51032;(&#44396;&#51312;&#48376;)\M_&#54872;P&#50689;&#5469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HQ%20FTC\Monthly\2008\Weekly&#48120;&#54021;\27&#51452;&#52264;\&#51116;&#44256;\080627_(&#54644;&#50808;)&#48512;&#51652;&#51116;&#442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OFFICE40/TEMP/SINGLE/EMAIL/temp/EXCEL/SONIK/2&#50900;&#48516;&#4943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oasho103\comba$\Reporting\Annual%20Negotiation%202006\Annual%20Negotiation%202006%20DG%20(Updated%20with%20Act%2005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1/&#49549;&#48372;/99&#49549;&#48372;/9910/bjlee1/09&#49549;&#51333;&#54633;(&#44288;&#47532;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Single/Office40/temp/midnight%20&#51201;&#50857;&#44228;&#54925;_0006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50629;&#47924;&#50857;/&#53804;&#51088;/&#51473;&#51109;&#44592;&#44228;&#54925;/Book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FAPS\LIB\DATASHT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&#53804;&#51088;\&#49892;&#51201;\7&#50900;\WB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49549;&#48372;/10&#50900;/&#47588;&#52636;/&#47588;&#52264;&#49549;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50689;&#44288;&#47532;\&#44277;&#51221;&#44144;&#47000;\My%20Documents\&#51116;&#47924;\BS\99&#44228;&#54925;\&#51204;&#4932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lee1\d\Data\&#44208;&#49328;_97\97_&#45380;&#47568;\&#44208;&#49328;&#4943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_disam\m\kkh\&#51089;&#50629;\99&#49888;&#49552;&#51061;&#44228;&#49328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54788;&#54889;/&#45380;&#46020;&#48324;&#49892;&#51201;('02&#45380;)/&#54869;&#51221;/SINGLE/OFFICE40/temp/00BS(&#51060;&#51088;&#51312;&#51221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49549;&#48372;/10&#50900;/&#47588;&#52636;/&#44221;&#50689;&#49549;&#4837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0896;\C\EXCEL\SONIK\2&#50900;&#48516;&#4943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628;&#51060;101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95\99&#49892;&#54665;\SINGLE\EMAIL\temp\EXCEL\SONIK\2&#50900;&#48516;&#49437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98&#49688;&#5122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08;&#49328;/97&#44221;&#50689;/&#50836;&#50557;&#48376;/97SS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2001PLAN\1027&#44221;&#50689;&#54924;&#51032;\&#51088;&#44552;&#50868;&#50857;(&#50689;&#49345;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mySingle/Temp/Samsung/Spdm/temp/preview/Samsung/Spdm/temp/BJXGV7SRBC4PAI/Documents%20and%20Settings/&#49328;&#51221;&#47924;&#54620;/&#48148;&#53461;%20&#54868;&#47732;/2004&#44284;&#51228;&#54788;&#548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980;&#49453;\DATA\SINGLE\EMAIL\temp\&#52264;&#51060;&#48516;&#49437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uy%20Data/Samsung%20Job/Setup%20Price/BHC/MM18/AKKS/COST/630/630&#44396;&#47588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DATA\99&#49892;&#51201;\&#49549;&#48372;\5&#50900;\03&#51648;&#5436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LAN97/97&#44228;&#54925;/SALE/&#47588;&#5263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&#52264;&#51060;(01-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&#47588;&#52264;&#49549;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95\&#51204;&#47581;957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hanya.r.CORP\Desktop\Tik\Promotion\2022\Aug'22\(SAMSUNG.COM)%20IM%20Promotion%20Aug'22%20V1%202007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56.205\Global1&#44536;&#47353;\___LCD%20PM\&#47560;&#52992;&#54021;\&#49688;&#50836;\&#51204;&#47928;&#54924;&#49324;&#51088;&#47308;\D%20Search\DS_2006Q3_QGTV_Data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주E95711"/>
      <sheetName val="해외세목"/>
      <sheetName val="DATASHT2"/>
      <sheetName val="경영계획"/>
      <sheetName val="CTV 02"/>
      <sheetName val="사업부손익"/>
      <sheetName val="JE9911"/>
      <sheetName val="MRP"/>
      <sheetName val="Linelev4"/>
      <sheetName val="Data"/>
      <sheetName val="PL_total"/>
      <sheetName val="반도체요약"/>
      <sheetName val="해외법인"/>
      <sheetName val="00년 계획전망"/>
      <sheetName val="손익계산서"/>
      <sheetName val="SUPER_T3"/>
      <sheetName val="98년BS"/>
      <sheetName val="잉여금"/>
      <sheetName val="CTV_02"/>
      <sheetName val="00년_계획전망"/>
      <sheetName val="월별손익"/>
      <sheetName val="CTV_022"/>
      <sheetName val="00년_계획전망2"/>
      <sheetName val="CTV_021"/>
      <sheetName val="00년_계획전망1"/>
      <sheetName val="LOOKUP"/>
      <sheetName val="Sheet13"/>
      <sheetName val="Data PL Report"/>
      <sheetName val="Calendar"/>
      <sheetName val="CTV_023"/>
      <sheetName val="00년_계획전망3"/>
      <sheetName val="Data_PL_Report"/>
      <sheetName val="실적"/>
      <sheetName val="정책성비"/>
      <sheetName val="2월분석"/>
      <sheetName val="KHEATEX"/>
      <sheetName val="A01_FM00"/>
      <sheetName val="Code"/>
      <sheetName val="신규금형(166 &amp; 176)"/>
      <sheetName val="MEMORY"/>
      <sheetName val="전사손익"/>
      <sheetName val="수불명세서"/>
      <sheetName val="인원"/>
      <sheetName val="일정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항목별"/>
      <sheetName val="요약"/>
      <sheetName val="요약1"/>
      <sheetName val="9495매손"/>
      <sheetName val="9495매손 (2)"/>
      <sheetName val="9345매손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2"/>
      <sheetName val="Sheet3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Total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isd"/>
      <sheetName val="총괄속보"/>
      <sheetName val="96갑지"/>
      <sheetName val="Weekly Ship"/>
      <sheetName val="TTL"/>
      <sheetName val="계정별 data"/>
      <sheetName val="ce&amp;is"/>
      <sheetName val="ced"/>
      <sheetName val="저항,콘덴서,기타부품"/>
      <sheetName val="해외세목"/>
      <sheetName val="MEM수율입고"/>
      <sheetName val="9495매손_(2)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Bali_추가"/>
      <sheetName val="자금수지('09)"/>
      <sheetName val="13-1.매출 기여도"/>
      <sheetName val="반도체요약"/>
      <sheetName val="금액내역서"/>
      <sheetName val="샘플표지"/>
      <sheetName val="0229"/>
      <sheetName val="사업부별"/>
      <sheetName val="A01_FM00"/>
      <sheetName val="96월경계 (2)"/>
      <sheetName val="DTHU-T8"/>
      <sheetName val="Summary"/>
      <sheetName val="여비TABL좌"/>
      <sheetName val="JE9911"/>
      <sheetName val="일별 가동효율"/>
      <sheetName val="수주량"/>
      <sheetName val="Feriados"/>
      <sheetName val="미결과제"/>
      <sheetName val="#REF"/>
      <sheetName val="피엘"/>
      <sheetName val="월할경비"/>
      <sheetName val="Salary Scheam"/>
      <sheetName val="Achivement Target"/>
      <sheetName val="All Variables"/>
      <sheetName val="Blocker"/>
      <sheetName val="Sheet1"/>
      <sheetName val="GPM별실적"/>
      <sheetName val="검토서 양식"/>
      <sheetName val="일 이탈보고"/>
      <sheetName val="상황관리Sheet"/>
      <sheetName val="MP"/>
      <sheetName val="CTV 02"/>
      <sheetName val="전_후비교"/>
      <sheetName val="98년BS"/>
      <sheetName val="잉여금"/>
      <sheetName val="목차"/>
      <sheetName val="A1"/>
      <sheetName val="A2"/>
      <sheetName val="점유면적"/>
      <sheetName val="견적구분"/>
      <sheetName val="불러오기"/>
      <sheetName val="반도체"/>
      <sheetName val="DPS NO 9912-2K1229"/>
      <sheetName val="DATASHT2"/>
      <sheetName val="9495매손_(2)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Weekly_Ship"/>
      <sheetName val="계정별_data"/>
      <sheetName val="13-1_매출_기여도"/>
      <sheetName val="96월경계_(2)"/>
      <sheetName val="일별_가동효율"/>
      <sheetName val="Salary_Scheam"/>
      <sheetName val="Achivement_Target"/>
      <sheetName val="All_Variables"/>
      <sheetName val="검토서_양식"/>
      <sheetName val="일_이탈보고"/>
      <sheetName val="CTV_02"/>
      <sheetName val="MEMORY"/>
      <sheetName val="LINELEV4"/>
      <sheetName val="97물량"/>
      <sheetName val="CAPA검토"/>
      <sheetName val="전사집계"/>
      <sheetName val="기본 정보"/>
      <sheetName val="할증 "/>
      <sheetName val="PL"/>
      <sheetName val="Note 2"/>
      <sheetName val="계측기 소요량"/>
      <sheetName val="해외법인"/>
      <sheetName val="SGH-M100"/>
      <sheetName val="건설중인자산(기타)"/>
      <sheetName val="실행(계획,실행)"/>
      <sheetName val="DB-VL"/>
      <sheetName val="00년 계획전망"/>
      <sheetName val="MasterDB"/>
      <sheetName val="Parameter"/>
      <sheetName val="LOOKUP"/>
      <sheetName val="sheet 1"/>
      <sheetName val="STORE-BRANCH"/>
      <sheetName val="Employee"/>
      <sheetName val="분리멀티형"/>
      <sheetName val="사용법"/>
      <sheetName val="주E95711"/>
      <sheetName val="mm_son (계획)"/>
      <sheetName val="제품별(1103)"/>
      <sheetName val="mm_son"/>
      <sheetName val="PIVOT"/>
      <sheetName val="STR_XLS1"/>
      <sheetName val="실행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3개월"/>
      <sheetName val="CC"/>
      <sheetName val="개발납기준수율(누적)"/>
      <sheetName val="별첨"/>
      <sheetName val="Daily"/>
      <sheetName val="ESON00"/>
      <sheetName val="Net OH_SEU"/>
      <sheetName val="Net OH_SEK"/>
      <sheetName val="화폐별"/>
      <sheetName val="商品企化和经营计划投资费"/>
      <sheetName val="GBM연계기초"/>
      <sheetName val="매출액(11년실적)"/>
      <sheetName val="경비_월별합계"/>
      <sheetName val="7L 도전목표"/>
      <sheetName val="7L 생산계획"/>
      <sheetName val="매출채권"/>
      <sheetName val="1. Supplier information"/>
      <sheetName val="월별손익"/>
      <sheetName val="order"/>
      <sheetName val="재고"/>
      <sheetName val="FAM4별 가격 산정 "/>
      <sheetName val="그룹별(M)"/>
      <sheetName val="SSPLC대상3과_x001c_"/>
      <sheetName val="예수금"/>
      <sheetName val="0626版"/>
      <sheetName val="新科目表"/>
      <sheetName val="Info_Record(20130104162012)"/>
      <sheetName val="Info_Record(20120906123928)"/>
      <sheetName val="Справочники интерфейса"/>
      <sheetName val="손익"/>
      <sheetName val="下载"/>
      <sheetName val="2005년 1월 인원(749명) (4)"/>
      <sheetName val="2012年6월차이분석-북경 "/>
      <sheetName val="下载9月"/>
      <sheetName val="주관사업"/>
      <sheetName val="주간품질 이탈보고"/>
      <sheetName val="Tiziano Gear table"/>
      <sheetName val="LPRA"/>
      <sheetName val="LPR"/>
      <sheetName val="WM"/>
      <sheetName val="MP1004A09"/>
      <sheetName val="MP1010A10"/>
      <sheetName val="실적"/>
      <sheetName val="Daily Trend Jan"/>
      <sheetName val="主要型号 材料费 REF"/>
      <sheetName val="대상제외"/>
      <sheetName val="測定"/>
      <sheetName val="PhotShopアクション登録方法"/>
      <sheetName val="1.ROI산출 근거"/>
      <sheetName val="mm_son_(계획)"/>
      <sheetName val="결산검증(계획_바여)_(2)"/>
      <sheetName val="00년_계획전망"/>
      <sheetName val="Select"/>
      <sheetName val="동아합의"/>
      <sheetName val="후공정_ST"/>
      <sheetName val="산업은행 경영지표"/>
      <sheetName val="본사출하"/>
      <sheetName val="현지요약"/>
      <sheetName val="사업부손익"/>
      <sheetName val="7L_도전목표"/>
      <sheetName val="7L_생산계획"/>
      <sheetName val="Net_OH_SEU"/>
      <sheetName val="Net_OH_SEK"/>
      <sheetName val="FAM4별_가격_산정_"/>
      <sheetName val="1__Supplier_information"/>
      <sheetName val="Net Sales and NIBT"/>
      <sheetName val="Sales Qty"/>
      <sheetName val="BTS-시범물량"/>
      <sheetName val="TABLE(2)"/>
      <sheetName val="A"/>
      <sheetName val="B"/>
      <sheetName val="JournalSummary"/>
      <sheetName val="DATA"/>
      <sheetName val="Configuration"/>
      <sheetName val="WorkFile"/>
      <sheetName val="直接間接金型"/>
      <sheetName val="DECO FRONT"/>
      <sheetName val="단가"/>
      <sheetName val="기초자료"/>
      <sheetName val="유효성 검증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"/>
      <sheetName val="BasicItem"/>
      <sheetName val="Latin"/>
      <sheetName val=" MASTER PLAN_결재완료본.xlsx"/>
      <sheetName val="재활용분류정보"/>
      <sheetName val="Type samples"/>
      <sheetName val="Oit,Tra"/>
      <sheetName val="System NPV"/>
      <sheetName val="SSPLC대상3과_x005f_x001c_"/>
      <sheetName val="Temp"/>
      <sheetName val="Daily Schedule"/>
      <sheetName val="Report"/>
      <sheetName val="DY092"/>
      <sheetName val="일반물자(한국통신)"/>
      <sheetName val="PPS2"/>
      <sheetName val="10월판관"/>
      <sheetName val="견적서"/>
      <sheetName val="재료비"/>
      <sheetName val="경비"/>
      <sheetName val="Raw DATA"/>
      <sheetName val="기본데이타"/>
      <sheetName val="SSPLC대상3과_x005f_x005f_x005f_x001c_"/>
      <sheetName val="INV.STATUS"/>
      <sheetName val="OH 목간표"/>
      <sheetName val="CPK现况"/>
      <sheetName val="총괄속보.XLS"/>
      <sheetName val="FOX-AP"/>
      <sheetName val="Element"/>
      <sheetName val="Costcenter"/>
      <sheetName val="KHEATEX"/>
      <sheetName val="mm_son_(계획)1"/>
      <sheetName val="결산검증(계획_바여)_(2)1"/>
      <sheetName val="00년_계획전망1"/>
      <sheetName val="CTV_02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05년"/>
      <sheetName val="TV_출하(일본)-원본"/>
      <sheetName val="DB"/>
      <sheetName val="기준정보_2"/>
      <sheetName val="기준정보4"/>
      <sheetName val="기초재고"/>
      <sheetName val="통제목록"/>
      <sheetName val="생산량"/>
      <sheetName val="참고"/>
      <sheetName val="LCDQ별"/>
      <sheetName val="QULIFICATION Cover"/>
      <sheetName val="SSPLC대상3과_x005f_x005f_x005f_x005f_x005f_x005f_x00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Sheet2 (2)"/>
      <sheetName val="영업G"/>
      <sheetName val="SI Bracket Motor与前面板固定困难改善.xlsx"/>
      <sheetName val="lists"/>
      <sheetName val="계좌번호집합"/>
      <sheetName val="3S-1"/>
      <sheetName val="%EC%B4%9D%EA%B4%84%EC%86%8D%EB%"/>
      <sheetName val="HAWK16(XRX)"/>
      <sheetName val="05-26 Info"/>
      <sheetName val="KPI TREND"/>
      <sheetName val="거품감지 및 제거사양"/>
      <sheetName val="주_x0002__"/>
      <sheetName val="____x0001____x0008_­D¾_x0004___x0001_ìÅD¾0®_É_x0007___x0001_ìÅD¾T_A"/>
      <sheetName val="B053 (990701)공정실적PP%계산"/>
      <sheetName val="Gear Tol &amp; Design Factor"/>
      <sheetName val="미익SUB"/>
      <sheetName val="기준비교표"/>
      <sheetName val="실행계획1-7"/>
      <sheetName val="원본"/>
      <sheetName val="통관수수료 인하내역 (2)"/>
      <sheetName val="★부서별 비용현황(계획,실적,전실행)"/>
      <sheetName val="Alarm,Allbypass작성"/>
      <sheetName val="절감목표"/>
      <sheetName val="Curr"/>
      <sheetName val="CAPA산출근거"/>
      <sheetName val="週毎で捜せます"/>
      <sheetName val="Stage순서"/>
      <sheetName val="ACC NW"/>
      <sheetName val="설계"/>
      <sheetName val="유지보수"/>
      <sheetName val="이동통신"/>
      <sheetName val="II SYS"/>
      <sheetName val="해외"/>
      <sheetName val="SD_SEU"/>
      <sheetName val="SD_SEK"/>
      <sheetName val="참고#2부서직무코드"/>
      <sheetName val="참고#1. 경비계정 목록"/>
      <sheetName val="조직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변경구분"/>
      <sheetName val="12年国庆目标 (备份-原始)"/>
      <sheetName val="매출이익(실적)"/>
      <sheetName val="정규직"/>
      <sheetName val="정책성비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drop down"/>
      <sheetName val="CODE"/>
      <sheetName val="1.1_EQP A"/>
      <sheetName val="1.2_EQP B"/>
      <sheetName val="1.4_EQP_D"/>
      <sheetName val="Sheet13"/>
      <sheetName val="해외MGT "/>
      <sheetName val="Master Data"/>
      <sheetName val="CHANNEL PROFILE"/>
      <sheetName val="기준테이블"/>
      <sheetName val="Sheet1 (3)"/>
      <sheetName val="Memory_Info"/>
      <sheetName val="9495매손_(2)2"/>
      <sheetName val="배관재질"/>
      <sheetName val="PAY REGISTER~Input Values"/>
      <sheetName val="Data목록2"/>
      <sheetName val="Data목록1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설계변경 유형"/>
      <sheetName val="전체예산"/>
      <sheetName val="Index"/>
      <sheetName val="96대행실적"/>
      <sheetName val="vendor register"/>
      <sheetName val="Data_Definition"/>
      <sheetName val="Category"/>
      <sheetName val="신예"/>
      <sheetName val="マスタ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기본_정보"/>
      <sheetName val="할증_"/>
      <sheetName val="Note_2"/>
      <sheetName val="계측기_소요량"/>
      <sheetName val="부서코드"/>
      <sheetName val="Home"/>
      <sheetName val="上半期实绩+实行"/>
      <sheetName val="결산溓甧溞甧펰S"/>
      <sheetName val="참조3) 기타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yclee"/>
      <sheetName val="2 MKT'G Expense"/>
      <sheetName val="주_x005f_x0002_?"/>
      <sheetName val="???_x005f_x0001_??_x005f_x0008_­D¾_x005f_x0004_?_"/>
      <sheetName val="testrep"/>
      <sheetName val="database"/>
      <sheetName val="시스템구분"/>
      <sheetName val="제조직 Pos'정의"/>
      <sheetName val="자재비"/>
      <sheetName val="EMS설치현황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每日采购"/>
      <sheetName val="2月"/>
      <sheetName val="수율실적, 전망"/>
      <sheetName val="PL对照表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Data목록"/>
      <sheetName val="96월경계_(2)2"/>
      <sheetName val="CTV_022"/>
      <sheetName val="mm_son_(계획)2"/>
      <sheetName val="결산검증(계획_바여)_(2)2"/>
      <sheetName val="00년_계획전망2"/>
      <sheetName val="Net_OH_SEU2"/>
      <sheetName val="Net_OH_SEK2"/>
      <sheetName val="7L_도전목표2"/>
      <sheetName val="7L_생산계획2"/>
      <sheetName val="1__Supplier_information2"/>
      <sheetName val="FAM4별_가격_산정_2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DECO_FRONT"/>
      <sheetName val="유효성_검증"/>
      <sheetName val="Tiziano_Gear_table"/>
      <sheetName val="주"/>
      <sheetName val="­D¾ìÅD¾0®ÉìÅD¾TA"/>
      <sheetName val="주?"/>
      <sheetName val="?????­D¾?ìÅD¾0®?É?ìÅD¾T?A"/>
      <sheetName val="주"/>
      <sheetName val="1_ROI산출_근거1"/>
      <sheetName val="산업은행_경영지표1"/>
      <sheetName val="Net_Sales_and_NIBT1"/>
      <sheetName val="Sales_Qty1"/>
      <sheetName val="_MASTER_PLAN_결재완료본_xlsx"/>
      <sheetName val="Type_samples"/>
      <sheetName val="System_NPV"/>
      <sheetName val="INV_STATUS"/>
      <sheetName val="Raw_DATA"/>
      <sheetName val="Daily_Schedule"/>
      <sheetName val="SI_Bracket_Motor与前面板固定困难改善_xlsx"/>
      <sheetName val="OH_목간표"/>
      <sheetName val="QULIFICATION_Cover"/>
      <sheetName val="05-26_Info"/>
      <sheetName val="KPI_TREND"/>
      <sheetName val="거품감지_및_제거사양"/>
      <sheetName val="총괄속보_XLS"/>
      <sheetName val="B053_(990701)공정실적PP%계산"/>
      <sheetName val="Sheet2_(2)"/>
      <sheetName val="주_"/>
      <sheetName val="_____­D¾_ìÅD¾0®_É_ìÅD¾T_A"/>
      <sheetName val="9495매손_(2)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Weekly_Ship2"/>
      <sheetName val="계정별_data2"/>
      <sheetName val="13-1_매출_기여도2"/>
      <sheetName val="96월경계_(2)3"/>
      <sheetName val="일별_가동효율2"/>
      <sheetName val="All_Variables2"/>
      <sheetName val="Salary_Scheam2"/>
      <sheetName val="Achivement_Target2"/>
      <sheetName val="검토서_양식2"/>
      <sheetName val="일_이탈보고2"/>
      <sheetName val="CTV_023"/>
      <sheetName val="DPS_NO_9912-2K12291"/>
      <sheetName val="할증_1"/>
      <sheetName val="mm_son_(계획)3"/>
      <sheetName val="결산검증(계획_바여)_(2)3"/>
      <sheetName val="00년_계획전망3"/>
      <sheetName val="Net_OH_SEU3"/>
      <sheetName val="Net_OH_SEK3"/>
      <sheetName val="7L_도전목표3"/>
      <sheetName val="7L_생산계획3"/>
      <sheetName val="1__Supplier_information3"/>
      <sheetName val="FAM4별_가격_산정_3"/>
      <sheetName val="기본_정보1"/>
      <sheetName val="Note_21"/>
      <sheetName val="계측기_소요량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1_ROI산출_근거2"/>
      <sheetName val="산업은행_경영지표2"/>
      <sheetName val="Net_Sales_and_NIBT2"/>
      <sheetName val="Sales_Qty2"/>
      <sheetName val="_MASTER_PLAN_결재완료본_xlsx1"/>
      <sheetName val="Type_samples1"/>
      <sheetName val="System_NPV1"/>
      <sheetName val="INV_STATUS1"/>
      <sheetName val="Raw_DATA1"/>
      <sheetName val="Daily_Schedule1"/>
      <sheetName val="SI_Bracket_Motor与前面板固定困难改善_xls1"/>
      <sheetName val="OH_목간표1"/>
      <sheetName val="QULIFICATION_Cover1"/>
      <sheetName val="05-26_Info1"/>
      <sheetName val="KPI_TREND1"/>
      <sheetName val="거품감지_및_제거사양1"/>
      <sheetName val="총괄속보_XLS1"/>
      <sheetName val="B053_(990701)공정실적PP%계산1"/>
      <sheetName val="Sheet2_(2)1"/>
      <sheetName val="9495매손_(2)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Weekly_Ship3"/>
      <sheetName val="계정별_data3"/>
      <sheetName val="13-1_매출_기여도3"/>
      <sheetName val="96월경계_(2)4"/>
      <sheetName val="일별_가동효율3"/>
      <sheetName val="All_Variables3"/>
      <sheetName val="Salary_Scheam3"/>
      <sheetName val="Achivement_Target3"/>
      <sheetName val="검토서_양식3"/>
      <sheetName val="일_이탈보고3"/>
      <sheetName val="CTV_024"/>
      <sheetName val="DPS_NO_9912-2K12292"/>
      <sheetName val="할증_2"/>
      <sheetName val="mm_son_(계획)4"/>
      <sheetName val="결산검증(계획_바여)_(2)4"/>
      <sheetName val="00년_계획전망4"/>
      <sheetName val="Net_OH_SEU4"/>
      <sheetName val="Net_OH_SEK4"/>
      <sheetName val="7L_도전목표4"/>
      <sheetName val="7L_생산계획4"/>
      <sheetName val="1__Supplier_information4"/>
      <sheetName val="FAM4별_가격_산정_4"/>
      <sheetName val="기본_정보2"/>
      <sheetName val="Note_22"/>
      <sheetName val="계측기_소요량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1_ROI산출_근거3"/>
      <sheetName val="산업은행_경영지표3"/>
      <sheetName val="Net_Sales_and_NIBT3"/>
      <sheetName val="Sales_Qty3"/>
      <sheetName val="_MASTER_PLAN_결재완료본_xlsx2"/>
      <sheetName val="Type_samples2"/>
      <sheetName val="System_NPV2"/>
      <sheetName val="INV_STATUS2"/>
      <sheetName val="Raw_DATA2"/>
      <sheetName val="Daily_Schedule2"/>
      <sheetName val="SI_Bracket_Motor与前面板固定困难改善_xls2"/>
      <sheetName val="OH_목간표2"/>
      <sheetName val="QULIFICATION_Cover2"/>
      <sheetName val="05-26_Info2"/>
      <sheetName val="KPI_TREND2"/>
      <sheetName val="거품감지_및_제거사양2"/>
      <sheetName val="총괄속보_XLS2"/>
      <sheetName val="B053_(990701)공정실적PP%계산2"/>
      <sheetName val="Sheet2_(2)2"/>
      <sheetName val="실행VS예상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★부서별_비용현황(계획,실적,전실행)"/>
      <sheetName val="★부서별_비용현황(계획,실적,전실행)1"/>
      <sheetName val="★부서별_비용현황(계획,실적,전실행)2"/>
      <sheetName val="TT35"/>
      <sheetName val="BTS_PBA"/>
      <sheetName val="BSC_PBA"/>
      <sheetName val="12월 기타"/>
      <sheetName val="CAUDIT"/>
      <sheetName val="FF-3"/>
      <sheetName val="471"/>
      <sheetName val="sm"/>
      <sheetName val="판매2팀"/>
      <sheetName val="REV_1702"/>
      <sheetName val="SMD_Category"/>
      <sheetName val="data tổng hợp"/>
      <sheetName val="Criteria"/>
      <sheetName val="Organization"/>
      <sheetName val="금주 Issue"/>
      <sheetName val="수입부품"/>
      <sheetName val="???????-BLDG"/>
      <sheetName val="List"/>
      <sheetName val="참고_18년"/>
      <sheetName val="환율"/>
      <sheetName val="seg_tool"/>
      <sheetName val="기준정보"/>
      <sheetName val="T0a 기준정보(List)"/>
      <sheetName val="T0b 기준정보(List)"/>
      <sheetName val="T09 기준정보(List)"/>
      <sheetName val="1차 내역서"/>
      <sheetName val="Lookups"/>
      <sheetName val="주_x005f_x005f_x005f_x005f_x005f_x005f_x005f_x005f_x005f"/>
      <sheetName val="_x005f_x005f_x005f_x005f_x005f_x005f_x005f_x005f_x005f_x005f_"/>
      <sheetName val="____x005f_x005f_x005f_x005f_x005f_x005f_x005f_x005f_x00"/>
      <sheetName val="SSPLC대상3과_x005f_x005f_x00"/>
      <sheetName val="_x0000__x0000__x0000__x0001__x0"/>
      <sheetName val="____x0001____x0008_­D¾_x0004___"/>
      <sheetName val="_x005f_x0000__x005f_x0000__x005"/>
      <sheetName val="____x005f_x0001____x005f_x0008_"/>
      <sheetName val="주_x005f_x005f_x005f_x0002__x005"/>
      <sheetName val="_x005f_x005f_x005f_x0000__x005f"/>
      <sheetName val="____x005f_x005f_x005f_x0001____"/>
      <sheetName val="주_x005f_x005f_x005f_x005f_x005f"/>
      <sheetName val="_x005f_x005f_x005f_x005f_"/>
      <sheetName val="____x005f_x005f_x005f_x005f_x00"/>
      <sheetName val="LISTAS"/>
      <sheetName val="BA"/>
      <sheetName val="CUR"/>
      <sheetName val="Payment"/>
      <sheetName val="Cost center"/>
      <sheetName val="Product"/>
      <sheetName val="aux"/>
      <sheetName val="구분"/>
      <sheetName val="선수금(29)"/>
      <sheetName val="制作说明"/>
      <sheetName val="FILTROS"/>
      <sheetName val="Filter"/>
      <sheetName val="3.일반사상"/>
      <sheetName val="9495매손_(2)5"/>
      <sheetName val="Ⅱ부서별계정_(2)5"/>
      <sheetName val="Ⅱ부서별계정_(3)5"/>
      <sheetName val="INDIRECT_OEM5"/>
      <sheetName val="1__5월계정별총실적5"/>
      <sheetName val="2__5월주요계정별실적5"/>
      <sheetName val="팀별비상대책(案)-Ⅰ_요약5"/>
      <sheetName val="Ⅱ_주요항목별-복리후생5"/>
      <sheetName val="과제_진행_현황_정리5"/>
      <sheetName val="참석자_List5"/>
      <sheetName val="잠재프로젝트_입력_1_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Weekly_Ship4"/>
      <sheetName val="계정별_data4"/>
      <sheetName val="13-1_매출_기여도4"/>
      <sheetName val="96월경계_(2)5"/>
      <sheetName val="일별_가동효율4"/>
      <sheetName val="All_Variables4"/>
      <sheetName val="Salary_Scheam4"/>
      <sheetName val="Achivement_Target4"/>
      <sheetName val="검토서_양식4"/>
      <sheetName val="일_이탈보고4"/>
      <sheetName val="CTV_025"/>
      <sheetName val="DPS_NO_9912-2K12293"/>
      <sheetName val="할증_3"/>
      <sheetName val="mm_son_(계획)5"/>
      <sheetName val="결산검증(계획_바여)_(2)5"/>
      <sheetName val="00년_계획전망5"/>
      <sheetName val="Net_OH_SEU5"/>
      <sheetName val="Net_OH_SEK5"/>
      <sheetName val="7L_도전목표5"/>
      <sheetName val="7L_생산계획5"/>
      <sheetName val="1__Supplier_information5"/>
      <sheetName val="FAM4별_가격_산정_5"/>
      <sheetName val="기본_정보3"/>
      <sheetName val="Note_23"/>
      <sheetName val="계측기_소요량3"/>
      <sheetName val="sheet_13"/>
      <sheetName val="Справочники_интерфейса3"/>
      <sheetName val="2005년_1월_인원(749명)_(4)3"/>
      <sheetName val="2012年6월차이분석-북경_3"/>
      <sheetName val="주간품질_이탈보고3"/>
      <sheetName val="Daily_Trend_Jan3"/>
      <sheetName val="主要型号_材料费_REF3"/>
      <sheetName val="DECO_FRONT3"/>
      <sheetName val="유효성_검증3"/>
      <sheetName val="Tiziano_Gear_table3"/>
      <sheetName val="1_ROI산출_근거4"/>
      <sheetName val="산업은행_경영지표4"/>
      <sheetName val="Net_Sales_and_NIBT4"/>
      <sheetName val="Sales_Qty4"/>
      <sheetName val="_MASTER_PLAN_결재완료본_xlsx3"/>
      <sheetName val="Type_samples3"/>
      <sheetName val="System_NPV3"/>
      <sheetName val="INV_STATUS3"/>
      <sheetName val="Raw_DATA3"/>
      <sheetName val="Daily_Schedule3"/>
      <sheetName val="SI_Bracket_Motor与前面板固定困难改善_xls3"/>
      <sheetName val="OH_목간표3"/>
      <sheetName val="QULIFICATION_Cover3"/>
      <sheetName val="05-26_Info3"/>
      <sheetName val="KPI_TREND3"/>
      <sheetName val="거품감지_및_제거사양3"/>
      <sheetName val="총괄속보_XLS3"/>
      <sheetName val="B053_(990701)공정실적PP%계산3"/>
      <sheetName val="Sheet2_(2)3"/>
      <sheetName val="9495매손_(2)6"/>
      <sheetName val="Ⅱ부서별계정_(2)6"/>
      <sheetName val="Ⅱ부서별계정_(3)6"/>
      <sheetName val="INDIRECT_OEM6"/>
      <sheetName val="1__5월계정별총실적6"/>
      <sheetName val="2__5월주요계정별실적6"/>
      <sheetName val="팀별비상대책(案)-Ⅰ_요약6"/>
      <sheetName val="Ⅱ_주요항목별-복리후생6"/>
      <sheetName val="과제_진행_현황_정리6"/>
      <sheetName val="참석자_List6"/>
      <sheetName val="잠재프로젝트_입력_1_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Weekly_Ship5"/>
      <sheetName val="계정별_data5"/>
      <sheetName val="13-1_매출_기여도5"/>
      <sheetName val="96월경계_(2)6"/>
      <sheetName val="일별_가동효율5"/>
      <sheetName val="All_Variables5"/>
      <sheetName val="Salary_Scheam5"/>
      <sheetName val="Achivement_Target5"/>
      <sheetName val="검토서_양식5"/>
      <sheetName val="일_이탈보고5"/>
      <sheetName val="CTV_026"/>
      <sheetName val="DPS_NO_9912-2K12294"/>
      <sheetName val="할증_4"/>
      <sheetName val="mm_son_(계획)6"/>
      <sheetName val="결산검증(계획_바여)_(2)6"/>
      <sheetName val="00년_계획전망6"/>
      <sheetName val="Net_OH_SEU6"/>
      <sheetName val="Net_OH_SEK6"/>
      <sheetName val="7L_도전목표6"/>
      <sheetName val="7L_생산계획6"/>
      <sheetName val="1__Supplier_information6"/>
      <sheetName val="FAM4별_가격_산정_6"/>
      <sheetName val="기본_정보4"/>
      <sheetName val="Note_24"/>
      <sheetName val="계측기_소요량4"/>
      <sheetName val="sheet_14"/>
      <sheetName val="Справочники_интерфейса4"/>
      <sheetName val="2005년_1월_인원(749명)_(4)4"/>
      <sheetName val="2012年6월차이분석-북경_4"/>
      <sheetName val="주간품질_이탈보고4"/>
      <sheetName val="Daily_Trend_Jan4"/>
      <sheetName val="主要型号_材料费_REF4"/>
      <sheetName val="DECO_FRONT4"/>
      <sheetName val="유효성_검증4"/>
      <sheetName val="Tiziano_Gear_table4"/>
      <sheetName val="1_ROI산출_근거5"/>
      <sheetName val="산업은행_경영지표5"/>
      <sheetName val="Net_Sales_and_NIBT5"/>
      <sheetName val="Sales_Qty5"/>
      <sheetName val="_MASTER_PLAN_결재완료본_xlsx4"/>
      <sheetName val="Type_samples4"/>
      <sheetName val="System_NPV4"/>
      <sheetName val="INV_STATUS4"/>
      <sheetName val="Raw_DATA4"/>
      <sheetName val="Daily_Schedule4"/>
      <sheetName val="SI_Bracket_Motor与前面板固定困难改善_xls4"/>
      <sheetName val="OH_목간표4"/>
      <sheetName val="QULIFICATION_Cover4"/>
      <sheetName val="05-26_Info4"/>
      <sheetName val="KPI_TREND4"/>
      <sheetName val="거품감지_및_제거사양4"/>
      <sheetName val="총괄속보_XLS4"/>
      <sheetName val="B053_(990701)공정실적PP%계산4"/>
      <sheetName val="Sheet2_(2)4"/>
      <sheetName val="통관수수료_인하내역_(2)"/>
      <sheetName val="Gear_Tol_&amp;_Design_Factor"/>
      <sheetName val="참고#1__경비계정_목록"/>
      <sheetName val="(안내)계정,_조직,_화폐"/>
      <sheetName val="업로드_기준정보_(T03)"/>
      <sheetName val="(안내)계정,_조직,_화폐,_과제"/>
      <sheetName val="부문별_CCTR_및_계정목록"/>
      <sheetName val="#2_부문별_CCTR_및_계정목록"/>
      <sheetName val="ACC_NW"/>
      <sheetName val="II_SYS"/>
      <sheetName val="12年国庆目标_(备份-原始)"/>
      <sheetName val="drop_down"/>
      <sheetName val="1_1_EQP_A"/>
      <sheetName val="1_2_EQP_B"/>
      <sheetName val="1_4_EQP_D"/>
      <sheetName val="해외MGT_"/>
      <sheetName val="CHANNEL_PROFILE"/>
      <sheetName val="Sheet1_(3)"/>
      <sheetName val="PAY_REGISTER~Input_Values"/>
      <sheetName val="Belt_Status-Overall"/>
      <sheetName val="설계변경_유형"/>
      <sheetName val="2_MKT'G_Expense"/>
      <sheetName val="제조직_Pos'정의"/>
      <sheetName val="Master_Data"/>
      <sheetName val="vendor_register"/>
      <sheetName val="통관수수료_인하내역_(2)1"/>
      <sheetName val="Gear_Tol_&amp;_Design_Factor1"/>
      <sheetName val="참고#1__경비계정_목록1"/>
      <sheetName val="(안내)계정,_조직,_화폐1"/>
      <sheetName val="업로드_기준정보_(T03)1"/>
      <sheetName val="(안내)계정,_조직,_화폐,_과제1"/>
      <sheetName val="부문별_CCTR_및_계정목록1"/>
      <sheetName val="#2_부문별_CCTR_및_계정목록1"/>
      <sheetName val="ACC_NW1"/>
      <sheetName val="II_SYS1"/>
      <sheetName val="12年国庆目标_(备份-原始)1"/>
      <sheetName val="drop_down1"/>
      <sheetName val="1_1_EQP_A1"/>
      <sheetName val="1_2_EQP_B1"/>
      <sheetName val="1_4_EQP_D1"/>
      <sheetName val="해외MGT_1"/>
      <sheetName val="CHANNEL_PROFILE1"/>
      <sheetName val="Sheet1_(3)1"/>
      <sheetName val="PAY_REGISTER~Input_Values1"/>
      <sheetName val="Belt_Status-Overall1"/>
      <sheetName val="설계변경_유형1"/>
      <sheetName val="2_MKT'G_Expense1"/>
      <sheetName val="제조직_Pos'정의1"/>
      <sheetName val="Master_Data1"/>
      <sheetName val="vendor_register1"/>
      <sheetName val="9495매손_(2)7"/>
      <sheetName val="Ⅱ부서별계정_(2)7"/>
      <sheetName val="Ⅱ부서별계정_(3)7"/>
      <sheetName val="INDIRECT_OEM7"/>
      <sheetName val="1__5월계정별총실적7"/>
      <sheetName val="2__5월주요계정별실적7"/>
      <sheetName val="팀별비상대책(案)-Ⅰ_요약7"/>
      <sheetName val="Ⅱ_주요항목별-복리후생7"/>
      <sheetName val="과제_진행_현황_정리7"/>
      <sheetName val="참석자_List7"/>
      <sheetName val="잠재프로젝트_입력_1_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Weekly_Ship6"/>
      <sheetName val="계정별_data6"/>
      <sheetName val="13-1_매출_기여도6"/>
      <sheetName val="96월경계_(2)7"/>
      <sheetName val="일별_가동효율6"/>
      <sheetName val="All_Variables6"/>
      <sheetName val="Salary_Scheam6"/>
      <sheetName val="Achivement_Target6"/>
      <sheetName val="검토서_양식6"/>
      <sheetName val="일_이탈보고6"/>
      <sheetName val="CTV_027"/>
      <sheetName val="DPS_NO_9912-2K12295"/>
      <sheetName val="할증_5"/>
      <sheetName val="mm_son_(계획)7"/>
      <sheetName val="결산검증(계획_바여)_(2)7"/>
      <sheetName val="00년_계획전망7"/>
      <sheetName val="Net_OH_SEU7"/>
      <sheetName val="Net_OH_SEK7"/>
      <sheetName val="7L_도전목표7"/>
      <sheetName val="7L_생산계획7"/>
      <sheetName val="1__Supplier_information7"/>
      <sheetName val="FAM4별_가격_산정_7"/>
      <sheetName val="기본_정보5"/>
      <sheetName val="Note_25"/>
      <sheetName val="계측기_소요량5"/>
      <sheetName val="sheet_15"/>
      <sheetName val="Справочники_интерфейса5"/>
      <sheetName val="2005년_1월_인원(749명)_(4)5"/>
      <sheetName val="2012年6월차이분석-북경_5"/>
      <sheetName val="주간품질_이탈보고5"/>
      <sheetName val="Daily_Trend_Jan5"/>
      <sheetName val="主要型号_材料费_REF5"/>
      <sheetName val="DECO_FRONT5"/>
      <sheetName val="유효성_검증5"/>
      <sheetName val="Tiziano_Gear_table5"/>
      <sheetName val="1_ROI산출_근거6"/>
      <sheetName val="산업은행_경영지표6"/>
      <sheetName val="Net_Sales_and_NIBT6"/>
      <sheetName val="Sales_Qty6"/>
      <sheetName val="_MASTER_PLAN_결재완료본_xlsx5"/>
      <sheetName val="Type_samples5"/>
      <sheetName val="System_NPV5"/>
      <sheetName val="INV_STATUS5"/>
      <sheetName val="Raw_DATA5"/>
      <sheetName val="Daily_Schedule5"/>
      <sheetName val="SI_Bracket_Motor与前面板固定困难改善_xls5"/>
      <sheetName val="OH_목간표5"/>
      <sheetName val="QULIFICATION_Cover5"/>
      <sheetName val="05-26_Info5"/>
      <sheetName val="KPI_TREND5"/>
      <sheetName val="거품감지_및_제거사양5"/>
      <sheetName val="총괄속보_XLS5"/>
      <sheetName val="B053_(990701)공정실적PP%계산5"/>
      <sheetName val="Sheet2_(2)5"/>
      <sheetName val="통관수수료_인하내역_(2)2"/>
      <sheetName val="Gear_Tol_&amp;_Design_Factor2"/>
      <sheetName val="참고#1__경비계정_목록2"/>
      <sheetName val="(안내)계정,_조직,_화폐2"/>
      <sheetName val="업로드_기준정보_(T03)2"/>
      <sheetName val="(안내)계정,_조직,_화폐,_과제2"/>
      <sheetName val="부문별_CCTR_및_계정목록2"/>
      <sheetName val="#2_부문별_CCTR_및_계정목록2"/>
      <sheetName val="ACC_NW2"/>
      <sheetName val="II_SYS2"/>
      <sheetName val="12年国庆目标_(备份-原始)2"/>
      <sheetName val="drop_down2"/>
      <sheetName val="1_1_EQP_A2"/>
      <sheetName val="1_2_EQP_B2"/>
      <sheetName val="1_4_EQP_D2"/>
      <sheetName val="해외MGT_2"/>
      <sheetName val="CHANNEL_PROFILE2"/>
      <sheetName val="Sheet1_(3)2"/>
      <sheetName val="PAY_REGISTER~Input_Values2"/>
      <sheetName val="Belt_Status-Overall2"/>
      <sheetName val="설계변경_유형2"/>
      <sheetName val="2_MKT'G_Expense2"/>
      <sheetName val="제조직_Pos'정의2"/>
      <sheetName val="Master_Data2"/>
      <sheetName val="vendor_register2"/>
      <sheetName val="REF"/>
      <sheetName val="summary STOCK AMT"/>
      <sheetName val="T0C 기준정보(List)"/>
      <sheetName val="T04 기준정보(List)"/>
      <sheetName val="(참고)출장비 parameter"/>
      <sheetName val="Theo dõi sản lượng ngày, #, màu"/>
      <sheetName val="BCVN(T12)"/>
      <sheetName val="★부서별_비용현황(계획,실적,전실행)3"/>
      <sheetName val="Price_list"/>
      <sheetName val="T03_기준정보"/>
      <sheetName val="T04_기준정보"/>
      <sheetName val="T06_기준정보(List)"/>
      <sheetName val="T05_기준정보"/>
      <sheetName val="T06_기준정보"/>
      <sheetName val="T07_기준정보(List)"/>
      <sheetName val="T08_기준정보(List)"/>
      <sheetName val="Data_Validation_Fields"/>
      <sheetName val="수율실적,_전망"/>
      <sheetName val="영업_일1"/>
      <sheetName val="Hours_&amp;_D_costs"/>
      <sheetName val="comps_LFY+"/>
      <sheetName val="HDI_implied"/>
      <sheetName val="data_tổng_hợp"/>
      <sheetName val="참조3)_기타"/>
      <sheetName val="12월_기타"/>
      <sheetName val="1차_내역서"/>
      <sheetName val="_x0"/>
      <sheetName val="_____­D¾__"/>
      <sheetName val="Cost_center"/>
      <sheetName val="금주_Issue"/>
      <sheetName val="K55수출"/>
      <sheetName val="★부서별_비용현황(계획,실적,전실행)4"/>
      <sheetName val="★부서별_비용현황(계획,실적,전실행)5"/>
      <sheetName val="★"/>
      <sheetName val="Gross Margin"/>
      <sheetName val="B053 (990701)공정능력PC%계산"/>
      <sheetName val="당좌예금"/>
      <sheetName val="予算計画"/>
      <sheetName val="FDR-증상별 Trend"/>
      <sheetName val="사용부품 분석"/>
      <sheetName val="TSE_AR5000 STD4_160108.xlsx"/>
      <sheetName val="9495매손_(2)8"/>
      <sheetName val="Ⅱ부서별계정_(2)8"/>
      <sheetName val="Ⅱ부서별계정_(3)8"/>
      <sheetName val="INDIRECT_OEM8"/>
      <sheetName val="1__5월계정별총실적8"/>
      <sheetName val="2__5월주요계정별실적8"/>
      <sheetName val="팀별비상대책(案)-Ⅰ_요약8"/>
      <sheetName val="Ⅱ_주요항목별-복리후생8"/>
      <sheetName val="과제_진행_현황_정리8"/>
      <sheetName val="참석자_List8"/>
      <sheetName val="잠재프로젝트_입력_1_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Weekly_Ship7"/>
      <sheetName val="계정별_data7"/>
      <sheetName val="13-1_매출_기여도7"/>
      <sheetName val="96월경계_(2)8"/>
      <sheetName val="일별_가동효율7"/>
      <sheetName val="All_Variables7"/>
      <sheetName val="Salary_Scheam7"/>
      <sheetName val="Achivement_Target7"/>
      <sheetName val="검토서_양식7"/>
      <sheetName val="일_이탈보고7"/>
      <sheetName val="CTV_028"/>
      <sheetName val="DPS_NO_9912-2K12296"/>
      <sheetName val="할증_6"/>
      <sheetName val="mm_son_(계획)8"/>
      <sheetName val="결산검증(계획_바여)_(2)8"/>
      <sheetName val="00년_계획전망8"/>
      <sheetName val="Net_OH_SEU8"/>
      <sheetName val="Net_OH_SEK8"/>
      <sheetName val="7L_도전목표8"/>
      <sheetName val="7L_생산계획8"/>
      <sheetName val="1__Supplier_information8"/>
      <sheetName val="FAM4별_가격_산정_8"/>
      <sheetName val="기본_정보6"/>
      <sheetName val="Note_26"/>
      <sheetName val="계측기_소요량6"/>
      <sheetName val="sheet_16"/>
      <sheetName val="Справочники_интерфейса6"/>
      <sheetName val="2005년_1월_인원(749명)_(4)6"/>
      <sheetName val="2012年6월차이분석-북경_6"/>
      <sheetName val="주간품질_이탈보고6"/>
      <sheetName val="Daily_Trend_Jan6"/>
      <sheetName val="主要型号_材料费_REF6"/>
      <sheetName val="DECO_FRONT6"/>
      <sheetName val="유효성_검증6"/>
      <sheetName val="Tiziano_Gear_table6"/>
      <sheetName val="1_ROI산출_근거7"/>
      <sheetName val="산업은행_경영지표7"/>
      <sheetName val="Net_Sales_and_NIBT7"/>
      <sheetName val="Sales_Qty7"/>
      <sheetName val="_MASTER_PLAN_결재완료본_xlsx6"/>
      <sheetName val="Type_samples6"/>
      <sheetName val="System_NPV6"/>
      <sheetName val="INV_STATUS6"/>
      <sheetName val="Raw_DATA6"/>
      <sheetName val="Daily_Schedule6"/>
      <sheetName val="SI_Bracket_Motor与前面板固定困难改善_xls6"/>
      <sheetName val="OH_목간표6"/>
      <sheetName val="QULIFICATION_Cover6"/>
      <sheetName val="05-26_Info6"/>
      <sheetName val="KPI_TREND6"/>
      <sheetName val="거품감지_및_제거사양6"/>
      <sheetName val="총괄속보_XLS6"/>
      <sheetName val="B053_(990701)공정실적PP%계산6"/>
      <sheetName val="Sheet2_(2)6"/>
      <sheetName val="통관수수료_인하내역_(2)3"/>
      <sheetName val="Gear_Tol_&amp;_Design_Factor3"/>
      <sheetName val="참고#1__경비계정_목록3"/>
      <sheetName val="(안내)계정,_조직,_화폐3"/>
      <sheetName val="업로드_기준정보_(T03)3"/>
      <sheetName val="(안내)계정,_조직,_화폐,_과제3"/>
      <sheetName val="부문별_CCTR_및_계정목록3"/>
      <sheetName val="#2_부문별_CCTR_및_계정목록3"/>
      <sheetName val="ACC_NW3"/>
      <sheetName val="II_SYS3"/>
      <sheetName val="12年国庆目标_(备份-原始)3"/>
      <sheetName val="drop_down3"/>
      <sheetName val="1_1_EQP_A3"/>
      <sheetName val="1_2_EQP_B3"/>
      <sheetName val="1_4_EQP_D3"/>
      <sheetName val="해외MGT_3"/>
      <sheetName val="CHANNEL_PROFILE3"/>
      <sheetName val="Sheet1_(3)3"/>
      <sheetName val="PAY_REGISTER~Input_Values3"/>
      <sheetName val="Belt_Status-Overall3"/>
      <sheetName val="설계변경_유형3"/>
      <sheetName val="2_MKT'G_Expense3"/>
      <sheetName val="제조직_Pos'정의3"/>
      <sheetName val="Master_Data3"/>
      <sheetName val="vendor_register3"/>
      <sheetName val="T0a_기준정보(List)"/>
      <sheetName val="T0b_기준정보(List)"/>
      <sheetName val="T09_기준정보(List)"/>
      <sheetName val="외주현황.wq1"/>
      <sheetName val="T03_기준정보1"/>
      <sheetName val="T04_기준정보1"/>
      <sheetName val="T06_기준정보(List)1"/>
      <sheetName val="T05_기준정보1"/>
      <sheetName val="T06_기준정보1"/>
      <sheetName val="T07_기준정보(List)1"/>
      <sheetName val="T08_기준정보(List)1"/>
      <sheetName val="Price_list1"/>
      <sheetName val="Data_Validation_Fields1"/>
      <sheetName val="T03_기준정보2"/>
      <sheetName val="T04_기준정보2"/>
      <sheetName val="T06_기준정보(List)2"/>
      <sheetName val="T05_기준정보2"/>
      <sheetName val="T06_기준정보2"/>
      <sheetName val="T07_기준정보(List)2"/>
      <sheetName val="T08_기준정보(List)2"/>
      <sheetName val="Price_list2"/>
      <sheetName val="Data_Validation_Fields2"/>
      <sheetName val="T03_기준정보3"/>
      <sheetName val="T04_기준정보3"/>
      <sheetName val="T06_기준정보(List)3"/>
      <sheetName val="T05_기준정보3"/>
      <sheetName val="T06_기준정보3"/>
      <sheetName val="T07_기준정보(List)3"/>
      <sheetName val="T08_기준정보(List)3"/>
      <sheetName val="Price_list3"/>
      <sheetName val="Data_Validation_Fields3"/>
      <sheetName val="통관수수료_인하내역_(2)4"/>
      <sheetName val="drop_down4"/>
      <sheetName val="12年国庆目标_(备份-原始)4"/>
      <sheetName val="참고#1__경비계정_목록4"/>
      <sheetName val="(안내)계정,_조직,_화폐4"/>
      <sheetName val="업로드_기준정보_(T03)4"/>
      <sheetName val="(안내)계정,_조직,_화폐,_과제4"/>
      <sheetName val="부문별_CCTR_및_계정목록4"/>
      <sheetName val="#2_부문별_CCTR_및_계정목록4"/>
      <sheetName val="Gear_Tol_&amp;_Design_Factor4"/>
      <sheetName val="ACC_NW4"/>
      <sheetName val="II_SYS4"/>
      <sheetName val="1_1_EQP_A4"/>
      <sheetName val="1_2_EQP_B4"/>
      <sheetName val="1_4_EQP_D4"/>
      <sheetName val="해외MGT_4"/>
      <sheetName val="CHANNEL_PROFILE4"/>
      <sheetName val="Sheet1_(3)4"/>
      <sheetName val="PAY_REGISTER~Input_Values4"/>
      <sheetName val="Belt_Status-Overall4"/>
      <sheetName val="설계변경_유형4"/>
      <sheetName val="제조직_Pos'정의4"/>
      <sheetName val="T03_기준정보4"/>
      <sheetName val="T04_기준정보4"/>
      <sheetName val="T06_기준정보(List)4"/>
      <sheetName val="T05_기준정보4"/>
      <sheetName val="T06_기준정보4"/>
      <sheetName val="T07_기준정보(List)4"/>
      <sheetName val="T08_기준정보(List)4"/>
      <sheetName val="Price_list4"/>
      <sheetName val="Data_Validation_Fields4"/>
      <sheetName val="2_MKT'G_Expense4"/>
      <sheetName val="Master_Data4"/>
      <sheetName val="통관수수료_인하내역_(2)5"/>
      <sheetName val="drop_down5"/>
      <sheetName val="12年国庆目标_(备份-原始)5"/>
      <sheetName val="참고#1__경비계정_목록5"/>
      <sheetName val="(안내)계정,_조직,_화폐5"/>
      <sheetName val="업로드_기준정보_(T03)5"/>
      <sheetName val="(안내)계정,_조직,_화폐,_과제5"/>
      <sheetName val="부문별_CCTR_및_계정목록5"/>
      <sheetName val="#2_부문별_CCTR_및_계정목록5"/>
      <sheetName val="Gear_Tol_&amp;_Design_Factor5"/>
      <sheetName val="ACC_NW5"/>
      <sheetName val="II_SYS5"/>
      <sheetName val="1_1_EQP_A5"/>
      <sheetName val="1_2_EQP_B5"/>
      <sheetName val="1_4_EQP_D5"/>
      <sheetName val="해외MGT_5"/>
      <sheetName val="CHANNEL_PROFILE5"/>
      <sheetName val="Sheet1_(3)5"/>
      <sheetName val="PAY_REGISTER~Input_Values5"/>
      <sheetName val="Belt_Status-Overall5"/>
      <sheetName val="설계변경_유형5"/>
      <sheetName val="제조직_Pos'정의5"/>
      <sheetName val="T03_기준정보5"/>
      <sheetName val="T04_기준정보5"/>
      <sheetName val="T06_기준정보(List)5"/>
      <sheetName val="T05_기준정보5"/>
      <sheetName val="T06_기준정보5"/>
      <sheetName val="T07_기준정보(List)5"/>
      <sheetName val="T08_기준정보(List)5"/>
      <sheetName val="Price_list5"/>
      <sheetName val="Data_Validation_Fields5"/>
      <sheetName val="2_MKT'G_Expense5"/>
      <sheetName val="Master_Data5"/>
      <sheetName val="SSPLC대상3과_x005f_x005f_x005f_x005f_x00"/>
      <sheetName val="参考)RM业务分类基准"/>
      <sheetName val="CODE_SHEET"/>
      <sheetName val="Workbook Support"/>
      <sheetName val="LCM - SHORTAGE LIST MP W41"/>
      <sheetName val="9495매손_(2)10"/>
      <sheetName val="Ⅱ부서별계정_(2)10"/>
      <sheetName val="Ⅱ부서별계정_(3)10"/>
      <sheetName val="INDIRECT_OEM10"/>
      <sheetName val="1__5월계정별총실적10"/>
      <sheetName val="2__5월주요계정별실적10"/>
      <sheetName val="팀별비상대책(案)-Ⅰ_요약10"/>
      <sheetName val="Ⅱ_주요항목별-복리후생10"/>
      <sheetName val="과제_진행_현황_정리10"/>
      <sheetName val="참석자_List10"/>
      <sheetName val="잠재프로젝트_입력_1_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Weekly_Ship9"/>
      <sheetName val="계정별_data9"/>
      <sheetName val="13-1_매출_기여도9"/>
      <sheetName val="96월경계_(2)10"/>
      <sheetName val="일별_가동효율9"/>
      <sheetName val="All_Variables9"/>
      <sheetName val="Salary_Scheam9"/>
      <sheetName val="Achivement_Target9"/>
      <sheetName val="검토서_양식9"/>
      <sheetName val="일_이탈보고9"/>
      <sheetName val="CTV_0210"/>
      <sheetName val="DPS_NO_9912-2K12298"/>
      <sheetName val="할증_8"/>
      <sheetName val="mm_son_(계획)10"/>
      <sheetName val="결산검증(계획_바여)_(2)10"/>
      <sheetName val="00년_계획전망10"/>
      <sheetName val="Net_OH_SEU10"/>
      <sheetName val="Net_OH_SEK10"/>
      <sheetName val="7L_도전목표10"/>
      <sheetName val="7L_생산계획10"/>
      <sheetName val="1__Supplier_information10"/>
      <sheetName val="FAM4별_가격_산정_10"/>
      <sheetName val="기본_정보8"/>
      <sheetName val="Note_28"/>
      <sheetName val="계측기_소요량8"/>
      <sheetName val="sheet_18"/>
      <sheetName val="Справочники_интерфейса8"/>
      <sheetName val="2005년_1월_인원(749명)_(4)8"/>
      <sheetName val="2012年6월차이분석-북경_8"/>
      <sheetName val="주간품질_이탈보고8"/>
      <sheetName val="Daily_Trend_Jan8"/>
      <sheetName val="主要型号_材料费_REF8"/>
      <sheetName val="DECO_FRONT8"/>
      <sheetName val="유효성_검증8"/>
      <sheetName val="Tiziano_Gear_table8"/>
      <sheetName val="1_ROI산출_근거9"/>
      <sheetName val="산업은행_경영지표9"/>
      <sheetName val="Net_Sales_and_NIBT9"/>
      <sheetName val="Sales_Qty9"/>
      <sheetName val="_MASTER_PLAN_결재완료본_xlsx8"/>
      <sheetName val="Type_samples8"/>
      <sheetName val="System_NPV8"/>
      <sheetName val="INV_STATUS8"/>
      <sheetName val="Raw_DATA8"/>
      <sheetName val="Daily_Schedule8"/>
      <sheetName val="SI_Bracket_Motor与前面板固定困难改善_xls8"/>
      <sheetName val="OH_목간표8"/>
      <sheetName val="QULIFICATION_Cover8"/>
      <sheetName val="05-26_Info8"/>
      <sheetName val="KPI_TREND8"/>
      <sheetName val="거품감지_및_제거사양8"/>
      <sheetName val="총괄속보_XLS8"/>
      <sheetName val="B053_(990701)공정실적PP%계산8"/>
      <sheetName val="Sheet2_(2)8"/>
      <sheetName val="★부서별_비용현황(계획,실적,전실행)7"/>
      <sheetName val="vendor_register5"/>
      <sheetName val="수율실적,_전망2"/>
      <sheetName val="영업_일12"/>
      <sheetName val="Hours_&amp;_D_costs2"/>
      <sheetName val="comps_LFY+2"/>
      <sheetName val="HDI_implied2"/>
      <sheetName val="12월_기타2"/>
      <sheetName val="data_tổng_hợp2"/>
      <sheetName val="참조3)_기타2"/>
      <sheetName val="1차_내역서2"/>
      <sheetName val="금주_Issue2"/>
      <sheetName val="Cost_center2"/>
      <sheetName val="T0a_기준정보(List)2"/>
      <sheetName val="T0b_기준정보(List)2"/>
      <sheetName val="T09_기준정보(List)2"/>
      <sheetName val="3_일반사상1"/>
      <sheetName val="summary_STOCK_AMT1"/>
      <sheetName val="Theo_dõi_sản_lượng_ngày,_#,_mà1"/>
      <sheetName val="T0C_기준정보(List)1"/>
      <sheetName val="T04_기준정보(List)1"/>
      <sheetName val="(참고)출장비_parameter1"/>
      <sheetName val="Gross_Margin1"/>
      <sheetName val="9495매손_(2)9"/>
      <sheetName val="Ⅱ부서별계정_(2)9"/>
      <sheetName val="Ⅱ부서별계정_(3)9"/>
      <sheetName val="INDIRECT_OEM9"/>
      <sheetName val="1__5월계정별총실적9"/>
      <sheetName val="2__5월주요계정별실적9"/>
      <sheetName val="팀별비상대책(案)-Ⅰ_요약9"/>
      <sheetName val="Ⅱ_주요항목별-복리후생9"/>
      <sheetName val="과제_진행_현황_정리9"/>
      <sheetName val="참석자_List9"/>
      <sheetName val="잠재프로젝트_입력_1_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Weekly_Ship8"/>
      <sheetName val="계정별_data8"/>
      <sheetName val="13-1_매출_기여도8"/>
      <sheetName val="96월경계_(2)9"/>
      <sheetName val="일별_가동효율8"/>
      <sheetName val="All_Variables8"/>
      <sheetName val="Salary_Scheam8"/>
      <sheetName val="Achivement_Target8"/>
      <sheetName val="검토서_양식8"/>
      <sheetName val="일_이탈보고8"/>
      <sheetName val="CTV_029"/>
      <sheetName val="DPS_NO_9912-2K12297"/>
      <sheetName val="할증_7"/>
      <sheetName val="mm_son_(계획)9"/>
      <sheetName val="결산검증(계획_바여)_(2)9"/>
      <sheetName val="00년_계획전망9"/>
      <sheetName val="Net_OH_SEU9"/>
      <sheetName val="Net_OH_SEK9"/>
      <sheetName val="7L_도전목표9"/>
      <sheetName val="7L_생산계획9"/>
      <sheetName val="1__Supplier_information9"/>
      <sheetName val="FAM4별_가격_산정_9"/>
      <sheetName val="기본_정보7"/>
      <sheetName val="Note_27"/>
      <sheetName val="계측기_소요량7"/>
      <sheetName val="sheet_17"/>
      <sheetName val="Справочники_интерфейса7"/>
      <sheetName val="2005년_1월_인원(749명)_(4)7"/>
      <sheetName val="2012年6월차이분석-북경_7"/>
      <sheetName val="주간품질_이탈보고7"/>
      <sheetName val="Daily_Trend_Jan7"/>
      <sheetName val="主要型号_材料费_REF7"/>
      <sheetName val="DECO_FRONT7"/>
      <sheetName val="유효성_검증7"/>
      <sheetName val="Tiziano_Gear_table7"/>
      <sheetName val="1_ROI산출_근거8"/>
      <sheetName val="산업은행_경영지표8"/>
      <sheetName val="Net_Sales_and_NIBT8"/>
      <sheetName val="Sales_Qty8"/>
      <sheetName val="_MASTER_PLAN_결재완료본_xlsx7"/>
      <sheetName val="Type_samples7"/>
      <sheetName val="System_NPV7"/>
      <sheetName val="INV_STATUS7"/>
      <sheetName val="Raw_DATA7"/>
      <sheetName val="Daily_Schedule7"/>
      <sheetName val="SI_Bracket_Motor与前面板固定困难改善_xls7"/>
      <sheetName val="OH_목간표7"/>
      <sheetName val="QULIFICATION_Cover7"/>
      <sheetName val="05-26_Info7"/>
      <sheetName val="KPI_TREND7"/>
      <sheetName val="거품감지_및_제거사양7"/>
      <sheetName val="총괄속보_XLS7"/>
      <sheetName val="B053_(990701)공정실적PP%계산7"/>
      <sheetName val="Sheet2_(2)7"/>
      <sheetName val="★부서별_비용현황(계획,실적,전실행)6"/>
      <sheetName val="vendor_register4"/>
      <sheetName val="수율실적,_전망1"/>
      <sheetName val="영업_일11"/>
      <sheetName val="Hours_&amp;_D_costs1"/>
      <sheetName val="comps_LFY+1"/>
      <sheetName val="HDI_implied1"/>
      <sheetName val="12월_기타1"/>
      <sheetName val="data_tổng_hợp1"/>
      <sheetName val="참조3)_기타1"/>
      <sheetName val="1차_내역서1"/>
      <sheetName val="금주_Issue1"/>
      <sheetName val="Cost_center1"/>
      <sheetName val="T0a_기준정보(List)1"/>
      <sheetName val="T0b_기준정보(List)1"/>
      <sheetName val="T09_기준정보(List)1"/>
      <sheetName val="3_일반사상"/>
      <sheetName val="summary_STOCK_AMT"/>
      <sheetName val="Theo_dõi_sản_lượng_ngày,_#,_màu"/>
      <sheetName val="T0C_기준정보(List)"/>
      <sheetName val="T04_기준정보(List)"/>
      <sheetName val="(참고)출장비_parameter"/>
      <sheetName val="Gross_Margin"/>
      <sheetName val="9495매손_(2)11"/>
      <sheetName val="Ⅱ부서별계정_(2)11"/>
      <sheetName val="Ⅱ부서별계정_(3)11"/>
      <sheetName val="INDIRECT_OEM11"/>
      <sheetName val="1__5월계정별총실적11"/>
      <sheetName val="2__5월주요계정별실적11"/>
      <sheetName val="팀별비상대책(案)-Ⅰ_요약11"/>
      <sheetName val="Ⅱ_주요항목별-복리후생11"/>
      <sheetName val="과제_진행_현황_정리11"/>
      <sheetName val="참석자_List11"/>
      <sheetName val="잠재프로젝트_입력_1_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Weekly_Ship10"/>
      <sheetName val="계정별_data10"/>
      <sheetName val="13-1_매출_기여도10"/>
      <sheetName val="96월경계_(2)11"/>
      <sheetName val="일별_가동효율10"/>
      <sheetName val="All_Variables10"/>
      <sheetName val="Salary_Scheam10"/>
      <sheetName val="Achivement_Target10"/>
      <sheetName val="검토서_양식10"/>
      <sheetName val="일_이탈보고10"/>
      <sheetName val="CTV_0211"/>
      <sheetName val="DPS_NO_9912-2K12299"/>
      <sheetName val="할증_9"/>
      <sheetName val="mm_son_(계획)11"/>
      <sheetName val="결산검증(계획_바여)_(2)11"/>
      <sheetName val="00년_계획전망11"/>
      <sheetName val="Net_OH_SEU11"/>
      <sheetName val="Net_OH_SEK11"/>
      <sheetName val="7L_도전목표11"/>
      <sheetName val="7L_생산계획11"/>
      <sheetName val="1__Supplier_information11"/>
      <sheetName val="FAM4별_가격_산정_11"/>
      <sheetName val="기본_정보9"/>
      <sheetName val="Note_29"/>
      <sheetName val="계측기_소요량9"/>
      <sheetName val="sheet_19"/>
      <sheetName val="Справочники_интерфейса9"/>
      <sheetName val="2005년_1월_인원(749명)_(4)9"/>
      <sheetName val="2012年6월차이분석-북경_9"/>
      <sheetName val="주간품질_이탈보고9"/>
      <sheetName val="Daily_Trend_Jan9"/>
      <sheetName val="主要型号_材料费_REF9"/>
      <sheetName val="DECO_FRONT9"/>
      <sheetName val="유효성_검증9"/>
      <sheetName val="Tiziano_Gear_table9"/>
      <sheetName val="1_ROI산출_근거10"/>
      <sheetName val="산업은행_경영지표10"/>
      <sheetName val="Net_Sales_and_NIBT10"/>
      <sheetName val="Sales_Qty10"/>
      <sheetName val="_MASTER_PLAN_결재완료본_xlsx9"/>
      <sheetName val="Type_samples9"/>
      <sheetName val="System_NPV9"/>
      <sheetName val="INV_STATUS9"/>
      <sheetName val="Raw_DATA9"/>
      <sheetName val="Daily_Schedule9"/>
      <sheetName val="SI_Bracket_Motor与前面板固定困难改善_xls9"/>
      <sheetName val="OH_목간표9"/>
      <sheetName val="QULIFICATION_Cover9"/>
      <sheetName val="05-26_Info9"/>
      <sheetName val="KPI_TREND9"/>
      <sheetName val="거품감지_및_제거사양9"/>
      <sheetName val="총괄속보_XLS9"/>
      <sheetName val="B053_(990701)공정실적PP%계산9"/>
      <sheetName val="Sheet2_(2)9"/>
      <sheetName val="★부서별_비용현황(계획,실적,전실행)8"/>
      <sheetName val="통관수수료_인하내역_(2)6"/>
      <sheetName val="Gear_Tol_&amp;_Design_Factor6"/>
      <sheetName val="참고#1__경비계정_목록6"/>
      <sheetName val="(안내)계정,_조직,_화폐6"/>
      <sheetName val="업로드_기준정보_(T03)6"/>
      <sheetName val="(안내)계정,_조직,_화폐,_과제6"/>
      <sheetName val="부문별_CCTR_및_계정목록6"/>
      <sheetName val="#2_부문별_CCTR_및_계정목록6"/>
      <sheetName val="ACC_NW6"/>
      <sheetName val="II_SYS6"/>
      <sheetName val="12年国庆目标_(备份-原始)6"/>
      <sheetName val="drop_down6"/>
      <sheetName val="1_1_EQP_A6"/>
      <sheetName val="1_2_EQP_B6"/>
      <sheetName val="1_4_EQP_D6"/>
      <sheetName val="해외MGT_6"/>
      <sheetName val="CHANNEL_PROFILE6"/>
      <sheetName val="Sheet1_(3)6"/>
      <sheetName val="PAY_REGISTER~Input_Values6"/>
      <sheetName val="Belt_Status-Overall6"/>
      <sheetName val="설계변경_유형6"/>
      <sheetName val="2_MKT'G_Expense6"/>
      <sheetName val="제조직_Pos'정의6"/>
      <sheetName val="Master_Data6"/>
      <sheetName val="vendor_register6"/>
      <sheetName val="수율실적,_전망3"/>
      <sheetName val="영업_일13"/>
      <sheetName val="Hours_&amp;_D_costs3"/>
      <sheetName val="comps_LFY+3"/>
      <sheetName val="HDI_implied3"/>
      <sheetName val="12월_기타3"/>
      <sheetName val="data_tổng_hợp3"/>
      <sheetName val="참조3)_기타3"/>
      <sheetName val="1차_내역서3"/>
      <sheetName val="금주_Issue3"/>
      <sheetName val="Cost_center3"/>
      <sheetName val="T0a_기준정보(List)3"/>
      <sheetName val="T0b_기준정보(List)3"/>
      <sheetName val="T09_기준정보(List)3"/>
      <sheetName val="9495매손_(2)12"/>
      <sheetName val="Ⅱ부서별계정_(2)12"/>
      <sheetName val="Ⅱ부서별계정_(3)12"/>
      <sheetName val="INDIRECT_OEM12"/>
      <sheetName val="1__5월계정별총실적12"/>
      <sheetName val="2__5월주요계정별실적12"/>
      <sheetName val="팀별비상대책(案)-Ⅰ_요약12"/>
      <sheetName val="Ⅱ_주요항목별-복리후생12"/>
      <sheetName val="과제_진행_현황_정리12"/>
      <sheetName val="참석자_List12"/>
      <sheetName val="잠재프로젝트_입력_1_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Weekly_Ship11"/>
      <sheetName val="계정별_data11"/>
      <sheetName val="13-1_매출_기여도11"/>
      <sheetName val="96월경계_(2)12"/>
      <sheetName val="일별_가동효율11"/>
      <sheetName val="All_Variables11"/>
      <sheetName val="Salary_Scheam11"/>
      <sheetName val="Achivement_Target11"/>
      <sheetName val="검토서_양식11"/>
      <sheetName val="일_이탈보고11"/>
      <sheetName val="CTV_0212"/>
      <sheetName val="DPS_NO_9912-2K122910"/>
      <sheetName val="할증_10"/>
      <sheetName val="mm_son_(계획)12"/>
      <sheetName val="결산검증(계획_바여)_(2)12"/>
      <sheetName val="00년_계획전망12"/>
      <sheetName val="Net_OH_SEU12"/>
      <sheetName val="Net_OH_SEK12"/>
      <sheetName val="7L_도전목표12"/>
      <sheetName val="7L_생산계획12"/>
      <sheetName val="1__Supplier_information12"/>
      <sheetName val="FAM4별_가격_산정_12"/>
      <sheetName val="기본_정보10"/>
      <sheetName val="Note_210"/>
      <sheetName val="계측기_소요량10"/>
      <sheetName val="sheet_110"/>
      <sheetName val="Справочники_интерфейса10"/>
      <sheetName val="2005년_1월_인원(749명)_(4)10"/>
      <sheetName val="2012年6월차이분석-북경_10"/>
      <sheetName val="주간품질_이탈보고10"/>
      <sheetName val="Daily_Trend_Jan10"/>
      <sheetName val="主要型号_材料费_REF10"/>
      <sheetName val="DECO_FRONT10"/>
      <sheetName val="유효성_검증10"/>
      <sheetName val="Tiziano_Gear_table10"/>
      <sheetName val="1_ROI산출_근거11"/>
      <sheetName val="산업은행_경영지표11"/>
      <sheetName val="Net_Sales_and_NIBT11"/>
      <sheetName val="Sales_Qty11"/>
      <sheetName val="_MASTER_PLAN_결재완료본_xlsx10"/>
      <sheetName val="Type_samples10"/>
      <sheetName val="System_NPV10"/>
      <sheetName val="INV_STATUS10"/>
      <sheetName val="Raw_DATA10"/>
      <sheetName val="Daily_Schedule10"/>
      <sheetName val="SI_Bracket_Motor与前面板固定困难改善_xl10"/>
      <sheetName val="OH_목간표10"/>
      <sheetName val="QULIFICATION_Cover10"/>
      <sheetName val="05-26_Info10"/>
      <sheetName val="KPI_TREND10"/>
      <sheetName val="거품감지_및_제거사양10"/>
      <sheetName val="총괄속보_XLS10"/>
      <sheetName val="B053_(990701)공정실적PP%계산10"/>
      <sheetName val="Sheet2_(2)10"/>
      <sheetName val="★부서별_비용현황(계획,실적,전실행)9"/>
      <sheetName val="통관수수료_인하내역_(2)7"/>
      <sheetName val="Gear_Tol_&amp;_Design_Factor7"/>
      <sheetName val="참고#1__경비계정_목록7"/>
      <sheetName val="(안내)계정,_조직,_화폐7"/>
      <sheetName val="업로드_기준정보_(T03)7"/>
      <sheetName val="(안내)계정,_조직,_화폐,_과제7"/>
      <sheetName val="부문별_CCTR_및_계정목록7"/>
      <sheetName val="#2_부문별_CCTR_및_계정목록7"/>
      <sheetName val="ACC_NW7"/>
      <sheetName val="II_SYS7"/>
      <sheetName val="12年国庆目标_(备份-原始)7"/>
      <sheetName val="drop_down7"/>
      <sheetName val="1_1_EQP_A7"/>
      <sheetName val="1_2_EQP_B7"/>
      <sheetName val="1_4_EQP_D7"/>
      <sheetName val="해외MGT_7"/>
      <sheetName val="CHANNEL_PROFILE7"/>
      <sheetName val="Sheet1_(3)7"/>
      <sheetName val="PAY_REGISTER~Input_Values7"/>
      <sheetName val="Belt_Status-Overall7"/>
      <sheetName val="설계변경_유형7"/>
      <sheetName val="2_MKT'G_Expense7"/>
      <sheetName val="제조직_Pos'정의7"/>
      <sheetName val="Master_Data7"/>
      <sheetName val="vendor_register7"/>
      <sheetName val="수율실적,_전망4"/>
      <sheetName val="영업_일14"/>
      <sheetName val="Hours_&amp;_D_costs4"/>
      <sheetName val="comps_LFY+4"/>
      <sheetName val="HDI_implied4"/>
      <sheetName val="12월_기타4"/>
      <sheetName val="data_tổng_hợp4"/>
      <sheetName val="참조3)_기타4"/>
      <sheetName val="1차_내역서4"/>
      <sheetName val="금주_Issue4"/>
      <sheetName val="Cost_center4"/>
      <sheetName val="T0a_기준정보(List)4"/>
      <sheetName val="T0b_기준정보(List)4"/>
      <sheetName val="T09_기준정보(List)4"/>
      <sheetName val="9495매손_(2)13"/>
      <sheetName val="Ⅱ부서별계정_(2)13"/>
      <sheetName val="Ⅱ부서별계정_(3)13"/>
      <sheetName val="INDIRECT_OEM13"/>
      <sheetName val="1__5월계정별총실적13"/>
      <sheetName val="2__5월주요계정별실적13"/>
      <sheetName val="팀별비상대책(案)-Ⅰ_요약13"/>
      <sheetName val="Ⅱ_주요항목별-복리후생13"/>
      <sheetName val="과제_진행_현황_정리13"/>
      <sheetName val="참석자_List13"/>
      <sheetName val="잠재프로젝트_입력_1_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Weekly_Ship12"/>
      <sheetName val="계정별_data12"/>
      <sheetName val="13-1_매출_기여도12"/>
      <sheetName val="96월경계_(2)13"/>
      <sheetName val="일별_가동효율12"/>
      <sheetName val="All_Variables12"/>
      <sheetName val="Salary_Scheam12"/>
      <sheetName val="Achivement_Target12"/>
      <sheetName val="검토서_양식12"/>
      <sheetName val="일_이탈보고12"/>
      <sheetName val="CTV_0213"/>
      <sheetName val="DPS_NO_9912-2K122911"/>
      <sheetName val="할증_11"/>
      <sheetName val="mm_son_(계획)13"/>
      <sheetName val="결산검증(계획_바여)_(2)13"/>
      <sheetName val="00년_계획전망13"/>
      <sheetName val="Net_OH_SEU13"/>
      <sheetName val="Net_OH_SEK13"/>
      <sheetName val="7L_도전목표13"/>
      <sheetName val="7L_생산계획13"/>
      <sheetName val="1__Supplier_information13"/>
      <sheetName val="FAM4별_가격_산정_13"/>
      <sheetName val="기본_정보11"/>
      <sheetName val="Note_211"/>
      <sheetName val="계측기_소요량11"/>
      <sheetName val="sheet_111"/>
      <sheetName val="Справочники_интерфейса11"/>
      <sheetName val="2005년_1월_인원(749명)_(4)11"/>
      <sheetName val="2012年6월차이분석-북경_11"/>
      <sheetName val="주간품질_이탈보고11"/>
      <sheetName val="Daily_Trend_Jan11"/>
      <sheetName val="主要型号_材料费_REF11"/>
      <sheetName val="DECO_FRONT11"/>
      <sheetName val="유효성_검증11"/>
      <sheetName val="Tiziano_Gear_table11"/>
      <sheetName val="1_ROI산출_근거12"/>
      <sheetName val="산업은행_경영지표12"/>
      <sheetName val="Net_Sales_and_NIBT12"/>
      <sheetName val="Sales_Qty12"/>
      <sheetName val="_MASTER_PLAN_결재완료본_xlsx11"/>
      <sheetName val="Type_samples11"/>
      <sheetName val="System_NPV11"/>
      <sheetName val="INV_STATUS11"/>
      <sheetName val="Raw_DATA11"/>
      <sheetName val="Daily_Schedule11"/>
      <sheetName val="SI_Bracket_Motor与前面板固定困难改善_xl11"/>
      <sheetName val="OH_목간표11"/>
      <sheetName val="QULIFICATION_Cover11"/>
      <sheetName val="05-26_Info11"/>
      <sheetName val="KPI_TREND11"/>
      <sheetName val="거품감지_및_제거사양11"/>
      <sheetName val="총괄속보_XLS11"/>
      <sheetName val="B053_(990701)공정실적PP%계산11"/>
      <sheetName val="Sheet2_(2)11"/>
      <sheetName val="★부서별_비용현황(계획,실적,전실행)10"/>
      <sheetName val="통관수수료_인하내역_(2)8"/>
      <sheetName val="Gear_Tol_&amp;_Design_Factor8"/>
      <sheetName val="참고#1__경비계정_목록8"/>
      <sheetName val="(안내)계정,_조직,_화폐8"/>
      <sheetName val="업로드_기준정보_(T03)8"/>
      <sheetName val="(안내)계정,_조직,_화폐,_과제8"/>
      <sheetName val="부문별_CCTR_및_계정목록8"/>
      <sheetName val="#2_부문별_CCTR_및_계정목록8"/>
      <sheetName val="ACC_NW8"/>
      <sheetName val="II_SYS8"/>
      <sheetName val="12年国庆目标_(备份-原始)8"/>
      <sheetName val="drop_down8"/>
      <sheetName val="1_1_EQP_A8"/>
      <sheetName val="1_2_EQP_B8"/>
      <sheetName val="1_4_EQP_D8"/>
      <sheetName val="해외MGT_8"/>
      <sheetName val="CHANNEL_PROFILE8"/>
      <sheetName val="Sheet1_(3)8"/>
      <sheetName val="PAY_REGISTER~Input_Values8"/>
      <sheetName val="Belt_Status-Overall8"/>
      <sheetName val="설계변경_유형8"/>
      <sheetName val="2_MKT'G_Expense8"/>
      <sheetName val="제조직_Pos'정의8"/>
      <sheetName val="Master_Data8"/>
      <sheetName val="vendor_register8"/>
      <sheetName val="수율실적,_전망5"/>
      <sheetName val="영업_일15"/>
      <sheetName val="Hours_&amp;_D_costs5"/>
      <sheetName val="comps_LFY+5"/>
      <sheetName val="HDI_implied5"/>
      <sheetName val="12월_기타5"/>
      <sheetName val="data_tổng_hợp5"/>
      <sheetName val="참조3)_기타5"/>
      <sheetName val="1차_내역서5"/>
      <sheetName val="금주_Issue5"/>
      <sheetName val="Cost_center5"/>
      <sheetName val="T0a_기준정보(List)5"/>
      <sheetName val="T0b_기준정보(List)5"/>
      <sheetName val="T09_기준정보(List)5"/>
      <sheetName val="ELECTRIC"/>
      <sheetName val="SCHEDULE"/>
      <sheetName val="CTEMCOST"/>
      <sheetName val="Truong loi"/>
      <sheetName val="정보기준"/>
      <sheetName val="가이드 정의"/>
      <sheetName val="서구매출"/>
      <sheetName val="비서구(매출)"/>
      <sheetName val="중구-CIS-AFRCA"/>
      <sheetName val="서구 (2)"/>
      <sheetName val="温湿度表"/>
      <sheetName val="L-E DJ Mozart+"/>
      <sheetName val="H3_16-2L_GAS"/>
      <sheetName val="PAN"/>
      <sheetName val="3_일반사상2"/>
      <sheetName val="summary_STOCK_AMT2"/>
      <sheetName val="Theo_dõi_sản_lượng_ngày,_#,_mà2"/>
      <sheetName val="summary_STOCK_AMT3"/>
      <sheetName val="3_일반사상3"/>
      <sheetName val="Theo_dõi_sản_lượng_ngày,_#,_mà3"/>
      <sheetName val="소유주(원)"/>
      <sheetName val="FA-LISTING"/>
      <sheetName val="주소(한문)"/>
      <sheetName val="Macro1"/>
      <sheetName val="TSE_AR5000_STD4_160108_xlsx1"/>
      <sheetName val="Workbook_Support1"/>
      <sheetName val="TSE_AR5000_STD4_160108_xlsx"/>
      <sheetName val="Workbook_Support"/>
      <sheetName val="★부서별_비용현황(계획,실적,전실행)11"/>
      <sheetName val="PROP_95"/>
      <sheetName val="Budget"/>
      <sheetName val="LY_Old"/>
      <sheetName val="국공채(단기)"/>
      <sheetName val="매도가능(구분)"/>
      <sheetName val="지분법대상-장부가액"/>
      <sheetName val="현금경비중역"/>
      <sheetName val="경로별 유통재고 현황"/>
      <sheetName val="T0C_기준정보(List)2"/>
      <sheetName val="T04_기준정보(List)2"/>
      <sheetName val="(참고)출장비_parameter2"/>
      <sheetName val="T0C_기준정보(List)3"/>
      <sheetName val="T04_기준정보(List)3"/>
      <sheetName val="(참고)출장비_parameter3"/>
      <sheetName val="CD"/>
      <sheetName val="DVD LG"/>
      <sheetName val="VCR LG"/>
      <sheetName val="이용효율 월별추이"/>
      <sheetName val="Result"/>
      <sheetName val="작성양식"/>
      <sheetName val="HP1AMLIST"/>
      <sheetName val="분석mast"/>
      <sheetName val="2.대외공문"/>
      <sheetName val="1.변경범위"/>
      <sheetName val="재료비집계(내수)"/>
      <sheetName val="IECR Sketches"/>
      <sheetName val="PC%계산"/>
      <sheetName val="기안"/>
      <sheetName val="공정불량율 현황"/>
      <sheetName val="배부금액"/>
      <sheetName val="712"/>
      <sheetName val="(데이터유효성)"/>
      <sheetName val="9495매손_(2)15"/>
      <sheetName val="Ⅱ부서별계정_(2)15"/>
      <sheetName val="Ⅱ부서별계정_(3)15"/>
      <sheetName val="INDIRECT_OEM15"/>
      <sheetName val="1__5월계정별총실적15"/>
      <sheetName val="2__5월주요계정별실적15"/>
      <sheetName val="팀별비상대책(案)-Ⅰ_요약15"/>
      <sheetName val="Ⅱ_주요항목별-복리후생15"/>
      <sheetName val="과제_진행_현황_정리15"/>
      <sheetName val="참석자_List15"/>
      <sheetName val="잠재프로젝트_입력_1_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Weekly_Ship14"/>
      <sheetName val="계정별_data14"/>
      <sheetName val="13-1_매출_기여도14"/>
      <sheetName val="96월경계_(2)15"/>
      <sheetName val="일별_가동효율14"/>
      <sheetName val="All_Variables14"/>
      <sheetName val="Salary_Scheam14"/>
      <sheetName val="Achivement_Target14"/>
      <sheetName val="검토서_양식14"/>
      <sheetName val="일_이탈보고14"/>
      <sheetName val="CTV_0215"/>
      <sheetName val="DPS_NO_9912-2K122913"/>
      <sheetName val="할증_13"/>
      <sheetName val="mm_son_(계획)15"/>
      <sheetName val="결산검증(계획_바여)_(2)15"/>
      <sheetName val="00년_계획전망15"/>
      <sheetName val="Net_OH_SEU15"/>
      <sheetName val="Net_OH_SEK15"/>
      <sheetName val="7L_도전목표15"/>
      <sheetName val="7L_생산계획15"/>
      <sheetName val="1__Supplier_information15"/>
      <sheetName val="FAM4별_가격_산정_15"/>
      <sheetName val="기본_정보13"/>
      <sheetName val="Note_213"/>
      <sheetName val="계측기_소요량13"/>
      <sheetName val="sheet_113"/>
      <sheetName val="Справочники_интерфейса13"/>
      <sheetName val="2005년_1월_인원(749명)_(4)13"/>
      <sheetName val="2012年6월차이분석-북경_13"/>
      <sheetName val="주간품질_이탈보고13"/>
      <sheetName val="Daily_Trend_Jan13"/>
      <sheetName val="主要型号_材料费_REF13"/>
      <sheetName val="DECO_FRONT13"/>
      <sheetName val="유효성_검증13"/>
      <sheetName val="Tiziano_Gear_table13"/>
      <sheetName val="1_ROI산출_근거14"/>
      <sheetName val="산업은행_경영지표14"/>
      <sheetName val="Net_Sales_and_NIBT14"/>
      <sheetName val="Sales_Qty14"/>
      <sheetName val="_MASTER_PLAN_결재완료본_xlsx13"/>
      <sheetName val="Type_samples13"/>
      <sheetName val="System_NPV13"/>
      <sheetName val="INV_STATUS13"/>
      <sheetName val="Raw_DATA13"/>
      <sheetName val="Daily_Schedule13"/>
      <sheetName val="SI_Bracket_Motor与前面板固定困难改善_xl13"/>
      <sheetName val="OH_목간표13"/>
      <sheetName val="QULIFICATION_Cover13"/>
      <sheetName val="05-26_Info13"/>
      <sheetName val="KPI_TREND13"/>
      <sheetName val="거품감지_및_제거사양13"/>
      <sheetName val="총괄속보_XLS13"/>
      <sheetName val="B053_(990701)공정실적PP%계산13"/>
      <sheetName val="Sheet2_(2)13"/>
      <sheetName val="★부서별_비용현황(계획,실적,전실행)12"/>
      <sheetName val="통관수수료_인하내역_(2)10"/>
      <sheetName val="Gear_Tol_&amp;_Design_Factor10"/>
      <sheetName val="참고#1__경비계정_목록10"/>
      <sheetName val="(안내)계정,_조직,_화폐10"/>
      <sheetName val="업로드_기준정보_(T03)10"/>
      <sheetName val="(안내)계정,_조직,_화폐,_과제10"/>
      <sheetName val="부문별_CCTR_및_계정목록10"/>
      <sheetName val="#2_부문별_CCTR_및_계정목록10"/>
      <sheetName val="ACC_NW10"/>
      <sheetName val="II_SYS10"/>
      <sheetName val="12年国庆目标_(备份-原始)10"/>
      <sheetName val="drop_down10"/>
      <sheetName val="1_1_EQP_A10"/>
      <sheetName val="1_2_EQP_B10"/>
      <sheetName val="1_4_EQP_D10"/>
      <sheetName val="해외MGT_10"/>
      <sheetName val="CHANNEL_PROFILE10"/>
      <sheetName val="Sheet1_(3)10"/>
      <sheetName val="PAY_REGISTER~Input_Values10"/>
      <sheetName val="Belt_Status-Overall10"/>
      <sheetName val="설계변경_유형10"/>
      <sheetName val="2_MKT'G_Expense10"/>
      <sheetName val="제조직_Pos'정의10"/>
      <sheetName val="Master_Data10"/>
      <sheetName val="vendor_register10"/>
      <sheetName val="Price_list7"/>
      <sheetName val="T03_기준정보7"/>
      <sheetName val="T04_기준정보7"/>
      <sheetName val="T06_기준정보(List)7"/>
      <sheetName val="T05_기준정보7"/>
      <sheetName val="T06_기준정보7"/>
      <sheetName val="T07_기준정보(List)7"/>
      <sheetName val="T08_기준정보(List)7"/>
      <sheetName val="Data_Validation_Fields7"/>
      <sheetName val="수율실적,_전망7"/>
      <sheetName val="영업_일17"/>
      <sheetName val="Hours_&amp;_D_costs7"/>
      <sheetName val="comps_LFY+7"/>
      <sheetName val="HDI_implied7"/>
      <sheetName val="12월_기타7"/>
      <sheetName val="data_tổng_hợp7"/>
      <sheetName val="참조3)_기타7"/>
      <sheetName val="1차_내역서7"/>
      <sheetName val="금주_Issue7"/>
      <sheetName val="Cost_center7"/>
      <sheetName val="T0a_기준정보(List)7"/>
      <sheetName val="T0b_기준정보(List)7"/>
      <sheetName val="T09_기준정보(List)7"/>
      <sheetName val="9495매손_(2)14"/>
      <sheetName val="Ⅱ부서별계정_(2)14"/>
      <sheetName val="Ⅱ부서별계정_(3)14"/>
      <sheetName val="INDIRECT_OEM14"/>
      <sheetName val="1__5월계정별총실적14"/>
      <sheetName val="2__5월주요계정별실적14"/>
      <sheetName val="팀별비상대책(案)-Ⅰ_요약14"/>
      <sheetName val="Ⅱ_주요항목별-복리후생14"/>
      <sheetName val="과제_진행_현황_정리14"/>
      <sheetName val="참석자_List14"/>
      <sheetName val="잠재프로젝트_입력_1_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Weekly_Ship13"/>
      <sheetName val="계정별_data13"/>
      <sheetName val="13-1_매출_기여도13"/>
      <sheetName val="96월경계_(2)14"/>
      <sheetName val="일별_가동효율13"/>
      <sheetName val="All_Variables13"/>
      <sheetName val="Salary_Scheam13"/>
      <sheetName val="Achivement_Target13"/>
      <sheetName val="검토서_양식13"/>
      <sheetName val="일_이탈보고13"/>
      <sheetName val="CTV_0214"/>
      <sheetName val="DPS_NO_9912-2K122912"/>
      <sheetName val="할증_12"/>
      <sheetName val="mm_son_(계획)14"/>
      <sheetName val="결산검증(계획_바여)_(2)14"/>
      <sheetName val="00년_계획전망14"/>
      <sheetName val="Net_OH_SEU14"/>
      <sheetName val="Net_OH_SEK14"/>
      <sheetName val="7L_도전목표14"/>
      <sheetName val="7L_생산계획14"/>
      <sheetName val="1__Supplier_information14"/>
      <sheetName val="FAM4별_가격_산정_14"/>
      <sheetName val="기본_정보12"/>
      <sheetName val="Note_212"/>
      <sheetName val="계측기_소요량12"/>
      <sheetName val="sheet_112"/>
      <sheetName val="Справочники_интерфейса12"/>
      <sheetName val="2005년_1월_인원(749명)_(4)12"/>
      <sheetName val="2012年6월차이분석-북경_12"/>
      <sheetName val="주간품질_이탈보고12"/>
      <sheetName val="Daily_Trend_Jan12"/>
      <sheetName val="主要型号_材料费_REF12"/>
      <sheetName val="DECO_FRONT12"/>
      <sheetName val="유효성_검증12"/>
      <sheetName val="Tiziano_Gear_table12"/>
      <sheetName val="1_ROI산출_근거13"/>
      <sheetName val="산업은행_경영지표13"/>
      <sheetName val="Net_Sales_and_NIBT13"/>
      <sheetName val="Sales_Qty13"/>
      <sheetName val="_MASTER_PLAN_결재완료본_xlsx12"/>
      <sheetName val="Type_samples12"/>
      <sheetName val="System_NPV12"/>
      <sheetName val="INV_STATUS12"/>
      <sheetName val="Raw_DATA12"/>
      <sheetName val="Daily_Schedule12"/>
      <sheetName val="SI_Bracket_Motor与前面板固定困难改善_xl12"/>
      <sheetName val="OH_목간표12"/>
      <sheetName val="QULIFICATION_Cover12"/>
      <sheetName val="05-26_Info12"/>
      <sheetName val="KPI_TREND12"/>
      <sheetName val="거품감지_및_제거사양12"/>
      <sheetName val="총괄속보_XLS12"/>
      <sheetName val="B053_(990701)공정실적PP%계산12"/>
      <sheetName val="Sheet2_(2)12"/>
      <sheetName val="통관수수료_인하내역_(2)9"/>
      <sheetName val="Gear_Tol_&amp;_Design_Factor9"/>
      <sheetName val="참고#1__경비계정_목록9"/>
      <sheetName val="(안내)계정,_조직,_화폐9"/>
      <sheetName val="업로드_기준정보_(T03)9"/>
      <sheetName val="(안내)계정,_조직,_화폐,_과제9"/>
      <sheetName val="부문별_CCTR_및_계정목록9"/>
      <sheetName val="#2_부문별_CCTR_및_계정목록9"/>
      <sheetName val="ACC_NW9"/>
      <sheetName val="II_SYS9"/>
      <sheetName val="12年国庆目标_(备份-原始)9"/>
      <sheetName val="drop_down9"/>
      <sheetName val="1_1_EQP_A9"/>
      <sheetName val="1_2_EQP_B9"/>
      <sheetName val="1_4_EQP_D9"/>
      <sheetName val="해외MGT_9"/>
      <sheetName val="CHANNEL_PROFILE9"/>
      <sheetName val="Sheet1_(3)9"/>
      <sheetName val="PAY_REGISTER~Input_Values9"/>
      <sheetName val="Belt_Status-Overall9"/>
      <sheetName val="설계변경_유형9"/>
      <sheetName val="2_MKT'G_Expense9"/>
      <sheetName val="제조직_Pos'정의9"/>
      <sheetName val="Master_Data9"/>
      <sheetName val="vendor_register9"/>
      <sheetName val="Price_list6"/>
      <sheetName val="T03_기준정보6"/>
      <sheetName val="T04_기준정보6"/>
      <sheetName val="T06_기준정보(List)6"/>
      <sheetName val="T05_기준정보6"/>
      <sheetName val="T06_기준정보6"/>
      <sheetName val="T07_기준정보(List)6"/>
      <sheetName val="T08_기준정보(List)6"/>
      <sheetName val="Data_Validation_Fields6"/>
      <sheetName val="수율실적,_전망6"/>
      <sheetName val="영업_일16"/>
      <sheetName val="Hours_&amp;_D_costs6"/>
      <sheetName val="comps_LFY+6"/>
      <sheetName val="HDI_implied6"/>
      <sheetName val="12월_기타6"/>
      <sheetName val="data_tổng_hợp6"/>
      <sheetName val="참조3)_기타6"/>
      <sheetName val="1차_내역서6"/>
      <sheetName val="금주_Issue6"/>
      <sheetName val="Cost_center6"/>
      <sheetName val="T0a_기준정보(List)6"/>
      <sheetName val="T0b_기준정보(List)6"/>
      <sheetName val="T09_기준정보(List)6"/>
      <sheetName val="9495매손_(2)16"/>
      <sheetName val="Ⅱ부서별계정_(2)16"/>
      <sheetName val="Ⅱ부서별계정_(3)16"/>
      <sheetName val="INDIRECT_OEM16"/>
      <sheetName val="1__5월계정별총실적16"/>
      <sheetName val="2__5월주요계정별실적16"/>
      <sheetName val="팀별비상대책(案)-Ⅰ_요약16"/>
      <sheetName val="Ⅱ_주요항목별-복리후생16"/>
      <sheetName val="과제_진행_현황_정리16"/>
      <sheetName val="참석자_List16"/>
      <sheetName val="잠재프로젝트_입력_1_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Weekly_Ship15"/>
      <sheetName val="계정별_data15"/>
      <sheetName val="13-1_매출_기여도15"/>
      <sheetName val="96월경계_(2)16"/>
      <sheetName val="일별_가동효율15"/>
      <sheetName val="All_Variables15"/>
      <sheetName val="Salary_Scheam15"/>
      <sheetName val="Achivement_Target15"/>
      <sheetName val="검토서_양식15"/>
      <sheetName val="일_이탈보고15"/>
      <sheetName val="CTV_0216"/>
      <sheetName val="DPS_NO_9912-2K122914"/>
      <sheetName val="할증_14"/>
      <sheetName val="mm_son_(계획)16"/>
      <sheetName val="결산검증(계획_바여)_(2)16"/>
      <sheetName val="00년_계획전망16"/>
      <sheetName val="Net_OH_SEU16"/>
      <sheetName val="Net_OH_SEK16"/>
      <sheetName val="7L_도전목표16"/>
      <sheetName val="7L_생산계획16"/>
      <sheetName val="1__Supplier_information16"/>
      <sheetName val="FAM4별_가격_산정_16"/>
      <sheetName val="기본_정보14"/>
      <sheetName val="Note_214"/>
      <sheetName val="계측기_소요량14"/>
      <sheetName val="sheet_114"/>
      <sheetName val="Справочники_интерфейса14"/>
      <sheetName val="2005년_1월_인원(749명)_(4)14"/>
      <sheetName val="2012年6월차이분석-북경_14"/>
      <sheetName val="주간품질_이탈보고14"/>
      <sheetName val="Daily_Trend_Jan14"/>
      <sheetName val="主要型号_材料费_REF14"/>
      <sheetName val="DECO_FRONT14"/>
      <sheetName val="유효성_검증14"/>
      <sheetName val="Tiziano_Gear_table14"/>
      <sheetName val="1_ROI산출_근거15"/>
      <sheetName val="산업은행_경영지표15"/>
      <sheetName val="Net_Sales_and_NIBT15"/>
      <sheetName val="Sales_Qty15"/>
      <sheetName val="_MASTER_PLAN_결재완료본_xlsx14"/>
      <sheetName val="Type_samples14"/>
      <sheetName val="System_NPV14"/>
      <sheetName val="INV_STATUS14"/>
      <sheetName val="Raw_DATA14"/>
      <sheetName val="Daily_Schedule14"/>
      <sheetName val="SI_Bracket_Motor与前面板固定困难改善_xl14"/>
      <sheetName val="OH_목간표14"/>
      <sheetName val="QULIFICATION_Cover14"/>
      <sheetName val="05-26_Info14"/>
      <sheetName val="KPI_TREND14"/>
      <sheetName val="거품감지_및_제거사양14"/>
      <sheetName val="총괄속보_XLS14"/>
      <sheetName val="B053_(990701)공정실적PP%계산14"/>
      <sheetName val="Sheet2_(2)14"/>
      <sheetName val="★부서별_비용현황(계획,실적,전실행)13"/>
      <sheetName val="통관수수료_인하내역_(2)11"/>
      <sheetName val="Gear_Tol_&amp;_Design_Factor11"/>
      <sheetName val="참고#1__경비계정_목록11"/>
      <sheetName val="(안내)계정,_조직,_화폐11"/>
      <sheetName val="업로드_기준정보_(T03)11"/>
      <sheetName val="(안내)계정,_조직,_화폐,_과제11"/>
      <sheetName val="부문별_CCTR_및_계정목록11"/>
      <sheetName val="#2_부문별_CCTR_및_계정목록11"/>
      <sheetName val="ACC_NW11"/>
      <sheetName val="II_SYS11"/>
      <sheetName val="12年国庆目标_(备份-原始)11"/>
      <sheetName val="drop_down11"/>
      <sheetName val="1_1_EQP_A11"/>
      <sheetName val="1_2_EQP_B11"/>
      <sheetName val="1_4_EQP_D11"/>
      <sheetName val="해외MGT_11"/>
      <sheetName val="CHANNEL_PROFILE11"/>
      <sheetName val="Sheet1_(3)11"/>
      <sheetName val="PAY_REGISTER~Input_Values11"/>
      <sheetName val="Belt_Status-Overall11"/>
      <sheetName val="설계변경_유형11"/>
      <sheetName val="2_MKT'G_Expense11"/>
      <sheetName val="제조직_Pos'정의11"/>
      <sheetName val="Master_Data11"/>
      <sheetName val="vendor_register11"/>
      <sheetName val="Price_list8"/>
      <sheetName val="T03_기준정보8"/>
      <sheetName val="T04_기준정보8"/>
      <sheetName val="T06_기준정보(List)8"/>
      <sheetName val="T05_기준정보8"/>
      <sheetName val="T06_기준정보8"/>
      <sheetName val="T07_기준정보(List)8"/>
      <sheetName val="T08_기준정보(List)8"/>
      <sheetName val="Data_Validation_Fields8"/>
      <sheetName val="수율실적,_전망8"/>
      <sheetName val="영업_일18"/>
      <sheetName val="Hours_&amp;_D_costs8"/>
      <sheetName val="comps_LFY+8"/>
      <sheetName val="HDI_implied8"/>
      <sheetName val="12월_기타8"/>
      <sheetName val="data_tổng_hợp8"/>
      <sheetName val="참조3)_기타8"/>
      <sheetName val="1차_내역서8"/>
      <sheetName val="금주_Issue8"/>
      <sheetName val="Cost_center8"/>
      <sheetName val="T0a_기준정보(List)8"/>
      <sheetName val="T0b_기준정보(List)8"/>
      <sheetName val="T09_기준정보(List)8"/>
      <sheetName val="Gross_Margin2"/>
      <sheetName val="9495매손_(2)17"/>
      <sheetName val="Ⅱ부서별계정_(2)17"/>
      <sheetName val="Ⅱ부서별계정_(3)17"/>
      <sheetName val="INDIRECT_OEM17"/>
      <sheetName val="1__5월계정별총실적17"/>
      <sheetName val="2__5월주요계정별실적17"/>
      <sheetName val="팀별비상대책(案)-Ⅰ_요약17"/>
      <sheetName val="Ⅱ_주요항목별-복리후생17"/>
      <sheetName val="과제_진행_현황_정리17"/>
      <sheetName val="참석자_List17"/>
      <sheetName val="잠재프로젝트_입력_1_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Weekly_Ship16"/>
      <sheetName val="계정별_data16"/>
      <sheetName val="13-1_매출_기여도16"/>
      <sheetName val="96월경계_(2)17"/>
      <sheetName val="일별_가동효율16"/>
      <sheetName val="All_Variables16"/>
      <sheetName val="Salary_Scheam16"/>
      <sheetName val="Achivement_Target16"/>
      <sheetName val="검토서_양식16"/>
      <sheetName val="일_이탈보고16"/>
      <sheetName val="CTV_0217"/>
      <sheetName val="DPS_NO_9912-2K122915"/>
      <sheetName val="할증_15"/>
      <sheetName val="mm_son_(계획)17"/>
      <sheetName val="결산검증(계획_바여)_(2)17"/>
      <sheetName val="00년_계획전망17"/>
      <sheetName val="Net_OH_SEU17"/>
      <sheetName val="Net_OH_SEK17"/>
      <sheetName val="7L_도전목표17"/>
      <sheetName val="7L_생산계획17"/>
      <sheetName val="1__Supplier_information17"/>
      <sheetName val="FAM4별_가격_산정_17"/>
      <sheetName val="기본_정보15"/>
      <sheetName val="Note_215"/>
      <sheetName val="계측기_소요량15"/>
      <sheetName val="sheet_115"/>
      <sheetName val="Справочники_интерфейса15"/>
      <sheetName val="2005년_1월_인원(749명)_(4)15"/>
      <sheetName val="2012年6월차이분석-북경_15"/>
      <sheetName val="주간품질_이탈보고15"/>
      <sheetName val="Daily_Trend_Jan15"/>
      <sheetName val="主要型号_材料费_REF15"/>
      <sheetName val="DECO_FRONT15"/>
      <sheetName val="유효성_검증15"/>
      <sheetName val="Tiziano_Gear_table15"/>
      <sheetName val="1_ROI산출_근거16"/>
      <sheetName val="산업은행_경영지표16"/>
      <sheetName val="Net_Sales_and_NIBT16"/>
      <sheetName val="Sales_Qty16"/>
      <sheetName val="_MASTER_PLAN_결재완료본_xlsx15"/>
      <sheetName val="Type_samples15"/>
      <sheetName val="System_NPV15"/>
      <sheetName val="INV_STATUS15"/>
      <sheetName val="Raw_DATA15"/>
      <sheetName val="Daily_Schedule15"/>
      <sheetName val="SI_Bracket_Motor与前面板固定困难改善_xl15"/>
      <sheetName val="OH_목간표15"/>
      <sheetName val="QULIFICATION_Cover15"/>
      <sheetName val="05-26_Info15"/>
      <sheetName val="KPI_TREND15"/>
      <sheetName val="거품감지_및_제거사양15"/>
      <sheetName val="총괄속보_XLS15"/>
      <sheetName val="B053_(990701)공정실적PP%계산15"/>
      <sheetName val="Sheet2_(2)15"/>
      <sheetName val="★부서별_비용현황(계획,실적,전실행)14"/>
      <sheetName val="통관수수료_인하내역_(2)12"/>
      <sheetName val="Gear_Tol_&amp;_Design_Factor12"/>
      <sheetName val="참고#1__경비계정_목록12"/>
      <sheetName val="(안내)계정,_조직,_화폐12"/>
      <sheetName val="업로드_기준정보_(T03)12"/>
      <sheetName val="(안내)계정,_조직,_화폐,_과제12"/>
      <sheetName val="부문별_CCTR_및_계정목록12"/>
      <sheetName val="#2_부문별_CCTR_및_계정목록12"/>
      <sheetName val="ACC_NW12"/>
      <sheetName val="II_SYS12"/>
      <sheetName val="12年国庆目标_(备份-原始)12"/>
      <sheetName val="drop_down12"/>
      <sheetName val="1_1_EQP_A12"/>
      <sheetName val="1_2_EQP_B12"/>
      <sheetName val="1_4_EQP_D12"/>
      <sheetName val="해외MGT_12"/>
      <sheetName val="CHANNEL_PROFILE12"/>
      <sheetName val="Sheet1_(3)12"/>
      <sheetName val="PAY_REGISTER~Input_Values12"/>
      <sheetName val="Belt_Status-Overall12"/>
      <sheetName val="설계변경_유형12"/>
      <sheetName val="2_MKT'G_Expense12"/>
      <sheetName val="제조직_Pos'정의12"/>
      <sheetName val="Master_Data12"/>
      <sheetName val="vendor_register12"/>
      <sheetName val="Price_list9"/>
      <sheetName val="T03_기준정보9"/>
      <sheetName val="T04_기준정보9"/>
      <sheetName val="T06_기준정보(List)9"/>
      <sheetName val="T05_기준정보9"/>
      <sheetName val="T06_기준정보9"/>
      <sheetName val="T07_기준정보(List)9"/>
      <sheetName val="T08_기준정보(List)9"/>
      <sheetName val="Data_Validation_Fields9"/>
      <sheetName val="수율실적,_전망9"/>
      <sheetName val="영업_일19"/>
      <sheetName val="Hours_&amp;_D_costs9"/>
      <sheetName val="comps_LFY+9"/>
      <sheetName val="HDI_implied9"/>
      <sheetName val="12월_기타9"/>
      <sheetName val="data_tổng_hợp9"/>
      <sheetName val="참조3)_기타9"/>
      <sheetName val="1차_내역서9"/>
      <sheetName val="금주_Issue9"/>
      <sheetName val="Cost_center9"/>
      <sheetName val="T0a_기준정보(List)9"/>
      <sheetName val="T0b_기준정보(List)9"/>
      <sheetName val="T09_기준정보(List)9"/>
      <sheetName val="Gross_Margin3"/>
      <sheetName val="summary_STOCK_AMT4"/>
      <sheetName val="3_일반사상4"/>
      <sheetName val="Theo_dõi_sản_lượng_ngày,_#,_mà4"/>
      <sheetName val="summary_STOCK_AMT5"/>
      <sheetName val="3_일반사상5"/>
      <sheetName val="Theo_dõi_sản_lượng_ngày,_#,_mà5"/>
      <sheetName val="물량 현황"/>
      <sheetName val="T0C_기준정보(List)4"/>
      <sheetName val="T04_기준정보(List)4"/>
      <sheetName val="(참고)출장비_parameter4"/>
      <sheetName val="FDR-증상별_Trend"/>
      <sheetName val="사용부품_분석"/>
      <sheetName val="TSE_AR5000_STD4_160108_xlsx2"/>
      <sheetName val="Workbook_Support2"/>
      <sheetName val="LCM_-_SHORTAGE_LIST_MP_W41"/>
      <sheetName val="B053_(990701)공정능력PC%계산"/>
      <sheetName val="가이드_정의"/>
      <sheetName val="외주현황_wq1"/>
      <sheetName val="Truong_loi"/>
      <sheetName val="서구_(2)"/>
      <sheetName val="L-E_DJ_Mozart+"/>
      <sheetName val="경로별_유통재고_현황"/>
      <sheetName val="DVD_LG"/>
      <sheetName val="VCR_LG"/>
      <sheetName val="이용효율_월별추이"/>
      <sheetName val="2_대외공문"/>
      <sheetName val="1_변경범위"/>
      <sheetName val="IECR_Sketches"/>
      <sheetName val="공정불량율_현황"/>
      <sheetName val="Your Salary"/>
      <sheetName val="LIET KE HANG HOA"/>
      <sheetName val="Sheet16"/>
      <sheetName val="DUY"/>
      <sheetName val="HANH"/>
      <sheetName val="HIEU"/>
      <sheetName val="PHUNG"/>
      <sheetName val="TONG HOP"/>
      <sheetName val="손익계산서"/>
      <sheetName val="경영계획"/>
      <sheetName val="★부서별_비용현황(계획,실적,전실행)15"/>
      <sheetName val="TSE_AR5000_STD4_160108_xlsx3"/>
      <sheetName val="Workbook_Support3"/>
      <sheetName val="T0C_기준정보(List)5"/>
      <sheetName val="T04_기준정보(List)5"/>
      <sheetName val="(참고)출장비_parameter5"/>
      <sheetName val="Sheet_2"/>
      <sheetName val="base"/>
      <sheetName val="Drop downs"/>
      <sheetName val="Theo_dõi_sản_lượng_ngày,_#,_mà8"/>
      <sheetName val="3_일반사상8"/>
      <sheetName val="summary_STOCK_AMT8"/>
      <sheetName val="Theo_dõi_sản_lượng_ngày,_#,_mà7"/>
      <sheetName val="3_일반사상7"/>
      <sheetName val="summary_STOCK_AMT7"/>
      <sheetName val="Theo_dõi_sản_lượng_ngày,_#,_mà6"/>
      <sheetName val="3_일반사상6"/>
      <sheetName val="summary_STOCK_AMT6"/>
      <sheetName val="data_tổng_hợp10"/>
      <sheetName val="T03_기준정보10"/>
      <sheetName val="T04_기준정보10"/>
      <sheetName val="T06_기준정보(List)10"/>
      <sheetName val="T05_기준정보10"/>
      <sheetName val="T06_기준정보10"/>
      <sheetName val="T07_기준정보(List)10"/>
      <sheetName val="T08_기준정보(List)10"/>
      <sheetName val="Price_list10"/>
      <sheetName val="Data_Validation_Fields10"/>
      <sheetName val="수율실적,_전망10"/>
      <sheetName val="영업_일110"/>
      <sheetName val="Hours_&amp;_D_costs10"/>
      <sheetName val="comps_LFY+10"/>
      <sheetName val="HDI_implied10"/>
      <sheetName val="참조3)_기타10"/>
      <sheetName val="12월_기타10"/>
      <sheetName val="1차_내역서10"/>
      <sheetName val="Cost_center10"/>
      <sheetName val="금주_Issue10"/>
      <sheetName val="Theo_dõi_sản_lượng_ngày,_#,_mà9"/>
      <sheetName val="3_일반사상9"/>
      <sheetName val="summary_STOCK_AMT9"/>
      <sheetName val="9495매손_(2)18"/>
      <sheetName val="Ⅱ부서별계정_(2)18"/>
      <sheetName val="Ⅱ부서별계정_(3)18"/>
      <sheetName val="INDIRECT_OEM18"/>
      <sheetName val="1__5월계정별총실적18"/>
      <sheetName val="2__5월주요계정별실적18"/>
      <sheetName val="팀별비상대책(案)-Ⅰ_요약18"/>
      <sheetName val="Ⅱ_주요항목별-복리후생18"/>
      <sheetName val="과제_진행_현황_정리18"/>
      <sheetName val="참석자_List18"/>
      <sheetName val="잠재프로젝트_입력_1_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Weekly_Ship17"/>
      <sheetName val="계정별_data17"/>
      <sheetName val="13-1_매출_기여도17"/>
      <sheetName val="96월경계_(2)18"/>
      <sheetName val="일별_가동효율17"/>
      <sheetName val="All_Variables17"/>
      <sheetName val="Salary_Scheam17"/>
      <sheetName val="Achivement_Target17"/>
      <sheetName val="검토서_양식17"/>
      <sheetName val="일_이탈보고17"/>
      <sheetName val="CTV_0218"/>
      <sheetName val="DPS_NO_9912-2K122916"/>
      <sheetName val="할증_16"/>
      <sheetName val="계측기_소요량16"/>
      <sheetName val="기본_정보16"/>
      <sheetName val="Note_216"/>
      <sheetName val="sheet_116"/>
      <sheetName val="mm_son_(계획)18"/>
      <sheetName val="결산검증(계획_바여)_(2)18"/>
      <sheetName val="00년_계획전망18"/>
      <sheetName val="Net_OH_SEU18"/>
      <sheetName val="Net_OH_SEK18"/>
      <sheetName val="7L_도전목표18"/>
      <sheetName val="7L_생산계획18"/>
      <sheetName val="1__Supplier_information18"/>
      <sheetName val="FAM4별_가격_산정_18"/>
      <sheetName val="Справочники_интерфейса16"/>
      <sheetName val="2005년_1월_인원(749명)_(4)16"/>
      <sheetName val="2012年6월차이분석-북경_16"/>
      <sheetName val="주간품질_이탈보고16"/>
      <sheetName val="Daily_Trend_Jan16"/>
      <sheetName val="主要型号_材料费_REF16"/>
      <sheetName val="DECO_FRONT16"/>
      <sheetName val="유효성_검증16"/>
      <sheetName val="1_ROI산출_근거17"/>
      <sheetName val="산업은행_경영지표17"/>
      <sheetName val="Net_Sales_and_NIBT17"/>
      <sheetName val="Sales_Qty17"/>
      <sheetName val="Tiziano_Gear_table16"/>
      <sheetName val="INV_STATUS16"/>
      <sheetName val="_MASTER_PLAN_결재완료본_xlsx16"/>
      <sheetName val="Type_samples16"/>
      <sheetName val="System_NPV16"/>
      <sheetName val="Raw_DATA16"/>
      <sheetName val="Daily_Schedule16"/>
      <sheetName val="SI_Bracket_Motor与前面板固定困难改善_xl16"/>
      <sheetName val="OH_목간표16"/>
      <sheetName val="QULIFICATION_Cover16"/>
      <sheetName val="05-26_Info16"/>
      <sheetName val="KPI_TREND16"/>
      <sheetName val="거품감지_및_제거사양16"/>
      <sheetName val="총괄속보_XLS16"/>
      <sheetName val="B053_(990701)공정실적PP%계산16"/>
      <sheetName val="Sheet2_(2)16"/>
      <sheetName val="Gear_Tol_&amp;_Design_Factor13"/>
      <sheetName val="참고#1__경비계정_목록13"/>
      <sheetName val="(안내)계정,_조직,_화폐13"/>
      <sheetName val="업로드_기준정보_(T03)13"/>
      <sheetName val="(안내)계정,_조직,_화폐,_과제13"/>
      <sheetName val="부문별_CCTR_및_계정목록13"/>
      <sheetName val="#2_부문별_CCTR_및_계정목록13"/>
      <sheetName val="통관수수료_인하내역_(2)13"/>
      <sheetName val="ACC_NW13"/>
      <sheetName val="II_SYS13"/>
      <sheetName val="12年国庆目标_(备份-原始)13"/>
      <sheetName val="drop_down13"/>
      <sheetName val="1_1_EQP_A13"/>
      <sheetName val="1_2_EQP_B13"/>
      <sheetName val="1_4_EQP_D13"/>
      <sheetName val="해외MGT_13"/>
      <sheetName val="CHANNEL_PROFILE13"/>
      <sheetName val="Sheet1_(3)13"/>
      <sheetName val="PAY_REGISTER~Input_Values13"/>
      <sheetName val="Belt_Status-Overall13"/>
      <sheetName val="설계변경_유형13"/>
      <sheetName val="2_MKT'G_Expense13"/>
      <sheetName val="제조직_Pos'정의13"/>
      <sheetName val="Master_Data13"/>
      <sheetName val="vendor_register13"/>
      <sheetName val="data_tổng_hợp11"/>
      <sheetName val="T03_기준정보11"/>
      <sheetName val="T04_기준정보11"/>
      <sheetName val="T06_기준정보(List)11"/>
      <sheetName val="T05_기준정보11"/>
      <sheetName val="T06_기준정보11"/>
      <sheetName val="T07_기준정보(List)11"/>
      <sheetName val="T08_기준정보(List)11"/>
      <sheetName val="Price_list11"/>
      <sheetName val="Data_Validation_Fields11"/>
      <sheetName val="수율실적,_전망11"/>
      <sheetName val="영업_일111"/>
      <sheetName val="Hours_&amp;_D_costs11"/>
      <sheetName val="comps_LFY+11"/>
      <sheetName val="HDI_implied11"/>
      <sheetName val="참조3)_기타11"/>
      <sheetName val="12월_기타11"/>
      <sheetName val="1차_내역서11"/>
      <sheetName val="Cost_center11"/>
      <sheetName val="금주_Issue11"/>
      <sheetName val="Theo_dõi_sản_lượng_ngày,_#,_m10"/>
      <sheetName val="T0a_기준정보(List)10"/>
      <sheetName val="T0b_기준정보(List)10"/>
      <sheetName val="T09_기준정보(List)10"/>
      <sheetName val="3_일반사상10"/>
      <sheetName val="summary_STOCK_AMT10"/>
      <sheetName val="Gross_Margin4"/>
      <sheetName val="9495매손_(2)19"/>
      <sheetName val="Ⅱ부서별계정_(2)19"/>
      <sheetName val="Ⅱ부서별계정_(3)19"/>
      <sheetName val="INDIRECT_OEM19"/>
      <sheetName val="1__5월계정별총실적19"/>
      <sheetName val="2__5월주요계정별실적19"/>
      <sheetName val="팀별비상대책(案)-Ⅰ_요약19"/>
      <sheetName val="Ⅱ_주요항목별-복리후생19"/>
      <sheetName val="과제_진행_현황_정리19"/>
      <sheetName val="참석자_List19"/>
      <sheetName val="잠재프로젝트_입력_1_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Weekly_Ship18"/>
      <sheetName val="계정별_data18"/>
      <sheetName val="13-1_매출_기여도18"/>
      <sheetName val="96월경계_(2)19"/>
      <sheetName val="일별_가동효율18"/>
      <sheetName val="All_Variables18"/>
      <sheetName val="Salary_Scheam18"/>
      <sheetName val="Achivement_Target18"/>
      <sheetName val="검토서_양식18"/>
      <sheetName val="일_이탈보고18"/>
      <sheetName val="CTV_0219"/>
      <sheetName val="DPS_NO_9912-2K122917"/>
      <sheetName val="할증_17"/>
      <sheetName val="계측기_소요량17"/>
      <sheetName val="기본_정보17"/>
      <sheetName val="Note_217"/>
      <sheetName val="sheet_117"/>
      <sheetName val="mm_son_(계획)19"/>
      <sheetName val="결산검증(계획_바여)_(2)19"/>
      <sheetName val="00년_계획전망19"/>
      <sheetName val="Net_OH_SEU19"/>
      <sheetName val="Net_OH_SEK19"/>
      <sheetName val="7L_도전목표19"/>
      <sheetName val="7L_생산계획19"/>
      <sheetName val="1__Supplier_information19"/>
      <sheetName val="FAM4별_가격_산정_19"/>
      <sheetName val="Справочники_интерфейса17"/>
      <sheetName val="2005년_1월_인원(749명)_(4)17"/>
      <sheetName val="2012年6월차이분석-북경_17"/>
      <sheetName val="주간품질_이탈보고17"/>
      <sheetName val="Daily_Trend_Jan17"/>
      <sheetName val="主要型号_材料费_REF17"/>
      <sheetName val="DECO_FRONT17"/>
      <sheetName val="유효성_검증17"/>
      <sheetName val="1_ROI산출_근거18"/>
      <sheetName val="산업은행_경영지표18"/>
      <sheetName val="Net_Sales_and_NIBT18"/>
      <sheetName val="Sales_Qty18"/>
      <sheetName val="Tiziano_Gear_table17"/>
      <sheetName val="INV_STATUS17"/>
      <sheetName val="_MASTER_PLAN_결재완료본_xlsx17"/>
      <sheetName val="Type_samples17"/>
      <sheetName val="System_NPV17"/>
      <sheetName val="Raw_DATA17"/>
      <sheetName val="Daily_Schedule17"/>
      <sheetName val="SI_Bracket_Motor与前面板固定困难改善_xl17"/>
      <sheetName val="OH_목간표17"/>
      <sheetName val="QULIFICATION_Cover17"/>
      <sheetName val="05-26_Info17"/>
      <sheetName val="KPI_TREND17"/>
      <sheetName val="거품감지_및_제거사양17"/>
      <sheetName val="총괄속보_XLS17"/>
      <sheetName val="B053_(990701)공정실적PP%계산17"/>
      <sheetName val="Sheet2_(2)17"/>
      <sheetName val="Gear_Tol_&amp;_Design_Factor14"/>
      <sheetName val="참고#1__경비계정_목록14"/>
      <sheetName val="(안내)계정,_조직,_화폐14"/>
      <sheetName val="업로드_기준정보_(T03)14"/>
      <sheetName val="(안내)계정,_조직,_화폐,_과제14"/>
      <sheetName val="부문별_CCTR_및_계정목록14"/>
      <sheetName val="#2_부문별_CCTR_및_계정목록14"/>
      <sheetName val="통관수수료_인하내역_(2)14"/>
      <sheetName val="ACC_NW14"/>
      <sheetName val="II_SYS14"/>
      <sheetName val="12年国庆目标_(备份-原始)14"/>
      <sheetName val="drop_down14"/>
      <sheetName val="1_1_EQP_A14"/>
      <sheetName val="1_2_EQP_B14"/>
      <sheetName val="1_4_EQP_D14"/>
      <sheetName val="해외MGT_14"/>
      <sheetName val="CHANNEL_PROFILE14"/>
      <sheetName val="Sheet1_(3)14"/>
      <sheetName val="PAY_REGISTER~Input_Values14"/>
      <sheetName val="Belt_Status-Overall14"/>
      <sheetName val="설계변경_유형14"/>
      <sheetName val="2_MKT'G_Expense14"/>
      <sheetName val="제조직_Pos'정의14"/>
      <sheetName val="Master_Data14"/>
      <sheetName val="vendor_register14"/>
      <sheetName val="data_tổng_hợp12"/>
      <sheetName val="T03_기준정보12"/>
      <sheetName val="T04_기준정보12"/>
      <sheetName val="T06_기준정보(List)12"/>
      <sheetName val="T05_기준정보12"/>
      <sheetName val="T06_기준정보12"/>
      <sheetName val="T07_기준정보(List)12"/>
      <sheetName val="T08_기준정보(List)12"/>
      <sheetName val="Price_list12"/>
      <sheetName val="Data_Validation_Fields12"/>
      <sheetName val="수율실적,_전망12"/>
      <sheetName val="영업_일112"/>
      <sheetName val="Hours_&amp;_D_costs12"/>
      <sheetName val="comps_LFY+12"/>
      <sheetName val="HDI_implied12"/>
      <sheetName val="참조3)_기타12"/>
      <sheetName val="12월_기타12"/>
      <sheetName val="1차_내역서12"/>
      <sheetName val="Cost_center12"/>
      <sheetName val="금주_Issue12"/>
      <sheetName val="Theo_dõi_sản_lượng_ngày,_#,_m11"/>
      <sheetName val="T0a_기준정보(List)11"/>
      <sheetName val="T0b_기준정보(List)11"/>
      <sheetName val="T09_기준정보(List)11"/>
      <sheetName val="3_일반사상11"/>
      <sheetName val="summary_STOCK_AMT11"/>
      <sheetName val="Gross_Margin5"/>
      <sheetName val="9495매손_(2)20"/>
      <sheetName val="Ⅱ부서별계정_(2)20"/>
      <sheetName val="Ⅱ부서별계정_(3)20"/>
      <sheetName val="INDIRECT_OEM20"/>
      <sheetName val="1__5월계정별총실적20"/>
      <sheetName val="2__5월주요계정별실적20"/>
      <sheetName val="팀별비상대책(案)-Ⅰ_요약20"/>
      <sheetName val="Ⅱ_주요항목별-복리후생20"/>
      <sheetName val="과제_진행_현황_정리20"/>
      <sheetName val="참석자_List20"/>
      <sheetName val="잠재프로젝트_입력_1_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Weekly_Ship19"/>
      <sheetName val="계정별_data19"/>
      <sheetName val="13-1_매출_기여도19"/>
      <sheetName val="96월경계_(2)20"/>
      <sheetName val="일별_가동효율19"/>
      <sheetName val="All_Variables19"/>
      <sheetName val="Salary_Scheam19"/>
      <sheetName val="Achivement_Target19"/>
      <sheetName val="검토서_양식19"/>
      <sheetName val="일_이탈보고19"/>
      <sheetName val="CTV_0220"/>
      <sheetName val="DPS_NO_9912-2K122918"/>
      <sheetName val="할증_18"/>
      <sheetName val="계측기_소요량18"/>
      <sheetName val="기본_정보18"/>
      <sheetName val="Note_218"/>
      <sheetName val="sheet_118"/>
      <sheetName val="mm_son_(계획)20"/>
      <sheetName val="결산검증(계획_바여)_(2)20"/>
      <sheetName val="00년_계획전망20"/>
      <sheetName val="Net_OH_SEU20"/>
      <sheetName val="Net_OH_SEK20"/>
      <sheetName val="7L_도전목표20"/>
      <sheetName val="7L_생산계획20"/>
      <sheetName val="1__Supplier_information20"/>
      <sheetName val="FAM4별_가격_산정_20"/>
      <sheetName val="Справочники_интерфейса18"/>
      <sheetName val="2005년_1월_인원(749명)_(4)18"/>
      <sheetName val="2012年6월차이분석-북경_18"/>
      <sheetName val="주간품질_이탈보고18"/>
      <sheetName val="Daily_Trend_Jan18"/>
      <sheetName val="主要型号_材料费_REF18"/>
      <sheetName val="DECO_FRONT18"/>
      <sheetName val="유효성_검증18"/>
      <sheetName val="1_ROI산출_근거19"/>
      <sheetName val="산업은행_경영지표19"/>
      <sheetName val="Net_Sales_and_NIBT19"/>
      <sheetName val="Sales_Qty19"/>
      <sheetName val="Tiziano_Gear_table18"/>
      <sheetName val="INV_STATUS18"/>
      <sheetName val="_MASTER_PLAN_결재완료본_xlsx18"/>
      <sheetName val="Type_samples18"/>
      <sheetName val="System_NPV18"/>
      <sheetName val="Raw_DATA18"/>
      <sheetName val="Daily_Schedule18"/>
      <sheetName val="SI_Bracket_Motor与前面板固定困难改善_xl18"/>
      <sheetName val="OH_목간표18"/>
      <sheetName val="QULIFICATION_Cover18"/>
      <sheetName val="05-26_Info18"/>
      <sheetName val="KPI_TREND18"/>
      <sheetName val="거품감지_및_제거사양18"/>
      <sheetName val="총괄속보_XLS18"/>
      <sheetName val="B053_(990701)공정실적PP%계산18"/>
      <sheetName val="Sheet2_(2)18"/>
      <sheetName val="★부서별_비용현황(계획,실적,전실행)16"/>
      <sheetName val="Gear_Tol_&amp;_Design_Factor15"/>
      <sheetName val="참고#1__경비계정_목록15"/>
      <sheetName val="(안내)계정,_조직,_화폐15"/>
      <sheetName val="업로드_기준정보_(T03)15"/>
      <sheetName val="(안내)계정,_조직,_화폐,_과제15"/>
      <sheetName val="부문별_CCTR_및_계정목록15"/>
      <sheetName val="#2_부문별_CCTR_및_계정목록15"/>
      <sheetName val="통관수수료_인하내역_(2)15"/>
      <sheetName val="ACC_NW15"/>
      <sheetName val="II_SYS15"/>
      <sheetName val="12年国庆目标_(备份-原始)15"/>
      <sheetName val="drop_down15"/>
      <sheetName val="1_1_EQP_A15"/>
      <sheetName val="1_2_EQP_B15"/>
      <sheetName val="1_4_EQP_D15"/>
      <sheetName val="해외MGT_15"/>
      <sheetName val="CHANNEL_PROFILE15"/>
      <sheetName val="Sheet1_(3)15"/>
      <sheetName val="PAY_REGISTER~Input_Values15"/>
      <sheetName val="Belt_Status-Overall15"/>
      <sheetName val="설계변경_유형15"/>
      <sheetName val="2_MKT'G_Expense15"/>
      <sheetName val="제조직_Pos'정의15"/>
      <sheetName val="Master_Data15"/>
      <sheetName val="vendor_register15"/>
      <sheetName val="data_tổng_hợp13"/>
      <sheetName val="T03_기준정보13"/>
      <sheetName val="T04_기준정보13"/>
      <sheetName val="T06_기준정보(List)13"/>
      <sheetName val="T05_기준정보13"/>
      <sheetName val="T06_기준정보13"/>
      <sheetName val="T07_기준정보(List)13"/>
      <sheetName val="T08_기준정보(List)13"/>
      <sheetName val="Price_list13"/>
      <sheetName val="Data_Validation_Fields13"/>
      <sheetName val="수율실적,_전망13"/>
      <sheetName val="영업_일113"/>
      <sheetName val="Hours_&amp;_D_costs13"/>
      <sheetName val="comps_LFY+13"/>
      <sheetName val="HDI_implied13"/>
      <sheetName val="참조3)_기타13"/>
      <sheetName val="12월_기타13"/>
      <sheetName val="1차_내역서13"/>
      <sheetName val="Cost_center13"/>
      <sheetName val="금주_Issue13"/>
      <sheetName val="Theo_dõi_sản_lượng_ngày,_#,_m12"/>
      <sheetName val="T0a_기준정보(List)12"/>
      <sheetName val="T0b_기준정보(List)12"/>
      <sheetName val="T09_기준정보(List)12"/>
      <sheetName val="3_일반사상12"/>
      <sheetName val="summary_STOCK_AMT12"/>
      <sheetName val="T0C_기준정보(List)6"/>
      <sheetName val="T04_기준정보(List)6"/>
      <sheetName val="(참고)출장비_parameter6"/>
      <sheetName val="Gross_Margin6"/>
      <sheetName val="9495매손_(2)21"/>
      <sheetName val="Ⅱ부서별계정_(2)21"/>
      <sheetName val="Ⅱ부서별계정_(3)21"/>
      <sheetName val="INDIRECT_OEM21"/>
      <sheetName val="1__5월계정별총실적21"/>
      <sheetName val="2__5월주요계정별실적21"/>
      <sheetName val="팀별비상대책(案)-Ⅰ_요약21"/>
      <sheetName val="Ⅱ_주요항목별-복리후생21"/>
      <sheetName val="과제_진행_현황_정리21"/>
      <sheetName val="참석자_List21"/>
      <sheetName val="잠재프로젝트_입력_1_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Weekly_Ship20"/>
      <sheetName val="계정별_data20"/>
      <sheetName val="13-1_매출_기여도20"/>
      <sheetName val="96월경계_(2)21"/>
      <sheetName val="일별_가동효율20"/>
      <sheetName val="All_Variables20"/>
      <sheetName val="Salary_Scheam20"/>
      <sheetName val="Achivement_Target20"/>
      <sheetName val="검토서_양식20"/>
      <sheetName val="일_이탈보고20"/>
      <sheetName val="CTV_0221"/>
      <sheetName val="DPS_NO_9912-2K122919"/>
      <sheetName val="할증_19"/>
      <sheetName val="계측기_소요량19"/>
      <sheetName val="기본_정보19"/>
      <sheetName val="Note_219"/>
      <sheetName val="sheet_119"/>
      <sheetName val="mm_son_(계획)21"/>
      <sheetName val="결산검증(계획_바여)_(2)21"/>
      <sheetName val="00년_계획전망21"/>
      <sheetName val="Net_OH_SEU21"/>
      <sheetName val="Net_OH_SEK21"/>
      <sheetName val="7L_도전목표21"/>
      <sheetName val="7L_생산계획21"/>
      <sheetName val="1__Supplier_information21"/>
      <sheetName val="FAM4별_가격_산정_21"/>
      <sheetName val="Справочники_интерфейса19"/>
      <sheetName val="2005년_1월_인원(749명)_(4)19"/>
      <sheetName val="2012年6월차이분석-북경_19"/>
      <sheetName val="주간품질_이탈보고19"/>
      <sheetName val="Daily_Trend_Jan19"/>
      <sheetName val="主要型号_材料费_REF19"/>
      <sheetName val="DECO_FRONT19"/>
      <sheetName val="유효성_검증19"/>
      <sheetName val="1_ROI산출_근거20"/>
      <sheetName val="산업은행_경영지표20"/>
      <sheetName val="Net_Sales_and_NIBT20"/>
      <sheetName val="Sales_Qty20"/>
      <sheetName val="Tiziano_Gear_table19"/>
      <sheetName val="INV_STATUS19"/>
      <sheetName val="_MASTER_PLAN_결재완료본_xlsx19"/>
      <sheetName val="Type_samples19"/>
      <sheetName val="System_NPV19"/>
      <sheetName val="Raw_DATA19"/>
      <sheetName val="Daily_Schedule19"/>
      <sheetName val="SI_Bracket_Motor与前面板固定困难改善_xl19"/>
      <sheetName val="OH_목간표19"/>
      <sheetName val="QULIFICATION_Cover19"/>
      <sheetName val="05-26_Info19"/>
      <sheetName val="KPI_TREND19"/>
      <sheetName val="거품감지_및_제거사양19"/>
      <sheetName val="총괄속보_XLS19"/>
      <sheetName val="B053_(990701)공정실적PP%계산19"/>
      <sheetName val="Sheet2_(2)19"/>
      <sheetName val="★부서별_비용현황(계획,실적,전실행)17"/>
      <sheetName val="Gear_Tol_&amp;_Design_Factor16"/>
      <sheetName val="참고#1__경비계정_목록16"/>
      <sheetName val="(안내)계정,_조직,_화폐16"/>
      <sheetName val="업로드_기준정보_(T03)16"/>
      <sheetName val="(안내)계정,_조직,_화폐,_과제16"/>
      <sheetName val="부문별_CCTR_및_계정목록16"/>
      <sheetName val="#2_부문별_CCTR_및_계정목록16"/>
      <sheetName val="통관수수료_인하내역_(2)16"/>
      <sheetName val="ACC_NW16"/>
      <sheetName val="II_SYS16"/>
      <sheetName val="12年国庆目标_(备份-原始)16"/>
      <sheetName val="drop_down16"/>
      <sheetName val="1_1_EQP_A16"/>
      <sheetName val="1_2_EQP_B16"/>
      <sheetName val="1_4_EQP_D16"/>
      <sheetName val="해외MGT_16"/>
      <sheetName val="CHANNEL_PROFILE16"/>
      <sheetName val="Sheet1_(3)16"/>
      <sheetName val="PAY_REGISTER~Input_Values16"/>
      <sheetName val="Belt_Status-Overall16"/>
      <sheetName val="설계변경_유형16"/>
      <sheetName val="2_MKT'G_Expense16"/>
      <sheetName val="제조직_Pos'정의16"/>
      <sheetName val="Master_Data16"/>
      <sheetName val="vendor_register16"/>
      <sheetName val="data_tổng_hợp14"/>
      <sheetName val="T03_기준정보14"/>
      <sheetName val="T04_기준정보14"/>
      <sheetName val="T06_기준정보(List)14"/>
      <sheetName val="T05_기준정보14"/>
      <sheetName val="T06_기준정보14"/>
      <sheetName val="T07_기준정보(List)14"/>
      <sheetName val="T08_기준정보(List)14"/>
      <sheetName val="Price_list14"/>
      <sheetName val="Data_Validation_Fields14"/>
      <sheetName val="수율실적,_전망14"/>
      <sheetName val="영업_일114"/>
      <sheetName val="Hours_&amp;_D_costs14"/>
      <sheetName val="comps_LFY+14"/>
      <sheetName val="HDI_implied14"/>
      <sheetName val="참조3)_기타14"/>
      <sheetName val="12월_기타14"/>
      <sheetName val="1차_내역서14"/>
      <sheetName val="Cost_center14"/>
      <sheetName val="금주_Issue14"/>
      <sheetName val="Theo_dõi_sản_lượng_ngày,_#,_m13"/>
      <sheetName val="T0a_기준정보(List)13"/>
      <sheetName val="T0b_기준정보(List)13"/>
      <sheetName val="T09_기준정보(List)13"/>
      <sheetName val="3_일반사상13"/>
      <sheetName val="summary_STOCK_AMT13"/>
      <sheetName val="T0C_기준정보(List)7"/>
      <sheetName val="T04_기준정보(List)7"/>
      <sheetName val="(참고)출장비_parameter7"/>
      <sheetName val="Gross_Margin7"/>
      <sheetName val="9495매손_(2)22"/>
      <sheetName val="Ⅱ부서별계정_(2)22"/>
      <sheetName val="Ⅱ부서별계정_(3)22"/>
      <sheetName val="INDIRECT_OEM22"/>
      <sheetName val="1__5월계정별총실적22"/>
      <sheetName val="2__5월주요계정별실적22"/>
      <sheetName val="팀별비상대책(案)-Ⅰ_요약22"/>
      <sheetName val="Ⅱ_주요항목별-복리후생22"/>
      <sheetName val="과제_진행_현황_정리22"/>
      <sheetName val="참석자_List22"/>
      <sheetName val="잠재프로젝트_입력_1_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Weekly_Ship21"/>
      <sheetName val="계정별_data21"/>
      <sheetName val="13-1_매출_기여도21"/>
      <sheetName val="96월경계_(2)22"/>
      <sheetName val="일별_가동효율21"/>
      <sheetName val="All_Variables21"/>
      <sheetName val="Salary_Scheam21"/>
      <sheetName val="Achivement_Target21"/>
      <sheetName val="검토서_양식21"/>
      <sheetName val="일_이탈보고21"/>
      <sheetName val="CTV_0222"/>
      <sheetName val="DPS_NO_9912-2K122920"/>
      <sheetName val="할증_20"/>
      <sheetName val="계측기_소요량20"/>
      <sheetName val="기본_정보20"/>
      <sheetName val="Note_220"/>
      <sheetName val="sheet_120"/>
      <sheetName val="mm_son_(계획)22"/>
      <sheetName val="결산검증(계획_바여)_(2)22"/>
      <sheetName val="00년_계획전망22"/>
      <sheetName val="Net_OH_SEU22"/>
      <sheetName val="Net_OH_SEK22"/>
      <sheetName val="7L_도전목표22"/>
      <sheetName val="7L_생산계획22"/>
      <sheetName val="1__Supplier_information22"/>
      <sheetName val="FAM4별_가격_산정_22"/>
      <sheetName val="Справочники_интерфейса20"/>
      <sheetName val="2005년_1월_인원(749명)_(4)20"/>
      <sheetName val="2012年6월차이분석-북경_20"/>
      <sheetName val="주간품질_이탈보고20"/>
      <sheetName val="Daily_Trend_Jan20"/>
      <sheetName val="主要型号_材料费_REF20"/>
      <sheetName val="DECO_FRONT20"/>
      <sheetName val="유효성_검증20"/>
      <sheetName val="1_ROI산출_근거21"/>
      <sheetName val="산업은행_경영지표21"/>
      <sheetName val="Net_Sales_and_NIBT21"/>
      <sheetName val="Sales_Qty21"/>
      <sheetName val="Tiziano_Gear_table20"/>
      <sheetName val="INV_STATUS20"/>
      <sheetName val="_MASTER_PLAN_결재완료본_xlsx20"/>
      <sheetName val="Type_samples20"/>
      <sheetName val="System_NPV20"/>
      <sheetName val="Raw_DATA20"/>
      <sheetName val="Daily_Schedule20"/>
      <sheetName val="SI_Bracket_Motor与前面板固定困难改善_xl20"/>
      <sheetName val="OH_목간표20"/>
      <sheetName val="QULIFICATION_Cover20"/>
      <sheetName val="05-26_Info20"/>
      <sheetName val="KPI_TREND20"/>
      <sheetName val="거품감지_및_제거사양20"/>
      <sheetName val="총괄속보_XLS20"/>
      <sheetName val="B053_(990701)공정실적PP%계산20"/>
      <sheetName val="Sheet2_(2)20"/>
      <sheetName val="★부서별_비용현황(계획,실적,전실행)18"/>
      <sheetName val="Gear_Tol_&amp;_Design_Factor17"/>
      <sheetName val="참고#1__경비계정_목록17"/>
      <sheetName val="(안내)계정,_조직,_화폐17"/>
      <sheetName val="업로드_기준정보_(T03)17"/>
      <sheetName val="(안내)계정,_조직,_화폐,_과제17"/>
      <sheetName val="부문별_CCTR_및_계정목록17"/>
      <sheetName val="#2_부문별_CCTR_및_계정목록17"/>
      <sheetName val="통관수수료_인하내역_(2)17"/>
      <sheetName val="ACC_NW17"/>
      <sheetName val="II_SYS17"/>
      <sheetName val="12年国庆目标_(备份-原始)17"/>
      <sheetName val="drop_down17"/>
      <sheetName val="1_1_EQP_A17"/>
      <sheetName val="1_2_EQP_B17"/>
      <sheetName val="1_4_EQP_D17"/>
      <sheetName val="해외MGT_17"/>
      <sheetName val="CHANNEL_PROFILE17"/>
      <sheetName val="Sheet1_(3)17"/>
      <sheetName val="PAY_REGISTER~Input_Values17"/>
      <sheetName val="Belt_Status-Overall17"/>
      <sheetName val="설계변경_유형17"/>
      <sheetName val="2_MKT'G_Expense17"/>
      <sheetName val="제조직_Pos'정의17"/>
      <sheetName val="Master_Data17"/>
      <sheetName val="vendor_register17"/>
      <sheetName val="data_tổng_hợp15"/>
      <sheetName val="T03_기준정보15"/>
      <sheetName val="T04_기준정보15"/>
      <sheetName val="T06_기준정보(List)15"/>
      <sheetName val="T05_기준정보15"/>
      <sheetName val="T06_기준정보15"/>
      <sheetName val="T07_기준정보(List)15"/>
      <sheetName val="T08_기준정보(List)15"/>
      <sheetName val="Price_list15"/>
      <sheetName val="Data_Validation_Fields15"/>
      <sheetName val="수율실적,_전망15"/>
      <sheetName val="영업_일115"/>
      <sheetName val="Hours_&amp;_D_costs15"/>
      <sheetName val="comps_LFY+15"/>
      <sheetName val="HDI_implied15"/>
      <sheetName val="참조3)_기타15"/>
      <sheetName val="12월_기타15"/>
      <sheetName val="1차_내역서15"/>
      <sheetName val="Cost_center15"/>
      <sheetName val="금주_Issue15"/>
      <sheetName val="Theo_dõi_sản_lượng_ngày,_#,_m14"/>
      <sheetName val="T0a_기준정보(List)14"/>
      <sheetName val="T0b_기준정보(List)14"/>
      <sheetName val="T09_기준정보(List)14"/>
      <sheetName val="3_일반사상14"/>
      <sheetName val="summary_STOCK_AMT14"/>
      <sheetName val="T0C_기준정보(List)8"/>
      <sheetName val="T04_기준정보(List)8"/>
      <sheetName val="(참고)출장비_parameter8"/>
      <sheetName val="Gross_Margin8"/>
      <sheetName val="B053_(990701)공정능력PC%계산1"/>
      <sheetName val="FDR-증상별_Trend1"/>
      <sheetName val="사용부품_분석1"/>
      <sheetName val="재료비집계표"/>
      <sheetName val="ABS"/>
      <sheetName val="③물량"/>
      <sheetName val="품질지표현황"/>
      <sheetName val="B053_(990701)공정능력PC%계산3"/>
      <sheetName val="FDR-증상별_Trend3"/>
      <sheetName val="사용부품_분석3"/>
      <sheetName val="외주현황_wq13"/>
      <sheetName val="Truong_loi3"/>
      <sheetName val="외주현황_wq11"/>
      <sheetName val="Truong_loi1"/>
      <sheetName val="서구_(2)1"/>
      <sheetName val="B053_(990701)공정능력PC%계산2"/>
      <sheetName val="FDR-증상별_Trend2"/>
      <sheetName val="사용부품_분석2"/>
      <sheetName val="외주현황_wq12"/>
      <sheetName val="Truong_loi2"/>
      <sheetName val="서구_(2)2"/>
      <sheetName val="LCM_-_SHORTAGE_LIST_MP_W411"/>
      <sheetName val="가이드_정의1"/>
      <sheetName val="L-E_DJ_Mozart+1"/>
      <sheetName val="B053_(990701)공정능력PC%계산4"/>
      <sheetName val="FDR-증상별_Trend4"/>
      <sheetName val="사용부품_분석4"/>
      <sheetName val="TSE_AR5000_STD4_160108_xlsx4"/>
      <sheetName val="외주현황_wq14"/>
      <sheetName val="Workbook_Support4"/>
      <sheetName val="Truong_loi4"/>
      <sheetName val="서구_(2)3"/>
      <sheetName val="LCM_-_SHORTAGE_LIST_MP_W412"/>
      <sheetName val="가이드_정의2"/>
      <sheetName val="L-E_DJ_Mozart+2"/>
      <sheetName val="T0C_기준정보(List)9"/>
      <sheetName val="T04_기준정보(List)9"/>
      <sheetName val="(참고)출장비_parameter9"/>
      <sheetName val="T0C_기준정보(List)10"/>
      <sheetName val="T04_기준정보(List)10"/>
      <sheetName val="(참고)출장비_parameter10"/>
      <sheetName val="T0C_기준정보(List)11"/>
      <sheetName val="T04_기준정보(List)11"/>
      <sheetName val="(참고)출장비_parameter11"/>
      <sheetName val="TSE_AR5000_STD4_160108_xlsx5"/>
      <sheetName val="Workbook_Support5"/>
      <sheetName val="T0C_기준정보(List)12"/>
      <sheetName val="T04_기준정보(List)12"/>
      <sheetName val="(참고)출장비_parameter12"/>
      <sheetName val="TSE_AR5000_STD4_160108_xlsx6"/>
      <sheetName val="Workbook_Support6"/>
      <sheetName val="★부서별_비용현황(계획,실적,전실행)19"/>
      <sheetName val="T0C_기준정보(List)13"/>
      <sheetName val="T04_기준정보(List)13"/>
      <sheetName val="(참고)출장비_parameter13"/>
      <sheetName val="TSE_AR5000_STD4_160108_xlsx7"/>
      <sheetName val="Workbook_Support7"/>
      <sheetName val="★부서별_비용현황(계획,실적,전실행)20"/>
      <sheetName val="T0C_기준정보(List)14"/>
      <sheetName val="T04_기준정보(List)14"/>
      <sheetName val="(참고)출장비_parameter14"/>
      <sheetName val="TSE_AR5000_STD4_160108_xlsx8"/>
      <sheetName val="Workbook_Support8"/>
      <sheetName val="BOU0503"/>
      <sheetName val="項目"/>
      <sheetName val="IC0502"/>
      <sheetName val="TIC10502"/>
      <sheetName val="4월 list-sort(24BOD) (3)"/>
      <sheetName val="주_x005f_x0002__x005"/>
      <sheetName val="_x005f_x0000__x005f"/>
      <sheetName val="____x005f_x0001____"/>
      <sheetName val="주_x005f_x005f_x005f"/>
      <sheetName val="_x005f_x005f_"/>
      <sheetName val="____x005f_x005f_x00"/>
      <sheetName val="Dropdown 항목"/>
      <sheetName val="Chart"/>
      <sheetName val="장적산출"/>
      <sheetName val="HA"/>
      <sheetName val="RAC"/>
      <sheetName val="BD"/>
      <sheetName val="9495매손_(2)24"/>
      <sheetName val="Ⅱ부서별계정_(2)24"/>
      <sheetName val="Ⅱ부서별계정_(3)24"/>
      <sheetName val="INDIRECT_OEM24"/>
      <sheetName val="1__5월계정별총실적24"/>
      <sheetName val="2__5월주요계정별실적24"/>
      <sheetName val="팀별비상대책(案)-Ⅰ_요약24"/>
      <sheetName val="Ⅱ_주요항목별-복리후생24"/>
      <sheetName val="과제_진행_현황_정리24"/>
      <sheetName val="참석자_List24"/>
      <sheetName val="잠재프로젝트_입력_1_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Weekly_Ship23"/>
      <sheetName val="계정별_data23"/>
      <sheetName val="13-1_매출_기여도23"/>
      <sheetName val="96월경계_(2)24"/>
      <sheetName val="일별_가동효율23"/>
      <sheetName val="All_Variables23"/>
      <sheetName val="Salary_Scheam23"/>
      <sheetName val="Achivement_Target23"/>
      <sheetName val="검토서_양식23"/>
      <sheetName val="일_이탈보고23"/>
      <sheetName val="CTV_0224"/>
      <sheetName val="DPS_NO_9912-2K122922"/>
      <sheetName val="할증_22"/>
      <sheetName val="계측기_소요량22"/>
      <sheetName val="기본_정보22"/>
      <sheetName val="Note_222"/>
      <sheetName val="sheet_122"/>
      <sheetName val="mm_son_(계획)24"/>
      <sheetName val="결산검증(계획_바여)_(2)24"/>
      <sheetName val="00년_계획전망24"/>
      <sheetName val="Net_OH_SEU24"/>
      <sheetName val="Net_OH_SEK24"/>
      <sheetName val="7L_도전목표24"/>
      <sheetName val="7L_생산계획24"/>
      <sheetName val="1__Supplier_information24"/>
      <sheetName val="FAM4별_가격_산정_24"/>
      <sheetName val="Справочники_интерфейса22"/>
      <sheetName val="2005년_1월_인원(749명)_(4)22"/>
      <sheetName val="2012年6월차이분석-북경_22"/>
      <sheetName val="주간품질_이탈보고22"/>
      <sheetName val="Daily_Trend_Jan22"/>
      <sheetName val="主要型号_材料费_REF22"/>
      <sheetName val="DECO_FRONT22"/>
      <sheetName val="유효성_검증22"/>
      <sheetName val="1_ROI산출_근거23"/>
      <sheetName val="산업은행_경영지표23"/>
      <sheetName val="Net_Sales_and_NIBT23"/>
      <sheetName val="Sales_Qty23"/>
      <sheetName val="Tiziano_Gear_table22"/>
      <sheetName val="INV_STATUS22"/>
      <sheetName val="_MASTER_PLAN_결재완료본_xlsx22"/>
      <sheetName val="Type_samples22"/>
      <sheetName val="System_NPV22"/>
      <sheetName val="Raw_DATA22"/>
      <sheetName val="Daily_Schedule22"/>
      <sheetName val="SI_Bracket_Motor与前面板固定困难改善_xl22"/>
      <sheetName val="OH_목간표22"/>
      <sheetName val="QULIFICATION_Cover22"/>
      <sheetName val="05-26_Info22"/>
      <sheetName val="KPI_TREND22"/>
      <sheetName val="거품감지_및_제거사양22"/>
      <sheetName val="총괄속보_XLS22"/>
      <sheetName val="B053_(990701)공정실적PP%계산22"/>
      <sheetName val="Sheet2_(2)22"/>
      <sheetName val="Gear_Tol_&amp;_Design_Factor19"/>
      <sheetName val="참고#1__경비계정_목록19"/>
      <sheetName val="(안내)계정,_조직,_화폐19"/>
      <sheetName val="업로드_기준정보_(T03)19"/>
      <sheetName val="(안내)계정,_조직,_화폐,_과제19"/>
      <sheetName val="부문별_CCTR_및_계정목록19"/>
      <sheetName val="#2_부문별_CCTR_및_계정목록19"/>
      <sheetName val="통관수수료_인하내역_(2)19"/>
      <sheetName val="ACC_NW19"/>
      <sheetName val="II_SYS19"/>
      <sheetName val="12年国庆目标_(备份-原始)19"/>
      <sheetName val="drop_down19"/>
      <sheetName val="1_1_EQP_A19"/>
      <sheetName val="1_2_EQP_B19"/>
      <sheetName val="1_4_EQP_D19"/>
      <sheetName val="해외MGT_19"/>
      <sheetName val="CHANNEL_PROFILE19"/>
      <sheetName val="Sheet1_(3)19"/>
      <sheetName val="PAY_REGISTER~Input_Values19"/>
      <sheetName val="Belt_Status-Overall19"/>
      <sheetName val="설계변경_유형19"/>
      <sheetName val="2_MKT'G_Expense19"/>
      <sheetName val="제조직_Pos'정의19"/>
      <sheetName val="Master_Data19"/>
      <sheetName val="vendor_register19"/>
      <sheetName val="data_tổng_hợp17"/>
      <sheetName val="T03_기준정보17"/>
      <sheetName val="T04_기준정보17"/>
      <sheetName val="T06_기준정보(List)17"/>
      <sheetName val="T05_기준정보17"/>
      <sheetName val="T06_기준정보17"/>
      <sheetName val="T07_기준정보(List)17"/>
      <sheetName val="T08_기준정보(List)17"/>
      <sheetName val="Price_list17"/>
      <sheetName val="Data_Validation_Fields17"/>
      <sheetName val="수율실적,_전망17"/>
      <sheetName val="영업_일117"/>
      <sheetName val="Hours_&amp;_D_costs17"/>
      <sheetName val="comps_LFY+17"/>
      <sheetName val="HDI_implied17"/>
      <sheetName val="참조3)_기타17"/>
      <sheetName val="12월_기타17"/>
      <sheetName val="1차_내역서17"/>
      <sheetName val="Cost_center17"/>
      <sheetName val="금주_Issue17"/>
      <sheetName val="Theo_dõi_sản_lượng_ngày,_#,_m16"/>
      <sheetName val="T0a_기준정보(List)16"/>
      <sheetName val="T0b_기준정보(List)16"/>
      <sheetName val="T09_기준정보(List)16"/>
      <sheetName val="3_일반사상16"/>
      <sheetName val="summary_STOCK_AMT16"/>
      <sheetName val="Gross_Margin10"/>
      <sheetName val="9495매손_(2)23"/>
      <sheetName val="Ⅱ부서별계정_(2)23"/>
      <sheetName val="Ⅱ부서별계정_(3)23"/>
      <sheetName val="INDIRECT_OEM23"/>
      <sheetName val="1__5월계정별총실적23"/>
      <sheetName val="2__5월주요계정별실적23"/>
      <sheetName val="팀별비상대책(案)-Ⅰ_요약23"/>
      <sheetName val="Ⅱ_주요항목별-복리후생23"/>
      <sheetName val="과제_진행_현황_정리23"/>
      <sheetName val="참석자_List23"/>
      <sheetName val="잠재프로젝트_입력_1_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Weekly_Ship22"/>
      <sheetName val="계정별_data22"/>
      <sheetName val="13-1_매출_기여도22"/>
      <sheetName val="96월경계_(2)23"/>
      <sheetName val="일별_가동효율22"/>
      <sheetName val="All_Variables22"/>
      <sheetName val="Salary_Scheam22"/>
      <sheetName val="Achivement_Target22"/>
      <sheetName val="검토서_양식22"/>
      <sheetName val="일_이탈보고22"/>
      <sheetName val="CTV_0223"/>
      <sheetName val="DPS_NO_9912-2K122921"/>
      <sheetName val="할증_21"/>
      <sheetName val="계측기_소요량21"/>
      <sheetName val="기본_정보21"/>
      <sheetName val="Note_221"/>
      <sheetName val="sheet_121"/>
      <sheetName val="mm_son_(계획)23"/>
      <sheetName val="결산검증(계획_바여)_(2)23"/>
      <sheetName val="00년_계획전망23"/>
      <sheetName val="Net_OH_SEU23"/>
      <sheetName val="Net_OH_SEK23"/>
      <sheetName val="7L_도전목표23"/>
      <sheetName val="7L_생산계획23"/>
      <sheetName val="1__Supplier_information23"/>
      <sheetName val="FAM4별_가격_산정_23"/>
      <sheetName val="Справочники_интерфейса21"/>
      <sheetName val="2005년_1월_인원(749명)_(4)21"/>
      <sheetName val="2012年6월차이분석-북경_21"/>
      <sheetName val="주간품질_이탈보고21"/>
      <sheetName val="Daily_Trend_Jan21"/>
      <sheetName val="主要型号_材料费_REF21"/>
      <sheetName val="DECO_FRONT21"/>
      <sheetName val="유효성_검증21"/>
      <sheetName val="1_ROI산출_근거22"/>
      <sheetName val="산업은행_경영지표22"/>
      <sheetName val="Net_Sales_and_NIBT22"/>
      <sheetName val="Sales_Qty22"/>
      <sheetName val="Tiziano_Gear_table21"/>
      <sheetName val="INV_STATUS21"/>
      <sheetName val="_MASTER_PLAN_결재완료본_xlsx21"/>
      <sheetName val="Type_samples21"/>
      <sheetName val="System_NPV21"/>
      <sheetName val="Raw_DATA21"/>
      <sheetName val="Daily_Schedule21"/>
      <sheetName val="SI_Bracket_Motor与前面板固定困难改善_xl21"/>
      <sheetName val="OH_목간표21"/>
      <sheetName val="QULIFICATION_Cover21"/>
      <sheetName val="05-26_Info21"/>
      <sheetName val="KPI_TREND21"/>
      <sheetName val="거품감지_및_제거사양21"/>
      <sheetName val="총괄속보_XLS21"/>
      <sheetName val="B053_(990701)공정실적PP%계산21"/>
      <sheetName val="Sheet2_(2)21"/>
      <sheetName val="Gear_Tol_&amp;_Design_Factor18"/>
      <sheetName val="참고#1__경비계정_목록18"/>
      <sheetName val="(안내)계정,_조직,_화폐18"/>
      <sheetName val="업로드_기준정보_(T03)18"/>
      <sheetName val="(안내)계정,_조직,_화폐,_과제18"/>
      <sheetName val="부문별_CCTR_및_계정목록18"/>
      <sheetName val="#2_부문별_CCTR_및_계정목록18"/>
      <sheetName val="통관수수료_인하내역_(2)18"/>
      <sheetName val="ACC_NW18"/>
      <sheetName val="II_SYS18"/>
      <sheetName val="12年国庆目标_(备份-原始)18"/>
      <sheetName val="drop_down18"/>
      <sheetName val="1_1_EQP_A18"/>
      <sheetName val="1_2_EQP_B18"/>
      <sheetName val="1_4_EQP_D18"/>
      <sheetName val="해외MGT_18"/>
      <sheetName val="CHANNEL_PROFILE18"/>
      <sheetName val="Sheet1_(3)18"/>
      <sheetName val="PAY_REGISTER~Input_Values18"/>
      <sheetName val="Belt_Status-Overall18"/>
      <sheetName val="설계변경_유형18"/>
      <sheetName val="2_MKT'G_Expense18"/>
      <sheetName val="제조직_Pos'정의18"/>
      <sheetName val="Master_Data18"/>
      <sheetName val="vendor_register18"/>
      <sheetName val="data_tổng_hợp16"/>
      <sheetName val="T03_기준정보16"/>
      <sheetName val="T04_기준정보16"/>
      <sheetName val="T06_기준정보(List)16"/>
      <sheetName val="T05_기준정보16"/>
      <sheetName val="T06_기준정보16"/>
      <sheetName val="T07_기준정보(List)16"/>
      <sheetName val="T08_기준정보(List)16"/>
      <sheetName val="Price_list16"/>
      <sheetName val="Data_Validation_Fields16"/>
      <sheetName val="수율실적,_전망16"/>
      <sheetName val="영업_일116"/>
      <sheetName val="Hours_&amp;_D_costs16"/>
      <sheetName val="comps_LFY+16"/>
      <sheetName val="HDI_implied16"/>
      <sheetName val="참조3)_기타16"/>
      <sheetName val="12월_기타16"/>
      <sheetName val="1차_내역서16"/>
      <sheetName val="Cost_center16"/>
      <sheetName val="금주_Issue16"/>
      <sheetName val="Theo_dõi_sản_lượng_ngày,_#,_m15"/>
      <sheetName val="T0a_기준정보(List)15"/>
      <sheetName val="T0b_기준정보(List)15"/>
      <sheetName val="T09_기준정보(List)15"/>
      <sheetName val="3_일반사상15"/>
      <sheetName val="summary_STOCK_AMT15"/>
      <sheetName val="Gross_Margin9"/>
      <sheetName val="9495매손_(2)25"/>
      <sheetName val="Ⅱ부서별계정_(2)25"/>
      <sheetName val="Ⅱ부서별계정_(3)25"/>
      <sheetName val="INDIRECT_OEM25"/>
      <sheetName val="1__5월계정별총실적25"/>
      <sheetName val="2__5월주요계정별실적25"/>
      <sheetName val="팀별비상대책(案)-Ⅰ_요약25"/>
      <sheetName val="Ⅱ_주요항목별-복리후생25"/>
      <sheetName val="과제_진행_현황_정리25"/>
      <sheetName val="참석자_List25"/>
      <sheetName val="잠재프로젝트_입력_1_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Weekly_Ship24"/>
      <sheetName val="계정별_data24"/>
      <sheetName val="13-1_매출_기여도24"/>
      <sheetName val="96월경계_(2)25"/>
      <sheetName val="일별_가동효율24"/>
      <sheetName val="All_Variables24"/>
      <sheetName val="Salary_Scheam24"/>
      <sheetName val="Achivement_Target24"/>
      <sheetName val="검토서_양식24"/>
      <sheetName val="일_이탈보고24"/>
      <sheetName val="CTV_0225"/>
      <sheetName val="DPS_NO_9912-2K122923"/>
      <sheetName val="할증_23"/>
      <sheetName val="계측기_소요량23"/>
      <sheetName val="기본_정보23"/>
      <sheetName val="Note_223"/>
      <sheetName val="sheet_123"/>
      <sheetName val="mm_son_(계획)25"/>
      <sheetName val="결산검증(계획_바여)_(2)25"/>
      <sheetName val="00년_계획전망25"/>
      <sheetName val="Net_OH_SEU25"/>
      <sheetName val="Net_OH_SEK25"/>
      <sheetName val="7L_도전목표25"/>
      <sheetName val="7L_생산계획25"/>
      <sheetName val="1__Supplier_information25"/>
      <sheetName val="FAM4별_가격_산정_25"/>
      <sheetName val="Справочники_интерфейса23"/>
      <sheetName val="2005년_1월_인원(749명)_(4)23"/>
      <sheetName val="2012年6월차이분석-북경_23"/>
      <sheetName val="주간품질_이탈보고23"/>
      <sheetName val="Daily_Trend_Jan23"/>
      <sheetName val="主要型号_材料费_REF23"/>
      <sheetName val="DECO_FRONT23"/>
      <sheetName val="유효성_검증23"/>
      <sheetName val="1_ROI산출_근거24"/>
      <sheetName val="산업은행_경영지표24"/>
      <sheetName val="Net_Sales_and_NIBT24"/>
      <sheetName val="Sales_Qty24"/>
      <sheetName val="Tiziano_Gear_table23"/>
      <sheetName val="INV_STATUS23"/>
      <sheetName val="_MASTER_PLAN_결재완료본_xlsx23"/>
      <sheetName val="Type_samples23"/>
      <sheetName val="System_NPV23"/>
      <sheetName val="Raw_DATA23"/>
      <sheetName val="Daily_Schedule23"/>
      <sheetName val="SI_Bracket_Motor与前面板固定困难改善_xl23"/>
      <sheetName val="OH_목간표23"/>
      <sheetName val="QULIFICATION_Cover23"/>
      <sheetName val="05-26_Info23"/>
      <sheetName val="KPI_TREND23"/>
      <sheetName val="거품감지_및_제거사양23"/>
      <sheetName val="총괄속보_XLS23"/>
      <sheetName val="B053_(990701)공정실적PP%계산23"/>
      <sheetName val="Sheet2_(2)23"/>
      <sheetName val="★부서별_비용현황(계획,실적,전실행)21"/>
      <sheetName val="Gear_Tol_&amp;_Design_Factor20"/>
      <sheetName val="참고#1__경비계정_목록20"/>
      <sheetName val="(안내)계정,_조직,_화폐20"/>
      <sheetName val="업로드_기준정보_(T03)20"/>
      <sheetName val="(안내)계정,_조직,_화폐,_과제20"/>
      <sheetName val="부문별_CCTR_및_계정목록20"/>
      <sheetName val="#2_부문별_CCTR_및_계정목록20"/>
      <sheetName val="통관수수료_인하내역_(2)20"/>
      <sheetName val="ACC_NW20"/>
      <sheetName val="II_SYS20"/>
      <sheetName val="12年国庆目标_(备份-原始)20"/>
      <sheetName val="drop_down20"/>
      <sheetName val="1_1_EQP_A20"/>
      <sheetName val="1_2_EQP_B20"/>
      <sheetName val="1_4_EQP_D20"/>
      <sheetName val="해외MGT_20"/>
      <sheetName val="CHANNEL_PROFILE20"/>
      <sheetName val="Sheet1_(3)20"/>
      <sheetName val="PAY_REGISTER~Input_Values20"/>
      <sheetName val="Belt_Status-Overall20"/>
      <sheetName val="설계변경_유형20"/>
      <sheetName val="2_MKT'G_Expense20"/>
      <sheetName val="제조직_Pos'정의20"/>
      <sheetName val="Master_Data20"/>
      <sheetName val="vendor_register20"/>
      <sheetName val="data_tổng_hợp18"/>
      <sheetName val="T03_기준정보18"/>
      <sheetName val="T04_기준정보18"/>
      <sheetName val="T06_기준정보(List)18"/>
      <sheetName val="T05_기준정보18"/>
      <sheetName val="T06_기준정보18"/>
      <sheetName val="T07_기준정보(List)18"/>
      <sheetName val="T08_기준정보(List)18"/>
      <sheetName val="Price_list18"/>
      <sheetName val="Data_Validation_Fields18"/>
      <sheetName val="수율실적,_전망18"/>
      <sheetName val="영업_일118"/>
      <sheetName val="Hours_&amp;_D_costs18"/>
      <sheetName val="comps_LFY+18"/>
      <sheetName val="HDI_implied18"/>
      <sheetName val="참조3)_기타18"/>
      <sheetName val="12월_기타18"/>
      <sheetName val="1차_내역서18"/>
      <sheetName val="Cost_center18"/>
      <sheetName val="금주_Issue18"/>
      <sheetName val="Theo_dõi_sản_lượng_ngày,_#,_m17"/>
      <sheetName val="T0a_기준정보(List)17"/>
      <sheetName val="T0b_기준정보(List)17"/>
      <sheetName val="T09_기준정보(List)17"/>
      <sheetName val="3_일반사상17"/>
      <sheetName val="summary_STOCK_AMT17"/>
      <sheetName val="Gross_Margin11"/>
      <sheetName val="★부서별_비용현황(계획,실적,전실행)22"/>
      <sheetName val="T0C_기준정보(List)16"/>
      <sheetName val="T04_기준정보(List)16"/>
      <sheetName val="(참고)출장비_parameter16"/>
      <sheetName val="TSE_AR5000_STD4_160108_xlsx10"/>
      <sheetName val="Workbook_Support10"/>
      <sheetName val="T0C_기준정보(List)15"/>
      <sheetName val="T04_기준정보(List)15"/>
      <sheetName val="(참고)출장비_parameter15"/>
      <sheetName val="TSE_AR5000_STD4_160108_xlsx9"/>
      <sheetName val="Workbook_Support9"/>
      <sheetName val="★부서별_비용현황(계획,실적,전실행)23"/>
      <sheetName val="T0C_기준정보(List)17"/>
      <sheetName val="T04_기준정보(List)17"/>
      <sheetName val="(참고)출장비_parameter17"/>
      <sheetName val="TSE_AR5000_STD4_160108_xlsx11"/>
      <sheetName val="Workbook_Support11"/>
      <sheetName val="Worst Mold"/>
      <sheetName val="Plant"/>
      <sheetName val="과제유형"/>
      <sheetName val="연계"/>
      <sheetName val="효율계획(당월)"/>
      <sheetName val="전체실적"/>
      <sheetName val="9495매손_(2)27"/>
      <sheetName val="Ⅱ부서별계정_(2)27"/>
      <sheetName val="Ⅱ부서별계정_(3)27"/>
      <sheetName val="INDIRECT_OEM27"/>
      <sheetName val="1__5월계정별총실적27"/>
      <sheetName val="2__5월주요계정별실적27"/>
      <sheetName val="팀별비상대책(案)-Ⅰ_요약27"/>
      <sheetName val="Ⅱ_주요항목별-복리후생27"/>
      <sheetName val="과제_진행_현황_정리27"/>
      <sheetName val="참석자_List27"/>
      <sheetName val="잠재프로젝트_입력_1_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Weekly_Ship26"/>
      <sheetName val="계정별_data26"/>
      <sheetName val="13-1_매출_기여도26"/>
      <sheetName val="96월경계_(2)27"/>
      <sheetName val="일별_가동효율26"/>
      <sheetName val="Salary_Scheam26"/>
      <sheetName val="Achivement_Target26"/>
      <sheetName val="All_Variables26"/>
      <sheetName val="검토서_양식26"/>
      <sheetName val="일_이탈보고26"/>
      <sheetName val="CTV_0227"/>
      <sheetName val="DPS_NO_9912-2K122925"/>
      <sheetName val="계측기_소요량25"/>
      <sheetName val="기본_정보25"/>
      <sheetName val="Note_225"/>
      <sheetName val="할증_25"/>
      <sheetName val="sheet_125"/>
      <sheetName val="mm_son_(계획)27"/>
      <sheetName val="결산검증(계획_바여)_(2)27"/>
      <sheetName val="00년_계획전망27"/>
      <sheetName val="Net_OH_SEU27"/>
      <sheetName val="Net_OH_SEK27"/>
      <sheetName val="7L_도전목표27"/>
      <sheetName val="7L_생산계획27"/>
      <sheetName val="1__Supplier_information27"/>
      <sheetName val="FAM4별_가격_산정_27"/>
      <sheetName val="2005년_1월_인원(749명)_(4)25"/>
      <sheetName val="2012年6월차이분석-북경_25"/>
      <sheetName val="주간품질_이탈보고25"/>
      <sheetName val="Справочники_интерфейса25"/>
      <sheetName val="1_ROI산출_근거26"/>
      <sheetName val="산업은행_경영지표26"/>
      <sheetName val="Net_Sales_and_NIBT26"/>
      <sheetName val="Sales_Qty26"/>
      <sheetName val="主要型号_材料费_REF25"/>
      <sheetName val="Daily_Trend_Jan25"/>
      <sheetName val="유효성_검증25"/>
      <sheetName val="DECO_FRONT25"/>
      <sheetName val="Tiziano_Gear_table25"/>
      <sheetName val="INV_STATUS25"/>
      <sheetName val="_MASTER_PLAN_결재완료본_xlsx25"/>
      <sheetName val="Type_samples25"/>
      <sheetName val="System_NPV25"/>
      <sheetName val="Raw_DATA25"/>
      <sheetName val="Daily_Schedule25"/>
      <sheetName val="OH_목간표25"/>
      <sheetName val="QULIFICATION_Cover25"/>
      <sheetName val="통관수수료_인하내역_(2)22"/>
      <sheetName val="총괄속보_XLS25"/>
      <sheetName val="Sheet2_(2)25"/>
      <sheetName val="SI_Bracket_Motor与前面板固定困难改善_xl25"/>
      <sheetName val="05-26_Info25"/>
      <sheetName val="KPI_TREND25"/>
      <sheetName val="거품감지_및_제거사양25"/>
      <sheetName val="B053_(990701)공정실적PP%계산25"/>
      <sheetName val="★부서별_비용현황(계획,실적,전실행)25"/>
      <sheetName val="drop_down22"/>
      <sheetName val="12年国庆目标_(备份-原始)22"/>
      <sheetName val="Gear_Tol_&amp;_Design_Factor22"/>
      <sheetName val="참고#1__경비계정_목록22"/>
      <sheetName val="(안내)계정,_조직,_화폐22"/>
      <sheetName val="업로드_기준정보_(T03)22"/>
      <sheetName val="(안내)계정,_조직,_화폐,_과제22"/>
      <sheetName val="부문별_CCTR_및_계정목록22"/>
      <sheetName val="#2_부문별_CCTR_및_계정목록22"/>
      <sheetName val="ACC_NW22"/>
      <sheetName val="II_SYS22"/>
      <sheetName val="1_1_EQP_A22"/>
      <sheetName val="1_2_EQP_B22"/>
      <sheetName val="1_4_EQP_D22"/>
      <sheetName val="해외MGT_22"/>
      <sheetName val="Master_Data22"/>
      <sheetName val="CHANNEL_PROFILE22"/>
      <sheetName val="Sheet1_(3)22"/>
      <sheetName val="PAY_REGISTER~Input_Values22"/>
      <sheetName val="Belt_Status-Overall22"/>
      <sheetName val="설계변경_유형22"/>
      <sheetName val="vendor_register22"/>
      <sheetName val="참조3)_기타20"/>
      <sheetName val="2_MKT'G_Expense22"/>
      <sheetName val="제조직_Pos'정의22"/>
      <sheetName val="Price_list20"/>
      <sheetName val="T03_기준정보20"/>
      <sheetName val="T04_기준정보20"/>
      <sheetName val="T06_기준정보(List)20"/>
      <sheetName val="T05_기준정보20"/>
      <sheetName val="T06_기준정보20"/>
      <sheetName val="T07_기준정보(List)20"/>
      <sheetName val="T08_기준정보(List)20"/>
      <sheetName val="Data_Validation_Fields20"/>
      <sheetName val="수율실적,_전망20"/>
      <sheetName val="영업_일120"/>
      <sheetName val="Hours_&amp;_D_costs20"/>
      <sheetName val="comps_LFY+20"/>
      <sheetName val="HDI_implied20"/>
      <sheetName val="12월_기타20"/>
      <sheetName val="data_tổng_hợp20"/>
      <sheetName val="금주_Issue20"/>
      <sheetName val="T0a_기준정보(List)19"/>
      <sheetName val="T0b_기준정보(List)19"/>
      <sheetName val="T09_기준정보(List)19"/>
      <sheetName val="Cost_center20"/>
      <sheetName val="1차_내역서20"/>
      <sheetName val="3_일반사상19"/>
      <sheetName val="summary_STOCK_AMT19"/>
      <sheetName val="T0C_기준정보(List)19"/>
      <sheetName val="T04_기준정보(List)19"/>
      <sheetName val="(참고)출장비_parameter19"/>
      <sheetName val="Theo_dõi_sản_lượng_ngày,_#,_m19"/>
      <sheetName val="FDR-증상별_Trend6"/>
      <sheetName val="사용부품_분석6"/>
      <sheetName val="Gross_Margin13"/>
      <sheetName val="B053_(990701)공정능력PC%계산6"/>
      <sheetName val="TSE_AR5000_STD4_160108_xlsx13"/>
      <sheetName val="외주현황_wq16"/>
      <sheetName val="Workbook_Support13"/>
      <sheetName val="LCM_-_SHORTAGE_LIST_MP_W414"/>
      <sheetName val="Truong_loi6"/>
      <sheetName val="가이드_정의4"/>
      <sheetName val="서구_(2)5"/>
      <sheetName val="L-E_DJ_Mozart+4"/>
      <sheetName val="경로별_유통재고_현황2"/>
      <sheetName val="DVD_LG2"/>
      <sheetName val="VCR_LG2"/>
      <sheetName val="이용효율_월별추이2"/>
      <sheetName val="2_대외공문2"/>
      <sheetName val="1_변경범위2"/>
      <sheetName val="IECR_Sketches2"/>
      <sheetName val="공정불량율_현황2"/>
      <sheetName val="물량_현황1"/>
      <sheetName val="Your_Salary1"/>
      <sheetName val="LIET_KE_HANG_HOA1"/>
      <sheetName val="TONG_HOP1"/>
      <sheetName val="Drop_downs1"/>
      <sheetName val="4월_list-sort(24BOD)_(3)1"/>
      <sheetName val="Dropdown_항목1"/>
      <sheetName val="Worst_Mold1"/>
      <sheetName val="9495매손_(2)26"/>
      <sheetName val="Ⅱ부서별계정_(2)26"/>
      <sheetName val="Ⅱ부서별계정_(3)26"/>
      <sheetName val="INDIRECT_OEM26"/>
      <sheetName val="1__5월계정별총실적26"/>
      <sheetName val="2__5월주요계정별실적26"/>
      <sheetName val="팀별비상대책(案)-Ⅰ_요약26"/>
      <sheetName val="Ⅱ_주요항목별-복리후생26"/>
      <sheetName val="과제_진행_현황_정리26"/>
      <sheetName val="참석자_List26"/>
      <sheetName val="잠재프로젝트_입력_1_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Weekly_Ship25"/>
      <sheetName val="계정별_data25"/>
      <sheetName val="13-1_매출_기여도25"/>
      <sheetName val="96월경계_(2)26"/>
      <sheetName val="일별_가동효율25"/>
      <sheetName val="Salary_Scheam25"/>
      <sheetName val="Achivement_Target25"/>
      <sheetName val="All_Variables25"/>
      <sheetName val="검토서_양식25"/>
      <sheetName val="일_이탈보고25"/>
      <sheetName val="CTV_0226"/>
      <sheetName val="DPS_NO_9912-2K122924"/>
      <sheetName val="계측기_소요량24"/>
      <sheetName val="기본_정보24"/>
      <sheetName val="Note_224"/>
      <sheetName val="할증_24"/>
      <sheetName val="sheet_124"/>
      <sheetName val="mm_son_(계획)26"/>
      <sheetName val="결산검증(계획_바여)_(2)26"/>
      <sheetName val="00년_계획전망26"/>
      <sheetName val="Net_OH_SEU26"/>
      <sheetName val="Net_OH_SEK26"/>
      <sheetName val="7L_도전목표26"/>
      <sheetName val="7L_생산계획26"/>
      <sheetName val="1__Supplier_information26"/>
      <sheetName val="FAM4별_가격_산정_26"/>
      <sheetName val="2005년_1월_인원(749명)_(4)24"/>
      <sheetName val="2012年6월차이분석-북경_24"/>
      <sheetName val="주간품질_이탈보고24"/>
      <sheetName val="Справочники_интерфейса24"/>
      <sheetName val="1_ROI산출_근거25"/>
      <sheetName val="산업은행_경영지표25"/>
      <sheetName val="Net_Sales_and_NIBT25"/>
      <sheetName val="Sales_Qty25"/>
      <sheetName val="主要型号_材料费_REF24"/>
      <sheetName val="Daily_Trend_Jan24"/>
      <sheetName val="유효성_검증24"/>
      <sheetName val="DECO_FRONT24"/>
      <sheetName val="Tiziano_Gear_table24"/>
      <sheetName val="INV_STATUS24"/>
      <sheetName val="_MASTER_PLAN_결재완료본_xlsx24"/>
      <sheetName val="Type_samples24"/>
      <sheetName val="System_NPV24"/>
      <sheetName val="Raw_DATA24"/>
      <sheetName val="Daily_Schedule24"/>
      <sheetName val="OH_목간표24"/>
      <sheetName val="QULIFICATION_Cover24"/>
      <sheetName val="통관수수료_인하내역_(2)21"/>
      <sheetName val="총괄속보_XLS24"/>
      <sheetName val="Sheet2_(2)24"/>
      <sheetName val="SI_Bracket_Motor与前面板固定困难改善_xl24"/>
      <sheetName val="05-26_Info24"/>
      <sheetName val="KPI_TREND24"/>
      <sheetName val="거품감지_및_제거사양24"/>
      <sheetName val="B053_(990701)공정실적PP%계산24"/>
      <sheetName val="★부서별_비용현황(계획,실적,전실행)24"/>
      <sheetName val="drop_down21"/>
      <sheetName val="12年国庆目标_(备份-原始)21"/>
      <sheetName val="Gear_Tol_&amp;_Design_Factor21"/>
      <sheetName val="참고#1__경비계정_목록21"/>
      <sheetName val="(안내)계정,_조직,_화폐21"/>
      <sheetName val="업로드_기준정보_(T03)21"/>
      <sheetName val="(안내)계정,_조직,_화폐,_과제21"/>
      <sheetName val="부문별_CCTR_및_계정목록21"/>
      <sheetName val="#2_부문별_CCTR_및_계정목록21"/>
      <sheetName val="ACC_NW21"/>
      <sheetName val="II_SYS21"/>
      <sheetName val="1_1_EQP_A21"/>
      <sheetName val="1_2_EQP_B21"/>
      <sheetName val="1_4_EQP_D21"/>
      <sheetName val="해외MGT_21"/>
      <sheetName val="Master_Data21"/>
      <sheetName val="CHANNEL_PROFILE21"/>
      <sheetName val="Sheet1_(3)21"/>
      <sheetName val="PAY_REGISTER~Input_Values21"/>
      <sheetName val="Belt_Status-Overall21"/>
      <sheetName val="설계변경_유형21"/>
      <sheetName val="vendor_register21"/>
      <sheetName val="참조3)_기타19"/>
      <sheetName val="2_MKT'G_Expense21"/>
      <sheetName val="제조직_Pos'정의21"/>
      <sheetName val="Price_list19"/>
      <sheetName val="T03_기준정보19"/>
      <sheetName val="T04_기준정보19"/>
      <sheetName val="T06_기준정보(List)19"/>
      <sheetName val="T05_기준정보19"/>
      <sheetName val="T06_기준정보19"/>
      <sheetName val="T07_기준정보(List)19"/>
      <sheetName val="T08_기준정보(List)19"/>
      <sheetName val="Data_Validation_Fields19"/>
      <sheetName val="수율실적,_전망19"/>
      <sheetName val="영업_일119"/>
      <sheetName val="Hours_&amp;_D_costs19"/>
      <sheetName val="comps_LFY+19"/>
      <sheetName val="HDI_implied19"/>
      <sheetName val="12월_기타19"/>
      <sheetName val="data_tổng_hợp19"/>
      <sheetName val="금주_Issue19"/>
      <sheetName val="T0a_기준정보(List)18"/>
      <sheetName val="T0b_기준정보(List)18"/>
      <sheetName val="T09_기준정보(List)18"/>
      <sheetName val="Cost_center19"/>
      <sheetName val="1차_내역서19"/>
      <sheetName val="3_일반사상18"/>
      <sheetName val="summary_STOCK_AMT18"/>
      <sheetName val="T0C_기준정보(List)18"/>
      <sheetName val="T04_기준정보(List)18"/>
      <sheetName val="(참고)출장비_parameter18"/>
      <sheetName val="Theo_dõi_sản_lượng_ngày,_#,_m18"/>
      <sheetName val="FDR-증상별_Trend5"/>
      <sheetName val="사용부품_분석5"/>
      <sheetName val="Gross_Margin12"/>
      <sheetName val="B053_(990701)공정능력PC%계산5"/>
      <sheetName val="TSE_AR5000_STD4_160108_xlsx12"/>
      <sheetName val="외주현황_wq15"/>
      <sheetName val="Workbook_Support12"/>
      <sheetName val="LCM_-_SHORTAGE_LIST_MP_W413"/>
      <sheetName val="Truong_loi5"/>
      <sheetName val="가이드_정의3"/>
      <sheetName val="서구_(2)4"/>
      <sheetName val="L-E_DJ_Mozart+3"/>
      <sheetName val="경로별_유통재고_현황1"/>
      <sheetName val="DVD_LG1"/>
      <sheetName val="VCR_LG1"/>
      <sheetName val="이용효율_월별추이1"/>
      <sheetName val="2_대외공문1"/>
      <sheetName val="1_변경범위1"/>
      <sheetName val="IECR_Sketches1"/>
      <sheetName val="공정불량율_현황1"/>
      <sheetName val="물량_현황"/>
      <sheetName val="Your_Salary"/>
      <sheetName val="LIET_KE_HANG_HOA"/>
      <sheetName val="TONG_HOP"/>
      <sheetName val="Drop_downs"/>
      <sheetName val="4월_list-sort(24BOD)_(3)"/>
      <sheetName val="Dropdown_항목"/>
      <sheetName val="Worst_Mold"/>
      <sheetName val="NEWS PREV"/>
      <sheetName val="LIST PRICE"/>
      <sheetName val="Planilha3"/>
      <sheetName val="_______-BLDG"/>
      <sheetName val="99월별경비계획"/>
      <sheetName val="수율실적,_전망21"/>
      <sheetName val="1차_내역서21"/>
      <sheetName val="9495매손_(2)29"/>
      <sheetName val="Ⅱ부서별계정_(2)28"/>
      <sheetName val="Ⅱ부서별계정_(3)28"/>
      <sheetName val="INDIRECT_OEM28"/>
      <sheetName val="1__5월계정별총실적28"/>
      <sheetName val="2__5월주요계정별실적28"/>
      <sheetName val="팀별비상대책(案)-Ⅰ_요약28"/>
      <sheetName val="Ⅱ_주요항목별-복리후생28"/>
      <sheetName val="과제_진행_현황_정리28"/>
      <sheetName val="참석자_List28"/>
      <sheetName val="잠재프로젝트_입력_1_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Weekly_Ship27"/>
      <sheetName val="계정별_data27"/>
      <sheetName val="13-1_매출_기여도27"/>
      <sheetName val="96월경계_(2)28"/>
      <sheetName val="일별_가동효율27"/>
      <sheetName val="Salary_Scheam27"/>
      <sheetName val="Achivement_Target27"/>
      <sheetName val="All_Variables27"/>
      <sheetName val="검토서_양식27"/>
      <sheetName val="일_이탈보고27"/>
      <sheetName val="CTV_0228"/>
      <sheetName val="DPS_NO_9912-2K122926"/>
      <sheetName val="Belt_Status-Overall26"/>
      <sheetName val="기본_정보26"/>
      <sheetName val="할증_26"/>
      <sheetName val="Note_226"/>
      <sheetName val="계측기_소요량26"/>
      <sheetName val="Справочники_интерфейса26"/>
      <sheetName val="mm_son_(계획)28"/>
      <sheetName val="결산검증(계획_바여)_(2)28"/>
      <sheetName val="00년_계획전망28"/>
      <sheetName val="Net_OH_SEU28"/>
      <sheetName val="Net_OH_SEK28"/>
      <sheetName val="7L_도전목표28"/>
      <sheetName val="7L_생산계획28"/>
      <sheetName val="1__Supplier_information28"/>
      <sheetName val="FAM4별_가격_산정_28"/>
      <sheetName val="sheet_126"/>
      <sheetName val="2005년_1월_인원(749명)_(4)26"/>
      <sheetName val="2012年6월차이분석-북경_26"/>
      <sheetName val="주간품질_이탈보고26"/>
      <sheetName val="Daily_Trend_Jan26"/>
      <sheetName val="主要型号_材料费_REF26"/>
      <sheetName val="1_ROI산출_근거27"/>
      <sheetName val="산업은행_경영지표27"/>
      <sheetName val="Net_Sales_and_NIBT27"/>
      <sheetName val="Sales_Qty27"/>
      <sheetName val="DECO_FRONT26"/>
      <sheetName val="유효성_검증26"/>
      <sheetName val="Tiziano_Gear_table26"/>
      <sheetName val="_MASTER_PLAN_결재완료본_xlsx26"/>
      <sheetName val="Type_samples26"/>
      <sheetName val="Daily_Schedule26"/>
      <sheetName val="System_NPV26"/>
      <sheetName val="Raw_DATA26"/>
      <sheetName val="총괄속보_XLS26"/>
      <sheetName val="제조직_Pos'정의26"/>
      <sheetName val="INV_STATUS26"/>
      <sheetName val="SI_Bracket_Motor与前面板固定困难改善_xl26"/>
      <sheetName val="OH_목간표26"/>
      <sheetName val="QULIFICATION_Cover26"/>
      <sheetName val="05-26_Info26"/>
      <sheetName val="KPI_TREND26"/>
      <sheetName val="거품감지_및_제거사양26"/>
      <sheetName val="통관수수료_인하내역_(2)26"/>
      <sheetName val="Sheet2_(2)26"/>
      <sheetName val="B053_(990701)공정실적PP%계산26"/>
      <sheetName val="★부서별_비용현황(계획,실적,전실행)26"/>
      <sheetName val="Gear_Tol_&amp;_Design_Factor26"/>
      <sheetName val="ACC_NW26"/>
      <sheetName val="II_SYS26"/>
      <sheetName val="12年国庆目标_(备份-原始)26"/>
      <sheetName val="참고#1__경비계정_목록26"/>
      <sheetName val="(안내)계정,_조직,_화폐26"/>
      <sheetName val="업로드_기준정보_(T03)26"/>
      <sheetName val="(안내)계정,_조직,_화폐,_과제26"/>
      <sheetName val="부문별_CCTR_및_계정목록26"/>
      <sheetName val="#2_부문별_CCTR_및_계정목록26"/>
      <sheetName val="drop_down26"/>
      <sheetName val="CHANNEL_PROFILE26"/>
      <sheetName val="1_1_EQP_A26"/>
      <sheetName val="1_2_EQP_B26"/>
      <sheetName val="1_4_EQP_D26"/>
      <sheetName val="해외MGT_26"/>
      <sheetName val="Sheet1_(3)26"/>
      <sheetName val="PAY_REGISTER~Input_Values26"/>
      <sheetName val="설계변경_유형25"/>
      <sheetName val="2_MKT'G_Expense25"/>
      <sheetName val="수율실적,_전망26"/>
      <sheetName val="1차_내역서26"/>
      <sheetName val="Belt_Status-Overall23"/>
      <sheetName val="제조직_Pos'정의23"/>
      <sheetName val="통관수수료_인하내역_(2)23"/>
      <sheetName val="Gear_Tol_&amp;_Design_Factor23"/>
      <sheetName val="ACC_NW23"/>
      <sheetName val="II_SYS23"/>
      <sheetName val="12年国庆目标_(备份-原始)23"/>
      <sheetName val="참고#1__경비계정_목록23"/>
      <sheetName val="(안내)계정,_조직,_화폐23"/>
      <sheetName val="업로드_기준정보_(T03)23"/>
      <sheetName val="(안내)계정,_조직,_화폐,_과제23"/>
      <sheetName val="부문별_CCTR_및_계정목록23"/>
      <sheetName val="#2_부문별_CCTR_및_계정목록23"/>
      <sheetName val="drop_down23"/>
      <sheetName val="CHANNEL_PROFILE23"/>
      <sheetName val="1_1_EQP_A23"/>
      <sheetName val="1_2_EQP_B23"/>
      <sheetName val="1_4_EQP_D23"/>
      <sheetName val="해외MGT_23"/>
      <sheetName val="Sheet1_(3)23"/>
      <sheetName val="PAY_REGISTER~Input_Values23"/>
      <sheetName val="수율실적,_전망23"/>
      <sheetName val="1차_내역서23"/>
      <sheetName val="수율실적,_전망22"/>
      <sheetName val="1차_내역서22"/>
      <sheetName val="Belt_Status-Overall24"/>
      <sheetName val="제조직_Pos'정의24"/>
      <sheetName val="통관수수료_인하내역_(2)24"/>
      <sheetName val="Gear_Tol_&amp;_Design_Factor24"/>
      <sheetName val="ACC_NW24"/>
      <sheetName val="II_SYS24"/>
      <sheetName val="12年国庆目标_(备份-原始)24"/>
      <sheetName val="참고#1__경비계정_목록24"/>
      <sheetName val="(안내)계정,_조직,_화폐24"/>
      <sheetName val="업로드_기준정보_(T03)24"/>
      <sheetName val="(안내)계정,_조직,_화폐,_과제24"/>
      <sheetName val="부문별_CCTR_및_계정목록24"/>
      <sheetName val="#2_부문별_CCTR_및_계정목록24"/>
      <sheetName val="drop_down24"/>
      <sheetName val="CHANNEL_PROFILE24"/>
      <sheetName val="1_1_EQP_A24"/>
      <sheetName val="1_2_EQP_B24"/>
      <sheetName val="1_4_EQP_D24"/>
      <sheetName val="해외MGT_24"/>
      <sheetName val="Sheet1_(3)24"/>
      <sheetName val="PAY_REGISTER~Input_Values24"/>
      <sheetName val="설계변경_유형23"/>
      <sheetName val="2_MKT'G_Expense23"/>
      <sheetName val="수율실적,_전망24"/>
      <sheetName val="1차_내역서24"/>
      <sheetName val="9495매손_(2)28"/>
      <sheetName val="Belt_Status-Overall25"/>
      <sheetName val="제조직_Pos'정의25"/>
      <sheetName val="통관수수료_인하내역_(2)25"/>
      <sheetName val="Gear_Tol_&amp;_Design_Factor25"/>
      <sheetName val="ACC_NW25"/>
      <sheetName val="II_SYS25"/>
      <sheetName val="12年国庆目标_(备份-原始)25"/>
      <sheetName val="참고#1__경비계정_목록25"/>
      <sheetName val="(안내)계정,_조직,_화폐25"/>
      <sheetName val="업로드_기준정보_(T03)25"/>
      <sheetName val="(안내)계정,_조직,_화폐,_과제25"/>
      <sheetName val="부문별_CCTR_및_계정목록25"/>
      <sheetName val="#2_부문별_CCTR_및_계정목록25"/>
      <sheetName val="drop_down25"/>
      <sheetName val="CHANNEL_PROFILE25"/>
      <sheetName val="1_1_EQP_A25"/>
      <sheetName val="1_2_EQP_B25"/>
      <sheetName val="1_4_EQP_D25"/>
      <sheetName val="해외MGT_25"/>
      <sheetName val="Sheet1_(3)25"/>
      <sheetName val="PAY_REGISTER~Input_Values25"/>
      <sheetName val="설계변경_유형24"/>
      <sheetName val="2_MKT'G_Expense24"/>
      <sheetName val="수율실적,_전망25"/>
      <sheetName val="1차_내역서25"/>
      <sheetName val="9495매손_(2)30"/>
      <sheetName val="Ⅱ부서별계정_(2)29"/>
      <sheetName val="Ⅱ부서별계정_(3)29"/>
      <sheetName val="INDIRECT_OEM29"/>
      <sheetName val="1__5월계정별총실적29"/>
      <sheetName val="2__5월주요계정별실적29"/>
      <sheetName val="팀별비상대책(案)-Ⅰ_요약29"/>
      <sheetName val="Ⅱ_주요항목별-복리후생29"/>
      <sheetName val="과제_진행_현황_정리29"/>
      <sheetName val="참석자_List29"/>
      <sheetName val="잠재프로젝트_입력_1_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Weekly_Ship28"/>
      <sheetName val="계정별_data28"/>
      <sheetName val="13-1_매출_기여도28"/>
      <sheetName val="96월경계_(2)29"/>
      <sheetName val="일별_가동효율28"/>
      <sheetName val="Salary_Scheam28"/>
      <sheetName val="Achivement_Target28"/>
      <sheetName val="All_Variables28"/>
      <sheetName val="검토서_양식28"/>
      <sheetName val="일_이탈보고28"/>
      <sheetName val="CTV_0229"/>
      <sheetName val="DPS_NO_9912-2K122927"/>
      <sheetName val="Belt_Status-Overall27"/>
      <sheetName val="기본_정보27"/>
      <sheetName val="할증_27"/>
      <sheetName val="Note_227"/>
      <sheetName val="계측기_소요량27"/>
      <sheetName val="Справочники_интерфейса27"/>
      <sheetName val="mm_son_(계획)29"/>
      <sheetName val="결산검증(계획_바여)_(2)29"/>
      <sheetName val="00년_계획전망29"/>
      <sheetName val="Net_OH_SEU29"/>
      <sheetName val="Net_OH_SEK29"/>
      <sheetName val="7L_도전목표29"/>
      <sheetName val="7L_생산계획29"/>
      <sheetName val="1__Supplier_information29"/>
      <sheetName val="FAM4별_가격_산정_29"/>
      <sheetName val="sheet_127"/>
      <sheetName val="2005년_1월_인원(749명)_(4)27"/>
      <sheetName val="2012年6월차이분석-북경_27"/>
      <sheetName val="주간품질_이탈보고27"/>
      <sheetName val="Daily_Trend_Jan27"/>
      <sheetName val="主要型号_材料费_REF27"/>
      <sheetName val="1_ROI산출_근거28"/>
      <sheetName val="산업은행_경영지표28"/>
      <sheetName val="Net_Sales_and_NIBT28"/>
      <sheetName val="Sales_Qty28"/>
      <sheetName val="DECO_FRONT27"/>
      <sheetName val="유효성_검증27"/>
      <sheetName val="Tiziano_Gear_table27"/>
      <sheetName val="_MASTER_PLAN_결재완료본_xlsx27"/>
      <sheetName val="Type_samples27"/>
      <sheetName val="Daily_Schedule27"/>
      <sheetName val="System_NPV27"/>
      <sheetName val="Raw_DATA27"/>
      <sheetName val="총괄속보_XLS27"/>
      <sheetName val="제조직_Pos'정의27"/>
      <sheetName val="INV_STATUS27"/>
      <sheetName val="SI_Bracket_Motor与前面板固定困难改善_xl27"/>
      <sheetName val="OH_목간표27"/>
      <sheetName val="QULIFICATION_Cover27"/>
      <sheetName val="05-26_Info27"/>
      <sheetName val="KPI_TREND27"/>
      <sheetName val="거품감지_및_제거사양27"/>
      <sheetName val="통관수수료_인하내역_(2)27"/>
      <sheetName val="Sheet2_(2)27"/>
      <sheetName val="B053_(990701)공정실적PP%계산27"/>
      <sheetName val="★부서별_비용현황(계획,실적,전실행)27"/>
      <sheetName val="Gear_Tol_&amp;_Design_Factor27"/>
      <sheetName val="ACC_NW27"/>
      <sheetName val="II_SYS27"/>
      <sheetName val="12年国庆目标_(备份-原始)27"/>
      <sheetName val="참고#1__경비계정_목록27"/>
      <sheetName val="(안내)계정,_조직,_화폐27"/>
      <sheetName val="업로드_기준정보_(T03)27"/>
      <sheetName val="(안내)계정,_조직,_화폐,_과제27"/>
      <sheetName val="부문별_CCTR_및_계정목록27"/>
      <sheetName val="#2_부문별_CCTR_및_계정목록27"/>
      <sheetName val="drop_down27"/>
      <sheetName val="CHANNEL_PROFILE27"/>
      <sheetName val="1_1_EQP_A27"/>
      <sheetName val="1_2_EQP_B27"/>
      <sheetName val="1_4_EQP_D27"/>
      <sheetName val="해외MGT_27"/>
      <sheetName val="Sheet1_(3)27"/>
      <sheetName val="PAY_REGISTER~Input_Values27"/>
      <sheetName val="설계변경_유형26"/>
      <sheetName val="2_MKT'G_Expense26"/>
      <sheetName val="수율실적,_전망27"/>
      <sheetName val="1차_내역서27"/>
      <sheetName val="9495매손_(2)32"/>
      <sheetName val="Ⅱ부서별계정_(2)31"/>
      <sheetName val="Ⅱ부서별계정_(3)31"/>
      <sheetName val="INDIRECT_OEM31"/>
      <sheetName val="1__5월계정별총실적31"/>
      <sheetName val="2__5월주요계정별실적31"/>
      <sheetName val="팀별비상대책(案)-Ⅰ_요약31"/>
      <sheetName val="Ⅱ_주요항목별-복리후생31"/>
      <sheetName val="과제_진행_현황_정리31"/>
      <sheetName val="참석자_List31"/>
      <sheetName val="잠재프로젝트_입력_1_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Weekly_Ship30"/>
      <sheetName val="계정별_data30"/>
      <sheetName val="13-1_매출_기여도30"/>
      <sheetName val="96월경계_(2)31"/>
      <sheetName val="일별_가동효율30"/>
      <sheetName val="Salary_Scheam30"/>
      <sheetName val="Achivement_Target30"/>
      <sheetName val="All_Variables30"/>
      <sheetName val="검토서_양식30"/>
      <sheetName val="일_이탈보고30"/>
      <sheetName val="CTV_0231"/>
      <sheetName val="DPS_NO_9912-2K122929"/>
      <sheetName val="Belt_Status-Overall29"/>
      <sheetName val="기본_정보29"/>
      <sheetName val="할증_29"/>
      <sheetName val="Note_229"/>
      <sheetName val="계측기_소요량29"/>
      <sheetName val="Справочники_интерфейса29"/>
      <sheetName val="mm_son_(계획)31"/>
      <sheetName val="결산검증(계획_바여)_(2)31"/>
      <sheetName val="00년_계획전망31"/>
      <sheetName val="Net_OH_SEU31"/>
      <sheetName val="Net_OH_SEK31"/>
      <sheetName val="7L_도전목표31"/>
      <sheetName val="7L_생산계획31"/>
      <sheetName val="1__Supplier_information31"/>
      <sheetName val="FAM4별_가격_산정_31"/>
      <sheetName val="sheet_129"/>
      <sheetName val="2005년_1월_인원(749명)_(4)29"/>
      <sheetName val="2012年6월차이분석-북경_29"/>
      <sheetName val="주간품질_이탈보고29"/>
      <sheetName val="Daily_Trend_Jan29"/>
      <sheetName val="主要型号_材料费_REF29"/>
      <sheetName val="1_ROI산출_근거30"/>
      <sheetName val="산업은행_경영지표30"/>
      <sheetName val="Net_Sales_and_NIBT30"/>
      <sheetName val="Sales_Qty30"/>
      <sheetName val="DECO_FRONT29"/>
      <sheetName val="유효성_검증29"/>
      <sheetName val="Tiziano_Gear_table29"/>
      <sheetName val="_MASTER_PLAN_결재완료본_xlsx29"/>
      <sheetName val="Type_samples29"/>
      <sheetName val="Daily_Schedule29"/>
      <sheetName val="System_NPV29"/>
      <sheetName val="Raw_DATA29"/>
      <sheetName val="총괄속보_XLS29"/>
      <sheetName val="제조직_Pos'정의29"/>
      <sheetName val="INV_STATUS29"/>
      <sheetName val="SI_Bracket_Motor与前面板固定困难改善_xl29"/>
      <sheetName val="OH_목간표29"/>
      <sheetName val="QULIFICATION_Cover29"/>
      <sheetName val="05-26_Info29"/>
      <sheetName val="KPI_TREND29"/>
      <sheetName val="거품감지_및_제거사양29"/>
      <sheetName val="통관수수료_인하내역_(2)29"/>
      <sheetName val="Sheet2_(2)29"/>
      <sheetName val="B053_(990701)공정실적PP%계산29"/>
      <sheetName val="★부서별_비용현황(계획,실적,전실행)29"/>
      <sheetName val="Gear_Tol_&amp;_Design_Factor29"/>
      <sheetName val="ACC_NW29"/>
      <sheetName val="II_SYS29"/>
      <sheetName val="12年国庆目标_(备份-原始)29"/>
      <sheetName val="참고#1__경비계정_목록29"/>
      <sheetName val="(안내)계정,_조직,_화폐29"/>
      <sheetName val="업로드_기준정보_(T03)29"/>
      <sheetName val="(안내)계정,_조직,_화폐,_과제29"/>
      <sheetName val="부문별_CCTR_및_계정목록29"/>
      <sheetName val="#2_부문별_CCTR_및_계정목록29"/>
      <sheetName val="drop_down29"/>
      <sheetName val="CHANNEL_PROFILE29"/>
      <sheetName val="1_1_EQP_A29"/>
      <sheetName val="1_2_EQP_B29"/>
      <sheetName val="1_4_EQP_D29"/>
      <sheetName val="해외MGT_29"/>
      <sheetName val="Sheet1_(3)29"/>
      <sheetName val="PAY_REGISTER~Input_Values29"/>
      <sheetName val="설계변경_유형28"/>
      <sheetName val="2_MKT'G_Expense28"/>
      <sheetName val="수율실적,_전망29"/>
      <sheetName val="1차_내역서29"/>
      <sheetName val="B053_(990701)공정능력PC%계산7"/>
      <sheetName val="FDR-증상별_Trend7"/>
      <sheetName val="사용부품_분석7"/>
      <sheetName val="외주현황_wq17"/>
      <sheetName val="Truong_loi7"/>
      <sheetName val="서구_(2)7"/>
      <sheetName val="9495매손_(2)31"/>
      <sheetName val="Ⅱ부서별계정_(2)30"/>
      <sheetName val="Ⅱ부서별계정_(3)30"/>
      <sheetName val="INDIRECT_OEM30"/>
      <sheetName val="1__5월계정별총실적30"/>
      <sheetName val="2__5월주요계정별실적30"/>
      <sheetName val="팀별비상대책(案)-Ⅰ_요약30"/>
      <sheetName val="Ⅱ_주요항목별-복리후생30"/>
      <sheetName val="과제_진행_현황_정리30"/>
      <sheetName val="참석자_List30"/>
      <sheetName val="잠재프로젝트_입력_1_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Weekly_Ship29"/>
      <sheetName val="계정별_data29"/>
      <sheetName val="13-1_매출_기여도29"/>
      <sheetName val="96월경계_(2)30"/>
      <sheetName val="일별_가동효율29"/>
      <sheetName val="Salary_Scheam29"/>
      <sheetName val="Achivement_Target29"/>
      <sheetName val="All_Variables29"/>
      <sheetName val="검토서_양식29"/>
      <sheetName val="일_이탈보고29"/>
      <sheetName val="CTV_0230"/>
      <sheetName val="DPS_NO_9912-2K122928"/>
      <sheetName val="Belt_Status-Overall28"/>
      <sheetName val="기본_정보28"/>
      <sheetName val="할증_28"/>
      <sheetName val="Note_228"/>
      <sheetName val="계측기_소요량28"/>
      <sheetName val="Справочники_интерфейса28"/>
      <sheetName val="mm_son_(계획)30"/>
      <sheetName val="결산검증(계획_바여)_(2)30"/>
      <sheetName val="00년_계획전망30"/>
      <sheetName val="Net_OH_SEU30"/>
      <sheetName val="Net_OH_SEK30"/>
      <sheetName val="7L_도전목표30"/>
      <sheetName val="7L_생산계획30"/>
      <sheetName val="1__Supplier_information30"/>
      <sheetName val="FAM4별_가격_산정_30"/>
      <sheetName val="sheet_128"/>
      <sheetName val="2005년_1월_인원(749명)_(4)28"/>
      <sheetName val="2012年6월차이분석-북경_28"/>
      <sheetName val="주간품질_이탈보고28"/>
      <sheetName val="Daily_Trend_Jan28"/>
      <sheetName val="主要型号_材料费_REF28"/>
      <sheetName val="1_ROI산출_근거29"/>
      <sheetName val="산업은행_경영지표29"/>
      <sheetName val="Net_Sales_and_NIBT29"/>
      <sheetName val="Sales_Qty29"/>
      <sheetName val="DECO_FRONT28"/>
      <sheetName val="유효성_검증28"/>
      <sheetName val="Tiziano_Gear_table28"/>
      <sheetName val="_MASTER_PLAN_결재완료본_xlsx28"/>
      <sheetName val="Type_samples28"/>
      <sheetName val="Daily_Schedule28"/>
      <sheetName val="System_NPV28"/>
      <sheetName val="Raw_DATA28"/>
      <sheetName val="총괄속보_XLS28"/>
      <sheetName val="제조직_Pos'정의28"/>
      <sheetName val="INV_STATUS28"/>
      <sheetName val="SI_Bracket_Motor与前面板固定困难改善_xl28"/>
      <sheetName val="OH_목간표28"/>
      <sheetName val="QULIFICATION_Cover28"/>
      <sheetName val="05-26_Info28"/>
      <sheetName val="KPI_TREND28"/>
      <sheetName val="거품감지_및_제거사양28"/>
      <sheetName val="통관수수료_인하내역_(2)28"/>
      <sheetName val="Sheet2_(2)28"/>
      <sheetName val="B053_(990701)공정실적PP%계산28"/>
      <sheetName val="★부서별_비용현황(계획,실적,전실행)28"/>
      <sheetName val="Gear_Tol_&amp;_Design_Factor28"/>
      <sheetName val="ACC_NW28"/>
      <sheetName val="II_SYS28"/>
      <sheetName val="12年国庆目标_(备份-原始)28"/>
      <sheetName val="참고#1__경비계정_목록28"/>
      <sheetName val="(안내)계정,_조직,_화폐28"/>
      <sheetName val="업로드_기준정보_(T03)28"/>
      <sheetName val="(안내)계정,_조직,_화폐,_과제28"/>
      <sheetName val="부문별_CCTR_및_계정목록28"/>
      <sheetName val="#2_부문별_CCTR_및_계정목록28"/>
      <sheetName val="drop_down28"/>
      <sheetName val="CHANNEL_PROFILE28"/>
      <sheetName val="1_1_EQP_A28"/>
      <sheetName val="1_2_EQP_B28"/>
      <sheetName val="1_4_EQP_D28"/>
      <sheetName val="해외MGT_28"/>
      <sheetName val="Sheet1_(3)28"/>
      <sheetName val="PAY_REGISTER~Input_Values28"/>
      <sheetName val="설계변경_유형27"/>
      <sheetName val="2_MKT'G_Expense27"/>
      <sheetName val="수율실적,_전망28"/>
      <sheetName val="1차_내역서28"/>
      <sheetName val="서구_(2)6"/>
      <sheetName val="Muộn Xe Bus"/>
      <sheetName val="2021_04월 구매실적"/>
      <sheetName val="字典"/>
      <sheetName val="full (2)"/>
      <sheetName val="Actualizacion"/>
      <sheetName val="주행"/>
      <sheetName val="Tmpl"/>
      <sheetName val="청소기팀"/>
      <sheetName val="english"/>
      <sheetName val="1부생산계획"/>
      <sheetName val="투자비 취합→"/>
      <sheetName val="선택지"/>
      <sheetName val="_x0000_Ï_x0006_u_x0004_"/>
      <sheetName val="@è=_x0000__x0000__x0000__x0000__x0000__x0001__x0000__x0000__x0008_6_x0003__x0000__x0000_SET_x000c__x0000__x0000_INDIRECT "/>
      <sheetName val="IntercompanyAROct2001"/>
      <sheetName val="@è="/>
      <sheetName val="CLCA"/>
      <sheetName val="Cover"/>
      <sheetName val="WEIGHT"/>
      <sheetName val="Summary "/>
      <sheetName val="GRACE"/>
      <sheetName val="T"/>
      <sheetName val="RCSPlan"/>
      <sheetName val="GB-IC Villingen GG"/>
      <sheetName val="SubSelect"/>
      <sheetName val="Sales"/>
      <sheetName val="p2-1"/>
      <sheetName val="1.개발개요"/>
      <sheetName val="Reason for shortage"/>
      <sheetName val="9495매손_(2)33"/>
      <sheetName val="Ⅱ부서별계정_(2)32"/>
      <sheetName val="Ⅱ부서별계정_(3)32"/>
      <sheetName val="INDIRECT_OEM32"/>
      <sheetName val="1__5월계정별총실적32"/>
      <sheetName val="2__5월주요계정별실적32"/>
      <sheetName val="팀별비상대책(案)-Ⅰ_요약32"/>
      <sheetName val="Ⅱ_주요항목별-복리후생32"/>
      <sheetName val="과제_진행_현황_정리32"/>
      <sheetName val="참석자_List32"/>
      <sheetName val="잠재프로젝트_입력_1_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Weekly_Ship31"/>
      <sheetName val="계정별_data31"/>
      <sheetName val="96월경계_(2)32"/>
      <sheetName val="일별_가동효율31"/>
      <sheetName val="13-1_매출_기여도31"/>
      <sheetName val="Salary_Scheam31"/>
      <sheetName val="Achivement_Target31"/>
      <sheetName val="All_Variables31"/>
      <sheetName val="검토서_양식31"/>
      <sheetName val="일_이탈보고31"/>
      <sheetName val="CTV_0232"/>
      <sheetName val="DPS_NO_9912-2K122930"/>
      <sheetName val="기본_정보30"/>
      <sheetName val="Note_230"/>
      <sheetName val="할증_30"/>
      <sheetName val="계측기_소요량30"/>
      <sheetName val="sheet_130"/>
      <sheetName val="mm_son_(계획)32"/>
      <sheetName val="결산검증(계획_바여)_(2)32"/>
      <sheetName val="00년_계획전망32"/>
      <sheetName val="Net_OH_SEU32"/>
      <sheetName val="Net_OH_SEK32"/>
      <sheetName val="7L_도전목표32"/>
      <sheetName val="7L_생산계획32"/>
      <sheetName val="1__Supplier_information32"/>
      <sheetName val="FAM4별_가격_산정_32"/>
      <sheetName val="주간품질_이탈보고30"/>
      <sheetName val="2005년_1월_인원(749명)_(4)30"/>
      <sheetName val="2012年6월차이분석-북경_30"/>
      <sheetName val="主要型号_材料费_REF30"/>
      <sheetName val="Daily_Trend_Jan30"/>
      <sheetName val="Справочники_интерфейса30"/>
      <sheetName val="유효성_검증30"/>
      <sheetName val="DECO_FRONT30"/>
      <sheetName val="1_ROI산출_근거31"/>
      <sheetName val="산업은행_경영지표31"/>
      <sheetName val="Net_Sales_and_NIBT31"/>
      <sheetName val="Sales_Qty31"/>
      <sheetName val="Tiziano_Gear_table30"/>
      <sheetName val="_MASTER_PLAN_결재완료본_xlsx30"/>
      <sheetName val="System_NPV30"/>
      <sheetName val="Raw_DATA30"/>
      <sheetName val="Type_samples30"/>
      <sheetName val="SI_Bracket_Motor与前面板固定困难改善_xl30"/>
      <sheetName val="OH_목간표30"/>
      <sheetName val="거품감지_및_제거사양30"/>
      <sheetName val="B053_(990701)공정실적PP%계산30"/>
      <sheetName val="QULIFICATION_Cover30"/>
      <sheetName val="Daily_Schedule30"/>
      <sheetName val="INV_STATUS30"/>
      <sheetName val="05-26_Info30"/>
      <sheetName val="KPI_TREND30"/>
      <sheetName val="총괄속보_XLS30"/>
      <sheetName val="Sheet2_(2)30"/>
      <sheetName val="통관수수료_인하내역_(2)30"/>
      <sheetName val="drop_down30"/>
      <sheetName val="★부서별_비용현황(계획,실적,전실행)30"/>
      <sheetName val="ACC_NW30"/>
      <sheetName val="II_SYS30"/>
      <sheetName val="1_1_EQP_A30"/>
      <sheetName val="1_2_EQP_B30"/>
      <sheetName val="1_4_EQP_D30"/>
      <sheetName val="Gear_Tol_&amp;_Design_Factor30"/>
      <sheetName val="PAY_REGISTER~Input_Values30"/>
      <sheetName val="참고#1__경비계정_목록30"/>
      <sheetName val="(안내)계정,_조직,_화폐30"/>
      <sheetName val="업로드_기준정보_(T03)30"/>
      <sheetName val="(안내)계정,_조직,_화폐,_과제30"/>
      <sheetName val="부문별_CCTR_및_계정목록30"/>
      <sheetName val="#2_부문별_CCTR_및_계정목록30"/>
      <sheetName val="Belt_Status-Overall30"/>
      <sheetName val="12年国庆目标_(备份-原始)30"/>
      <sheetName val="해외MGT_30"/>
      <sheetName val="CHANNEL_PROFILE30"/>
      <sheetName val="설계변경_유형29"/>
      <sheetName val="Sheet1_(3)30"/>
      <sheetName val="수율실적,_전망30"/>
      <sheetName val="참조3)_기타21"/>
      <sheetName val="2_MKT'G_Expense29"/>
      <sheetName val="Price_list21"/>
      <sheetName val="T03_기준정보21"/>
      <sheetName val="T04_기준정보21"/>
      <sheetName val="T06_기준정보(List)21"/>
      <sheetName val="T05_기준정보21"/>
      <sheetName val="T06_기준정보21"/>
      <sheetName val="T07_기준정보(List)21"/>
      <sheetName val="T08_기준정보(List)21"/>
      <sheetName val="Data_Validation_Fields21"/>
      <sheetName val="제조직_Pos'정의30"/>
      <sheetName val="영업_일121"/>
      <sheetName val="Hours_&amp;_D_costs21"/>
      <sheetName val="comps_LFY+21"/>
      <sheetName val="HDI_implied21"/>
      <sheetName val="data_tổng_hợp21"/>
      <sheetName val="Cost_center21"/>
      <sheetName val="12월_기타21"/>
      <sheetName val="1차_내역서30"/>
      <sheetName val="FDR-증상별_Trend8"/>
      <sheetName val="사용부품_분석8"/>
      <sheetName val="서구_(2)8"/>
      <sheetName val="B053_(990701)공정능력PC%계산8"/>
      <sheetName val="외주현황_wq18"/>
      <sheetName val="Truong_loi8"/>
      <sheetName val="NEWS_PREV"/>
      <sheetName val="LIST_PRICE"/>
      <sheetName val="full_(2)"/>
      <sheetName val="Muộn_Xe_Bus"/>
      <sheetName val="투자비_취합→"/>
      <sheetName val="2021_04월_구매실적"/>
      <sheetName val="Ïu"/>
      <sheetName val="@è=6SETINDIRECT_"/>
      <sheetName val="Summary_"/>
      <sheetName val="대차"/>
      <sheetName val="NAME"/>
      <sheetName val="대구"/>
      <sheetName val="용연"/>
      <sheetName val="울산"/>
      <sheetName val="구미"/>
      <sheetName val="광주"/>
      <sheetName val="언양"/>
      <sheetName val="진천"/>
      <sheetName val="중연"/>
      <sheetName val="DATA(이천)"/>
      <sheetName val="9495매손_(2)34"/>
      <sheetName val="Ⅱ부서별계정_(2)33"/>
      <sheetName val="Ⅱ부서별계정_(3)33"/>
      <sheetName val="INDIRECT_OEM33"/>
      <sheetName val="1__5월계정별총실적33"/>
      <sheetName val="2__5월주요계정별실적33"/>
      <sheetName val="팀별비상대책(案)-Ⅰ_요약33"/>
      <sheetName val="Ⅱ_주요항목별-복리후생33"/>
      <sheetName val="과제_진행_현황_정리33"/>
      <sheetName val="참석자_List33"/>
      <sheetName val="잠재프로젝트_입력_1_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Weekly_Ship32"/>
      <sheetName val="계정별_data32"/>
      <sheetName val="Salary_Scheam32"/>
      <sheetName val="Achivement_Target32"/>
      <sheetName val="13-1_매출_기여도32"/>
      <sheetName val="96월경계_(2)33"/>
      <sheetName val="일별_가동효율32"/>
      <sheetName val="All_Variables32"/>
      <sheetName val="검토서_양식32"/>
      <sheetName val="일_이탈보고32"/>
      <sheetName val="CTV_0233"/>
      <sheetName val="DPS_NO_9912-2K122931"/>
      <sheetName val="계측기_소요량31"/>
      <sheetName val="기본_정보31"/>
      <sheetName val="Note_231"/>
      <sheetName val="할증_31"/>
      <sheetName val="sheet_131"/>
      <sheetName val="mm_son_(계획)33"/>
      <sheetName val="결산검증(계획_바여)_(2)33"/>
      <sheetName val="00년_계획전망33"/>
      <sheetName val="Net_OH_SEU33"/>
      <sheetName val="Net_OH_SEK33"/>
      <sheetName val="7L_도전목표33"/>
      <sheetName val="7L_생산계획33"/>
      <sheetName val="1__Supplier_information33"/>
      <sheetName val="FAM4별_가격_산정_33"/>
      <sheetName val="2005년_1월_인원(749명)_(4)31"/>
      <sheetName val="2012年6월차이분석-북경_31"/>
      <sheetName val="주간품질_이탈보고31"/>
      <sheetName val="Справочники_интерфейса31"/>
      <sheetName val="1_ROI산출_근거32"/>
      <sheetName val="산업은행_경영지표32"/>
      <sheetName val="Net_Sales_and_NIBT32"/>
      <sheetName val="Sales_Qty32"/>
      <sheetName val="主要型号_材料费_REF31"/>
      <sheetName val="Daily_Trend_Jan31"/>
      <sheetName val="유효성_검증31"/>
      <sheetName val="DECO_FRONT31"/>
      <sheetName val="Tiziano_Gear_table31"/>
      <sheetName val="INV_STATUS31"/>
      <sheetName val="_MASTER_PLAN_결재완료본_xlsx31"/>
      <sheetName val="Type_samples31"/>
      <sheetName val="System_NPV31"/>
      <sheetName val="Raw_DATA31"/>
      <sheetName val="OH_목간표31"/>
      <sheetName val="SI_Bracket_Motor与前面板固定困难改善_xl31"/>
      <sheetName val="QULIFICATION_Cover31"/>
      <sheetName val="거품감지_및_제거사양31"/>
      <sheetName val="B053_(990701)공정실적PP%계산31"/>
      <sheetName val="Daily_Schedule31"/>
      <sheetName val="통관수수료_인하내역_(2)31"/>
      <sheetName val="05-26_Info31"/>
      <sheetName val="KPI_TREND31"/>
      <sheetName val="총괄속보_XLS31"/>
      <sheetName val="Sheet2_(2)31"/>
      <sheetName val="★부서별_비용현황(계획,실적,전실행)31"/>
      <sheetName val="drop_down31"/>
      <sheetName val="Sheet1_(3)31"/>
      <sheetName val="Gear_Tol_&amp;_Design_Factor31"/>
      <sheetName val="참고#1__경비계정_목록31"/>
      <sheetName val="(안내)계정,_조직,_화폐31"/>
      <sheetName val="업로드_기준정보_(T03)31"/>
      <sheetName val="(안내)계정,_조직,_화폐,_과제31"/>
      <sheetName val="부문별_CCTR_및_계정목록31"/>
      <sheetName val="#2_부문별_CCTR_및_계정목록31"/>
      <sheetName val="12年国庆目标_(备份-原始)31"/>
      <sheetName val="ACC_NW31"/>
      <sheetName val="II_SYS31"/>
      <sheetName val="CHANNEL_PROFILE31"/>
      <sheetName val="1_1_EQP_A31"/>
      <sheetName val="1_2_EQP_B31"/>
      <sheetName val="1_4_EQP_D31"/>
      <sheetName val="해외MGT_31"/>
      <sheetName val="Belt_Status-Overall31"/>
      <sheetName val="PAY_REGISTER~Input_Values31"/>
      <sheetName val="설계변경_유형30"/>
      <sheetName val="수율실적,_전망31"/>
      <sheetName val="2_MKT'G_Expense30"/>
      <sheetName val="참조3)_기타22"/>
      <sheetName val="Price_list22"/>
      <sheetName val="T03_기준정보22"/>
      <sheetName val="T04_기준정보22"/>
      <sheetName val="T06_기준정보(List)22"/>
      <sheetName val="T05_기준정보22"/>
      <sheetName val="T06_기준정보22"/>
      <sheetName val="T07_기준정보(List)22"/>
      <sheetName val="T08_기준정보(List)22"/>
      <sheetName val="Data_Validation_Fields22"/>
      <sheetName val="제조직_Pos'정의31"/>
      <sheetName val="영업_일122"/>
      <sheetName val="Hours_&amp;_D_costs22"/>
      <sheetName val="comps_LFY+22"/>
      <sheetName val="HDI_implied22"/>
      <sheetName val="data_tổng_hợp22"/>
      <sheetName val="12월_기타22"/>
      <sheetName val="Cost_center22"/>
      <sheetName val="1차_내역서31"/>
      <sheetName val="FDR-증상별_Trend9"/>
      <sheetName val="사용부품_분석9"/>
      <sheetName val="B053_(990701)공정능력PC%계산9"/>
      <sheetName val="서구_(2)9"/>
      <sheetName val="외주현황_wq19"/>
      <sheetName val="Truong_loi9"/>
      <sheetName val="LIST_PRICE1"/>
      <sheetName val="NEWS_PREV1"/>
      <sheetName val="full_(2)1"/>
      <sheetName val="Muộn_Xe_Bus1"/>
      <sheetName val="투자비_취합→1"/>
      <sheetName val="2021_04월_구매실적1"/>
      <sheetName val="Summary_1"/>
      <sheetName val="Master_Data23"/>
      <sheetName val="vendor_register23"/>
      <sheetName val="금주_Issue21"/>
      <sheetName val="T0a_기준정보(List)20"/>
      <sheetName val="T0b_기준정보(List)20"/>
      <sheetName val="T09_기준정보(List)20"/>
      <sheetName val="3_일반사상20"/>
      <sheetName val="summary_STOCK_AMT20"/>
      <sheetName val="T0C_기준정보(List)20"/>
      <sheetName val="T04_기준정보(List)20"/>
      <sheetName val="(참고)출장비_parameter20"/>
      <sheetName val="Theo_dõi_sản_lượng_ngày,_#,_m20"/>
      <sheetName val="Gross_Margin14"/>
      <sheetName val="TSE_AR5000_STD4_160108_xlsx14"/>
      <sheetName val="Workbook_Support14"/>
      <sheetName val="LCM_-_SHORTAGE_LIST_MP_W415"/>
      <sheetName val="가이드_정의5"/>
      <sheetName val="L-E_DJ_Mozart+5"/>
      <sheetName val="경로별_유통재고_현황3"/>
      <sheetName val="DVD_LG3"/>
      <sheetName val="VCR_LG3"/>
      <sheetName val="이용효율_월별추이3"/>
      <sheetName val="2_대외공문3"/>
      <sheetName val="1_변경범위3"/>
      <sheetName val="IECR_Sketches3"/>
      <sheetName val="공정불량율_현황3"/>
      <sheetName val="물량_현황2"/>
      <sheetName val="Your_Salary2"/>
      <sheetName val="LIET_KE_HANG_HOA2"/>
      <sheetName val="TONG_HOP2"/>
      <sheetName val="Drop_downs2"/>
      <sheetName val="4월_list-sort(24BOD)_(3)2"/>
      <sheetName val="Dropdown_항목2"/>
      <sheetName val="Worst_Mold2"/>
      <sheetName val="GB-IC_Villingen_GG"/>
      <sheetName val="1_개발개요"/>
      <sheetName val="Reason_for_shortage"/>
      <sheetName val="설계변경 유_x0000_"/>
      <sheetName val="Formula Add items"/>
      <sheetName val="Formula SGTM List_2"/>
      <sheetName val="mwo원자재"/>
      <sheetName val="RAD-Information"/>
      <sheetName val="9495매손_(2)36"/>
      <sheetName val="Ⅱ부서별계정_(2)35"/>
      <sheetName val="Ⅱ부서별계정_(3)35"/>
      <sheetName val="INDIRECT_OEM35"/>
      <sheetName val="1__5월계정별총실적35"/>
      <sheetName val="2__5월주요계정별실적35"/>
      <sheetName val="팀별비상대책(案)-Ⅰ_요약35"/>
      <sheetName val="Ⅱ_주요항목별-복리후생35"/>
      <sheetName val="과제_진행_현황_정리35"/>
      <sheetName val="참석자_List35"/>
      <sheetName val="잠재프로젝트_입력_1_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Weekly_Ship34"/>
      <sheetName val="계정별_data34"/>
      <sheetName val="Salary_Scheam34"/>
      <sheetName val="Achivement_Target34"/>
      <sheetName val="13-1_매출_기여도34"/>
      <sheetName val="96월경계_(2)35"/>
      <sheetName val="일별_가동효율34"/>
      <sheetName val="All_Variables34"/>
      <sheetName val="검토서_양식34"/>
      <sheetName val="일_이탈보고34"/>
      <sheetName val="CTV_0235"/>
      <sheetName val="DPS_NO_9912-2K122933"/>
      <sheetName val="계측기_소요량33"/>
      <sheetName val="기본_정보33"/>
      <sheetName val="Note_233"/>
      <sheetName val="할증_33"/>
      <sheetName val="sheet_133"/>
      <sheetName val="mm_son_(계획)35"/>
      <sheetName val="결산검증(계획_바여)_(2)35"/>
      <sheetName val="00년_계획전망35"/>
      <sheetName val="Net_OH_SEU35"/>
      <sheetName val="Net_OH_SEK35"/>
      <sheetName val="7L_도전목표35"/>
      <sheetName val="7L_생산계획35"/>
      <sheetName val="1__Supplier_information35"/>
      <sheetName val="FAM4별_가격_산정_35"/>
      <sheetName val="2005년_1월_인원(749명)_(4)33"/>
      <sheetName val="2012年6월차이분석-북경_33"/>
      <sheetName val="주간품질_이탈보고33"/>
      <sheetName val="Справочники_интерфейса33"/>
      <sheetName val="1_ROI산출_근거34"/>
      <sheetName val="산업은행_경영지표34"/>
      <sheetName val="Net_Sales_and_NIBT34"/>
      <sheetName val="Sales_Qty34"/>
      <sheetName val="主要型号_材料费_REF33"/>
      <sheetName val="Daily_Trend_Jan33"/>
      <sheetName val="유효성_검증33"/>
      <sheetName val="DECO_FRONT33"/>
      <sheetName val="Tiziano_Gear_table33"/>
      <sheetName val="INV_STATUS33"/>
      <sheetName val="_MASTER_PLAN_결재완료본_xlsx33"/>
      <sheetName val="Type_samples33"/>
      <sheetName val="System_NPV33"/>
      <sheetName val="Raw_DATA33"/>
      <sheetName val="OH_목간표33"/>
      <sheetName val="SI_Bracket_Motor与前面板固定困难改善_xl33"/>
      <sheetName val="QULIFICATION_Cover33"/>
      <sheetName val="거품감지_및_제거사양33"/>
      <sheetName val="B053_(990701)공정실적PP%계산33"/>
      <sheetName val="Daily_Schedule33"/>
      <sheetName val="통관수수료_인하내역_(2)33"/>
      <sheetName val="05-26_Info33"/>
      <sheetName val="KPI_TREND33"/>
      <sheetName val="총괄속보_XLS33"/>
      <sheetName val="Sheet2_(2)33"/>
      <sheetName val="★부서별_비용현황(계획,실적,전실행)33"/>
      <sheetName val="drop_down33"/>
      <sheetName val="Sheet1_(3)33"/>
      <sheetName val="Gear_Tol_&amp;_Design_Factor33"/>
      <sheetName val="참고#1__경비계정_목록33"/>
      <sheetName val="(안내)계정,_조직,_화폐33"/>
      <sheetName val="업로드_기준정보_(T03)33"/>
      <sheetName val="(안내)계정,_조직,_화폐,_과제33"/>
      <sheetName val="부문별_CCTR_및_계정목록33"/>
      <sheetName val="#2_부문별_CCTR_및_계정목록33"/>
      <sheetName val="12年国庆目标_(备份-原始)33"/>
      <sheetName val="ACC_NW33"/>
      <sheetName val="II_SYS33"/>
      <sheetName val="CHANNEL_PROFILE33"/>
      <sheetName val="1_1_EQP_A33"/>
      <sheetName val="1_2_EQP_B33"/>
      <sheetName val="1_4_EQP_D33"/>
      <sheetName val="해외MGT_33"/>
      <sheetName val="Belt_Status-Overall33"/>
      <sheetName val="PAY_REGISTER~Input_Values33"/>
      <sheetName val="설계변경_유형32"/>
      <sheetName val="vendor_register24"/>
      <sheetName val="수율실적,_전망33"/>
      <sheetName val="2_MKT'G_Expense32"/>
      <sheetName val="참조3)_기타24"/>
      <sheetName val="Price_list24"/>
      <sheetName val="T03_기준정보24"/>
      <sheetName val="T04_기준정보24"/>
      <sheetName val="T06_기준정보(List)24"/>
      <sheetName val="T05_기준정보24"/>
      <sheetName val="T06_기준정보24"/>
      <sheetName val="T07_기준정보(List)24"/>
      <sheetName val="T08_기준정보(List)24"/>
      <sheetName val="Data_Validation_Fields24"/>
      <sheetName val="제조직_Pos'정의33"/>
      <sheetName val="Master_Data24"/>
      <sheetName val="영업_일124"/>
      <sheetName val="Hours_&amp;_D_costs24"/>
      <sheetName val="comps_LFY+24"/>
      <sheetName val="HDI_implied24"/>
      <sheetName val="data_tổng_hợp24"/>
      <sheetName val="12월_기타24"/>
      <sheetName val="T0a_기준정보(List)21"/>
      <sheetName val="T0b_기준정보(List)21"/>
      <sheetName val="T09_기준정보(List)21"/>
      <sheetName val="Cost_center24"/>
      <sheetName val="금주_Issue22"/>
      <sheetName val="1차_내역서33"/>
      <sheetName val="summary_STOCK_AMT21"/>
      <sheetName val="3_일반사상21"/>
      <sheetName val="T0C_기준정보(List)21"/>
      <sheetName val="T04_기준정보(List)21"/>
      <sheetName val="(참고)출장비_parameter21"/>
      <sheetName val="TSE_AR5000_STD4_160108_xlsx15"/>
      <sheetName val="FDR-증상별_Trend11"/>
      <sheetName val="사용부품_분석11"/>
      <sheetName val="Theo_dõi_sản_lượng_ngày,_#,_m21"/>
      <sheetName val="Gross_Margin15"/>
      <sheetName val="Workbook_Support15"/>
      <sheetName val="B053_(990701)공정능력PC%계산11"/>
      <sheetName val="가이드_정의6"/>
      <sheetName val="서구_(2)11"/>
      <sheetName val="L-E_DJ_Mozart+6"/>
      <sheetName val="외주현황_wq111"/>
      <sheetName val="LCM_-_SHORTAGE_LIST_MP_W416"/>
      <sheetName val="Truong_loi11"/>
      <sheetName val="경로별_유통재고_현황4"/>
      <sheetName val="Your_Salary3"/>
      <sheetName val="LIET_KE_HANG_HOA3"/>
      <sheetName val="TONG_HOP3"/>
      <sheetName val="DVD_LG4"/>
      <sheetName val="VCR_LG4"/>
      <sheetName val="이용효율_월별추이4"/>
      <sheetName val="2_대외공문4"/>
      <sheetName val="1_변경범위4"/>
      <sheetName val="IECR_Sketches4"/>
      <sheetName val="공정불량율_현황4"/>
      <sheetName val="물량_현황3"/>
      <sheetName val="Drop_downs3"/>
      <sheetName val="4월_list-sort(24BOD)_(3)3"/>
      <sheetName val="Worst_Mold3"/>
      <sheetName val="Dropdown_항목3"/>
      <sheetName val="LIST_PRICE3"/>
      <sheetName val="NEWS_PREV3"/>
      <sheetName val="full_(2)3"/>
      <sheetName val="Muộn_Xe_Bus3"/>
      <sheetName val="투자비_취합→3"/>
      <sheetName val="2021_04월_구매실적3"/>
      <sheetName val="Summary_3"/>
      <sheetName val="9495매손_(2)35"/>
      <sheetName val="Ⅱ부서별계정_(2)34"/>
      <sheetName val="Ⅱ부서별계정_(3)34"/>
      <sheetName val="INDIRECT_OEM34"/>
      <sheetName val="1__5월계정별총실적34"/>
      <sheetName val="2__5월주요계정별실적34"/>
      <sheetName val="팀별비상대책(案)-Ⅰ_요약34"/>
      <sheetName val="Ⅱ_주요항목별-복리후생34"/>
      <sheetName val="과제_진행_현황_정리34"/>
      <sheetName val="참석자_List34"/>
      <sheetName val="잠재프로젝트_입력_1_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Weekly_Ship33"/>
      <sheetName val="계정별_data33"/>
      <sheetName val="Salary_Scheam33"/>
      <sheetName val="Achivement_Target33"/>
      <sheetName val="13-1_매출_기여도33"/>
      <sheetName val="96월경계_(2)34"/>
      <sheetName val="일별_가동효율33"/>
      <sheetName val="All_Variables33"/>
      <sheetName val="검토서_양식33"/>
      <sheetName val="일_이탈보고33"/>
      <sheetName val="CTV_0234"/>
      <sheetName val="DPS_NO_9912-2K122932"/>
      <sheetName val="계측기_소요량32"/>
      <sheetName val="기본_정보32"/>
      <sheetName val="Note_232"/>
      <sheetName val="할증_32"/>
      <sheetName val="sheet_132"/>
      <sheetName val="mm_son_(계획)34"/>
      <sheetName val="결산검증(계획_바여)_(2)34"/>
      <sheetName val="00년_계획전망34"/>
      <sheetName val="Net_OH_SEU34"/>
      <sheetName val="Net_OH_SEK34"/>
      <sheetName val="7L_도전목표34"/>
      <sheetName val="7L_생산계획34"/>
      <sheetName val="1__Supplier_information34"/>
      <sheetName val="FAM4별_가격_산정_34"/>
      <sheetName val="2005년_1월_인원(749명)_(4)32"/>
      <sheetName val="2012年6월차이분석-북경_32"/>
      <sheetName val="주간품질_이탈보고32"/>
      <sheetName val="Справочники_интерфейса32"/>
      <sheetName val="1_ROI산출_근거33"/>
      <sheetName val="산업은행_경영지표33"/>
      <sheetName val="Net_Sales_and_NIBT33"/>
      <sheetName val="Sales_Qty33"/>
      <sheetName val="主要型号_材料费_REF32"/>
      <sheetName val="Daily_Trend_Jan32"/>
      <sheetName val="유효성_검증32"/>
      <sheetName val="DECO_FRONT32"/>
      <sheetName val="Tiziano_Gear_table32"/>
      <sheetName val="INV_STATUS32"/>
      <sheetName val="_MASTER_PLAN_결재완료본_xlsx32"/>
      <sheetName val="Type_samples32"/>
      <sheetName val="System_NPV32"/>
      <sheetName val="Raw_DATA32"/>
      <sheetName val="OH_목간표32"/>
      <sheetName val="SI_Bracket_Motor与前面板固定困难改善_xl32"/>
      <sheetName val="QULIFICATION_Cover32"/>
      <sheetName val="거품감지_및_제거사양32"/>
      <sheetName val="B053_(990701)공정실적PP%계산32"/>
      <sheetName val="Daily_Schedule32"/>
      <sheetName val="통관수수료_인하내역_(2)32"/>
      <sheetName val="05-26_Info32"/>
      <sheetName val="KPI_TREND32"/>
      <sheetName val="총괄속보_XLS32"/>
      <sheetName val="Sheet2_(2)32"/>
      <sheetName val="★부서별_비용현황(계획,실적,전실행)32"/>
      <sheetName val="drop_down32"/>
      <sheetName val="Sheet1_(3)32"/>
      <sheetName val="Gear_Tol_&amp;_Design_Factor32"/>
      <sheetName val="참고#1__경비계정_목록32"/>
      <sheetName val="(안내)계정,_조직,_화폐32"/>
      <sheetName val="업로드_기준정보_(T03)32"/>
      <sheetName val="(안내)계정,_조직,_화폐,_과제32"/>
      <sheetName val="부문별_CCTR_및_계정목록32"/>
      <sheetName val="#2_부문별_CCTR_및_계정목록32"/>
      <sheetName val="12年国庆目标_(备份-原始)32"/>
      <sheetName val="ACC_NW32"/>
      <sheetName val="II_SYS32"/>
      <sheetName val="CHANNEL_PROFILE32"/>
      <sheetName val="1_1_EQP_A32"/>
      <sheetName val="1_2_EQP_B32"/>
      <sheetName val="1_4_EQP_D32"/>
      <sheetName val="해외MGT_32"/>
      <sheetName val="Belt_Status-Overall32"/>
      <sheetName val="PAY_REGISTER~Input_Values32"/>
      <sheetName val="설계변경_유형31"/>
      <sheetName val="수율실적,_전망32"/>
      <sheetName val="2_MKT'G_Expense31"/>
      <sheetName val="참조3)_기타23"/>
      <sheetName val="Price_list23"/>
      <sheetName val="T03_기준정보23"/>
      <sheetName val="T04_기준정보23"/>
      <sheetName val="T06_기준정보(List)23"/>
      <sheetName val="T05_기준정보23"/>
      <sheetName val="T06_기준정보23"/>
      <sheetName val="T07_기준정보(List)23"/>
      <sheetName val="T08_기준정보(List)23"/>
      <sheetName val="Data_Validation_Fields23"/>
      <sheetName val="제조직_Pos'정의32"/>
      <sheetName val="영업_일123"/>
      <sheetName val="Hours_&amp;_D_costs23"/>
      <sheetName val="comps_LFY+23"/>
      <sheetName val="HDI_implied23"/>
      <sheetName val="data_tổng_hợp23"/>
      <sheetName val="12월_기타23"/>
      <sheetName val="Cost_center23"/>
      <sheetName val="1차_내역서32"/>
      <sheetName val="FDR-증상별_Trend10"/>
      <sheetName val="사용부품_분석10"/>
      <sheetName val="B053_(990701)공정능력PC%계산10"/>
      <sheetName val="서구_(2)10"/>
      <sheetName val="외주현황_wq110"/>
      <sheetName val="Truong_loi10"/>
      <sheetName val="LIST_PRICE2"/>
      <sheetName val="NEWS_PREV2"/>
      <sheetName val="full_(2)2"/>
      <sheetName val="Muộn_Xe_Bus2"/>
      <sheetName val="투자비_취합→2"/>
      <sheetName val="2021_04월_구매실적2"/>
      <sheetName val="Summary_2"/>
      <sheetName val="협조전"/>
      <sheetName val="② 사별 6월 이슈품목_수량"/>
      <sheetName val="RAW"/>
      <sheetName val="MW8000R_MW8500A Analysis"/>
      <sheetName val="상세DATA"/>
      <sheetName val="모델별 P&amp;L"/>
      <sheetName val="참고자료"/>
      <sheetName val="주_x005f_x005f_x_x0000__x0000__x0005__x0000_ᘀൺ_x0000_"/>
      <sheetName val="M1master"/>
      <sheetName val="2001Org"/>
      <sheetName val="갑지"/>
      <sheetName val="_x0000__x0000__x0000__x0001__x0000__x0000__x0008_­D¾_x0004__x00"/>
      <sheetName val="???_x0001_??_x0008_­D¾_x0004_?_x0001_ìÅD¾0®?É_x0007_?_x0001_ìÅD"/>
      <sheetName val="____x0001____x0008_­D¾_x0004___x0001_ìÅD¾0®_É_x0007___x0001_ìÅD"/>
      <sheetName val="요약본"/>
      <sheetName val="FY20 Travel 실적"/>
      <sheetName val="FY20 Travel Forecast Dec05"/>
      <sheetName val="예산반영 기준표"/>
      <sheetName val="항공.호텔요금"/>
      <sheetName val="부서별 년간 예산"/>
      <sheetName val="FY20_Travel_실적"/>
      <sheetName val="FY20_Travel_Forecast_Dec05"/>
      <sheetName val="예산반영_기준표"/>
      <sheetName val="항공_호텔요금"/>
      <sheetName val="부서별_년간_예산"/>
      <sheetName val="FY20_Travel_실적1"/>
      <sheetName val="FY20_Travel_Forecast_Dec051"/>
      <sheetName val="예산반영_기준표1"/>
      <sheetName val="항공_호텔요금1"/>
      <sheetName val="부서별_년간_예산1"/>
      <sheetName val="­D¾_x00"/>
      <sheetName val="?????­D¾?ìÅD¾0®?É?ìÅD"/>
      <sheetName val="_____­D¾_ìÅD¾0®_É_ìÅD"/>
      <sheetName val="Main (Revenue)"/>
      <sheetName val="Issues List"/>
      <sheetName val="GRDBS"/>
      <sheetName val="TOOL"/>
      <sheetName val="주_x005f_x005f_x"/>
      <sheetName val="Section"/>
      <sheetName val="차이유형"/>
      <sheetName val="신규부품 불량현황"/>
      <sheetName val="9811 ytd"/>
      <sheetName val="Scoping"/>
      <sheetName val="매립"/>
      <sheetName val="REF SHEET"/>
      <sheetName val="세부 RAW 03.09"/>
      <sheetName val="Linearity"/>
      <sheetName val="데이타"/>
      <sheetName val="样式"/>
      <sheetName val="Budget YTD &amp; FY Fcst"/>
      <sheetName val="토공(완충)"/>
      <sheetName val="list-chuan"/>
      <sheetName val="Source"/>
      <sheetName val="범례"/>
      <sheetName val="부서구분"/>
      <sheetName val="제원항목_리스트"/>
      <sheetName val="하조서"/>
      <sheetName val="ELEMEK PSI"/>
      <sheetName val="原油ＦＯＢ"/>
      <sheetName val="DBL LPG시험"/>
      <sheetName val="________D______D_0________D_T_2"/>
      <sheetName val="________D______D_0________D_T_3"/>
      <sheetName val="설계변경 유"/>
      <sheetName val="Balance Sheet(AR)"/>
      <sheetName val="Income Statement(AR)"/>
      <sheetName val="감가상각비(6월결산)"/>
      <sheetName val="1안98Billing"/>
      <sheetName val="CHA_x0000__x0000__x0000__x0000__x0000__x000f__x0000__x0000__x0000__x0000__x0000__x000f__x0000__x0000_"/>
      <sheetName val="CCTR及渠道"/>
      <sheetName val="mm10"/>
      <sheetName val="자료"/>
      <sheetName val="8월3주"/>
      <sheetName val="계산내역서"/>
      <sheetName val="정산표"/>
      <sheetName val="1월월보"/>
      <sheetName val="사급외주"/>
      <sheetName val="수입LIST"/>
      <sheetName val="cat_rnd"/>
      <sheetName val="08중기매출 (K55 PIP 반영)"/>
      <sheetName val="Defect Code"/>
      <sheetName val="9495매손_(2)38"/>
      <sheetName val="Ⅱ부서별계정_(2)37"/>
      <sheetName val="Ⅱ부서별계정_(3)37"/>
      <sheetName val="INDIRECT_OEM37"/>
      <sheetName val="1__5월계정별총실적37"/>
      <sheetName val="2__5월주요계정별실적37"/>
      <sheetName val="팀별비상대책(案)-Ⅰ_요약37"/>
      <sheetName val="Ⅱ_주요항목별-복리후생37"/>
      <sheetName val="과제_진행_현황_정리37"/>
      <sheetName val="참석자_List37"/>
      <sheetName val="잠재프로젝트_입력_1_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Weekly_Ship36"/>
      <sheetName val="계정별_data36"/>
      <sheetName val="13-1_매출_기여도36"/>
      <sheetName val="96월경계_(2)37"/>
      <sheetName val="일별_가동효율36"/>
      <sheetName val="Salary_Scheam36"/>
      <sheetName val="Achivement_Target36"/>
      <sheetName val="All_Variables36"/>
      <sheetName val="검토서_양식36"/>
      <sheetName val="일_이탈보고36"/>
      <sheetName val="CTV_0237"/>
      <sheetName val="DPS_NO_9912-2K122935"/>
      <sheetName val="기본_정보35"/>
      <sheetName val="할증_35"/>
      <sheetName val="Note_235"/>
      <sheetName val="계측기_소요량35"/>
      <sheetName val="mm_son_(계획)37"/>
      <sheetName val="결산검증(계획_바여)_(2)37"/>
      <sheetName val="00년_계획전망37"/>
      <sheetName val="Net_OH_SEU37"/>
      <sheetName val="Net_OH_SEK37"/>
      <sheetName val="7L_도전목표37"/>
      <sheetName val="7L_생산계획37"/>
      <sheetName val="1__Supplier_information37"/>
      <sheetName val="FAM4별_가격_산정_37"/>
      <sheetName val="sheet_135"/>
      <sheetName val="2005년_1월_인원(749명)_(4)35"/>
      <sheetName val="2012年6월차이분석-북경_35"/>
      <sheetName val="Справочники_интерфейса35"/>
      <sheetName val="주간품질_이탈보고35"/>
      <sheetName val="Daily_Trend_Jan35"/>
      <sheetName val="主要型号_材料费_REF35"/>
      <sheetName val="1_ROI산출_근거36"/>
      <sheetName val="산업은행_경영지표36"/>
      <sheetName val="Net_Sales_and_NIBT36"/>
      <sheetName val="Sales_Qty36"/>
      <sheetName val="Belt_Status-Overall35"/>
      <sheetName val="유효성_검증35"/>
      <sheetName val="DECO_FRONT35"/>
      <sheetName val="Tiziano_Gear_table35"/>
      <sheetName val="_MASTER_PLAN_결재완료본_xlsx35"/>
      <sheetName val="Type_samples35"/>
      <sheetName val="Daily_Schedule35"/>
      <sheetName val="System_NPV35"/>
      <sheetName val="Raw_DATA35"/>
      <sheetName val="총괄속보_XLS35"/>
      <sheetName val="제조직_Pos'정의35"/>
      <sheetName val="INV_STATUS35"/>
      <sheetName val="SI_Bracket_Motor与前面板固定困难改善_xl35"/>
      <sheetName val="05-26_Info35"/>
      <sheetName val="KPI_TREND35"/>
      <sheetName val="거품감지_및_제거사양35"/>
      <sheetName val="OH_목간표35"/>
      <sheetName val="QULIFICATION_Cover35"/>
      <sheetName val="수율실적,_전망35"/>
      <sheetName val="1_1_EQP_A35"/>
      <sheetName val="1_2_EQP_B35"/>
      <sheetName val="1_4_EQP_D35"/>
      <sheetName val="1차_내역서35"/>
      <sheetName val="통관수수료_인하내역_(2)35"/>
      <sheetName val="Sheet2_(2)35"/>
      <sheetName val="B053_(990701)공정실적PP%계산35"/>
      <sheetName val="★부서별_비용현황(계획,실적,전실행)35"/>
      <sheetName val="PAY_REGISTER~Input_Values35"/>
      <sheetName val="Gear_Tol_&amp;_Design_Factor35"/>
      <sheetName val="ACC_NW35"/>
      <sheetName val="II_SYS35"/>
      <sheetName val="12年国庆目标_(备份-原始)35"/>
      <sheetName val="참고#1__경비계정_목록35"/>
      <sheetName val="(안내)계정,_조직,_화폐35"/>
      <sheetName val="업로드_기준정보_(T03)35"/>
      <sheetName val="(안내)계정,_조직,_화폐,_과제35"/>
      <sheetName val="부문별_CCTR_및_계정목록35"/>
      <sheetName val="#2_부문별_CCTR_및_계정목록35"/>
      <sheetName val="drop_down35"/>
      <sheetName val="CHANNEL_PROFILE35"/>
      <sheetName val="해외MGT_35"/>
      <sheetName val="Sheet1_(3)35"/>
      <sheetName val="설계변경_유형34"/>
      <sheetName val="2_MKT'G_Expense34"/>
      <sheetName val="Master_Data26"/>
      <sheetName val="vendor_register26"/>
      <sheetName val="Price_list26"/>
      <sheetName val="T03_기준정보26"/>
      <sheetName val="T04_기준정보26"/>
      <sheetName val="T06_기준정보(List)26"/>
      <sheetName val="T05_기준정보26"/>
      <sheetName val="T06_기준정보26"/>
      <sheetName val="T07_기준정보(List)26"/>
      <sheetName val="T08_기준정보(List)26"/>
      <sheetName val="Data_Validation_Fields26"/>
      <sheetName val="영업_일126"/>
      <sheetName val="Hours_&amp;_D_costs26"/>
      <sheetName val="comps_LFY+26"/>
      <sheetName val="HDI_implied26"/>
      <sheetName val="data_tổng_hợp26"/>
      <sheetName val="참조3)_기타26"/>
      <sheetName val="12월_기타26"/>
      <sheetName val="Cost_center26"/>
      <sheetName val="B053_(990701)공정능력PC%계산13"/>
      <sheetName val="FDR-증상별_Trend13"/>
      <sheetName val="사용부품_분석13"/>
      <sheetName val="외주현황_wq113"/>
      <sheetName val="Truong_loi13"/>
      <sheetName val="서구_(2)13"/>
      <sheetName val="9495매손_(2)37"/>
      <sheetName val="Ⅱ부서별계정_(2)36"/>
      <sheetName val="Ⅱ부서별계정_(3)36"/>
      <sheetName val="INDIRECT_OEM36"/>
      <sheetName val="1__5월계정별총실적36"/>
      <sheetName val="2__5월주요계정별실적36"/>
      <sheetName val="팀별비상대책(案)-Ⅰ_요약36"/>
      <sheetName val="Ⅱ_주요항목별-복리후생36"/>
      <sheetName val="과제_진행_현황_정리36"/>
      <sheetName val="참석자_List36"/>
      <sheetName val="잠재프로젝트_입력_1_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Weekly_Ship35"/>
      <sheetName val="계정별_data35"/>
      <sheetName val="13-1_매출_기여도35"/>
      <sheetName val="96월경계_(2)36"/>
      <sheetName val="일별_가동효율35"/>
      <sheetName val="Salary_Scheam35"/>
      <sheetName val="Achivement_Target35"/>
      <sheetName val="All_Variables35"/>
      <sheetName val="검토서_양식35"/>
      <sheetName val="일_이탈보고35"/>
      <sheetName val="CTV_0236"/>
      <sheetName val="DPS_NO_9912-2K122934"/>
      <sheetName val="기본_정보34"/>
      <sheetName val="할증_34"/>
      <sheetName val="Note_234"/>
      <sheetName val="계측기_소요량34"/>
      <sheetName val="mm_son_(계획)36"/>
      <sheetName val="결산검증(계획_바여)_(2)36"/>
      <sheetName val="00년_계획전망36"/>
      <sheetName val="Net_OH_SEU36"/>
      <sheetName val="Net_OH_SEK36"/>
      <sheetName val="7L_도전목표36"/>
      <sheetName val="7L_생산계획36"/>
      <sheetName val="1__Supplier_information36"/>
      <sheetName val="FAM4별_가격_산정_36"/>
      <sheetName val="sheet_134"/>
      <sheetName val="2005년_1월_인원(749명)_(4)34"/>
      <sheetName val="2012年6월차이분석-북경_34"/>
      <sheetName val="Справочники_интерфейса34"/>
      <sheetName val="주간품질_이탈보고34"/>
      <sheetName val="Daily_Trend_Jan34"/>
      <sheetName val="主要型号_材料费_REF34"/>
      <sheetName val="1_ROI산출_근거35"/>
      <sheetName val="산업은행_경영지표35"/>
      <sheetName val="Net_Sales_and_NIBT35"/>
      <sheetName val="Sales_Qty35"/>
      <sheetName val="Belt_Status-Overall34"/>
      <sheetName val="유효성_검증34"/>
      <sheetName val="DECO_FRONT34"/>
      <sheetName val="Tiziano_Gear_table34"/>
      <sheetName val="_MASTER_PLAN_결재완료본_xlsx34"/>
      <sheetName val="Type_samples34"/>
      <sheetName val="Daily_Schedule34"/>
      <sheetName val="System_NPV34"/>
      <sheetName val="Raw_DATA34"/>
      <sheetName val="총괄속보_XLS34"/>
      <sheetName val="제조직_Pos'정의34"/>
      <sheetName val="INV_STATUS34"/>
      <sheetName val="SI_Bracket_Motor与前面板固定困难改善_xl34"/>
      <sheetName val="05-26_Info34"/>
      <sheetName val="KPI_TREND34"/>
      <sheetName val="거품감지_및_제거사양34"/>
      <sheetName val="OH_목간표34"/>
      <sheetName val="QULIFICATION_Cover34"/>
      <sheetName val="수율실적,_전망34"/>
      <sheetName val="1_1_EQP_A34"/>
      <sheetName val="1_2_EQP_B34"/>
      <sheetName val="1_4_EQP_D34"/>
      <sheetName val="1차_내역서34"/>
      <sheetName val="통관수수료_인하내역_(2)34"/>
      <sheetName val="Sheet2_(2)34"/>
      <sheetName val="B053_(990701)공정실적PP%계산34"/>
      <sheetName val="★부서별_비용현황(계획,실적,전실행)34"/>
      <sheetName val="PAY_REGISTER~Input_Values34"/>
      <sheetName val="Gear_Tol_&amp;_Design_Factor34"/>
      <sheetName val="ACC_NW34"/>
      <sheetName val="II_SYS34"/>
      <sheetName val="12年国庆目标_(备份-原始)34"/>
      <sheetName val="참고#1__경비계정_목록34"/>
      <sheetName val="(안내)계정,_조직,_화폐34"/>
      <sheetName val="업로드_기준정보_(T03)34"/>
      <sheetName val="(안내)계정,_조직,_화폐,_과제34"/>
      <sheetName val="부문별_CCTR_및_계정목록34"/>
      <sheetName val="#2_부문별_CCTR_및_계정목록34"/>
      <sheetName val="drop_down34"/>
      <sheetName val="CHANNEL_PROFILE34"/>
      <sheetName val="해외MGT_34"/>
      <sheetName val="Sheet1_(3)34"/>
      <sheetName val="설계변경_유형33"/>
      <sheetName val="2_MKT'G_Expense33"/>
      <sheetName val="Master_Data25"/>
      <sheetName val="vendor_register25"/>
      <sheetName val="Price_list25"/>
      <sheetName val="T03_기준정보25"/>
      <sheetName val="T04_기준정보25"/>
      <sheetName val="T06_기준정보(List)25"/>
      <sheetName val="T05_기준정보25"/>
      <sheetName val="T06_기준정보25"/>
      <sheetName val="T07_기준정보(List)25"/>
      <sheetName val="T08_기준정보(List)25"/>
      <sheetName val="Data_Validation_Fields25"/>
      <sheetName val="영업_일125"/>
      <sheetName val="Hours_&amp;_D_costs25"/>
      <sheetName val="comps_LFY+25"/>
      <sheetName val="HDI_implied25"/>
      <sheetName val="data_tổng_hợp25"/>
      <sheetName val="참조3)_기타25"/>
      <sheetName val="12월_기타25"/>
      <sheetName val="Cost_center25"/>
      <sheetName val="B053_(990701)공정능력PC%계산12"/>
      <sheetName val="FDR-증상별_Trend12"/>
      <sheetName val="사용부품_분석12"/>
      <sheetName val="외주현황_wq112"/>
      <sheetName val="Truong_loi12"/>
      <sheetName val="서구_(2)12"/>
      <sheetName val="9495매손_(2)39"/>
      <sheetName val="Ⅱ부서별계정_(2)38"/>
      <sheetName val="Ⅱ부서별계정_(3)38"/>
      <sheetName val="INDIRECT_OEM38"/>
      <sheetName val="1__5월계정별총실적38"/>
      <sheetName val="2__5월주요계정별실적38"/>
      <sheetName val="팀별비상대책(案)-Ⅰ_요약38"/>
      <sheetName val="Ⅱ_주요항목별-복리후생38"/>
      <sheetName val="과제_진행_현황_정리38"/>
      <sheetName val="참석자_List38"/>
      <sheetName val="잠재프로젝트_입력_1_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Weekly_Ship37"/>
      <sheetName val="계정별_data37"/>
      <sheetName val="13-1_매출_기여도37"/>
      <sheetName val="96월경계_(2)38"/>
      <sheetName val="일별_가동효율37"/>
      <sheetName val="Salary_Scheam37"/>
      <sheetName val="Achivement_Target37"/>
      <sheetName val="All_Variables37"/>
      <sheetName val="검토서_양식37"/>
      <sheetName val="일_이탈보고37"/>
      <sheetName val="CTV_0238"/>
      <sheetName val="DPS_NO_9912-2K122936"/>
      <sheetName val="기본_정보36"/>
      <sheetName val="할증_36"/>
      <sheetName val="Note_236"/>
      <sheetName val="계측기_소요량36"/>
      <sheetName val="mm_son_(계획)38"/>
      <sheetName val="결산검증(계획_바여)_(2)38"/>
      <sheetName val="00년_계획전망38"/>
      <sheetName val="Net_OH_SEU38"/>
      <sheetName val="Net_OH_SEK38"/>
      <sheetName val="7L_도전목표38"/>
      <sheetName val="7L_생산계획38"/>
      <sheetName val="1__Supplier_information38"/>
      <sheetName val="FAM4별_가격_산정_38"/>
      <sheetName val="sheet_136"/>
      <sheetName val="2005년_1월_인원(749명)_(4)36"/>
      <sheetName val="2012年6월차이분석-북경_36"/>
      <sheetName val="Справочники_интерфейса36"/>
      <sheetName val="주간품질_이탈보고36"/>
      <sheetName val="Daily_Trend_Jan36"/>
      <sheetName val="主要型号_材料费_REF36"/>
      <sheetName val="1_ROI산출_근거37"/>
      <sheetName val="산업은행_경영지표37"/>
      <sheetName val="Net_Sales_and_NIBT37"/>
      <sheetName val="Sales_Qty37"/>
      <sheetName val="Belt_Status-Overall36"/>
      <sheetName val="유효성_검증36"/>
      <sheetName val="DECO_FRONT36"/>
      <sheetName val="Tiziano_Gear_table36"/>
      <sheetName val="_MASTER_PLAN_결재완료본_xlsx36"/>
      <sheetName val="Type_samples36"/>
      <sheetName val="Daily_Schedule36"/>
      <sheetName val="System_NPV36"/>
      <sheetName val="Raw_DATA36"/>
      <sheetName val="총괄속보_XLS36"/>
      <sheetName val="제조직_Pos'정의36"/>
      <sheetName val="INV_STATUS36"/>
      <sheetName val="SI_Bracket_Motor与前面板固定困难改善_xl36"/>
      <sheetName val="05-26_Info36"/>
      <sheetName val="KPI_TREND36"/>
      <sheetName val="거품감지_및_제거사양36"/>
      <sheetName val="OH_목간표36"/>
      <sheetName val="QULIFICATION_Cover36"/>
      <sheetName val="수율실적,_전망36"/>
      <sheetName val="1_1_EQP_A36"/>
      <sheetName val="1_2_EQP_B36"/>
      <sheetName val="1_4_EQP_D36"/>
      <sheetName val="1차_내역서36"/>
      <sheetName val="통관수수료_인하내역_(2)36"/>
      <sheetName val="Sheet2_(2)36"/>
      <sheetName val="B053_(990701)공정실적PP%계산36"/>
      <sheetName val="★부서별_비용현황(계획,실적,전실행)36"/>
      <sheetName val="PAY_REGISTER~Input_Values36"/>
      <sheetName val="Gear_Tol_&amp;_Design_Factor36"/>
      <sheetName val="ACC_NW36"/>
      <sheetName val="II_SYS36"/>
      <sheetName val="12年国庆目标_(备份-原始)36"/>
      <sheetName val="참고#1__경비계정_목록36"/>
      <sheetName val="(안내)계정,_조직,_화폐36"/>
      <sheetName val="업로드_기준정보_(T03)36"/>
      <sheetName val="(안내)계정,_조직,_화폐,_과제36"/>
      <sheetName val="부문별_CCTR_및_계정목록36"/>
      <sheetName val="#2_부문별_CCTR_및_계정목록36"/>
      <sheetName val="drop_down36"/>
      <sheetName val="CHANNEL_PROFILE36"/>
      <sheetName val="해외MGT_36"/>
      <sheetName val="Sheet1_(3)36"/>
      <sheetName val="설계변경_유형35"/>
      <sheetName val="2_MKT'G_Expense35"/>
      <sheetName val="Master_Data27"/>
      <sheetName val="vendor_register27"/>
      <sheetName val="Price_list27"/>
      <sheetName val="T03_기준정보27"/>
      <sheetName val="T04_기준정보27"/>
      <sheetName val="T06_기준정보(List)27"/>
      <sheetName val="T05_기준정보27"/>
      <sheetName val="T06_기준정보27"/>
      <sheetName val="T07_기준정보(List)27"/>
      <sheetName val="T08_기준정보(List)27"/>
      <sheetName val="Data_Validation_Fields27"/>
      <sheetName val="영업_일127"/>
      <sheetName val="Hours_&amp;_D_costs27"/>
      <sheetName val="comps_LFY+27"/>
      <sheetName val="HDI_implied27"/>
      <sheetName val="data_tổng_hợp27"/>
      <sheetName val="참조3)_기타27"/>
      <sheetName val="12월_기타27"/>
      <sheetName val="Cost_center27"/>
      <sheetName val="Gross_Margin16"/>
      <sheetName val="B053_(990701)공정능력PC%계산14"/>
      <sheetName val="FDR-증상별_Trend14"/>
      <sheetName val="사용부품_분석14"/>
      <sheetName val="외주현황_wq114"/>
      <sheetName val="Truong_loi14"/>
      <sheetName val="서구_(2)14"/>
      <sheetName val="9495매손_(2)40"/>
      <sheetName val="Ⅱ부서별계정_(2)39"/>
      <sheetName val="Ⅱ부서별계정_(3)39"/>
      <sheetName val="INDIRECT_OEM39"/>
      <sheetName val="1__5월계정별총실적39"/>
      <sheetName val="2__5월주요계정별실적39"/>
      <sheetName val="팀별비상대책(案)-Ⅰ_요약39"/>
      <sheetName val="Ⅱ_주요항목별-복리후생39"/>
      <sheetName val="과제_진행_현황_정리39"/>
      <sheetName val="참석자_List39"/>
      <sheetName val="잠재프로젝트_입력_1_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Weekly_Ship38"/>
      <sheetName val="계정별_data38"/>
      <sheetName val="13-1_매출_기여도38"/>
      <sheetName val="96월경계_(2)39"/>
      <sheetName val="일별_가동효율38"/>
      <sheetName val="Salary_Scheam38"/>
      <sheetName val="Achivement_Target38"/>
      <sheetName val="All_Variables38"/>
      <sheetName val="검토서_양식38"/>
      <sheetName val="일_이탈보고38"/>
      <sheetName val="CTV_0239"/>
      <sheetName val="DPS_NO_9912-2K122937"/>
      <sheetName val="기본_정보37"/>
      <sheetName val="할증_37"/>
      <sheetName val="Note_237"/>
      <sheetName val="계측기_소요량37"/>
      <sheetName val="mm_son_(계획)39"/>
      <sheetName val="결산검증(계획_바여)_(2)39"/>
      <sheetName val="00년_계획전망39"/>
      <sheetName val="Net_OH_SEU39"/>
      <sheetName val="Net_OH_SEK39"/>
      <sheetName val="7L_도전목표39"/>
      <sheetName val="7L_생산계획39"/>
      <sheetName val="1__Supplier_information39"/>
      <sheetName val="FAM4별_가격_산정_39"/>
      <sheetName val="sheet_137"/>
      <sheetName val="2005년_1월_인원(749명)_(4)37"/>
      <sheetName val="2012年6월차이분석-북경_37"/>
      <sheetName val="Справочники_интерфейса37"/>
      <sheetName val="주간품질_이탈보고37"/>
      <sheetName val="Daily_Trend_Jan37"/>
      <sheetName val="主要型号_材料费_REF37"/>
      <sheetName val="1_ROI산출_근거38"/>
      <sheetName val="산업은행_경영지표38"/>
      <sheetName val="Net_Sales_and_NIBT38"/>
      <sheetName val="Sales_Qty38"/>
      <sheetName val="Belt_Status-Overall37"/>
      <sheetName val="유효성_검증37"/>
      <sheetName val="DECO_FRONT37"/>
      <sheetName val="Tiziano_Gear_table37"/>
      <sheetName val="_MASTER_PLAN_결재완료본_xlsx37"/>
      <sheetName val="Type_samples37"/>
      <sheetName val="Daily_Schedule37"/>
      <sheetName val="System_NPV37"/>
      <sheetName val="Raw_DATA37"/>
      <sheetName val="총괄속보_XLS37"/>
      <sheetName val="제조직_Pos'정의37"/>
      <sheetName val="INV_STATUS37"/>
      <sheetName val="SI_Bracket_Motor与前面板固定困难改善_xl37"/>
      <sheetName val="05-26_Info37"/>
      <sheetName val="KPI_TREND37"/>
      <sheetName val="거품감지_및_제거사양37"/>
      <sheetName val="OH_목간표37"/>
      <sheetName val="QULIFICATION_Cover37"/>
      <sheetName val="수율실적,_전망37"/>
      <sheetName val="1_1_EQP_A37"/>
      <sheetName val="1_2_EQP_B37"/>
      <sheetName val="1_4_EQP_D37"/>
      <sheetName val="1차_내역서37"/>
      <sheetName val="통관수수료_인하내역_(2)37"/>
      <sheetName val="Sheet2_(2)37"/>
      <sheetName val="B053_(990701)공정실적PP%계산37"/>
      <sheetName val="★부서별_비용현황(계획,실적,전실행)37"/>
      <sheetName val="PAY_REGISTER~Input_Values37"/>
      <sheetName val="Gear_Tol_&amp;_Design_Factor37"/>
      <sheetName val="ACC_NW37"/>
      <sheetName val="II_SYS37"/>
      <sheetName val="12年国庆目标_(备份-原始)37"/>
      <sheetName val="참고#1__경비계정_목록37"/>
      <sheetName val="(안내)계정,_조직,_화폐37"/>
      <sheetName val="업로드_기준정보_(T03)37"/>
      <sheetName val="(안내)계정,_조직,_화폐,_과제37"/>
      <sheetName val="부문별_CCTR_및_계정목록37"/>
      <sheetName val="#2_부문별_CCTR_및_계정목록37"/>
      <sheetName val="drop_down37"/>
      <sheetName val="CHANNEL_PROFILE37"/>
      <sheetName val="해외MGT_37"/>
      <sheetName val="Sheet1_(3)37"/>
      <sheetName val="설계변경_유형36"/>
      <sheetName val="2_MKT'G_Expense36"/>
      <sheetName val="Master_Data28"/>
      <sheetName val="vendor_register28"/>
      <sheetName val="Price_list28"/>
      <sheetName val="T03_기준정보28"/>
      <sheetName val="T04_기준정보28"/>
      <sheetName val="T06_기준정보(List)28"/>
      <sheetName val="T05_기준정보28"/>
      <sheetName val="T06_기준정보28"/>
      <sheetName val="T07_기준정보(List)28"/>
      <sheetName val="T08_기준정보(List)28"/>
      <sheetName val="Data_Validation_Fields28"/>
      <sheetName val="영업_일128"/>
      <sheetName val="Hours_&amp;_D_costs28"/>
      <sheetName val="comps_LFY+28"/>
      <sheetName val="HDI_implied28"/>
      <sheetName val="data_tổng_hợp28"/>
      <sheetName val="참조3)_기타28"/>
      <sheetName val="12월_기타28"/>
      <sheetName val="Cost_center28"/>
      <sheetName val="Gross_Margin17"/>
      <sheetName val="B053_(990701)공정능력PC%계산15"/>
      <sheetName val="FDR-증상별_Trend15"/>
      <sheetName val="사용부품_분석15"/>
      <sheetName val="외주현황_wq115"/>
      <sheetName val="Truong_loi15"/>
      <sheetName val="서구_(2)15"/>
      <sheetName val="9495매손_(2)42"/>
      <sheetName val="Ⅱ부서별계정_(2)41"/>
      <sheetName val="Ⅱ부서별계정_(3)41"/>
      <sheetName val="INDIRECT_OEM41"/>
      <sheetName val="1__5월계정별총실적41"/>
      <sheetName val="2__5월주요계정별실적41"/>
      <sheetName val="팀별비상대책(案)-Ⅰ_요약41"/>
      <sheetName val="Ⅱ_주요항목별-복리후생41"/>
      <sheetName val="과제_진행_현황_정리41"/>
      <sheetName val="참석자_List41"/>
      <sheetName val="잠재프로젝트_입력_1_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Weekly_Ship40"/>
      <sheetName val="계정별_data40"/>
      <sheetName val="13-1_매출_기여도40"/>
      <sheetName val="96월경계_(2)41"/>
      <sheetName val="일별_가동효율40"/>
      <sheetName val="Salary_Scheam40"/>
      <sheetName val="Achivement_Target40"/>
      <sheetName val="All_Variables40"/>
      <sheetName val="검토서_양식40"/>
      <sheetName val="일_이탈보고40"/>
      <sheetName val="CTV_0241"/>
      <sheetName val="DPS_NO_9912-2K122939"/>
      <sheetName val="기본_정보39"/>
      <sheetName val="할증_39"/>
      <sheetName val="Note_239"/>
      <sheetName val="계측기_소요량39"/>
      <sheetName val="mm_son_(계획)41"/>
      <sheetName val="결산검증(계획_바여)_(2)41"/>
      <sheetName val="00년_계획전망41"/>
      <sheetName val="Net_OH_SEU41"/>
      <sheetName val="Net_OH_SEK41"/>
      <sheetName val="7L_도전목표41"/>
      <sheetName val="7L_생산계획41"/>
      <sheetName val="1__Supplier_information41"/>
      <sheetName val="FAM4별_가격_산정_41"/>
      <sheetName val="sheet_139"/>
      <sheetName val="2005년_1월_인원(749명)_(4)39"/>
      <sheetName val="2012年6월차이분석-북경_39"/>
      <sheetName val="Справочники_интерфейса39"/>
      <sheetName val="주간품질_이탈보고39"/>
      <sheetName val="Daily_Trend_Jan39"/>
      <sheetName val="主要型号_材料费_REF39"/>
      <sheetName val="1_ROI산출_근거40"/>
      <sheetName val="산업은행_경영지표40"/>
      <sheetName val="Net_Sales_and_NIBT40"/>
      <sheetName val="Sales_Qty40"/>
      <sheetName val="Belt_Status-Overall39"/>
      <sheetName val="유효성_검증39"/>
      <sheetName val="DECO_FRONT39"/>
      <sheetName val="Tiziano_Gear_table39"/>
      <sheetName val="_MASTER_PLAN_결재완료본_xlsx39"/>
      <sheetName val="Type_samples39"/>
      <sheetName val="Daily_Schedule39"/>
      <sheetName val="System_NPV39"/>
      <sheetName val="Raw_DATA39"/>
      <sheetName val="총괄속보_XLS39"/>
      <sheetName val="제조직_Pos'정의39"/>
      <sheetName val="INV_STATUS39"/>
      <sheetName val="SI_Bracket_Motor与前面板固定困难改善_xl39"/>
      <sheetName val="05-26_Info39"/>
      <sheetName val="KPI_TREND39"/>
      <sheetName val="거품감지_및_제거사양39"/>
      <sheetName val="OH_목간표39"/>
      <sheetName val="QULIFICATION_Cover39"/>
      <sheetName val="수율실적,_전망39"/>
      <sheetName val="1_1_EQP_A39"/>
      <sheetName val="1_2_EQP_B39"/>
      <sheetName val="1_4_EQP_D39"/>
      <sheetName val="1차_내역서39"/>
      <sheetName val="통관수수료_인하내역_(2)39"/>
      <sheetName val="Sheet2_(2)39"/>
      <sheetName val="B053_(990701)공정실적PP%계산39"/>
      <sheetName val="★부서별_비용현황(계획,실적,전실행)39"/>
      <sheetName val="PAY_REGISTER~Input_Values39"/>
      <sheetName val="Gear_Tol_&amp;_Design_Factor39"/>
      <sheetName val="ACC_NW39"/>
      <sheetName val="II_SYS39"/>
      <sheetName val="12年国庆目标_(备份-原始)39"/>
      <sheetName val="참고#1__경비계정_목록39"/>
      <sheetName val="(안내)계정,_조직,_화폐39"/>
      <sheetName val="업로드_기준정보_(T03)39"/>
      <sheetName val="(안내)계정,_조직,_화폐,_과제39"/>
      <sheetName val="부문별_CCTR_및_계정목록39"/>
      <sheetName val="#2_부문별_CCTR_및_계정목록39"/>
      <sheetName val="drop_down39"/>
      <sheetName val="CHANNEL_PROFILE39"/>
      <sheetName val="해외MGT_39"/>
      <sheetName val="Sheet1_(3)39"/>
      <sheetName val="설계변경_유형38"/>
      <sheetName val="2_MKT'G_Expense38"/>
      <sheetName val="Master_Data30"/>
      <sheetName val="vendor_register30"/>
      <sheetName val="Price_list30"/>
      <sheetName val="T03_기준정보30"/>
      <sheetName val="T04_기준정보30"/>
      <sheetName val="T06_기준정보(List)30"/>
      <sheetName val="T05_기준정보30"/>
      <sheetName val="T06_기준정보30"/>
      <sheetName val="T07_기준정보(List)30"/>
      <sheetName val="T08_기준정보(List)30"/>
      <sheetName val="Data_Validation_Fields30"/>
      <sheetName val="영업_일130"/>
      <sheetName val="Hours_&amp;_D_costs30"/>
      <sheetName val="comps_LFY+30"/>
      <sheetName val="HDI_implied30"/>
      <sheetName val="data_tổng_hợp30"/>
      <sheetName val="참조3)_기타30"/>
      <sheetName val="12월_기타30"/>
      <sheetName val="Cost_center30"/>
      <sheetName val="금주_Issue23"/>
      <sheetName val="T0a_기준정보(List)23"/>
      <sheetName val="T0b_기준정보(List)23"/>
      <sheetName val="T09_기준정보(List)23"/>
      <sheetName val="Gross_Margin19"/>
      <sheetName val="B053_(990701)공정능력PC%계산17"/>
      <sheetName val="FDR-증상별_Trend17"/>
      <sheetName val="사용부품_분석17"/>
      <sheetName val="TSE_AR5000_STD4_160108_xlsx17"/>
      <sheetName val="외주현황_wq117"/>
      <sheetName val="Workbook_Support17"/>
      <sheetName val="Truong_loi17"/>
      <sheetName val="서구_(2)17"/>
      <sheetName val="Muộn_Xe_Bus5"/>
      <sheetName val="9495매손_(2)41"/>
      <sheetName val="Ⅱ부서별계정_(2)40"/>
      <sheetName val="Ⅱ부서별계정_(3)40"/>
      <sheetName val="INDIRECT_OEM40"/>
      <sheetName val="1__5월계정별총실적40"/>
      <sheetName val="2__5월주요계정별실적40"/>
      <sheetName val="팀별비상대책(案)-Ⅰ_요약40"/>
      <sheetName val="Ⅱ_주요항목별-복리후생40"/>
      <sheetName val="과제_진행_현황_정리40"/>
      <sheetName val="참석자_List40"/>
      <sheetName val="잠재프로젝트_입력_1_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Weekly_Ship39"/>
      <sheetName val="계정별_data39"/>
      <sheetName val="13-1_매출_기여도39"/>
      <sheetName val="96월경계_(2)40"/>
      <sheetName val="일별_가동효율39"/>
      <sheetName val="Salary_Scheam39"/>
      <sheetName val="Achivement_Target39"/>
      <sheetName val="All_Variables39"/>
      <sheetName val="검토서_양식39"/>
      <sheetName val="일_이탈보고39"/>
      <sheetName val="CTV_0240"/>
      <sheetName val="DPS_NO_9912-2K122938"/>
      <sheetName val="기본_정보38"/>
      <sheetName val="할증_38"/>
      <sheetName val="Note_238"/>
      <sheetName val="계측기_소요량38"/>
      <sheetName val="mm_son_(계획)40"/>
      <sheetName val="결산검증(계획_바여)_(2)40"/>
      <sheetName val="00년_계획전망40"/>
      <sheetName val="Net_OH_SEU40"/>
      <sheetName val="Net_OH_SEK40"/>
      <sheetName val="7L_도전목표40"/>
      <sheetName val="7L_생산계획40"/>
      <sheetName val="1__Supplier_information40"/>
      <sheetName val="FAM4별_가격_산정_40"/>
      <sheetName val="sheet_138"/>
      <sheetName val="2005년_1월_인원(749명)_(4)38"/>
      <sheetName val="2012年6월차이분석-북경_38"/>
      <sheetName val="Справочники_интерфейса38"/>
      <sheetName val="주간품질_이탈보고38"/>
      <sheetName val="Daily_Trend_Jan38"/>
      <sheetName val="主要型号_材料费_REF38"/>
      <sheetName val="1_ROI산출_근거39"/>
      <sheetName val="산업은행_경영지표39"/>
      <sheetName val="Net_Sales_and_NIBT39"/>
      <sheetName val="Sales_Qty39"/>
      <sheetName val="Belt_Status-Overall38"/>
      <sheetName val="유효성_검증38"/>
      <sheetName val="DECO_FRONT38"/>
      <sheetName val="Tiziano_Gear_table38"/>
      <sheetName val="_MASTER_PLAN_결재완료본_xlsx38"/>
      <sheetName val="Type_samples38"/>
      <sheetName val="Daily_Schedule38"/>
      <sheetName val="System_NPV38"/>
      <sheetName val="Raw_DATA38"/>
      <sheetName val="총괄속보_XLS38"/>
      <sheetName val="제조직_Pos'정의38"/>
      <sheetName val="INV_STATUS38"/>
      <sheetName val="SI_Bracket_Motor与前面板固定困难改善_xl38"/>
      <sheetName val="05-26_Info38"/>
      <sheetName val="KPI_TREND38"/>
      <sheetName val="거품감지_및_제거사양38"/>
      <sheetName val="OH_목간표38"/>
      <sheetName val="QULIFICATION_Cover38"/>
      <sheetName val="수율실적,_전망38"/>
      <sheetName val="1_1_EQP_A38"/>
      <sheetName val="1_2_EQP_B38"/>
      <sheetName val="1_4_EQP_D38"/>
      <sheetName val="1차_내역서38"/>
      <sheetName val="통관수수료_인하내역_(2)38"/>
      <sheetName val="Sheet2_(2)38"/>
      <sheetName val="B053_(990701)공정실적PP%계산38"/>
      <sheetName val="★부서별_비용현황(계획,실적,전실행)38"/>
      <sheetName val="PAY_REGISTER~Input_Values38"/>
      <sheetName val="Gear_Tol_&amp;_Design_Factor38"/>
      <sheetName val="ACC_NW38"/>
      <sheetName val="II_SYS38"/>
      <sheetName val="12年国庆目标_(备份-原始)38"/>
      <sheetName val="참고#1__경비계정_목록38"/>
      <sheetName val="(안내)계정,_조직,_화폐38"/>
      <sheetName val="업로드_기준정보_(T03)38"/>
      <sheetName val="(안내)계정,_조직,_화폐,_과제38"/>
      <sheetName val="부문별_CCTR_및_계정목록38"/>
      <sheetName val="#2_부문별_CCTR_및_계정목록38"/>
      <sheetName val="drop_down38"/>
      <sheetName val="CHANNEL_PROFILE38"/>
      <sheetName val="해외MGT_38"/>
      <sheetName val="Sheet1_(3)38"/>
      <sheetName val="설계변경_유형37"/>
      <sheetName val="2_MKT'G_Expense37"/>
      <sheetName val="Master_Data29"/>
      <sheetName val="vendor_register29"/>
      <sheetName val="Price_list29"/>
      <sheetName val="T03_기준정보29"/>
      <sheetName val="T04_기준정보29"/>
      <sheetName val="T06_기준정보(List)29"/>
      <sheetName val="T05_기준정보29"/>
      <sheetName val="T06_기준정보29"/>
      <sheetName val="T07_기준정보(List)29"/>
      <sheetName val="T08_기준정보(List)29"/>
      <sheetName val="Data_Validation_Fields29"/>
      <sheetName val="영업_일129"/>
      <sheetName val="Hours_&amp;_D_costs29"/>
      <sheetName val="comps_LFY+29"/>
      <sheetName val="HDI_implied29"/>
      <sheetName val="data_tổng_hợp29"/>
      <sheetName val="참조3)_기타29"/>
      <sheetName val="12월_기타29"/>
      <sheetName val="Cost_center29"/>
      <sheetName val="T0a_기준정보(List)22"/>
      <sheetName val="T0b_기준정보(List)22"/>
      <sheetName val="T09_기준정보(List)22"/>
      <sheetName val="Gross_Margin18"/>
      <sheetName val="B053_(990701)공정능력PC%계산16"/>
      <sheetName val="FDR-증상별_Trend16"/>
      <sheetName val="사용부품_분석16"/>
      <sheetName val="TSE_AR5000_STD4_160108_xlsx16"/>
      <sheetName val="외주현황_wq116"/>
      <sheetName val="Workbook_Support16"/>
      <sheetName val="Truong_loi16"/>
      <sheetName val="서구_(2)16"/>
      <sheetName val="Muộn_Xe_Bus4"/>
      <sheetName val="9495매손_(2)43"/>
      <sheetName val="Ⅱ부서별계정_(2)42"/>
      <sheetName val="Ⅱ부서별계정_(3)42"/>
      <sheetName val="INDIRECT_OEM42"/>
      <sheetName val="1__5월계정별총실적42"/>
      <sheetName val="2__5월주요계정별실적42"/>
      <sheetName val="팀별비상대책(案)-Ⅰ_요약42"/>
      <sheetName val="Ⅱ_주요항목별-복리후생42"/>
      <sheetName val="과제_진행_현황_정리42"/>
      <sheetName val="참석자_List42"/>
      <sheetName val="잠재프로젝트_입력_1_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Weekly_Ship41"/>
      <sheetName val="계정별_data41"/>
      <sheetName val="13-1_매출_기여도41"/>
      <sheetName val="96월경계_(2)42"/>
      <sheetName val="일별_가동효율41"/>
      <sheetName val="Salary_Scheam41"/>
      <sheetName val="Achivement_Target41"/>
      <sheetName val="All_Variables41"/>
      <sheetName val="검토서_양식41"/>
      <sheetName val="일_이탈보고41"/>
      <sheetName val="CTV_0242"/>
      <sheetName val="DPS_NO_9912-2K122940"/>
      <sheetName val="기본_정보40"/>
      <sheetName val="할증_40"/>
      <sheetName val="Note_240"/>
      <sheetName val="계측기_소요량40"/>
      <sheetName val="mm_son_(계획)42"/>
      <sheetName val="결산검증(계획_바여)_(2)42"/>
      <sheetName val="00년_계획전망42"/>
      <sheetName val="Net_OH_SEU42"/>
      <sheetName val="Net_OH_SEK42"/>
      <sheetName val="7L_도전목표42"/>
      <sheetName val="7L_생산계획42"/>
      <sheetName val="1__Supplier_information42"/>
      <sheetName val="FAM4별_가격_산정_42"/>
      <sheetName val="sheet_140"/>
      <sheetName val="2005년_1월_인원(749명)_(4)40"/>
      <sheetName val="2012年6월차이분석-북경_40"/>
      <sheetName val="Справочники_интерфейса40"/>
      <sheetName val="주간품질_이탈보고40"/>
      <sheetName val="Daily_Trend_Jan40"/>
      <sheetName val="主要型号_材料费_REF40"/>
      <sheetName val="1_ROI산출_근거41"/>
      <sheetName val="산업은행_경영지표41"/>
      <sheetName val="Net_Sales_and_NIBT41"/>
      <sheetName val="Sales_Qty41"/>
      <sheetName val="Belt_Status-Overall40"/>
      <sheetName val="유효성_검증40"/>
      <sheetName val="DECO_FRONT40"/>
      <sheetName val="Tiziano_Gear_table40"/>
      <sheetName val="_MASTER_PLAN_결재완료본_xlsx40"/>
      <sheetName val="Type_samples40"/>
      <sheetName val="Daily_Schedule40"/>
      <sheetName val="System_NPV40"/>
      <sheetName val="Raw_DATA40"/>
      <sheetName val="총괄속보_XLS40"/>
      <sheetName val="제조직_Pos'정의40"/>
      <sheetName val="INV_STATUS40"/>
      <sheetName val="SI_Bracket_Motor与前面板固定困难改善_xl40"/>
      <sheetName val="05-26_Info40"/>
      <sheetName val="KPI_TREND40"/>
      <sheetName val="거품감지_및_제거사양40"/>
      <sheetName val="OH_목간표40"/>
      <sheetName val="QULIFICATION_Cover40"/>
      <sheetName val="수율실적,_전망40"/>
      <sheetName val="1_1_EQP_A40"/>
      <sheetName val="1_2_EQP_B40"/>
      <sheetName val="1_4_EQP_D40"/>
      <sheetName val="1차_내역서40"/>
      <sheetName val="통관수수료_인하내역_(2)40"/>
      <sheetName val="Sheet2_(2)40"/>
      <sheetName val="B053_(990701)공정실적PP%계산40"/>
      <sheetName val="★부서별_비용현황(계획,실적,전실행)40"/>
      <sheetName val="PAY_REGISTER~Input_Values40"/>
      <sheetName val="Gear_Tol_&amp;_Design_Factor40"/>
      <sheetName val="ACC_NW40"/>
      <sheetName val="II_SYS40"/>
      <sheetName val="12年国庆目标_(备份-原始)40"/>
      <sheetName val="참고#1__경비계정_목록40"/>
      <sheetName val="(안내)계정,_조직,_화폐40"/>
      <sheetName val="업로드_기준정보_(T03)40"/>
      <sheetName val="(안내)계정,_조직,_화폐,_과제40"/>
      <sheetName val="부문별_CCTR_및_계정목록40"/>
      <sheetName val="#2_부문별_CCTR_및_계정목록40"/>
      <sheetName val="drop_down40"/>
      <sheetName val="CHANNEL_PROFILE40"/>
      <sheetName val="해외MGT_40"/>
      <sheetName val="Sheet1_(3)40"/>
      <sheetName val="설계변경_유형39"/>
      <sheetName val="2_MKT'G_Expense39"/>
      <sheetName val="Master_Data31"/>
      <sheetName val="vendor_register31"/>
      <sheetName val="Price_list31"/>
      <sheetName val="T03_기준정보31"/>
      <sheetName val="T04_기준정보31"/>
      <sheetName val="T06_기준정보(List)31"/>
      <sheetName val="T05_기준정보31"/>
      <sheetName val="T06_기준정보31"/>
      <sheetName val="T07_기준정보(List)31"/>
      <sheetName val="T08_기준정보(List)31"/>
      <sheetName val="Data_Validation_Fields31"/>
      <sheetName val="영업_일131"/>
      <sheetName val="Hours_&amp;_D_costs31"/>
      <sheetName val="comps_LFY+31"/>
      <sheetName val="HDI_implied31"/>
      <sheetName val="data_tổng_hợp31"/>
      <sheetName val="참조3)_기타31"/>
      <sheetName val="12월_기타31"/>
      <sheetName val="Cost_center31"/>
      <sheetName val="금주_Issue24"/>
      <sheetName val="T0a_기준정보(List)24"/>
      <sheetName val="T0b_기준정보(List)24"/>
      <sheetName val="T09_기준정보(List)24"/>
      <sheetName val="Gross_Margin20"/>
      <sheetName val="B053_(990701)공정능력PC%계산18"/>
      <sheetName val="FDR-증상별_Trend18"/>
      <sheetName val="사용부품_분석18"/>
      <sheetName val="TSE_AR5000_STD4_160108_xlsx18"/>
      <sheetName val="외주현황_wq118"/>
      <sheetName val="Workbook_Support18"/>
      <sheetName val="Truong_loi18"/>
      <sheetName val="서구_(2)18"/>
      <sheetName val="Muộn_Xe_Bus6"/>
      <sheetName val="9495매손_(2)44"/>
      <sheetName val="Ⅱ부서별계정_(2)43"/>
      <sheetName val="Ⅱ부서별계정_(3)43"/>
      <sheetName val="INDIRECT_OEM43"/>
      <sheetName val="1__5월계정별총실적43"/>
      <sheetName val="2__5월주요계정별실적43"/>
      <sheetName val="팀별비상대책(案)-Ⅰ_요약43"/>
      <sheetName val="Ⅱ_주요항목별-복리후생43"/>
      <sheetName val="과제_진행_현황_정리43"/>
      <sheetName val="참석자_List43"/>
      <sheetName val="잠재프로젝트_입력_1_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Weekly_Ship42"/>
      <sheetName val="계정별_data42"/>
      <sheetName val="13-1_매출_기여도42"/>
      <sheetName val="96월경계_(2)43"/>
      <sheetName val="일별_가동효율42"/>
      <sheetName val="Salary_Scheam42"/>
      <sheetName val="Achivement_Target42"/>
      <sheetName val="All_Variables42"/>
      <sheetName val="검토서_양식42"/>
      <sheetName val="일_이탈보고42"/>
      <sheetName val="CTV_0243"/>
      <sheetName val="DPS_NO_9912-2K122941"/>
      <sheetName val="기본_정보41"/>
      <sheetName val="할증_41"/>
      <sheetName val="Note_241"/>
      <sheetName val="계측기_소요량41"/>
      <sheetName val="Справочники_интерфейса41"/>
      <sheetName val="mm_son_(계획)43"/>
      <sheetName val="결산검증(계획_바여)_(2)43"/>
      <sheetName val="00년_계획전망43"/>
      <sheetName val="Net_OH_SEU43"/>
      <sheetName val="Net_OH_SEK43"/>
      <sheetName val="7L_도전목표43"/>
      <sheetName val="7L_생산계획43"/>
      <sheetName val="1__Supplier_information43"/>
      <sheetName val="FAM4별_가격_산정_43"/>
      <sheetName val="sheet_141"/>
      <sheetName val="2005년_1월_인원(749명)_(4)41"/>
      <sheetName val="2012年6월차이분석-북경_41"/>
      <sheetName val="주간품질_이탈보고41"/>
      <sheetName val="Daily_Trend_Jan41"/>
      <sheetName val="主要型号_材料费_REF41"/>
      <sheetName val="1_ROI산출_근거42"/>
      <sheetName val="산업은행_경영지표42"/>
      <sheetName val="Net_Sales_and_NIBT42"/>
      <sheetName val="Sales_Qty42"/>
      <sheetName val="Belt_Status-Overall41"/>
      <sheetName val="유효성_검증41"/>
      <sheetName val="DECO_FRONT41"/>
      <sheetName val="Tiziano_Gear_table41"/>
      <sheetName val="_MASTER_PLAN_결재완료본_xlsx41"/>
      <sheetName val="Type_samples41"/>
      <sheetName val="Daily_Schedule41"/>
      <sheetName val="System_NPV41"/>
      <sheetName val="Raw_DATA41"/>
      <sheetName val="총괄속보_XLS41"/>
      <sheetName val="제조직_Pos'정의41"/>
      <sheetName val="INV_STATUS41"/>
      <sheetName val="SI_Bracket_Motor与前面板固定困难改善_xl41"/>
      <sheetName val="05-26_Info41"/>
      <sheetName val="KPI_TREND41"/>
      <sheetName val="거품감지_및_제거사양41"/>
      <sheetName val="OH_목간표41"/>
      <sheetName val="QULIFICATION_Cover41"/>
      <sheetName val="수율실적,_전망41"/>
      <sheetName val="1_1_EQP_A41"/>
      <sheetName val="1_2_EQP_B41"/>
      <sheetName val="1_4_EQP_D41"/>
      <sheetName val="1차_내역서41"/>
      <sheetName val="통관수수료_인하내역_(2)41"/>
      <sheetName val="Sheet2_(2)41"/>
      <sheetName val="B053_(990701)공정실적PP%계산41"/>
      <sheetName val="★부서별_비용현황(계획,실적,전실행)41"/>
      <sheetName val="PAY_REGISTER~Input_Values41"/>
      <sheetName val="Gear_Tol_&amp;_Design_Factor41"/>
      <sheetName val="ACC_NW41"/>
      <sheetName val="II_SYS41"/>
      <sheetName val="12年国庆目标_(备份-原始)41"/>
      <sheetName val="참고#1__경비계정_목록41"/>
      <sheetName val="(안내)계정,_조직,_화폐41"/>
      <sheetName val="업로드_기준정보_(T03)41"/>
      <sheetName val="(안내)계정,_조직,_화폐,_과제41"/>
      <sheetName val="부문별_CCTR_및_계정목록41"/>
      <sheetName val="#2_부문별_CCTR_및_계정목록41"/>
      <sheetName val="drop_down41"/>
      <sheetName val="CHANNEL_PROFILE41"/>
      <sheetName val="해외MGT_41"/>
      <sheetName val="Sheet1_(3)41"/>
      <sheetName val="설계변경_유형40"/>
      <sheetName val="2_MKT'G_Expense40"/>
      <sheetName val="Master_Data32"/>
      <sheetName val="vendor_register32"/>
      <sheetName val="Price_list32"/>
      <sheetName val="T03_기준정보32"/>
      <sheetName val="T04_기준정보32"/>
      <sheetName val="T06_기준정보(List)32"/>
      <sheetName val="T05_기준정보32"/>
      <sheetName val="T06_기준정보32"/>
      <sheetName val="T07_기준정보(List)32"/>
      <sheetName val="T08_기준정보(List)32"/>
      <sheetName val="Data_Validation_Fields32"/>
      <sheetName val="영업_일132"/>
      <sheetName val="Hours_&amp;_D_costs32"/>
      <sheetName val="comps_LFY+32"/>
      <sheetName val="HDI_implied32"/>
      <sheetName val="data_tổng_hợp32"/>
      <sheetName val="참조3)_기타32"/>
      <sheetName val="12월_기타32"/>
      <sheetName val="Cost_center32"/>
      <sheetName val="금주_Issue25"/>
      <sheetName val="T0a_기준정보(List)25"/>
      <sheetName val="T0b_기준정보(List)25"/>
      <sheetName val="T09_기준정보(List)25"/>
      <sheetName val="Gross_Margin21"/>
      <sheetName val="B053_(990701)공정능력PC%계산19"/>
      <sheetName val="FDR-증상별_Trend19"/>
      <sheetName val="사용부품_분석19"/>
      <sheetName val="TSE_AR5000_STD4_160108_xlsx19"/>
      <sheetName val="외주현황_wq119"/>
      <sheetName val="Workbook_Support19"/>
      <sheetName val="Truong_loi19"/>
      <sheetName val="서구_(2)19"/>
      <sheetName val="Muộn_Xe_Bus7"/>
      <sheetName val="验证结果"/>
      <sheetName val="周进行事项"/>
      <sheetName val="9495매손_(2)45"/>
      <sheetName val="Ⅱ부서별계정_(2)44"/>
      <sheetName val="Ⅱ부서별계정_(3)44"/>
      <sheetName val="INDIRECT_OEM44"/>
      <sheetName val="1__5월계정별총실적44"/>
      <sheetName val="2__5월주요계정별실적44"/>
      <sheetName val="팀별비상대책(案)-Ⅰ_요약44"/>
      <sheetName val="Ⅱ_주요항목별-복리후생44"/>
      <sheetName val="과제_진행_현황_정리44"/>
      <sheetName val="참석자_List44"/>
      <sheetName val="잠재프로젝트_입력_1_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Weekly_Ship43"/>
      <sheetName val="계정별_data43"/>
      <sheetName val="13-1_매출_기여도43"/>
      <sheetName val="96월경계_(2)44"/>
      <sheetName val="일별_가동효율43"/>
      <sheetName val="Salary_Scheam43"/>
      <sheetName val="Achivement_Target43"/>
      <sheetName val="All_Variables43"/>
      <sheetName val="검토서_양식43"/>
      <sheetName val="일_이탈보고43"/>
      <sheetName val="CTV_0244"/>
      <sheetName val="DPS_NO_9912-2K122942"/>
      <sheetName val="기본_정보42"/>
      <sheetName val="할증_42"/>
      <sheetName val="Note_242"/>
      <sheetName val="계측기_소요량42"/>
      <sheetName val="mm_son_(계획)44"/>
      <sheetName val="결산검증(계획_바여)_(2)44"/>
      <sheetName val="00년_계획전망44"/>
      <sheetName val="Net_OH_SEU44"/>
      <sheetName val="Net_OH_SEK44"/>
      <sheetName val="7L_도전목표44"/>
      <sheetName val="7L_생산계획44"/>
      <sheetName val="1__Supplier_information44"/>
      <sheetName val="FAM4별_가격_산정_44"/>
      <sheetName val="sheet_142"/>
      <sheetName val="2005년_1월_인원(749명)_(4)42"/>
      <sheetName val="2012年6월차이분석-북경_42"/>
      <sheetName val="Справочники_интерфейса42"/>
      <sheetName val="주간품질_이탈보고42"/>
      <sheetName val="Daily_Trend_Jan42"/>
      <sheetName val="主要型号_材料费_REF42"/>
      <sheetName val="1_ROI산출_근거43"/>
      <sheetName val="산업은행_경영지표43"/>
      <sheetName val="Net_Sales_and_NIBT43"/>
      <sheetName val="Sales_Qty43"/>
      <sheetName val="Belt_Status-Overall42"/>
      <sheetName val="유효성_검증42"/>
      <sheetName val="DECO_FRONT42"/>
      <sheetName val="Tiziano_Gear_table42"/>
      <sheetName val="_MASTER_PLAN_결재완료본_xlsx42"/>
      <sheetName val="Type_samples42"/>
      <sheetName val="Daily_Schedule42"/>
      <sheetName val="System_NPV42"/>
      <sheetName val="Raw_DATA42"/>
      <sheetName val="총괄속보_XLS42"/>
      <sheetName val="제조직_Pos'정의42"/>
      <sheetName val="INV_STATUS42"/>
      <sheetName val="SI_Bracket_Motor与前面板固定困难改善_xl42"/>
      <sheetName val="05-26_Info42"/>
      <sheetName val="KPI_TREND42"/>
      <sheetName val="거품감지_및_제거사양42"/>
      <sheetName val="OH_목간표42"/>
      <sheetName val="QULIFICATION_Cover42"/>
      <sheetName val="수율실적,_전망42"/>
      <sheetName val="1_1_EQP_A42"/>
      <sheetName val="1_2_EQP_B42"/>
      <sheetName val="1_4_EQP_D42"/>
      <sheetName val="1차_내역서42"/>
      <sheetName val="통관수수료_인하내역_(2)42"/>
      <sheetName val="Sheet2_(2)42"/>
      <sheetName val="B053_(990701)공정실적PP%계산42"/>
      <sheetName val="★부서별_비용현황(계획,실적,전실행)42"/>
      <sheetName val="PAY_REGISTER~Input_Values42"/>
      <sheetName val="Gear_Tol_&amp;_Design_Factor42"/>
      <sheetName val="ACC_NW42"/>
      <sheetName val="II_SYS42"/>
      <sheetName val="12年国庆目标_(备份-原始)42"/>
      <sheetName val="참고#1__경비계정_목록42"/>
      <sheetName val="(안내)계정,_조직,_화폐42"/>
      <sheetName val="업로드_기준정보_(T03)42"/>
      <sheetName val="(안내)계정,_조직,_화폐,_과제42"/>
      <sheetName val="부문별_CCTR_및_계정목록42"/>
      <sheetName val="#2_부문별_CCTR_및_계정목록42"/>
      <sheetName val="drop_down42"/>
      <sheetName val="CHANNEL_PROFILE42"/>
      <sheetName val="해외MGT_42"/>
      <sheetName val="Sheet1_(3)42"/>
      <sheetName val="설계변경_유형41"/>
      <sheetName val="2_MKT'G_Expense41"/>
      <sheetName val="Master_Data33"/>
      <sheetName val="vendor_register33"/>
      <sheetName val="Price_list33"/>
      <sheetName val="T03_기준정보33"/>
      <sheetName val="T04_기준정보33"/>
      <sheetName val="T06_기준정보(List)33"/>
      <sheetName val="T05_기준정보33"/>
      <sheetName val="T06_기준정보33"/>
      <sheetName val="T07_기준정보(List)33"/>
      <sheetName val="T08_기준정보(List)33"/>
      <sheetName val="Data_Validation_Fields33"/>
      <sheetName val="영업_일133"/>
      <sheetName val="Hours_&amp;_D_costs33"/>
      <sheetName val="comps_LFY+33"/>
      <sheetName val="HDI_implied33"/>
      <sheetName val="data_tổng_hợp33"/>
      <sheetName val="참조3)_기타33"/>
      <sheetName val="12월_기타33"/>
      <sheetName val="Cost_center33"/>
      <sheetName val="금주_Issue26"/>
      <sheetName val="T0a_기준정보(List)26"/>
      <sheetName val="T0b_기준정보(List)26"/>
      <sheetName val="T09_기준정보(List)26"/>
      <sheetName val="3_일반사상22"/>
      <sheetName val="summary_STOCK_AMT22"/>
      <sheetName val="Theo_dõi_sản_lượng_ngày,_#,_m22"/>
      <sheetName val="T0C_기준정보(List)22"/>
      <sheetName val="T04_기준정보(List)22"/>
      <sheetName val="(참고)출장비_parameter22"/>
      <sheetName val="Gross_Margin22"/>
      <sheetName val="B053_(990701)공정능력PC%계산20"/>
      <sheetName val="FDR-증상별_Trend20"/>
      <sheetName val="사용부품_분석20"/>
      <sheetName val="TSE_AR5000_STD4_160108_xlsx20"/>
      <sheetName val="외주현황_wq120"/>
      <sheetName val="Workbook_Support20"/>
      <sheetName val="Truong_loi20"/>
      <sheetName val="서구_(2)20"/>
      <sheetName val="Muộn_Xe_Bus8"/>
      <sheetName val="9495매손_(2)46"/>
      <sheetName val="Ⅱ부서별계정_(2)45"/>
      <sheetName val="Ⅱ부서별계정_(3)45"/>
      <sheetName val="INDIRECT_OEM45"/>
      <sheetName val="1__5월계정별총실적45"/>
      <sheetName val="2__5월주요계정별실적45"/>
      <sheetName val="팀별비상대책(案)-Ⅰ_요약45"/>
      <sheetName val="Ⅱ_주요항목별-복리후생45"/>
      <sheetName val="과제_진행_현황_정리45"/>
      <sheetName val="참석자_List45"/>
      <sheetName val="잠재프로젝트_입력_1_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Weekly_Ship44"/>
      <sheetName val="계정별_data44"/>
      <sheetName val="13-1_매출_기여도44"/>
      <sheetName val="96월경계_(2)45"/>
      <sheetName val="일별_가동효율44"/>
      <sheetName val="Salary_Scheam44"/>
      <sheetName val="Achivement_Target44"/>
      <sheetName val="All_Variables44"/>
      <sheetName val="검토서_양식44"/>
      <sheetName val="일_이탈보고44"/>
      <sheetName val="CTV_0245"/>
      <sheetName val="DPS_NO_9912-2K122943"/>
      <sheetName val="기본_정보43"/>
      <sheetName val="할증_43"/>
      <sheetName val="Note_243"/>
      <sheetName val="계측기_소요량43"/>
      <sheetName val="mm_son_(계획)45"/>
      <sheetName val="결산검증(계획_바여)_(2)45"/>
      <sheetName val="00년_계획전망45"/>
      <sheetName val="Net_OH_SEU45"/>
      <sheetName val="Net_OH_SEK45"/>
      <sheetName val="7L_도전목표45"/>
      <sheetName val="7L_생산계획45"/>
      <sheetName val="1__Supplier_information45"/>
      <sheetName val="FAM4별_가격_산정_45"/>
      <sheetName val="sheet_143"/>
      <sheetName val="2005년_1월_인원(749명)_(4)43"/>
      <sheetName val="2012年6월차이분석-북경_43"/>
      <sheetName val="Справочники_интерфейса43"/>
      <sheetName val="주간품질_이탈보고43"/>
      <sheetName val="Daily_Trend_Jan43"/>
      <sheetName val="主要型号_材料费_REF43"/>
      <sheetName val="1_ROI산출_근거44"/>
      <sheetName val="산업은행_경영지표44"/>
      <sheetName val="Net_Sales_and_NIBT44"/>
      <sheetName val="Sales_Qty44"/>
      <sheetName val="Belt_Status-Overall43"/>
      <sheetName val="유효성_검증43"/>
      <sheetName val="DECO_FRONT43"/>
      <sheetName val="Tiziano_Gear_table43"/>
      <sheetName val="_MASTER_PLAN_결재완료본_xlsx43"/>
      <sheetName val="Type_samples43"/>
      <sheetName val="Daily_Schedule43"/>
      <sheetName val="System_NPV43"/>
      <sheetName val="Raw_DATA43"/>
      <sheetName val="총괄속보_XLS43"/>
      <sheetName val="제조직_Pos'정의43"/>
      <sheetName val="INV_STATUS43"/>
      <sheetName val="SI_Bracket_Motor与前面板固定困难改善_xl43"/>
      <sheetName val="05-26_Info43"/>
      <sheetName val="KPI_TREND43"/>
      <sheetName val="거품감지_및_제거사양43"/>
      <sheetName val="OH_목간표43"/>
      <sheetName val="QULIFICATION_Cover43"/>
      <sheetName val="수율실적,_전망43"/>
      <sheetName val="1_1_EQP_A43"/>
      <sheetName val="1_2_EQP_B43"/>
      <sheetName val="1_4_EQP_D43"/>
      <sheetName val="1차_내역서43"/>
      <sheetName val="통관수수료_인하내역_(2)43"/>
      <sheetName val="Sheet2_(2)43"/>
      <sheetName val="B053_(990701)공정실적PP%계산43"/>
      <sheetName val="★부서별_비용현황(계획,실적,전실행)43"/>
      <sheetName val="PAY_REGISTER~Input_Values43"/>
      <sheetName val="Gear_Tol_&amp;_Design_Factor43"/>
      <sheetName val="ACC_NW43"/>
      <sheetName val="II_SYS43"/>
      <sheetName val="12年国庆目标_(备份-原始)43"/>
      <sheetName val="참고#1__경비계정_목록43"/>
      <sheetName val="(안내)계정,_조직,_화폐43"/>
      <sheetName val="업로드_기준정보_(T03)43"/>
      <sheetName val="(안내)계정,_조직,_화폐,_과제43"/>
      <sheetName val="부문별_CCTR_및_계정목록43"/>
      <sheetName val="#2_부문별_CCTR_및_계정목록43"/>
      <sheetName val="drop_down43"/>
      <sheetName val="CHANNEL_PROFILE43"/>
      <sheetName val="해외MGT_43"/>
      <sheetName val="Sheet1_(3)43"/>
      <sheetName val="설계변경_유형42"/>
      <sheetName val="2_MKT'G_Expense42"/>
      <sheetName val="Master_Data34"/>
      <sheetName val="vendor_register34"/>
      <sheetName val="Price_list34"/>
      <sheetName val="T03_기준정보34"/>
      <sheetName val="T04_기준정보34"/>
      <sheetName val="T06_기준정보(List)34"/>
      <sheetName val="T05_기준정보34"/>
      <sheetName val="T06_기준정보34"/>
      <sheetName val="T07_기준정보(List)34"/>
      <sheetName val="T08_기준정보(List)34"/>
      <sheetName val="Data_Validation_Fields34"/>
      <sheetName val="영업_일134"/>
      <sheetName val="Hours_&amp;_D_costs34"/>
      <sheetName val="comps_LFY+34"/>
      <sheetName val="HDI_implied34"/>
      <sheetName val="data_tổng_hợp34"/>
      <sheetName val="참조3)_기타34"/>
      <sheetName val="12월_기타34"/>
      <sheetName val="Cost_center34"/>
      <sheetName val="금주_Issue27"/>
      <sheetName val="T0a_기준정보(List)27"/>
      <sheetName val="T0b_기준정보(List)27"/>
      <sheetName val="T09_기준정보(List)27"/>
      <sheetName val="3_일반사상23"/>
      <sheetName val="summary_STOCK_AMT23"/>
      <sheetName val="Theo_dõi_sản_lượng_ngày,_#,_m23"/>
      <sheetName val="T0C_기준정보(List)23"/>
      <sheetName val="T04_기준정보(List)23"/>
      <sheetName val="(참고)출장비_parameter23"/>
      <sheetName val="Gross_Margin23"/>
      <sheetName val="B053_(990701)공정능력PC%계산21"/>
      <sheetName val="FDR-증상별_Trend21"/>
      <sheetName val="사용부품_분석21"/>
      <sheetName val="TSE_AR5000_STD4_160108_xlsx21"/>
      <sheetName val="외주현황_wq121"/>
      <sheetName val="Workbook_Support21"/>
      <sheetName val="Truong_loi21"/>
      <sheetName val="서구_(2)21"/>
      <sheetName val="Muộn_Xe_Bus9"/>
      <sheetName val="Muộn_Xe_Bus10"/>
      <sheetName val="9495매손_(2)47"/>
      <sheetName val="Ⅱ부서별계정_(2)46"/>
      <sheetName val="Ⅱ부서별계정_(3)46"/>
      <sheetName val="INDIRECT_OEM46"/>
      <sheetName val="1__5월계정별총실적46"/>
      <sheetName val="2__5월주요계정별실적46"/>
      <sheetName val="팀별비상대책(案)-Ⅰ_요약46"/>
      <sheetName val="Ⅱ_주요항목별-복리후생46"/>
      <sheetName val="과제_진행_현황_정리46"/>
      <sheetName val="참석자_List46"/>
      <sheetName val="잠재프로젝트_입력_1_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Weekly_Ship45"/>
      <sheetName val="계정별_data45"/>
      <sheetName val="13-1_매출_기여도45"/>
      <sheetName val="96월경계_(2)46"/>
      <sheetName val="일별_가동효율45"/>
      <sheetName val="Salary_Scheam45"/>
      <sheetName val="Achivement_Target45"/>
      <sheetName val="All_Variables45"/>
      <sheetName val="검토서_양식45"/>
      <sheetName val="일_이탈보고45"/>
      <sheetName val="CTV_0246"/>
      <sheetName val="DPS_NO_9912-2K122944"/>
      <sheetName val="기본_정보44"/>
      <sheetName val="할증_44"/>
      <sheetName val="Note_244"/>
      <sheetName val="계측기_소요량44"/>
      <sheetName val="Справочники_интерфейса44"/>
      <sheetName val="mm_son_(계획)46"/>
      <sheetName val="결산검증(계획_바여)_(2)46"/>
      <sheetName val="00년_계획전망46"/>
      <sheetName val="Net_OH_SEU46"/>
      <sheetName val="Net_OH_SEK46"/>
      <sheetName val="7L_도전목표46"/>
      <sheetName val="7L_생산계획46"/>
      <sheetName val="1__Supplier_information46"/>
      <sheetName val="FAM4별_가격_산정_46"/>
      <sheetName val="sheet_144"/>
      <sheetName val="2005년_1월_인원(749명)_(4)44"/>
      <sheetName val="2012年6월차이분석-북경_44"/>
      <sheetName val="주간품질_이탈보고44"/>
      <sheetName val="Daily_Trend_Jan44"/>
      <sheetName val="主要型号_材料费_REF44"/>
      <sheetName val="1_ROI산출_근거45"/>
      <sheetName val="산업은행_경영지표45"/>
      <sheetName val="Net_Sales_and_NIBT45"/>
      <sheetName val="Sales_Qty45"/>
      <sheetName val="Belt_Status-Overall44"/>
      <sheetName val="유효성_검증44"/>
      <sheetName val="DECO_FRONT44"/>
      <sheetName val="Tiziano_Gear_table44"/>
      <sheetName val="_MASTER_PLAN_결재완료본_xlsx44"/>
      <sheetName val="Type_samples44"/>
      <sheetName val="Daily_Schedule44"/>
      <sheetName val="System_NPV44"/>
      <sheetName val="Raw_DATA44"/>
      <sheetName val="총괄속보_XLS44"/>
      <sheetName val="제조직_Pos'정의44"/>
      <sheetName val="INV_STATUS44"/>
      <sheetName val="SI_Bracket_Motor与前面板固定困难改善_xl44"/>
      <sheetName val="05-26_Info44"/>
      <sheetName val="KPI_TREND44"/>
      <sheetName val="거품감지_및_제거사양44"/>
      <sheetName val="OH_목간표44"/>
      <sheetName val="QULIFICATION_Cover44"/>
      <sheetName val="수율실적,_전망44"/>
      <sheetName val="1_1_EQP_A44"/>
      <sheetName val="1_2_EQP_B44"/>
      <sheetName val="1_4_EQP_D44"/>
      <sheetName val="1차_내역서44"/>
      <sheetName val="통관수수료_인하내역_(2)44"/>
      <sheetName val="Sheet2_(2)44"/>
      <sheetName val="B053_(990701)공정실적PP%계산44"/>
      <sheetName val="★부서별_비용현황(계획,실적,전실행)44"/>
      <sheetName val="PAY_REGISTER~Input_Values44"/>
      <sheetName val="Gear_Tol_&amp;_Design_Factor44"/>
      <sheetName val="ACC_NW44"/>
      <sheetName val="II_SYS44"/>
      <sheetName val="12年国庆目标_(备份-原始)44"/>
      <sheetName val="참고#1__경비계정_목록44"/>
      <sheetName val="(안내)계정,_조직,_화폐44"/>
      <sheetName val="업로드_기준정보_(T03)44"/>
      <sheetName val="(안내)계정,_조직,_화폐,_과제44"/>
      <sheetName val="부문별_CCTR_및_계정목록44"/>
      <sheetName val="#2_부문별_CCTR_및_계정목록44"/>
      <sheetName val="drop_down44"/>
      <sheetName val="CHANNEL_PROFILE44"/>
      <sheetName val="해외MGT_44"/>
      <sheetName val="Sheet1_(3)44"/>
      <sheetName val="설계변경_유형43"/>
      <sheetName val="2_MKT'G_Expense43"/>
      <sheetName val="Master_Data35"/>
      <sheetName val="vendor_register35"/>
      <sheetName val="Price_list35"/>
      <sheetName val="T03_기준정보35"/>
      <sheetName val="T04_기준정보35"/>
      <sheetName val="T06_기준정보(List)35"/>
      <sheetName val="T05_기준정보35"/>
      <sheetName val="T06_기준정보35"/>
      <sheetName val="T07_기준정보(List)35"/>
      <sheetName val="T08_기준정보(List)35"/>
      <sheetName val="Data_Validation_Fields35"/>
      <sheetName val="영업_일135"/>
      <sheetName val="Hours_&amp;_D_costs35"/>
      <sheetName val="comps_LFY+35"/>
      <sheetName val="HDI_implied35"/>
      <sheetName val="data_tổng_hợp35"/>
      <sheetName val="참조3)_기타35"/>
      <sheetName val="12월_기타35"/>
      <sheetName val="Cost_center35"/>
      <sheetName val="금주_Issue28"/>
      <sheetName val="Muộn_Xe_Bus11"/>
      <sheetName val="T0a_기준정보(List)28"/>
      <sheetName val="T0b_기준정보(List)28"/>
      <sheetName val="T09_기준정보(List)28"/>
      <sheetName val="3_일반사상24"/>
      <sheetName val="summary_STOCK_AMT24"/>
      <sheetName val="Theo_dõi_sản_lượng_ngày,_#,_m24"/>
      <sheetName val="T0C_기준정보(List)24"/>
      <sheetName val="T04_기준정보(List)24"/>
      <sheetName val="(참고)출장비_parameter24"/>
      <sheetName val="Gross_Margin24"/>
      <sheetName val="B053_(990701)공정능력PC%계산22"/>
      <sheetName val="FDR-증상별_Trend22"/>
      <sheetName val="사용부품_분석22"/>
      <sheetName val="TSE_AR5000_STD4_160108_xlsx22"/>
      <sheetName val="외주현황_wq122"/>
      <sheetName val="Workbook_Support22"/>
      <sheetName val="Truong_loi22"/>
      <sheetName val="서구_(2)22"/>
      <sheetName val="9495매손_(2)48"/>
      <sheetName val="Ⅱ부서별계정_(2)47"/>
      <sheetName val="Ⅱ부서별계정_(3)47"/>
      <sheetName val="INDIRECT_OEM47"/>
      <sheetName val="1__5월계정별총실적47"/>
      <sheetName val="2__5월주요계정별실적47"/>
      <sheetName val="팀별비상대책(案)-Ⅰ_요약47"/>
      <sheetName val="Ⅱ_주요항목별-복리후생47"/>
      <sheetName val="과제_진행_현황_정리47"/>
      <sheetName val="참석자_List47"/>
      <sheetName val="잠재프로젝트_입력_1_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Weekly_Ship46"/>
      <sheetName val="계정별_data46"/>
      <sheetName val="13-1_매출_기여도46"/>
      <sheetName val="96월경계_(2)47"/>
      <sheetName val="일별_가동효율46"/>
      <sheetName val="Salary_Scheam46"/>
      <sheetName val="Achivement_Target46"/>
      <sheetName val="All_Variables46"/>
      <sheetName val="검토서_양식46"/>
      <sheetName val="일_이탈보고46"/>
      <sheetName val="CTV_0247"/>
      <sheetName val="DPS_NO_9912-2K122945"/>
      <sheetName val="기본_정보45"/>
      <sheetName val="할증_45"/>
      <sheetName val="Note_245"/>
      <sheetName val="계측기_소요량45"/>
      <sheetName val="Справочники_интерфейса45"/>
      <sheetName val="mm_son_(계획)47"/>
      <sheetName val="결산검증(계획_바여)_(2)47"/>
      <sheetName val="00년_계획전망47"/>
      <sheetName val="Net_OH_SEU47"/>
      <sheetName val="Net_OH_SEK47"/>
      <sheetName val="7L_도전목표47"/>
      <sheetName val="7L_생산계획47"/>
      <sheetName val="1__Supplier_information47"/>
      <sheetName val="FAM4별_가격_산정_47"/>
      <sheetName val="sheet_145"/>
      <sheetName val="2005년_1월_인원(749명)_(4)45"/>
      <sheetName val="2012年6월차이분석-북경_45"/>
      <sheetName val="주간품질_이탈보고45"/>
      <sheetName val="Daily_Trend_Jan45"/>
      <sheetName val="主要型号_材料费_REF45"/>
      <sheetName val="1_ROI산출_근거46"/>
      <sheetName val="산업은행_경영지표46"/>
      <sheetName val="Net_Sales_and_NIBT46"/>
      <sheetName val="Sales_Qty46"/>
      <sheetName val="Belt_Status-Overall45"/>
      <sheetName val="유효성_검증45"/>
      <sheetName val="DECO_FRONT45"/>
      <sheetName val="Tiziano_Gear_table45"/>
      <sheetName val="_MASTER_PLAN_결재완료본_xlsx45"/>
      <sheetName val="Type_samples45"/>
      <sheetName val="Daily_Schedule45"/>
      <sheetName val="System_NPV45"/>
      <sheetName val="Raw_DATA45"/>
      <sheetName val="총괄속보_XLS45"/>
      <sheetName val="제조직_Pos'정의45"/>
      <sheetName val="INV_STATUS45"/>
      <sheetName val="SI_Bracket_Motor与前面板固定困难改善_xl45"/>
      <sheetName val="05-26_Info45"/>
      <sheetName val="KPI_TREND45"/>
      <sheetName val="거품감지_및_제거사양45"/>
      <sheetName val="OH_목간표45"/>
      <sheetName val="QULIFICATION_Cover45"/>
      <sheetName val="수율실적,_전망45"/>
      <sheetName val="1_1_EQP_A45"/>
      <sheetName val="1_2_EQP_B45"/>
      <sheetName val="1_4_EQP_D45"/>
      <sheetName val="1차_내역서45"/>
      <sheetName val="통관수수료_인하내역_(2)45"/>
      <sheetName val="Sheet2_(2)45"/>
      <sheetName val="B053_(990701)공정실적PP%계산45"/>
      <sheetName val="★부서별_비용현황(계획,실적,전실행)45"/>
      <sheetName val="PAY_REGISTER~Input_Values45"/>
      <sheetName val="Gear_Tol_&amp;_Design_Factor45"/>
      <sheetName val="ACC_NW45"/>
      <sheetName val="II_SYS45"/>
      <sheetName val="12年国庆目标_(备份-原始)45"/>
      <sheetName val="참고#1__경비계정_목록45"/>
      <sheetName val="(안내)계정,_조직,_화폐45"/>
      <sheetName val="업로드_기준정보_(T03)45"/>
      <sheetName val="(안내)계정,_조직,_화폐,_과제45"/>
      <sheetName val="부문별_CCTR_및_계정목록45"/>
      <sheetName val="#2_부문별_CCTR_및_계정목록45"/>
      <sheetName val="drop_down45"/>
      <sheetName val="CHANNEL_PROFILE45"/>
      <sheetName val="해외MGT_45"/>
      <sheetName val="Sheet1_(3)45"/>
      <sheetName val="설계변경_유형44"/>
      <sheetName val="2_MKT'G_Expense44"/>
      <sheetName val="Master_Data36"/>
      <sheetName val="vendor_register36"/>
      <sheetName val="Price_list36"/>
      <sheetName val="T03_기준정보36"/>
      <sheetName val="T04_기준정보36"/>
      <sheetName val="T06_기준정보(List)36"/>
      <sheetName val="T05_기준정보36"/>
      <sheetName val="T06_기준정보36"/>
      <sheetName val="T07_기준정보(List)36"/>
      <sheetName val="T08_기준정보(List)36"/>
      <sheetName val="Data_Validation_Fields36"/>
      <sheetName val="영업_일136"/>
      <sheetName val="Hours_&amp;_D_costs36"/>
      <sheetName val="comps_LFY+36"/>
      <sheetName val="HDI_implied36"/>
      <sheetName val="data_tổng_hợp36"/>
      <sheetName val="참조3)_기타36"/>
      <sheetName val="12월_기타36"/>
      <sheetName val="Cost_center36"/>
      <sheetName val="금주_Issue29"/>
      <sheetName val="T0a_기준정보(List)29"/>
      <sheetName val="T0b_기준정보(List)29"/>
      <sheetName val="T09_기준정보(List)29"/>
      <sheetName val="3_일반사상25"/>
      <sheetName val="summary_STOCK_AMT25"/>
      <sheetName val="Theo_dõi_sản_lượng_ngày,_#,_m25"/>
      <sheetName val="T0C_기준정보(List)25"/>
      <sheetName val="T04_기준정보(List)25"/>
      <sheetName val="(참고)출장비_parameter25"/>
      <sheetName val="Gross_Margin25"/>
      <sheetName val="B053_(990701)공정능력PC%계산23"/>
      <sheetName val="FDR-증상별_Trend23"/>
      <sheetName val="사용부품_분석23"/>
      <sheetName val="TSE_AR5000_STD4_160108_xlsx23"/>
      <sheetName val="외주현황_wq123"/>
      <sheetName val="Workbook_Support23"/>
      <sheetName val="Truong_loi23"/>
      <sheetName val="서구_(2)23"/>
      <sheetName val="Muộn_Xe_Bus12"/>
      <sheetName val="数据"/>
      <sheetName val="不良明细"/>
      <sheetName val="9495매손_(2)50"/>
      <sheetName val="Ⅱ부서별계정_(2)49"/>
      <sheetName val="Ⅱ부서별계정_(3)49"/>
      <sheetName val="INDIRECT_OEM49"/>
      <sheetName val="1__5월계정별총실적49"/>
      <sheetName val="2__5월주요계정별실적49"/>
      <sheetName val="팀별비상대책(案)-Ⅰ_요약49"/>
      <sheetName val="Ⅱ_주요항목별-복리후생49"/>
      <sheetName val="과제_진행_현황_정리49"/>
      <sheetName val="참석자_List49"/>
      <sheetName val="잠재프로젝트_입력_1_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Weekly_Ship48"/>
      <sheetName val="계정별_data48"/>
      <sheetName val="13-1_매출_기여도48"/>
      <sheetName val="96월경계_(2)49"/>
      <sheetName val="일별_가동효율48"/>
      <sheetName val="Salary_Scheam48"/>
      <sheetName val="Achivement_Target48"/>
      <sheetName val="All_Variables48"/>
      <sheetName val="검토서_양식48"/>
      <sheetName val="일_이탈보고48"/>
      <sheetName val="CTV_0249"/>
      <sheetName val="DPS_NO_9912-2K122947"/>
      <sheetName val="기본_정보47"/>
      <sheetName val="할증_47"/>
      <sheetName val="Note_247"/>
      <sheetName val="계측기_소요량47"/>
      <sheetName val="Справочники_интерфейса47"/>
      <sheetName val="mm_son_(계획)49"/>
      <sheetName val="결산검증(계획_바여)_(2)49"/>
      <sheetName val="00년_계획전망49"/>
      <sheetName val="Net_OH_SEU49"/>
      <sheetName val="Net_OH_SEK49"/>
      <sheetName val="7L_도전목표49"/>
      <sheetName val="7L_생산계획49"/>
      <sheetName val="1__Supplier_information49"/>
      <sheetName val="FAM4별_가격_산정_49"/>
      <sheetName val="sheet_147"/>
      <sheetName val="2005년_1월_인원(749명)_(4)47"/>
      <sheetName val="2012年6월차이분석-북경_47"/>
      <sheetName val="주간품질_이탈보고47"/>
      <sheetName val="Daily_Trend_Jan47"/>
      <sheetName val="主要型号_材料费_REF47"/>
      <sheetName val="1_ROI산출_근거48"/>
      <sheetName val="산업은행_경영지표48"/>
      <sheetName val="Net_Sales_and_NIBT48"/>
      <sheetName val="Sales_Qty48"/>
      <sheetName val="Belt_Status-Overall47"/>
      <sheetName val="유효성_검증47"/>
      <sheetName val="DECO_FRONT47"/>
      <sheetName val="Tiziano_Gear_table47"/>
      <sheetName val="_MASTER_PLAN_결재완료본_xlsx47"/>
      <sheetName val="Type_samples47"/>
      <sheetName val="Daily_Schedule47"/>
      <sheetName val="System_NPV47"/>
      <sheetName val="Raw_DATA47"/>
      <sheetName val="총괄속보_XLS47"/>
      <sheetName val="제조직_Pos'정의47"/>
      <sheetName val="INV_STATUS47"/>
      <sheetName val="SI_Bracket_Motor与前面板固定困难改善_xl47"/>
      <sheetName val="05-26_Info47"/>
      <sheetName val="KPI_TREND47"/>
      <sheetName val="거품감지_및_제거사양47"/>
      <sheetName val="OH_목간표47"/>
      <sheetName val="QULIFICATION_Cover47"/>
      <sheetName val="수율실적,_전망47"/>
      <sheetName val="1_1_EQP_A47"/>
      <sheetName val="1_2_EQP_B47"/>
      <sheetName val="1_4_EQP_D47"/>
      <sheetName val="1차_내역서47"/>
      <sheetName val="통관수수료_인하내역_(2)47"/>
      <sheetName val="Sheet2_(2)47"/>
      <sheetName val="B053_(990701)공정실적PP%계산47"/>
      <sheetName val="★부서별_비용현황(계획,실적,전실행)47"/>
      <sheetName val="PAY_REGISTER~Input_Values47"/>
      <sheetName val="Gear_Tol_&amp;_Design_Factor47"/>
      <sheetName val="ACC_NW47"/>
      <sheetName val="II_SYS47"/>
      <sheetName val="12年国庆目标_(备份-原始)47"/>
      <sheetName val="참고#1__경비계정_목록47"/>
      <sheetName val="(안내)계정,_조직,_화폐47"/>
      <sheetName val="업로드_기준정보_(T03)47"/>
      <sheetName val="(안내)계정,_조직,_화폐,_과제47"/>
      <sheetName val="부문별_CCTR_및_계정목록47"/>
      <sheetName val="#2_부문별_CCTR_및_계정목록47"/>
      <sheetName val="drop_down47"/>
      <sheetName val="CHANNEL_PROFILE47"/>
      <sheetName val="해외MGT_47"/>
      <sheetName val="Sheet1_(3)47"/>
      <sheetName val="설계변경_유형46"/>
      <sheetName val="2_MKT'G_Expense46"/>
      <sheetName val="Master_Data38"/>
      <sheetName val="vendor_register38"/>
      <sheetName val="Price_list38"/>
      <sheetName val="T03_기준정보38"/>
      <sheetName val="T04_기준정보38"/>
      <sheetName val="T06_기준정보(List)38"/>
      <sheetName val="T05_기준정보38"/>
      <sheetName val="T06_기준정보38"/>
      <sheetName val="T07_기준정보(List)38"/>
      <sheetName val="T08_기준정보(List)38"/>
      <sheetName val="Data_Validation_Fields38"/>
      <sheetName val="영업_일138"/>
      <sheetName val="Hours_&amp;_D_costs38"/>
      <sheetName val="comps_LFY+38"/>
      <sheetName val="HDI_implied38"/>
      <sheetName val="data_tổng_hợp38"/>
      <sheetName val="참조3)_기타38"/>
      <sheetName val="12월_기타38"/>
      <sheetName val="Cost_center38"/>
      <sheetName val="금주_Issue31"/>
      <sheetName val="Muộn_Xe_Bus14"/>
      <sheetName val="T0a_기준정보(List)31"/>
      <sheetName val="T0b_기준정보(List)31"/>
      <sheetName val="T09_기준정보(List)31"/>
      <sheetName val="3_일반사상27"/>
      <sheetName val="summary_STOCK_AMT27"/>
      <sheetName val="Theo_dõi_sản_lượng_ngày,_#,_m27"/>
      <sheetName val="T0C_기준정보(List)27"/>
      <sheetName val="T04_기준정보(List)27"/>
      <sheetName val="(참고)출장비_parameter27"/>
      <sheetName val="Gross_Margin27"/>
      <sheetName val="B053_(990701)공정능력PC%계산25"/>
      <sheetName val="FDR-증상별_Trend25"/>
      <sheetName val="사용부품_분석25"/>
      <sheetName val="TSE_AR5000_STD4_160108_xlsx25"/>
      <sheetName val="외주현황_wq125"/>
      <sheetName val="Workbook_Support25"/>
      <sheetName val="Truong_loi25"/>
      <sheetName val="서구_(2)25"/>
      <sheetName val="9495매손_(2)49"/>
      <sheetName val="Ⅱ부서별계정_(2)48"/>
      <sheetName val="Ⅱ부서별계정_(3)48"/>
      <sheetName val="INDIRECT_OEM48"/>
      <sheetName val="1__5월계정별총실적48"/>
      <sheetName val="2__5월주요계정별실적48"/>
      <sheetName val="팀별비상대책(案)-Ⅰ_요약48"/>
      <sheetName val="Ⅱ_주요항목별-복리후생48"/>
      <sheetName val="과제_진행_현황_정리48"/>
      <sheetName val="참석자_List48"/>
      <sheetName val="잠재프로젝트_입력_1_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Weekly_Ship47"/>
      <sheetName val="계정별_data47"/>
      <sheetName val="13-1_매출_기여도47"/>
      <sheetName val="96월경계_(2)48"/>
      <sheetName val="일별_가동효율47"/>
      <sheetName val="Salary_Scheam47"/>
      <sheetName val="Achivement_Target47"/>
      <sheetName val="All_Variables47"/>
      <sheetName val="검토서_양식47"/>
      <sheetName val="일_이탈보고47"/>
      <sheetName val="CTV_0248"/>
      <sheetName val="DPS_NO_9912-2K122946"/>
      <sheetName val="기본_정보46"/>
      <sheetName val="할증_46"/>
      <sheetName val="Note_246"/>
      <sheetName val="계측기_소요량46"/>
      <sheetName val="Справочники_интерфейса46"/>
      <sheetName val="mm_son_(계획)48"/>
      <sheetName val="결산검증(계획_바여)_(2)48"/>
      <sheetName val="00년_계획전망48"/>
      <sheetName val="Net_OH_SEU48"/>
      <sheetName val="Net_OH_SEK48"/>
      <sheetName val="7L_도전목표48"/>
      <sheetName val="7L_생산계획48"/>
      <sheetName val="1__Supplier_information48"/>
      <sheetName val="FAM4별_가격_산정_48"/>
      <sheetName val="sheet_146"/>
      <sheetName val="2005년_1월_인원(749명)_(4)46"/>
      <sheetName val="2012年6월차이분석-북경_46"/>
      <sheetName val="주간품질_이탈보고46"/>
      <sheetName val="Daily_Trend_Jan46"/>
      <sheetName val="主要型号_材料费_REF46"/>
      <sheetName val="1_ROI산출_근거47"/>
      <sheetName val="산업은행_경영지표47"/>
      <sheetName val="Net_Sales_and_NIBT47"/>
      <sheetName val="Sales_Qty47"/>
      <sheetName val="Belt_Status-Overall46"/>
      <sheetName val="유효성_검증46"/>
      <sheetName val="DECO_FRONT46"/>
      <sheetName val="Tiziano_Gear_table46"/>
      <sheetName val="_MASTER_PLAN_결재완료본_xlsx46"/>
      <sheetName val="Type_samples46"/>
      <sheetName val="Daily_Schedule46"/>
      <sheetName val="System_NPV46"/>
      <sheetName val="Raw_DATA46"/>
      <sheetName val="총괄속보_XLS46"/>
      <sheetName val="제조직_Pos'정의46"/>
      <sheetName val="INV_STATUS46"/>
      <sheetName val="SI_Bracket_Motor与前面板固定困难改善_xl46"/>
      <sheetName val="05-26_Info46"/>
      <sheetName val="KPI_TREND46"/>
      <sheetName val="거품감지_및_제거사양46"/>
      <sheetName val="OH_목간표46"/>
      <sheetName val="QULIFICATION_Cover46"/>
      <sheetName val="수율실적,_전망46"/>
      <sheetName val="1_1_EQP_A46"/>
      <sheetName val="1_2_EQP_B46"/>
      <sheetName val="1_4_EQP_D46"/>
      <sheetName val="1차_내역서46"/>
      <sheetName val="통관수수료_인하내역_(2)46"/>
      <sheetName val="Sheet2_(2)46"/>
      <sheetName val="B053_(990701)공정실적PP%계산46"/>
      <sheetName val="★부서별_비용현황(계획,실적,전실행)46"/>
      <sheetName val="PAY_REGISTER~Input_Values46"/>
      <sheetName val="Gear_Tol_&amp;_Design_Factor46"/>
      <sheetName val="ACC_NW46"/>
      <sheetName val="II_SYS46"/>
      <sheetName val="12年国庆目标_(备份-原始)46"/>
      <sheetName val="참고#1__경비계정_목록46"/>
      <sheetName val="(안내)계정,_조직,_화폐46"/>
      <sheetName val="업로드_기준정보_(T03)46"/>
      <sheetName val="(안내)계정,_조직,_화폐,_과제46"/>
      <sheetName val="부문별_CCTR_및_계정목록46"/>
      <sheetName val="#2_부문별_CCTR_및_계정목록46"/>
      <sheetName val="drop_down46"/>
      <sheetName val="CHANNEL_PROFILE46"/>
      <sheetName val="해외MGT_46"/>
      <sheetName val="Sheet1_(3)46"/>
      <sheetName val="설계변경_유형45"/>
      <sheetName val="2_MKT'G_Expense45"/>
      <sheetName val="Master_Data37"/>
      <sheetName val="vendor_register37"/>
      <sheetName val="Price_list37"/>
      <sheetName val="T03_기준정보37"/>
      <sheetName val="T04_기준정보37"/>
      <sheetName val="T06_기준정보(List)37"/>
      <sheetName val="T05_기준정보37"/>
      <sheetName val="T06_기준정보37"/>
      <sheetName val="T07_기준정보(List)37"/>
      <sheetName val="T08_기준정보(List)37"/>
      <sheetName val="Data_Validation_Fields37"/>
      <sheetName val="영업_일137"/>
      <sheetName val="Hours_&amp;_D_costs37"/>
      <sheetName val="comps_LFY+37"/>
      <sheetName val="HDI_implied37"/>
      <sheetName val="data_tổng_hợp37"/>
      <sheetName val="참조3)_기타37"/>
      <sheetName val="12월_기타37"/>
      <sheetName val="Cost_center37"/>
      <sheetName val="금주_Issue30"/>
      <sheetName val="Muộn_Xe_Bus13"/>
      <sheetName val="T0a_기준정보(List)30"/>
      <sheetName val="T0b_기준정보(List)30"/>
      <sheetName val="T09_기준정보(List)30"/>
      <sheetName val="3_일반사상26"/>
      <sheetName val="summary_STOCK_AMT26"/>
      <sheetName val="Theo_dõi_sản_lượng_ngày,_#,_m26"/>
      <sheetName val="T0C_기준정보(List)26"/>
      <sheetName val="T04_기준정보(List)26"/>
      <sheetName val="(참고)출장비_parameter26"/>
      <sheetName val="Gross_Margin26"/>
      <sheetName val="B053_(990701)공정능력PC%계산24"/>
      <sheetName val="FDR-증상별_Trend24"/>
      <sheetName val="사용부품_분석24"/>
      <sheetName val="TSE_AR5000_STD4_160108_xlsx24"/>
      <sheetName val="외주현황_wq124"/>
      <sheetName val="Workbook_Support24"/>
      <sheetName val="Truong_loi24"/>
      <sheetName val="서구_(2)24"/>
      <sheetName val="9495매손_(2)51"/>
      <sheetName val="Ⅱ부서별계정_(2)50"/>
      <sheetName val="Ⅱ부서별계정_(3)50"/>
      <sheetName val="INDIRECT_OEM50"/>
      <sheetName val="1__5월계정별총실적50"/>
      <sheetName val="2__5월주요계정별실적50"/>
      <sheetName val="팀별비상대책(案)-Ⅰ_요약50"/>
      <sheetName val="Ⅱ_주요항목별-복리후생50"/>
      <sheetName val="과제_진행_현황_정리50"/>
      <sheetName val="참석자_List50"/>
      <sheetName val="잠재프로젝트_입력_1_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Weekly_Ship49"/>
      <sheetName val="계정별_data49"/>
      <sheetName val="13-1_매출_기여도49"/>
      <sheetName val="96월경계_(2)50"/>
      <sheetName val="일별_가동효율49"/>
      <sheetName val="Salary_Scheam49"/>
      <sheetName val="Achivement_Target49"/>
      <sheetName val="All_Variables49"/>
      <sheetName val="검토서_양식49"/>
      <sheetName val="일_이탈보고49"/>
      <sheetName val="CTV_0250"/>
      <sheetName val="DPS_NO_9912-2K122948"/>
      <sheetName val="기본_정보48"/>
      <sheetName val="할증_48"/>
      <sheetName val="Note_248"/>
      <sheetName val="계측기_소요량48"/>
      <sheetName val="Справочники_интерфейса48"/>
      <sheetName val="mm_son_(계획)50"/>
      <sheetName val="결산검증(계획_바여)_(2)50"/>
      <sheetName val="00년_계획전망50"/>
      <sheetName val="Net_OH_SEU50"/>
      <sheetName val="Net_OH_SEK50"/>
      <sheetName val="7L_도전목표50"/>
      <sheetName val="7L_생산계획50"/>
      <sheetName val="1__Supplier_information50"/>
      <sheetName val="FAM4별_가격_산정_50"/>
      <sheetName val="sheet_148"/>
      <sheetName val="2005년_1월_인원(749명)_(4)48"/>
      <sheetName val="2012年6월차이분석-북경_48"/>
      <sheetName val="주간품질_이탈보고48"/>
      <sheetName val="Daily_Trend_Jan48"/>
      <sheetName val="主要型号_材料费_REF48"/>
      <sheetName val="1_ROI산출_근거49"/>
      <sheetName val="산업은행_경영지표49"/>
      <sheetName val="Net_Sales_and_NIBT49"/>
      <sheetName val="Sales_Qty49"/>
      <sheetName val="Belt_Status-Overall48"/>
      <sheetName val="유효성_검증48"/>
      <sheetName val="DECO_FRONT48"/>
      <sheetName val="Tiziano_Gear_table48"/>
      <sheetName val="_MASTER_PLAN_결재완료본_xlsx48"/>
      <sheetName val="Type_samples48"/>
      <sheetName val="Daily_Schedule48"/>
      <sheetName val="System_NPV48"/>
      <sheetName val="Raw_DATA48"/>
      <sheetName val="총괄속보_XLS48"/>
      <sheetName val="제조직_Pos'정의48"/>
      <sheetName val="INV_STATUS48"/>
      <sheetName val="SI_Bracket_Motor与前面板固定困难改善_xl48"/>
      <sheetName val="05-26_Info48"/>
      <sheetName val="KPI_TREND48"/>
      <sheetName val="거품감지_및_제거사양48"/>
      <sheetName val="OH_목간표48"/>
      <sheetName val="QULIFICATION_Cover48"/>
      <sheetName val="수율실적,_전망48"/>
      <sheetName val="1_1_EQP_A48"/>
      <sheetName val="1_2_EQP_B48"/>
      <sheetName val="1_4_EQP_D48"/>
      <sheetName val="1차_내역서48"/>
      <sheetName val="통관수수료_인하내역_(2)48"/>
      <sheetName val="Sheet2_(2)48"/>
      <sheetName val="B053_(990701)공정실적PP%계산48"/>
      <sheetName val="★부서별_비용현황(계획,실적,전실행)48"/>
      <sheetName val="PAY_REGISTER~Input_Values48"/>
      <sheetName val="Gear_Tol_&amp;_Design_Factor48"/>
      <sheetName val="ACC_NW48"/>
      <sheetName val="II_SYS48"/>
      <sheetName val="12年国庆目标_(备份-原始)48"/>
      <sheetName val="참고#1__경비계정_목록48"/>
      <sheetName val="(안내)계정,_조직,_화폐48"/>
      <sheetName val="업로드_기준정보_(T03)48"/>
      <sheetName val="(안내)계정,_조직,_화폐,_과제48"/>
      <sheetName val="부문별_CCTR_및_계정목록48"/>
      <sheetName val="#2_부문별_CCTR_및_계정목록48"/>
      <sheetName val="drop_down48"/>
      <sheetName val="CHANNEL_PROFILE48"/>
      <sheetName val="해외MGT_48"/>
      <sheetName val="Sheet1_(3)48"/>
      <sheetName val="설계변경_유형47"/>
      <sheetName val="2_MKT'G_Expense47"/>
      <sheetName val="Master_Data39"/>
      <sheetName val="vendor_register39"/>
      <sheetName val="Price_list39"/>
      <sheetName val="T03_기준정보39"/>
      <sheetName val="T04_기준정보39"/>
      <sheetName val="T06_기준정보(List)39"/>
      <sheetName val="T05_기준정보39"/>
      <sheetName val="T06_기준정보39"/>
      <sheetName val="T07_기준정보(List)39"/>
      <sheetName val="T08_기준정보(List)39"/>
      <sheetName val="Data_Validation_Fields39"/>
      <sheetName val="영업_일139"/>
      <sheetName val="Hours_&amp;_D_costs39"/>
      <sheetName val="comps_LFY+39"/>
      <sheetName val="HDI_implied39"/>
      <sheetName val="data_tổng_hợp39"/>
      <sheetName val="참조3)_기타39"/>
      <sheetName val="12월_기타39"/>
      <sheetName val="Cost_center39"/>
      <sheetName val="금주_Issue32"/>
      <sheetName val="Muộn_Xe_Bus15"/>
      <sheetName val="T0a_기준정보(List)32"/>
      <sheetName val="T0b_기준정보(List)32"/>
      <sheetName val="T09_기준정보(List)32"/>
      <sheetName val="3_일반사상28"/>
      <sheetName val="summary_STOCK_AMT28"/>
      <sheetName val="Theo_dõi_sản_lượng_ngày,_#,_m28"/>
      <sheetName val="T0C_기준정보(List)28"/>
      <sheetName val="T04_기준정보(List)28"/>
      <sheetName val="(참고)출장비_parameter28"/>
      <sheetName val="Gross_Margin28"/>
      <sheetName val="B053_(990701)공정능력PC%계산26"/>
      <sheetName val="FDR-증상별_Trend26"/>
      <sheetName val="사용부품_분석26"/>
      <sheetName val="TSE_AR5000_STD4_160108_xlsx26"/>
      <sheetName val="외주현황_wq126"/>
      <sheetName val="Workbook_Support26"/>
      <sheetName val="Truong_loi26"/>
      <sheetName val="서구_(2)26"/>
      <sheetName val="9495매손_(2)52"/>
      <sheetName val="Ⅱ부서별계정_(2)51"/>
      <sheetName val="Ⅱ부서별계정_(3)51"/>
      <sheetName val="INDIRECT_OEM51"/>
      <sheetName val="1__5월계정별총실적51"/>
      <sheetName val="2__5월주요계정별실적51"/>
      <sheetName val="팀별비상대책(案)-Ⅰ_요약51"/>
      <sheetName val="Ⅱ_주요항목별-복리후생51"/>
      <sheetName val="과제_진행_현황_정리51"/>
      <sheetName val="참석자_List51"/>
      <sheetName val="잠재프로젝트_입력_1_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Weekly_Ship50"/>
      <sheetName val="계정별_data50"/>
      <sheetName val="13-1_매출_기여도50"/>
      <sheetName val="96월경계_(2)51"/>
      <sheetName val="일별_가동효율50"/>
      <sheetName val="Salary_Scheam50"/>
      <sheetName val="Achivement_Target50"/>
      <sheetName val="All_Variables50"/>
      <sheetName val="검토서_양식50"/>
      <sheetName val="일_이탈보고50"/>
      <sheetName val="CTV_0251"/>
      <sheetName val="DPS_NO_9912-2K122949"/>
      <sheetName val="기본_정보49"/>
      <sheetName val="할증_49"/>
      <sheetName val="Note_249"/>
      <sheetName val="계측기_소요량49"/>
      <sheetName val="Справочники_интерфейса49"/>
      <sheetName val="mm_son_(계획)51"/>
      <sheetName val="결산검증(계획_바여)_(2)51"/>
      <sheetName val="00년_계획전망51"/>
      <sheetName val="Net_OH_SEU51"/>
      <sheetName val="Net_OH_SEK51"/>
      <sheetName val="7L_도전목표51"/>
      <sheetName val="7L_생산계획51"/>
      <sheetName val="1__Supplier_information51"/>
      <sheetName val="FAM4별_가격_산정_51"/>
      <sheetName val="sheet_149"/>
      <sheetName val="2005년_1월_인원(749명)_(4)49"/>
      <sheetName val="2012年6월차이분석-북경_49"/>
      <sheetName val="주간품질_이탈보고49"/>
      <sheetName val="Daily_Trend_Jan49"/>
      <sheetName val="主要型号_材料费_REF49"/>
      <sheetName val="1_ROI산출_근거50"/>
      <sheetName val="산업은행_경영지표50"/>
      <sheetName val="Net_Sales_and_NIBT50"/>
      <sheetName val="Sales_Qty50"/>
      <sheetName val="Belt_Status-Overall49"/>
      <sheetName val="유효성_검증49"/>
      <sheetName val="DECO_FRONT49"/>
      <sheetName val="Tiziano_Gear_table49"/>
      <sheetName val="_MASTER_PLAN_결재완료본_xlsx49"/>
      <sheetName val="Type_samples49"/>
      <sheetName val="Daily_Schedule49"/>
      <sheetName val="System_NPV49"/>
      <sheetName val="Raw_DATA49"/>
      <sheetName val="총괄속보_XLS49"/>
      <sheetName val="제조직_Pos'정의49"/>
      <sheetName val="INV_STATUS49"/>
      <sheetName val="SI_Bracket_Motor与前面板固定困难改善_xl49"/>
      <sheetName val="05-26_Info49"/>
      <sheetName val="KPI_TREND49"/>
      <sheetName val="거품감지_및_제거사양49"/>
      <sheetName val="OH_목간표49"/>
      <sheetName val="QULIFICATION_Cover49"/>
      <sheetName val="수율실적,_전망49"/>
      <sheetName val="1_1_EQP_A49"/>
      <sheetName val="1_2_EQP_B49"/>
      <sheetName val="1_4_EQP_D49"/>
      <sheetName val="1차_내역서49"/>
      <sheetName val="통관수수료_인하내역_(2)49"/>
      <sheetName val="Sheet2_(2)49"/>
      <sheetName val="B053_(990701)공정실적PP%계산49"/>
      <sheetName val="★부서별_비용현황(계획,실적,전실행)49"/>
      <sheetName val="PAY_REGISTER~Input_Values49"/>
      <sheetName val="Gear_Tol_&amp;_Design_Factor49"/>
      <sheetName val="ACC_NW49"/>
      <sheetName val="II_SYS49"/>
      <sheetName val="12年国庆目标_(备份-原始)49"/>
      <sheetName val="참고#1__경비계정_목록49"/>
      <sheetName val="(안내)계정,_조직,_화폐49"/>
      <sheetName val="업로드_기준정보_(T03)49"/>
      <sheetName val="(안내)계정,_조직,_화폐,_과제49"/>
      <sheetName val="부문별_CCTR_및_계정목록49"/>
      <sheetName val="#2_부문별_CCTR_및_계정목록49"/>
      <sheetName val="drop_down49"/>
      <sheetName val="CHANNEL_PROFILE49"/>
      <sheetName val="해외MGT_49"/>
      <sheetName val="Sheet1_(3)49"/>
      <sheetName val="설계변경_유형48"/>
      <sheetName val="2_MKT'G_Expense48"/>
      <sheetName val="Master_Data40"/>
      <sheetName val="vendor_register40"/>
      <sheetName val="Price_list40"/>
      <sheetName val="T03_기준정보40"/>
      <sheetName val="T04_기준정보40"/>
      <sheetName val="T06_기준정보(List)40"/>
      <sheetName val="T05_기준정보40"/>
      <sheetName val="T06_기준정보40"/>
      <sheetName val="T07_기준정보(List)40"/>
      <sheetName val="T08_기준정보(List)40"/>
      <sheetName val="Data_Validation_Fields40"/>
      <sheetName val="영업_일140"/>
      <sheetName val="Hours_&amp;_D_costs40"/>
      <sheetName val="comps_LFY+40"/>
      <sheetName val="HDI_implied40"/>
      <sheetName val="data_tổng_hợp40"/>
      <sheetName val="참조3)_기타40"/>
      <sheetName val="12월_기타40"/>
      <sheetName val="Cost_center40"/>
      <sheetName val="금주_Issue33"/>
      <sheetName val="Muộn_Xe_Bus16"/>
      <sheetName val="T0a_기준정보(List)33"/>
      <sheetName val="T0b_기준정보(List)33"/>
      <sheetName val="T09_기준정보(List)33"/>
      <sheetName val="3_일반사상29"/>
      <sheetName val="summary_STOCK_AMT29"/>
      <sheetName val="Theo_dõi_sản_lượng_ngày,_#,_m29"/>
      <sheetName val="T0C_기준정보(List)29"/>
      <sheetName val="T04_기준정보(List)29"/>
      <sheetName val="(참고)출장비_parameter29"/>
      <sheetName val="Gross_Margin29"/>
      <sheetName val="B053_(990701)공정능력PC%계산27"/>
      <sheetName val="FDR-증상별_Trend27"/>
      <sheetName val="사용부품_분석27"/>
      <sheetName val="TSE_AR5000_STD4_160108_xlsx27"/>
      <sheetName val="외주현황_wq127"/>
      <sheetName val="Workbook_Support27"/>
      <sheetName val="Truong_loi27"/>
      <sheetName val="서구_(2)27"/>
      <sheetName val="9495매손_(2)55"/>
      <sheetName val="Ⅱ부서별계정_(2)54"/>
      <sheetName val="Ⅱ부서별계정_(3)54"/>
      <sheetName val="INDIRECT_OEM54"/>
      <sheetName val="1__5월계정별총실적54"/>
      <sheetName val="2__5월주요계정별실적54"/>
      <sheetName val="팀별비상대책(案)-Ⅰ_요약54"/>
      <sheetName val="Ⅱ_주요항목별-복리후생54"/>
      <sheetName val="과제_진행_현황_정리54"/>
      <sheetName val="참석자_List54"/>
      <sheetName val="잠재프로젝트_입력_1_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Weekly_Ship53"/>
      <sheetName val="계정별_data53"/>
      <sheetName val="13-1_매출_기여도53"/>
      <sheetName val="96월경계_(2)54"/>
      <sheetName val="일별_가동효율53"/>
      <sheetName val="Salary_Scheam53"/>
      <sheetName val="Achivement_Target53"/>
      <sheetName val="All_Variables53"/>
      <sheetName val="검토서_양식53"/>
      <sheetName val="일_이탈보고53"/>
      <sheetName val="CTV_0254"/>
      <sheetName val="DPS_NO_9912-2K122952"/>
      <sheetName val="기본_정보52"/>
      <sheetName val="할증_52"/>
      <sheetName val="Note_252"/>
      <sheetName val="계측기_소요량52"/>
      <sheetName val="Справочники_интерфейса52"/>
      <sheetName val="mm_son_(계획)54"/>
      <sheetName val="결산검증(계획_바여)_(2)54"/>
      <sheetName val="00년_계획전망54"/>
      <sheetName val="Net_OH_SEU54"/>
      <sheetName val="Net_OH_SEK54"/>
      <sheetName val="7L_도전목표54"/>
      <sheetName val="7L_생산계획54"/>
      <sheetName val="1__Supplier_information54"/>
      <sheetName val="FAM4별_가격_산정_54"/>
      <sheetName val="sheet_152"/>
      <sheetName val="2005년_1월_인원(749명)_(4)52"/>
      <sheetName val="2012年6월차이분석-북경_52"/>
      <sheetName val="주간품질_이탈보고52"/>
      <sheetName val="Daily_Trend_Jan52"/>
      <sheetName val="主要型号_材料费_REF52"/>
      <sheetName val="1_ROI산출_근거53"/>
      <sheetName val="산업은행_경영지표53"/>
      <sheetName val="Net_Sales_and_NIBT53"/>
      <sheetName val="Sales_Qty53"/>
      <sheetName val="Belt_Status-Overall52"/>
      <sheetName val="유효성_검증52"/>
      <sheetName val="DECO_FRONT52"/>
      <sheetName val="Tiziano_Gear_table52"/>
      <sheetName val="_MASTER_PLAN_결재완료본_xlsx52"/>
      <sheetName val="Type_samples52"/>
      <sheetName val="Daily_Schedule52"/>
      <sheetName val="System_NPV52"/>
      <sheetName val="Raw_DATA52"/>
      <sheetName val="총괄속보_XLS52"/>
      <sheetName val="제조직_Pos'정의52"/>
      <sheetName val="INV_STATUS52"/>
      <sheetName val="SI_Bracket_Motor与前面板固定困难改善_xl52"/>
      <sheetName val="05-26_Info52"/>
      <sheetName val="KPI_TREND52"/>
      <sheetName val="거품감지_및_제거사양52"/>
      <sheetName val="OH_목간표52"/>
      <sheetName val="QULIFICATION_Cover52"/>
      <sheetName val="수율실적,_전망52"/>
      <sheetName val="1_1_EQP_A52"/>
      <sheetName val="1_2_EQP_B52"/>
      <sheetName val="1_4_EQP_D52"/>
      <sheetName val="1차_내역서52"/>
      <sheetName val="통관수수료_인하내역_(2)52"/>
      <sheetName val="Sheet2_(2)52"/>
      <sheetName val="B053_(990701)공정실적PP%계산52"/>
      <sheetName val="★부서별_비용현황(계획,실적,전실행)52"/>
      <sheetName val="PAY_REGISTER~Input_Values52"/>
      <sheetName val="Gear_Tol_&amp;_Design_Factor52"/>
      <sheetName val="ACC_NW52"/>
      <sheetName val="II_SYS52"/>
      <sheetName val="12年国庆目标_(备份-原始)52"/>
      <sheetName val="참고#1__경비계정_목록52"/>
      <sheetName val="(안내)계정,_조직,_화폐52"/>
      <sheetName val="업로드_기준정보_(T03)52"/>
      <sheetName val="(안내)계정,_조직,_화폐,_과제52"/>
      <sheetName val="부문별_CCTR_및_계정목록52"/>
      <sheetName val="#2_부문별_CCTR_및_계정목록52"/>
      <sheetName val="drop_down52"/>
      <sheetName val="CHANNEL_PROFILE52"/>
      <sheetName val="해외MGT_52"/>
      <sheetName val="Sheet1_(3)52"/>
      <sheetName val="설계변경_유형51"/>
      <sheetName val="2_MKT'G_Expense51"/>
      <sheetName val="Master_Data43"/>
      <sheetName val="vendor_register43"/>
      <sheetName val="Price_list43"/>
      <sheetName val="T03_기준정보43"/>
      <sheetName val="T04_기준정보43"/>
      <sheetName val="T06_기준정보(List)43"/>
      <sheetName val="T05_기준정보43"/>
      <sheetName val="T06_기준정보43"/>
      <sheetName val="T07_기준정보(List)43"/>
      <sheetName val="T08_기준정보(List)43"/>
      <sheetName val="Data_Validation_Fields43"/>
      <sheetName val="영업_일143"/>
      <sheetName val="Hours_&amp;_D_costs43"/>
      <sheetName val="comps_LFY+43"/>
      <sheetName val="HDI_implied43"/>
      <sheetName val="data_tổng_hợp43"/>
      <sheetName val="참조3)_기타43"/>
      <sheetName val="12월_기타43"/>
      <sheetName val="Cost_center43"/>
      <sheetName val="금주_Issue36"/>
      <sheetName val="Muộn_Xe_Bus19"/>
      <sheetName val="T0a_기준정보(List)36"/>
      <sheetName val="T0b_기준정보(List)36"/>
      <sheetName val="T09_기준정보(List)36"/>
      <sheetName val="3_일반사상32"/>
      <sheetName val="summary_STOCK_AMT32"/>
      <sheetName val="Theo_dõi_sản_lượng_ngày,_#,_m32"/>
      <sheetName val="T0C_기준정보(List)32"/>
      <sheetName val="T04_기준정보(List)32"/>
      <sheetName val="(참고)출장비_parameter32"/>
      <sheetName val="Gross_Margin32"/>
      <sheetName val="B053_(990701)공정능력PC%계산30"/>
      <sheetName val="FDR-증상별_Trend30"/>
      <sheetName val="사용부품_분석30"/>
      <sheetName val="TSE_AR5000_STD4_160108_xlsx30"/>
      <sheetName val="외주현황_wq130"/>
      <sheetName val="Workbook_Support30"/>
      <sheetName val="Truong_loi30"/>
      <sheetName val="서구_(2)30"/>
      <sheetName val="9495매손_(2)53"/>
      <sheetName val="Ⅱ부서별계정_(2)52"/>
      <sheetName val="Ⅱ부서별계정_(3)52"/>
      <sheetName val="INDIRECT_OEM52"/>
      <sheetName val="1__5월계정별총실적52"/>
      <sheetName val="2__5월주요계정별실적52"/>
      <sheetName val="팀별비상대책(案)-Ⅰ_요약52"/>
      <sheetName val="Ⅱ_주요항목별-복리후생52"/>
      <sheetName val="과제_진행_현황_정리52"/>
      <sheetName val="참석자_List52"/>
      <sheetName val="잠재프로젝트_입력_1_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Weekly_Ship51"/>
      <sheetName val="계정별_data51"/>
      <sheetName val="13-1_매출_기여도51"/>
      <sheetName val="96월경계_(2)52"/>
      <sheetName val="일별_가동효율51"/>
      <sheetName val="Salary_Scheam51"/>
      <sheetName val="Achivement_Target51"/>
      <sheetName val="All_Variables51"/>
      <sheetName val="검토서_양식51"/>
      <sheetName val="일_이탈보고51"/>
      <sheetName val="CTV_0252"/>
      <sheetName val="DPS_NO_9912-2K122950"/>
      <sheetName val="기본_정보50"/>
      <sheetName val="할증_50"/>
      <sheetName val="Note_250"/>
      <sheetName val="계측기_소요량50"/>
      <sheetName val="Справочники_интерфейса50"/>
      <sheetName val="mm_son_(계획)52"/>
      <sheetName val="결산검증(계획_바여)_(2)52"/>
      <sheetName val="00년_계획전망52"/>
      <sheetName val="Net_OH_SEU52"/>
      <sheetName val="Net_OH_SEK52"/>
      <sheetName val="7L_도전목표52"/>
      <sheetName val="7L_생산계획52"/>
      <sheetName val="1__Supplier_information52"/>
      <sheetName val="FAM4별_가격_산정_52"/>
      <sheetName val="sheet_150"/>
      <sheetName val="2005년_1월_인원(749명)_(4)50"/>
      <sheetName val="2012年6월차이분석-북경_50"/>
      <sheetName val="주간품질_이탈보고50"/>
      <sheetName val="Daily_Trend_Jan50"/>
      <sheetName val="主要型号_材料费_REF50"/>
      <sheetName val="1_ROI산출_근거51"/>
      <sheetName val="산업은행_경영지표51"/>
      <sheetName val="Net_Sales_and_NIBT51"/>
      <sheetName val="Sales_Qty51"/>
      <sheetName val="Belt_Status-Overall50"/>
      <sheetName val="유효성_검증50"/>
      <sheetName val="DECO_FRONT50"/>
      <sheetName val="Tiziano_Gear_table50"/>
      <sheetName val="_MASTER_PLAN_결재완료본_xlsx50"/>
      <sheetName val="Type_samples50"/>
      <sheetName val="Daily_Schedule50"/>
      <sheetName val="System_NPV50"/>
      <sheetName val="Raw_DATA50"/>
      <sheetName val="총괄속보_XLS50"/>
      <sheetName val="제조직_Pos'정의50"/>
      <sheetName val="INV_STATUS50"/>
      <sheetName val="SI_Bracket_Motor与前面板固定困难改善_xl50"/>
      <sheetName val="05-26_Info50"/>
      <sheetName val="KPI_TREND50"/>
      <sheetName val="거품감지_및_제거사양50"/>
      <sheetName val="OH_목간표50"/>
      <sheetName val="QULIFICATION_Cover50"/>
      <sheetName val="수율실적,_전망50"/>
      <sheetName val="1_1_EQP_A50"/>
      <sheetName val="1_2_EQP_B50"/>
      <sheetName val="1_4_EQP_D50"/>
      <sheetName val="1차_내역서50"/>
      <sheetName val="통관수수료_인하내역_(2)50"/>
      <sheetName val="Sheet2_(2)50"/>
      <sheetName val="B053_(990701)공정실적PP%계산50"/>
      <sheetName val="★부서별_비용현황(계획,실적,전실행)50"/>
      <sheetName val="PAY_REGISTER~Input_Values50"/>
      <sheetName val="Gear_Tol_&amp;_Design_Factor50"/>
      <sheetName val="ACC_NW50"/>
      <sheetName val="II_SYS50"/>
      <sheetName val="12年国庆目标_(备份-原始)50"/>
      <sheetName val="참고#1__경비계정_목록50"/>
      <sheetName val="(안내)계정,_조직,_화폐50"/>
      <sheetName val="업로드_기준정보_(T03)50"/>
      <sheetName val="(안내)계정,_조직,_화폐,_과제50"/>
      <sheetName val="부문별_CCTR_및_계정목록50"/>
      <sheetName val="#2_부문별_CCTR_및_계정목록50"/>
      <sheetName val="drop_down50"/>
      <sheetName val="CHANNEL_PROFILE50"/>
      <sheetName val="해외MGT_50"/>
      <sheetName val="Sheet1_(3)50"/>
      <sheetName val="설계변경_유형49"/>
      <sheetName val="2_MKT'G_Expense49"/>
      <sheetName val="Master_Data41"/>
      <sheetName val="vendor_register41"/>
      <sheetName val="Price_list41"/>
      <sheetName val="T03_기준정보41"/>
      <sheetName val="T04_기준정보41"/>
      <sheetName val="T06_기준정보(List)41"/>
      <sheetName val="T05_기준정보41"/>
      <sheetName val="T06_기준정보41"/>
      <sheetName val="T07_기준정보(List)41"/>
      <sheetName val="T08_기준정보(List)41"/>
      <sheetName val="Data_Validation_Fields41"/>
      <sheetName val="영업_일141"/>
      <sheetName val="Hours_&amp;_D_costs41"/>
      <sheetName val="comps_LFY+41"/>
      <sheetName val="HDI_implied41"/>
      <sheetName val="data_tổng_hợp41"/>
      <sheetName val="참조3)_기타41"/>
      <sheetName val="12월_기타41"/>
      <sheetName val="Cost_center41"/>
      <sheetName val="금주_Issue34"/>
      <sheetName val="Muộn_Xe_Bus17"/>
      <sheetName val="T0a_기준정보(List)34"/>
      <sheetName val="T0b_기준정보(List)34"/>
      <sheetName val="T09_기준정보(List)34"/>
      <sheetName val="3_일반사상30"/>
      <sheetName val="summary_STOCK_AMT30"/>
      <sheetName val="Theo_dõi_sản_lượng_ngày,_#,_m30"/>
      <sheetName val="T0C_기준정보(List)30"/>
      <sheetName val="T04_기준정보(List)30"/>
      <sheetName val="(참고)출장비_parameter30"/>
      <sheetName val="Gross_Margin30"/>
      <sheetName val="B053_(990701)공정능력PC%계산28"/>
      <sheetName val="FDR-증상별_Trend28"/>
      <sheetName val="사용부품_분석28"/>
      <sheetName val="TSE_AR5000_STD4_160108_xlsx28"/>
      <sheetName val="외주현황_wq128"/>
      <sheetName val="Workbook_Support28"/>
      <sheetName val="Truong_loi28"/>
      <sheetName val="서구_(2)28"/>
      <sheetName val="9495매손_(2)54"/>
      <sheetName val="Ⅱ부서별계정_(2)53"/>
      <sheetName val="Ⅱ부서별계정_(3)53"/>
      <sheetName val="INDIRECT_OEM53"/>
      <sheetName val="1__5월계정별총실적53"/>
      <sheetName val="2__5월주요계정별실적53"/>
      <sheetName val="팀별비상대책(案)-Ⅰ_요약53"/>
      <sheetName val="Ⅱ_주요항목별-복리후생53"/>
      <sheetName val="과제_진행_현황_정리53"/>
      <sheetName val="참석자_List53"/>
      <sheetName val="잠재프로젝트_입력_1_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Weekly_Ship52"/>
      <sheetName val="계정별_data52"/>
      <sheetName val="13-1_매출_기여도52"/>
      <sheetName val="96월경계_(2)53"/>
      <sheetName val="일별_가동효율52"/>
      <sheetName val="Salary_Scheam52"/>
      <sheetName val="Achivement_Target52"/>
      <sheetName val="All_Variables52"/>
      <sheetName val="검토서_양식52"/>
      <sheetName val="일_이탈보고52"/>
      <sheetName val="CTV_0253"/>
      <sheetName val="DPS_NO_9912-2K122951"/>
      <sheetName val="기본_정보51"/>
      <sheetName val="할증_51"/>
      <sheetName val="Note_251"/>
      <sheetName val="계측기_소요량51"/>
      <sheetName val="Справочники_интерфейса51"/>
      <sheetName val="mm_son_(계획)53"/>
      <sheetName val="결산검증(계획_바여)_(2)53"/>
      <sheetName val="00년_계획전망53"/>
      <sheetName val="Net_OH_SEU53"/>
      <sheetName val="Net_OH_SEK53"/>
      <sheetName val="7L_도전목표53"/>
      <sheetName val="7L_생산계획53"/>
      <sheetName val="1__Supplier_information53"/>
      <sheetName val="FAM4별_가격_산정_53"/>
      <sheetName val="sheet_151"/>
      <sheetName val="2005년_1월_인원(749명)_(4)51"/>
      <sheetName val="2012年6월차이분석-북경_51"/>
      <sheetName val="주간품질_이탈보고51"/>
      <sheetName val="Daily_Trend_Jan51"/>
      <sheetName val="主要型号_材料费_REF51"/>
      <sheetName val="1_ROI산출_근거52"/>
      <sheetName val="산업은행_경영지표52"/>
      <sheetName val="Net_Sales_and_NIBT52"/>
      <sheetName val="Sales_Qty52"/>
      <sheetName val="Belt_Status-Overall51"/>
      <sheetName val="유효성_검증51"/>
      <sheetName val="DECO_FRONT51"/>
      <sheetName val="Tiziano_Gear_table51"/>
      <sheetName val="_MASTER_PLAN_결재완료본_xlsx51"/>
      <sheetName val="Type_samples51"/>
      <sheetName val="Daily_Schedule51"/>
      <sheetName val="System_NPV51"/>
      <sheetName val="Raw_DATA51"/>
      <sheetName val="총괄속보_XLS51"/>
      <sheetName val="제조직_Pos'정의51"/>
      <sheetName val="INV_STATUS51"/>
      <sheetName val="SI_Bracket_Motor与前面板固定困难改善_xl51"/>
      <sheetName val="05-26_Info51"/>
      <sheetName val="KPI_TREND51"/>
      <sheetName val="거품감지_및_제거사양51"/>
      <sheetName val="OH_목간표51"/>
      <sheetName val="QULIFICATION_Cover51"/>
      <sheetName val="수율실적,_전망51"/>
      <sheetName val="1_1_EQP_A51"/>
      <sheetName val="1_2_EQP_B51"/>
      <sheetName val="1_4_EQP_D51"/>
      <sheetName val="1차_내역서51"/>
      <sheetName val="통관수수료_인하내역_(2)51"/>
      <sheetName val="Sheet2_(2)51"/>
      <sheetName val="B053_(990701)공정실적PP%계산51"/>
      <sheetName val="★부서별_비용현황(계획,실적,전실행)51"/>
      <sheetName val="PAY_REGISTER~Input_Values51"/>
      <sheetName val="Gear_Tol_&amp;_Design_Factor51"/>
      <sheetName val="ACC_NW51"/>
      <sheetName val="II_SYS51"/>
      <sheetName val="12年国庆目标_(备份-原始)51"/>
      <sheetName val="참고#1__경비계정_목록51"/>
      <sheetName val="(안내)계정,_조직,_화폐51"/>
      <sheetName val="업로드_기준정보_(T03)51"/>
      <sheetName val="(안내)계정,_조직,_화폐,_과제51"/>
      <sheetName val="부문별_CCTR_및_계정목록51"/>
      <sheetName val="#2_부문별_CCTR_및_계정목록51"/>
      <sheetName val="drop_down51"/>
      <sheetName val="CHANNEL_PROFILE51"/>
      <sheetName val="해외MGT_51"/>
      <sheetName val="Sheet1_(3)51"/>
      <sheetName val="설계변경_유형50"/>
      <sheetName val="2_MKT'G_Expense50"/>
      <sheetName val="Master_Data42"/>
      <sheetName val="vendor_register42"/>
      <sheetName val="Price_list42"/>
      <sheetName val="T03_기준정보42"/>
      <sheetName val="T04_기준정보42"/>
      <sheetName val="T06_기준정보(List)42"/>
      <sheetName val="T05_기준정보42"/>
      <sheetName val="T06_기준정보42"/>
      <sheetName val="T07_기준정보(List)42"/>
      <sheetName val="T08_기준정보(List)42"/>
      <sheetName val="Data_Validation_Fields42"/>
      <sheetName val="영업_일142"/>
      <sheetName val="Hours_&amp;_D_costs42"/>
      <sheetName val="comps_LFY+42"/>
      <sheetName val="HDI_implied42"/>
      <sheetName val="data_tổng_hợp42"/>
      <sheetName val="참조3)_기타42"/>
      <sheetName val="12월_기타42"/>
      <sheetName val="Cost_center42"/>
      <sheetName val="금주_Issue35"/>
      <sheetName val="Muộn_Xe_Bus18"/>
      <sheetName val="T0a_기준정보(List)35"/>
      <sheetName val="T0b_기준정보(List)35"/>
      <sheetName val="T09_기준정보(List)35"/>
      <sheetName val="3_일반사상31"/>
      <sheetName val="summary_STOCK_AMT31"/>
      <sheetName val="Theo_dõi_sản_lượng_ngày,_#,_m31"/>
      <sheetName val="T0C_기준정보(List)31"/>
      <sheetName val="T04_기준정보(List)31"/>
      <sheetName val="(참고)출장비_parameter31"/>
      <sheetName val="Gross_Margin31"/>
      <sheetName val="B053_(990701)공정능력PC%계산29"/>
      <sheetName val="FDR-증상별_Trend29"/>
      <sheetName val="사용부품_분석29"/>
      <sheetName val="TSE_AR5000_STD4_160108_xlsx29"/>
      <sheetName val="외주현황_wq129"/>
      <sheetName val="Workbook_Support29"/>
      <sheetName val="Truong_loi29"/>
      <sheetName val="서구_(2)29"/>
      <sheetName val="9495매손_(2)56"/>
      <sheetName val="Ⅱ부서별계정_(2)55"/>
      <sheetName val="Ⅱ부서별계정_(3)55"/>
      <sheetName val="INDIRECT_OEM55"/>
      <sheetName val="1__5월계정별총실적55"/>
      <sheetName val="2__5월주요계정별실적55"/>
      <sheetName val="팀별비상대책(案)-Ⅰ_요약55"/>
      <sheetName val="Ⅱ_주요항목별-복리후생55"/>
      <sheetName val="과제_진행_현황_정리55"/>
      <sheetName val="참석자_List55"/>
      <sheetName val="잠재프로젝트_입력_1_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Weekly_Ship54"/>
      <sheetName val="계정별_data54"/>
      <sheetName val="13-1_매출_기여도54"/>
      <sheetName val="96월경계_(2)55"/>
      <sheetName val="일별_가동효율54"/>
      <sheetName val="Salary_Scheam54"/>
      <sheetName val="Achivement_Target54"/>
      <sheetName val="All_Variables54"/>
      <sheetName val="검토서_양식54"/>
      <sheetName val="일_이탈보고54"/>
      <sheetName val="CTV_0255"/>
      <sheetName val="DPS_NO_9912-2K122953"/>
      <sheetName val="Belt_Status-Overall53"/>
      <sheetName val="기본_정보53"/>
      <sheetName val="할증_53"/>
      <sheetName val="Note_253"/>
      <sheetName val="계측기_소요량53"/>
      <sheetName val="Справочники_интерфейса53"/>
      <sheetName val="mm_son_(계획)55"/>
      <sheetName val="결산검증(계획_바여)_(2)55"/>
      <sheetName val="00년_계획전망55"/>
      <sheetName val="Net_OH_SEU55"/>
      <sheetName val="Net_OH_SEK55"/>
      <sheetName val="7L_도전목표55"/>
      <sheetName val="7L_생산계획55"/>
      <sheetName val="1__Supplier_information55"/>
      <sheetName val="FAM4별_가격_산정_55"/>
      <sheetName val="sheet_153"/>
      <sheetName val="2005년_1월_인원(749명)_(4)53"/>
      <sheetName val="2012年6월차이분석-북경_53"/>
      <sheetName val="주간품질_이탈보고53"/>
      <sheetName val="Daily_Trend_Jan53"/>
      <sheetName val="主要型号_材料费_REF53"/>
      <sheetName val="1_ROI산출_근거54"/>
      <sheetName val="산업은행_경영지표54"/>
      <sheetName val="Net_Sales_and_NIBT54"/>
      <sheetName val="Sales_Qty54"/>
      <sheetName val="DECO_FRONT53"/>
      <sheetName val="유효성_검증53"/>
      <sheetName val="Tiziano_Gear_table53"/>
      <sheetName val="_MASTER_PLAN_결재완료본_xlsx53"/>
      <sheetName val="Type_samples53"/>
      <sheetName val="Daily_Schedule53"/>
      <sheetName val="System_NPV53"/>
      <sheetName val="Raw_DATA53"/>
      <sheetName val="총괄속보_XLS53"/>
      <sheetName val="제조직_Pos'정의53"/>
      <sheetName val="INV_STATUS53"/>
      <sheetName val="SI_Bracket_Motor与前面板固定困难改善_xl53"/>
      <sheetName val="OH_목간표53"/>
      <sheetName val="QULIFICATION_Cover53"/>
      <sheetName val="05-26_Info53"/>
      <sheetName val="KPI_TREND53"/>
      <sheetName val="거품감지_및_제거사양53"/>
      <sheetName val="통관수수료_인하내역_(2)53"/>
      <sheetName val="Sheet2_(2)53"/>
      <sheetName val="B053_(990701)공정실적PP%계산53"/>
      <sheetName val="★부서별_비용현황(계획,실적,전실행)53"/>
      <sheetName val="Gear_Tol_&amp;_Design_Factor53"/>
      <sheetName val="ACC_NW53"/>
      <sheetName val="II_SYS53"/>
      <sheetName val="12年国庆目标_(备份-原始)53"/>
      <sheetName val="참고#1__경비계정_목록53"/>
      <sheetName val="(안내)계정,_조직,_화폐53"/>
      <sheetName val="업로드_기준정보_(T03)53"/>
      <sheetName val="(안내)계정,_조직,_화폐,_과제53"/>
      <sheetName val="부문별_CCTR_및_계정목록53"/>
      <sheetName val="#2_부문별_CCTR_및_계정목록53"/>
      <sheetName val="drop_down53"/>
      <sheetName val="CHANNEL_PROFILE53"/>
      <sheetName val="1_1_EQP_A53"/>
      <sheetName val="1_2_EQP_B53"/>
      <sheetName val="1_4_EQP_D53"/>
      <sheetName val="해외MGT_53"/>
      <sheetName val="Sheet1_(3)53"/>
      <sheetName val="PAY_REGISTER~Input_Values53"/>
      <sheetName val="설계변경_유형52"/>
      <sheetName val="2_MKT'G_Expense52"/>
      <sheetName val="수율실적,_전망53"/>
      <sheetName val="1차_내역서53"/>
      <sheetName val="Master_Data44"/>
      <sheetName val="vendor_register44"/>
      <sheetName val="Price_list44"/>
      <sheetName val="T03_기준정보44"/>
      <sheetName val="T04_기준정보44"/>
      <sheetName val="T06_기준정보(List)44"/>
      <sheetName val="T05_기준정보44"/>
      <sheetName val="T06_기준정보44"/>
      <sheetName val="T07_기준정보(List)44"/>
      <sheetName val="T08_기준정보(List)44"/>
      <sheetName val="Data_Validation_Fields44"/>
      <sheetName val="영업_일144"/>
      <sheetName val="Hours_&amp;_D_costs44"/>
      <sheetName val="comps_LFY+44"/>
      <sheetName val="HDI_implied44"/>
      <sheetName val="data_tổng_hợp44"/>
      <sheetName val="참조3)_기타44"/>
      <sheetName val="12월_기타44"/>
      <sheetName val="Cost_center44"/>
      <sheetName val="금주_Issue37"/>
      <sheetName val="T0a_기준정보(List)37"/>
      <sheetName val="T0b_기준정보(List)37"/>
      <sheetName val="T09_기준정보(List)37"/>
      <sheetName val="3_일반사상33"/>
      <sheetName val="summary_STOCK_AMT33"/>
      <sheetName val="Theo_dõi_sản_lượng_ngày,_#,_m33"/>
      <sheetName val="T0C_기준정보(List)33"/>
      <sheetName val="T04_기준정보(List)33"/>
      <sheetName val="(참고)출장비_parameter33"/>
      <sheetName val="Gross_Margin33"/>
      <sheetName val="B053_(990701)공정능력PC%계산31"/>
      <sheetName val="FDR-증상별_Trend31"/>
      <sheetName val="사용부품_분석31"/>
      <sheetName val="TSE_AR5000_STD4_160108_xlsx31"/>
      <sheetName val="외주현황_wq131"/>
      <sheetName val="Workbook_Support31"/>
      <sheetName val="Truong_loi31"/>
      <sheetName val="서구_(2)31"/>
      <sheetName val="Muộn_Xe_Bus20"/>
      <sheetName val="9495매손_(2)57"/>
      <sheetName val="Ⅱ부서별계정_(2)56"/>
      <sheetName val="Ⅱ부서별계정_(3)56"/>
      <sheetName val="INDIRECT_OEM56"/>
      <sheetName val="1__5월계정별총실적56"/>
      <sheetName val="2__5월주요계정별실적56"/>
      <sheetName val="팀별비상대책(案)-Ⅰ_요약56"/>
      <sheetName val="Ⅱ_주요항목별-복리후생56"/>
      <sheetName val="과제_진행_현황_정리56"/>
      <sheetName val="참석자_List56"/>
      <sheetName val="잠재프로젝트_입력_1_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Weekly_Ship55"/>
      <sheetName val="계정별_data55"/>
      <sheetName val="13-1_매출_기여도55"/>
      <sheetName val="96월경계_(2)56"/>
      <sheetName val="일별_가동효율55"/>
      <sheetName val="Salary_Scheam55"/>
      <sheetName val="Achivement_Target55"/>
      <sheetName val="All_Variables55"/>
      <sheetName val="검토서_양식55"/>
      <sheetName val="일_이탈보고55"/>
      <sheetName val="CTV_0256"/>
      <sheetName val="DPS_NO_9912-2K122954"/>
      <sheetName val="기본_정보54"/>
      <sheetName val="할증_54"/>
      <sheetName val="Note_254"/>
      <sheetName val="계측기_소요량54"/>
      <sheetName val="Справочники_интерфейса54"/>
      <sheetName val="mm_son_(계획)56"/>
      <sheetName val="결산검증(계획_바여)_(2)56"/>
      <sheetName val="00년_계획전망56"/>
      <sheetName val="Net_OH_SEU56"/>
      <sheetName val="Net_OH_SEK56"/>
      <sheetName val="7L_도전목표56"/>
      <sheetName val="7L_생산계획56"/>
      <sheetName val="1__Supplier_information56"/>
      <sheetName val="FAM4별_가격_산정_56"/>
      <sheetName val="sheet_154"/>
      <sheetName val="2005년_1월_인원(749명)_(4)54"/>
      <sheetName val="2012年6월차이분석-북경_54"/>
      <sheetName val="주간품질_이탈보고54"/>
      <sheetName val="Daily_Trend_Jan54"/>
      <sheetName val="主要型号_材料费_REF54"/>
      <sheetName val="1_ROI산출_근거55"/>
      <sheetName val="산업은행_경영지표55"/>
      <sheetName val="Net_Sales_and_NIBT55"/>
      <sheetName val="Sales_Qty55"/>
      <sheetName val="Belt_Status-Overall54"/>
      <sheetName val="유효성_검증54"/>
      <sheetName val="DECO_FRONT54"/>
      <sheetName val="Tiziano_Gear_table54"/>
      <sheetName val="_MASTER_PLAN_결재완료본_xlsx54"/>
      <sheetName val="Type_samples54"/>
      <sheetName val="Daily_Schedule54"/>
      <sheetName val="System_NPV54"/>
      <sheetName val="Raw_DATA54"/>
      <sheetName val="총괄속보_XLS54"/>
      <sheetName val="제조직_Pos'정의54"/>
      <sheetName val="INV_STATUS54"/>
      <sheetName val="SI_Bracket_Motor与前面板固定困难改善_xl54"/>
      <sheetName val="05-26_Info54"/>
      <sheetName val="KPI_TREND54"/>
      <sheetName val="거품감지_및_제거사양54"/>
      <sheetName val="OH_목간표54"/>
      <sheetName val="QULIFICATION_Cover54"/>
      <sheetName val="수율실적,_전망54"/>
      <sheetName val="1_1_EQP_A54"/>
      <sheetName val="1_2_EQP_B54"/>
      <sheetName val="1_4_EQP_D54"/>
      <sheetName val="1차_내역서54"/>
      <sheetName val="통관수수료_인하내역_(2)54"/>
      <sheetName val="Sheet2_(2)54"/>
      <sheetName val="B053_(990701)공정실적PP%계산54"/>
      <sheetName val="★부서별_비용현황(계획,실적,전실행)54"/>
      <sheetName val="PAY_REGISTER~Input_Values54"/>
      <sheetName val="Gear_Tol_&amp;_Design_Factor54"/>
      <sheetName val="ACC_NW54"/>
      <sheetName val="II_SYS54"/>
      <sheetName val="12年国庆目标_(备份-原始)54"/>
      <sheetName val="참고#1__경비계정_목록54"/>
      <sheetName val="(안내)계정,_조직,_화폐54"/>
      <sheetName val="업로드_기준정보_(T03)54"/>
      <sheetName val="(안내)계정,_조직,_화폐,_과제54"/>
      <sheetName val="부문별_CCTR_및_계정목록54"/>
      <sheetName val="#2_부문별_CCTR_및_계정목록54"/>
      <sheetName val="drop_down54"/>
      <sheetName val="CHANNEL_PROFILE54"/>
      <sheetName val="해외MGT_54"/>
      <sheetName val="Sheet1_(3)54"/>
      <sheetName val="설계변경_유형53"/>
      <sheetName val="2_MKT'G_Expense53"/>
      <sheetName val="Master_Data45"/>
      <sheetName val="vendor_register45"/>
      <sheetName val="Price_list45"/>
      <sheetName val="T03_기준정보45"/>
      <sheetName val="T04_기준정보45"/>
      <sheetName val="T06_기준정보(List)45"/>
      <sheetName val="T05_기준정보45"/>
      <sheetName val="T06_기준정보45"/>
      <sheetName val="T07_기준정보(List)45"/>
      <sheetName val="T08_기준정보(List)45"/>
      <sheetName val="Data_Validation_Fields45"/>
      <sheetName val="영업_일145"/>
      <sheetName val="Hours_&amp;_D_costs45"/>
      <sheetName val="comps_LFY+45"/>
      <sheetName val="HDI_implied45"/>
      <sheetName val="data_tổng_hợp45"/>
      <sheetName val="참조3)_기타45"/>
      <sheetName val="12월_기타45"/>
      <sheetName val="Cost_center45"/>
      <sheetName val="금주_Issue38"/>
      <sheetName val="Muộn_Xe_Bus21"/>
      <sheetName val="T0a_기준정보(List)38"/>
      <sheetName val="T0b_기준정보(List)38"/>
      <sheetName val="T09_기준정보(List)38"/>
      <sheetName val="3_일반사상34"/>
      <sheetName val="summary_STOCK_AMT34"/>
      <sheetName val="Theo_dõi_sản_lượng_ngày,_#,_m34"/>
      <sheetName val="T0C_기준정보(List)34"/>
      <sheetName val="T04_기준정보(List)34"/>
      <sheetName val="(참고)출장비_parameter34"/>
      <sheetName val="Gross_Margin34"/>
      <sheetName val="B053_(990701)공정능력PC%계산32"/>
      <sheetName val="FDR-증상별_Trend32"/>
      <sheetName val="사용부품_분석32"/>
      <sheetName val="TSE_AR5000_STD4_160108_xlsx32"/>
      <sheetName val="외주현황_wq132"/>
      <sheetName val="Workbook_Support32"/>
      <sheetName val="Truong_loi32"/>
      <sheetName val="서구_(2)32"/>
      <sheetName val="9495매손_(2)58"/>
      <sheetName val="Ⅱ부서별계정_(2)57"/>
      <sheetName val="Ⅱ부서별계정_(3)57"/>
      <sheetName val="INDIRECT_OEM57"/>
      <sheetName val="1__5월계정별총실적57"/>
      <sheetName val="2__5월주요계정별실적57"/>
      <sheetName val="팀별비상대책(案)-Ⅰ_요약57"/>
      <sheetName val="Ⅱ_주요항목별-복리후생57"/>
      <sheetName val="과제_진행_현황_정리57"/>
      <sheetName val="참석자_List57"/>
      <sheetName val="잠재프로젝트_입력_1_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Weekly_Ship56"/>
      <sheetName val="계정별_data56"/>
      <sheetName val="13-1_매출_기여도56"/>
      <sheetName val="96월경계_(2)57"/>
      <sheetName val="일별_가동효율56"/>
      <sheetName val="Salary_Scheam56"/>
      <sheetName val="Achivement_Target56"/>
      <sheetName val="All_Variables56"/>
      <sheetName val="검토서_양식56"/>
      <sheetName val="일_이탈보고56"/>
      <sheetName val="CTV_0257"/>
      <sheetName val="DPS_NO_9912-2K122955"/>
      <sheetName val="기본_정보55"/>
      <sheetName val="할증_55"/>
      <sheetName val="Note_255"/>
      <sheetName val="계측기_소요량55"/>
      <sheetName val="Справочники_интерфейса55"/>
      <sheetName val="mm_son_(계획)57"/>
      <sheetName val="결산검증(계획_바여)_(2)57"/>
      <sheetName val="00년_계획전망57"/>
      <sheetName val="Net_OH_SEU57"/>
      <sheetName val="Net_OH_SEK57"/>
      <sheetName val="7L_도전목표57"/>
      <sheetName val="7L_생산계획57"/>
      <sheetName val="1__Supplier_information57"/>
      <sheetName val="FAM4별_가격_산정_57"/>
      <sheetName val="sheet_155"/>
      <sheetName val="2005년_1월_인원(749명)_(4)55"/>
      <sheetName val="2012年6월차이분석-북경_55"/>
      <sheetName val="주간품질_이탈보고55"/>
      <sheetName val="Daily_Trend_Jan55"/>
      <sheetName val="主要型号_材料费_REF55"/>
      <sheetName val="1_ROI산출_근거56"/>
      <sheetName val="산업은행_경영지표56"/>
      <sheetName val="Net_Sales_and_NIBT56"/>
      <sheetName val="Sales_Qty56"/>
      <sheetName val="Belt_Status-Overall55"/>
      <sheetName val="유효성_검증55"/>
      <sheetName val="DECO_FRONT55"/>
      <sheetName val="Tiziano_Gear_table55"/>
      <sheetName val="_MASTER_PLAN_결재완료본_xlsx55"/>
      <sheetName val="Type_samples55"/>
      <sheetName val="Daily_Schedule55"/>
      <sheetName val="System_NPV55"/>
      <sheetName val="Raw_DATA55"/>
      <sheetName val="총괄속보_XLS55"/>
      <sheetName val="제조직_Pos'정의55"/>
      <sheetName val="INV_STATUS55"/>
      <sheetName val="SI_Bracket_Motor与前面板固定困难改善_xl55"/>
      <sheetName val="05-26_Info55"/>
      <sheetName val="KPI_TREND55"/>
      <sheetName val="거품감지_및_제거사양55"/>
      <sheetName val="OH_목간표55"/>
      <sheetName val="QULIFICATION_Cover55"/>
      <sheetName val="수율실적,_전망55"/>
      <sheetName val="1_1_EQP_A55"/>
      <sheetName val="1_2_EQP_B55"/>
      <sheetName val="1_4_EQP_D55"/>
      <sheetName val="1차_내역서55"/>
      <sheetName val="통관수수료_인하내역_(2)55"/>
      <sheetName val="Sheet2_(2)55"/>
      <sheetName val="B053_(990701)공정실적PP%계산55"/>
      <sheetName val="★부서별_비용현황(계획,실적,전실행)55"/>
      <sheetName val="PAY_REGISTER~Input_Values55"/>
      <sheetName val="Gear_Tol_&amp;_Design_Factor55"/>
      <sheetName val="ACC_NW55"/>
      <sheetName val="II_SYS55"/>
      <sheetName val="12年国庆目标_(备份-原始)55"/>
      <sheetName val="참고#1__경비계정_목록55"/>
      <sheetName val="(안내)계정,_조직,_화폐55"/>
      <sheetName val="업로드_기준정보_(T03)55"/>
      <sheetName val="(안내)계정,_조직,_화폐,_과제55"/>
      <sheetName val="부문별_CCTR_및_계정목록55"/>
      <sheetName val="#2_부문별_CCTR_및_계정목록55"/>
      <sheetName val="drop_down55"/>
      <sheetName val="CHANNEL_PROFILE55"/>
      <sheetName val="해외MGT_55"/>
      <sheetName val="Sheet1_(3)55"/>
      <sheetName val="설계변경_유형54"/>
      <sheetName val="2_MKT'G_Expense54"/>
      <sheetName val="Master_Data46"/>
      <sheetName val="vendor_register46"/>
      <sheetName val="Price_list46"/>
      <sheetName val="T03_기준정보46"/>
      <sheetName val="T04_기준정보46"/>
      <sheetName val="T06_기준정보(List)46"/>
      <sheetName val="T05_기준정보46"/>
      <sheetName val="T06_기준정보46"/>
      <sheetName val="T07_기준정보(List)46"/>
      <sheetName val="T08_기준정보(List)46"/>
      <sheetName val="Data_Validation_Fields46"/>
      <sheetName val="영업_일146"/>
      <sheetName val="Hours_&amp;_D_costs46"/>
      <sheetName val="comps_LFY+46"/>
      <sheetName val="HDI_implied46"/>
      <sheetName val="data_tổng_hợp46"/>
      <sheetName val="참조3)_기타46"/>
      <sheetName val="12월_기타46"/>
      <sheetName val="Cost_center46"/>
      <sheetName val="금주_Issue39"/>
      <sheetName val="T0a_기준정보(List)39"/>
      <sheetName val="T0b_기준정보(List)39"/>
      <sheetName val="T09_기준정보(List)39"/>
      <sheetName val="3_일반사상35"/>
      <sheetName val="summary_STOCK_AMT35"/>
      <sheetName val="Theo_dõi_sản_lượng_ngày,_#,_m35"/>
      <sheetName val="T0C_기준정보(List)35"/>
      <sheetName val="T04_기준정보(List)35"/>
      <sheetName val="(참고)출장비_parameter35"/>
      <sheetName val="Gross_Margin35"/>
      <sheetName val="B053_(990701)공정능력PC%계산33"/>
      <sheetName val="FDR-증상별_Trend33"/>
      <sheetName val="사용부품_분석33"/>
      <sheetName val="TSE_AR5000_STD4_160108_xlsx33"/>
      <sheetName val="외주현황_wq133"/>
      <sheetName val="Workbook_Support33"/>
      <sheetName val="Truong_loi33"/>
      <sheetName val="서구_(2)33"/>
      <sheetName val="Muộn_Xe_Bus22"/>
      <sheetName val="Defect_Code"/>
      <sheetName val="9495매손_(2)59"/>
      <sheetName val="Ⅱ부서별계정_(2)58"/>
      <sheetName val="Ⅱ부서별계정_(3)58"/>
      <sheetName val="INDIRECT_OEM58"/>
      <sheetName val="1__5월계정별총실적58"/>
      <sheetName val="2__5월주요계정별실적58"/>
      <sheetName val="팀별비상대책(案)-Ⅰ_요약58"/>
      <sheetName val="Ⅱ_주요항목별-복리후생58"/>
      <sheetName val="과제_진행_현황_정리58"/>
      <sheetName val="참석자_List58"/>
      <sheetName val="잠재프로젝트_입력_1_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Weekly_Ship57"/>
      <sheetName val="계정별_data57"/>
      <sheetName val="13-1_매출_기여도57"/>
      <sheetName val="96월경계_(2)58"/>
      <sheetName val="일별_가동효율57"/>
      <sheetName val="Salary_Scheam57"/>
      <sheetName val="Achivement_Target57"/>
      <sheetName val="All_Variables57"/>
      <sheetName val="검토서_양식57"/>
      <sheetName val="일_이탈보고57"/>
      <sheetName val="CTV_0258"/>
      <sheetName val="DPS_NO_9912-2K122956"/>
      <sheetName val="기본_정보56"/>
      <sheetName val="할증_56"/>
      <sheetName val="Note_256"/>
      <sheetName val="계측기_소요량56"/>
      <sheetName val="Справочники_интерфейса56"/>
      <sheetName val="mm_son_(계획)58"/>
      <sheetName val="결산검증(계획_바여)_(2)58"/>
      <sheetName val="00년_계획전망58"/>
      <sheetName val="Net_OH_SEU58"/>
      <sheetName val="Net_OH_SEK58"/>
      <sheetName val="7L_도전목표58"/>
      <sheetName val="7L_생산계획58"/>
      <sheetName val="1__Supplier_information58"/>
      <sheetName val="FAM4별_가격_산정_58"/>
      <sheetName val="sheet_156"/>
      <sheetName val="2005년_1월_인원(749명)_(4)56"/>
      <sheetName val="2012年6월차이분석-북경_56"/>
      <sheetName val="주간품질_이탈보고56"/>
      <sheetName val="Daily_Trend_Jan56"/>
      <sheetName val="主要型号_材料费_REF56"/>
      <sheetName val="1_ROI산출_근거57"/>
      <sheetName val="산업은행_경영지표57"/>
      <sheetName val="Net_Sales_and_NIBT57"/>
      <sheetName val="Sales_Qty57"/>
      <sheetName val="Belt_Status-Overall56"/>
      <sheetName val="유효성_검증56"/>
      <sheetName val="DECO_FRONT56"/>
      <sheetName val="Tiziano_Gear_table56"/>
      <sheetName val="_MASTER_PLAN_결재완료본_xlsx56"/>
      <sheetName val="Type_samples56"/>
      <sheetName val="Daily_Schedule56"/>
      <sheetName val="System_NPV56"/>
      <sheetName val="Raw_DATA56"/>
      <sheetName val="총괄속보_XLS56"/>
      <sheetName val="제조직_Pos'정의56"/>
      <sheetName val="INV_STATUS56"/>
      <sheetName val="SI_Bracket_Motor与前面板固定困难改善_xl56"/>
      <sheetName val="05-26_Info56"/>
      <sheetName val="KPI_TREND56"/>
      <sheetName val="거품감지_및_제거사양56"/>
      <sheetName val="OH_목간표56"/>
      <sheetName val="QULIFICATION_Cover56"/>
      <sheetName val="수율실적,_전망56"/>
      <sheetName val="1_1_EQP_A56"/>
      <sheetName val="1_2_EQP_B56"/>
      <sheetName val="1_4_EQP_D56"/>
      <sheetName val="1차_내역서56"/>
      <sheetName val="통관수수료_인하내역_(2)56"/>
      <sheetName val="Sheet2_(2)56"/>
      <sheetName val="B053_(990701)공정실적PP%계산56"/>
      <sheetName val="★부서별_비용현황(계획,실적,전실행)56"/>
      <sheetName val="PAY_REGISTER~Input_Values56"/>
      <sheetName val="Gear_Tol_&amp;_Design_Factor56"/>
      <sheetName val="ACC_NW56"/>
      <sheetName val="II_SYS56"/>
      <sheetName val="12年国庆目标_(备份-原始)56"/>
      <sheetName val="참고#1__경비계정_목록56"/>
      <sheetName val="(안내)계정,_조직,_화폐56"/>
      <sheetName val="업로드_기준정보_(T03)56"/>
      <sheetName val="(안내)계정,_조직,_화폐,_과제56"/>
      <sheetName val="부문별_CCTR_및_계정목록56"/>
      <sheetName val="#2_부문별_CCTR_및_계정목록56"/>
      <sheetName val="drop_down56"/>
      <sheetName val="CHANNEL_PROFILE56"/>
      <sheetName val="해외MGT_56"/>
      <sheetName val="Sheet1_(3)56"/>
      <sheetName val="설계변경_유형55"/>
      <sheetName val="2_MKT'G_Expense55"/>
      <sheetName val="Master_Data47"/>
      <sheetName val="vendor_register47"/>
      <sheetName val="Price_list47"/>
      <sheetName val="T03_기준정보47"/>
      <sheetName val="T04_기준정보47"/>
      <sheetName val="T06_기준정보(List)47"/>
      <sheetName val="T05_기준정보47"/>
      <sheetName val="T06_기준정보47"/>
      <sheetName val="T07_기준정보(List)47"/>
      <sheetName val="T08_기준정보(List)47"/>
      <sheetName val="Data_Validation_Fields47"/>
      <sheetName val="영업_일147"/>
      <sheetName val="Hours_&amp;_D_costs47"/>
      <sheetName val="comps_LFY+47"/>
      <sheetName val="HDI_implied47"/>
      <sheetName val="data_tổng_hợp47"/>
      <sheetName val="참조3)_기타47"/>
      <sheetName val="12월_기타47"/>
      <sheetName val="Cost_center47"/>
      <sheetName val="금주_Issue40"/>
      <sheetName val="Muộn_Xe_Bus23"/>
      <sheetName val="T0a_기준정보(List)40"/>
      <sheetName val="T0b_기준정보(List)40"/>
      <sheetName val="T09_기준정보(List)40"/>
      <sheetName val="3_일반사상36"/>
      <sheetName val="summary_STOCK_AMT36"/>
      <sheetName val="Theo_dõi_sản_lượng_ngày,_#,_m36"/>
      <sheetName val="T0C_기준정보(List)36"/>
      <sheetName val="T04_기준정보(List)36"/>
      <sheetName val="(참고)출장비_parameter36"/>
      <sheetName val="Gross_Margin36"/>
      <sheetName val="B053_(990701)공정능력PC%계산34"/>
      <sheetName val="FDR-증상별_Trend34"/>
      <sheetName val="사용부품_분석34"/>
      <sheetName val="TSE_AR5000_STD4_160108_xlsx34"/>
      <sheetName val="외주현황_wq134"/>
      <sheetName val="Workbook_Support34"/>
      <sheetName val="Truong_loi34"/>
      <sheetName val="서구_(2)34"/>
      <sheetName val="9495매손_(2)60"/>
      <sheetName val="Ⅱ부서별계정_(2)59"/>
      <sheetName val="Ⅱ부서별계정_(3)59"/>
      <sheetName val="INDIRECT_OEM59"/>
      <sheetName val="1__5월계정별총실적59"/>
      <sheetName val="2__5월주요계정별실적59"/>
      <sheetName val="팀별비상대책(案)-Ⅰ_요약59"/>
      <sheetName val="Ⅱ_주요항목별-복리후생59"/>
      <sheetName val="과제_진행_현황_정리59"/>
      <sheetName val="참석자_List59"/>
      <sheetName val="잠재프로젝트_입력_1_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Weekly_Ship58"/>
      <sheetName val="계정별_data58"/>
      <sheetName val="13-1_매출_기여도58"/>
      <sheetName val="96월경계_(2)59"/>
      <sheetName val="일별_가동효율58"/>
      <sheetName val="Salary_Scheam58"/>
      <sheetName val="Achivement_Target58"/>
      <sheetName val="All_Variables58"/>
      <sheetName val="검토서_양식58"/>
      <sheetName val="일_이탈보고58"/>
      <sheetName val="CTV_0259"/>
      <sheetName val="DPS_NO_9912-2K122957"/>
      <sheetName val="기본_정보57"/>
      <sheetName val="할증_57"/>
      <sheetName val="Note_257"/>
      <sheetName val="계측기_소요량57"/>
      <sheetName val="Справочники_интерфейса57"/>
      <sheetName val="mm_son_(계획)59"/>
      <sheetName val="결산검증(계획_바여)_(2)59"/>
      <sheetName val="00년_계획전망59"/>
      <sheetName val="Net_OH_SEU59"/>
      <sheetName val="Net_OH_SEK59"/>
      <sheetName val="7L_도전목표59"/>
      <sheetName val="7L_생산계획59"/>
      <sheetName val="1__Supplier_information59"/>
      <sheetName val="FAM4별_가격_산정_59"/>
      <sheetName val="sheet_157"/>
      <sheetName val="2005년_1월_인원(749명)_(4)57"/>
      <sheetName val="2012年6월차이분석-북경_57"/>
      <sheetName val="주간품질_이탈보고57"/>
      <sheetName val="Daily_Trend_Jan57"/>
      <sheetName val="主要型号_材料费_REF57"/>
      <sheetName val="1_ROI산출_근거58"/>
      <sheetName val="산업은행_경영지표58"/>
      <sheetName val="Net_Sales_and_NIBT58"/>
      <sheetName val="Sales_Qty58"/>
      <sheetName val="Belt_Status-Overall57"/>
      <sheetName val="유효성_검증57"/>
      <sheetName val="DECO_FRONT57"/>
      <sheetName val="Tiziano_Gear_table57"/>
      <sheetName val="_MASTER_PLAN_결재완료본_xlsx57"/>
      <sheetName val="Type_samples57"/>
      <sheetName val="Daily_Schedule57"/>
      <sheetName val="System_NPV57"/>
      <sheetName val="Raw_DATA57"/>
      <sheetName val="총괄속보_XLS57"/>
      <sheetName val="제조직_Pos'정의57"/>
      <sheetName val="INV_STATUS57"/>
      <sheetName val="SI_Bracket_Motor与前面板固定困难改善_xl57"/>
      <sheetName val="05-26_Info57"/>
      <sheetName val="KPI_TREND57"/>
      <sheetName val="거품감지_및_제거사양57"/>
      <sheetName val="OH_목간표57"/>
      <sheetName val="QULIFICATION_Cover57"/>
      <sheetName val="수율실적,_전망57"/>
      <sheetName val="1_1_EQP_A57"/>
      <sheetName val="1_2_EQP_B57"/>
      <sheetName val="1_4_EQP_D57"/>
      <sheetName val="1차_내역서57"/>
      <sheetName val="통관수수료_인하내역_(2)57"/>
      <sheetName val="Sheet2_(2)57"/>
      <sheetName val="B053_(990701)공정실적PP%계산57"/>
      <sheetName val="★부서별_비용현황(계획,실적,전실행)57"/>
      <sheetName val="PAY_REGISTER~Input_Values57"/>
      <sheetName val="Gear_Tol_&amp;_Design_Factor57"/>
      <sheetName val="ACC_NW57"/>
      <sheetName val="II_SYS57"/>
      <sheetName val="12年国庆目标_(备份-原始)57"/>
      <sheetName val="참고#1__경비계정_목록57"/>
      <sheetName val="(안내)계정,_조직,_화폐57"/>
      <sheetName val="업로드_기준정보_(T03)57"/>
      <sheetName val="(안내)계정,_조직,_화폐,_과제57"/>
      <sheetName val="부문별_CCTR_및_계정목록57"/>
      <sheetName val="#2_부문별_CCTR_및_계정목록57"/>
      <sheetName val="drop_down57"/>
      <sheetName val="CHANNEL_PROFILE57"/>
      <sheetName val="해외MGT_57"/>
      <sheetName val="Sheet1_(3)57"/>
      <sheetName val="설계변경_유형56"/>
      <sheetName val="2_MKT'G_Expense56"/>
      <sheetName val="Master_Data48"/>
      <sheetName val="vendor_register48"/>
      <sheetName val="Price_list48"/>
      <sheetName val="T03_기준정보48"/>
      <sheetName val="T04_기준정보48"/>
      <sheetName val="T06_기준정보(List)48"/>
      <sheetName val="T05_기준정보48"/>
      <sheetName val="T06_기준정보48"/>
      <sheetName val="T07_기준정보(List)48"/>
      <sheetName val="T08_기준정보(List)48"/>
      <sheetName val="Data_Validation_Fields48"/>
      <sheetName val="영업_일148"/>
      <sheetName val="Hours_&amp;_D_costs48"/>
      <sheetName val="comps_LFY+48"/>
      <sheetName val="HDI_implied48"/>
      <sheetName val="data_tổng_hợp48"/>
      <sheetName val="참조3)_기타48"/>
      <sheetName val="12월_기타48"/>
      <sheetName val="Cost_center48"/>
      <sheetName val="금주_Issue41"/>
      <sheetName val="Muộn_Xe_Bus24"/>
      <sheetName val="T0a_기준정보(List)41"/>
      <sheetName val="T0b_기준정보(List)41"/>
      <sheetName val="T09_기준정보(List)41"/>
      <sheetName val="3_일반사상37"/>
      <sheetName val="summary_STOCK_AMT37"/>
      <sheetName val="Theo_dõi_sản_lượng_ngày,_#,_m37"/>
      <sheetName val="T0C_기준정보(List)37"/>
      <sheetName val="T04_기준정보(List)37"/>
      <sheetName val="(참고)출장비_parameter37"/>
      <sheetName val="Gross_Margin37"/>
      <sheetName val="B053_(990701)공정능력PC%계산35"/>
      <sheetName val="FDR-증상별_Trend35"/>
      <sheetName val="사용부품_분석35"/>
      <sheetName val="TSE_AR5000_STD4_160108_xlsx35"/>
      <sheetName val="외주현황_wq135"/>
      <sheetName val="Workbook_Support35"/>
      <sheetName val="Truong_loi35"/>
      <sheetName val="서구_(2)35"/>
      <sheetName val="9495매손_(2)61"/>
      <sheetName val="Ⅱ부서별계정_(2)60"/>
      <sheetName val="Ⅱ부서별계정_(3)60"/>
      <sheetName val="INDIRECT_OEM60"/>
      <sheetName val="1__5월계정별총실적60"/>
      <sheetName val="2__5월주요계정별실적60"/>
      <sheetName val="팀별비상대책(案)-Ⅰ_요약60"/>
      <sheetName val="Ⅱ_주요항목별-복리후생60"/>
      <sheetName val="과제_진행_현황_정리60"/>
      <sheetName val="참석자_List60"/>
      <sheetName val="잠재프로젝트_입력_1_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Weekly_Ship59"/>
      <sheetName val="계정별_data59"/>
      <sheetName val="13-1_매출_기여도59"/>
      <sheetName val="96월경계_(2)60"/>
      <sheetName val="일별_가동효율59"/>
      <sheetName val="Salary_Scheam59"/>
      <sheetName val="Achivement_Target59"/>
      <sheetName val="All_Variables59"/>
      <sheetName val="검토서_양식59"/>
      <sheetName val="일_이탈보고59"/>
      <sheetName val="CTV_0260"/>
      <sheetName val="DPS_NO_9912-2K122958"/>
      <sheetName val="기본_정보58"/>
      <sheetName val="할증_58"/>
      <sheetName val="Note_258"/>
      <sheetName val="계측기_소요량58"/>
      <sheetName val="Справочники_интерфейса58"/>
      <sheetName val="mm_son_(계획)60"/>
      <sheetName val="결산검증(계획_바여)_(2)60"/>
      <sheetName val="00년_계획전망60"/>
      <sheetName val="Net_OH_SEU60"/>
      <sheetName val="Net_OH_SEK60"/>
      <sheetName val="7L_도전목표60"/>
      <sheetName val="7L_생산계획60"/>
      <sheetName val="1__Supplier_information60"/>
      <sheetName val="FAM4별_가격_산정_60"/>
      <sheetName val="sheet_158"/>
      <sheetName val="2005년_1월_인원(749명)_(4)58"/>
      <sheetName val="2012年6월차이분석-북경_58"/>
      <sheetName val="주간품질_이탈보고58"/>
      <sheetName val="Daily_Trend_Jan58"/>
      <sheetName val="主要型号_材料费_REF58"/>
      <sheetName val="1_ROI산출_근거59"/>
      <sheetName val="산업은행_경영지표59"/>
      <sheetName val="Net_Sales_and_NIBT59"/>
      <sheetName val="Sales_Qty59"/>
      <sheetName val="Belt_Status-Overall58"/>
      <sheetName val="유효성_검증58"/>
      <sheetName val="DECO_FRONT58"/>
      <sheetName val="Tiziano_Gear_table58"/>
      <sheetName val="_MASTER_PLAN_결재완료본_xlsx58"/>
      <sheetName val="Type_samples58"/>
      <sheetName val="Daily_Schedule58"/>
      <sheetName val="System_NPV58"/>
      <sheetName val="Raw_DATA58"/>
      <sheetName val="총괄속보_XLS58"/>
      <sheetName val="제조직_Pos'정의58"/>
      <sheetName val="INV_STATUS58"/>
      <sheetName val="SI_Bracket_Motor与前面板固定困难改善_xl58"/>
      <sheetName val="05-26_Info58"/>
      <sheetName val="KPI_TREND58"/>
      <sheetName val="거품감지_및_제거사양58"/>
      <sheetName val="OH_목간표58"/>
      <sheetName val="QULIFICATION_Cover58"/>
      <sheetName val="수율실적,_전망58"/>
      <sheetName val="1_1_EQP_A58"/>
      <sheetName val="1_2_EQP_B58"/>
      <sheetName val="1_4_EQP_D58"/>
      <sheetName val="1차_내역서58"/>
      <sheetName val="통관수수료_인하내역_(2)58"/>
      <sheetName val="Sheet2_(2)58"/>
      <sheetName val="B053_(990701)공정실적PP%계산58"/>
      <sheetName val="★부서별_비용현황(계획,실적,전실행)58"/>
      <sheetName val="PAY_REGISTER~Input_Values58"/>
      <sheetName val="Gear_Tol_&amp;_Design_Factor58"/>
      <sheetName val="ACC_NW58"/>
      <sheetName val="II_SYS58"/>
      <sheetName val="12年国庆目标_(备份-原始)58"/>
      <sheetName val="참고#1__경비계정_목록58"/>
      <sheetName val="(안내)계정,_조직,_화폐58"/>
      <sheetName val="업로드_기준정보_(T03)58"/>
      <sheetName val="(안내)계정,_조직,_화폐,_과제58"/>
      <sheetName val="부문별_CCTR_및_계정목록58"/>
      <sheetName val="#2_부문별_CCTR_및_계정목록58"/>
      <sheetName val="drop_down58"/>
      <sheetName val="CHANNEL_PROFILE58"/>
      <sheetName val="해외MGT_58"/>
      <sheetName val="Sheet1_(3)58"/>
      <sheetName val="설계변경_유형57"/>
      <sheetName val="2_MKT'G_Expense57"/>
      <sheetName val="Master_Data49"/>
      <sheetName val="vendor_register49"/>
      <sheetName val="Price_list49"/>
      <sheetName val="T03_기준정보49"/>
      <sheetName val="T04_기준정보49"/>
      <sheetName val="T06_기준정보(List)49"/>
      <sheetName val="T05_기준정보49"/>
      <sheetName val="T06_기준정보49"/>
      <sheetName val="T07_기준정보(List)49"/>
      <sheetName val="T08_기준정보(List)49"/>
      <sheetName val="Data_Validation_Fields49"/>
      <sheetName val="영업_일149"/>
      <sheetName val="Hours_&amp;_D_costs49"/>
      <sheetName val="comps_LFY+49"/>
      <sheetName val="HDI_implied49"/>
      <sheetName val="data_tổng_hợp49"/>
      <sheetName val="참조3)_기타49"/>
      <sheetName val="12월_기타49"/>
      <sheetName val="Cost_center49"/>
      <sheetName val="금주_Issue42"/>
      <sheetName val="Muộn_Xe_Bus25"/>
      <sheetName val="T0a_기준정보(List)42"/>
      <sheetName val="T0b_기준정보(List)42"/>
      <sheetName val="T09_기준정보(List)42"/>
      <sheetName val="3_일반사상38"/>
      <sheetName val="summary_STOCK_AMT38"/>
      <sheetName val="Theo_dõi_sản_lượng_ngày,_#,_m38"/>
      <sheetName val="T0C_기준정보(List)38"/>
      <sheetName val="T04_기준정보(List)38"/>
      <sheetName val="(참고)출장비_parameter38"/>
      <sheetName val="Gross_Margin38"/>
      <sheetName val="B053_(990701)공정능력PC%계산36"/>
      <sheetName val="FDR-증상별_Trend36"/>
      <sheetName val="사용부품_분석36"/>
      <sheetName val="TSE_AR5000_STD4_160108_xlsx36"/>
      <sheetName val="외주현황_wq136"/>
      <sheetName val="Workbook_Support36"/>
      <sheetName val="Truong_loi36"/>
      <sheetName val="서구_(2)36"/>
      <sheetName val="9495매손_(2)62"/>
      <sheetName val="Ⅱ부서별계정_(2)61"/>
      <sheetName val="Ⅱ부서별계정_(3)61"/>
      <sheetName val="INDIRECT_OEM61"/>
      <sheetName val="1__5월계정별총실적61"/>
      <sheetName val="2__5월주요계정별실적61"/>
      <sheetName val="팀별비상대책(案)-Ⅰ_요약61"/>
      <sheetName val="Ⅱ_주요항목별-복리후생61"/>
      <sheetName val="과제_진행_현황_정리61"/>
      <sheetName val="참석자_List61"/>
      <sheetName val="잠재프로젝트_입력_1_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Weekly_Ship60"/>
      <sheetName val="계정별_data60"/>
      <sheetName val="13-1_매출_기여도60"/>
      <sheetName val="96월경계_(2)61"/>
      <sheetName val="일별_가동효율60"/>
      <sheetName val="Salary_Scheam60"/>
      <sheetName val="Achivement_Target60"/>
      <sheetName val="All_Variables60"/>
      <sheetName val="검토서_양식60"/>
      <sheetName val="일_이탈보고60"/>
      <sheetName val="CTV_0261"/>
      <sheetName val="DPS_NO_9912-2K122959"/>
      <sheetName val="기본_정보59"/>
      <sheetName val="할증_59"/>
      <sheetName val="Note_259"/>
      <sheetName val="계측기_소요량59"/>
      <sheetName val="Справочники_интерфейса59"/>
      <sheetName val="mm_son_(계획)61"/>
      <sheetName val="결산검증(계획_바여)_(2)61"/>
      <sheetName val="00년_계획전망61"/>
      <sheetName val="Net_OH_SEU61"/>
      <sheetName val="Net_OH_SEK61"/>
      <sheetName val="7L_도전목표61"/>
      <sheetName val="7L_생산계획61"/>
      <sheetName val="1__Supplier_information61"/>
      <sheetName val="FAM4별_가격_산정_61"/>
      <sheetName val="sheet_159"/>
      <sheetName val="2005년_1월_인원(749명)_(4)59"/>
      <sheetName val="2012年6월차이분석-북경_59"/>
      <sheetName val="주간품질_이탈보고59"/>
      <sheetName val="Daily_Trend_Jan59"/>
      <sheetName val="主要型号_材料费_REF59"/>
      <sheetName val="1_ROI산출_근거60"/>
      <sheetName val="산업은행_경영지표60"/>
      <sheetName val="Net_Sales_and_NIBT60"/>
      <sheetName val="Sales_Qty60"/>
      <sheetName val="Belt_Status-Overall59"/>
      <sheetName val="유효성_검증59"/>
      <sheetName val="DECO_FRONT59"/>
      <sheetName val="Tiziano_Gear_table59"/>
      <sheetName val="_MASTER_PLAN_결재완료본_xlsx59"/>
      <sheetName val="Type_samples59"/>
      <sheetName val="Daily_Schedule59"/>
      <sheetName val="System_NPV59"/>
      <sheetName val="Raw_DATA59"/>
      <sheetName val="총괄속보_XLS59"/>
      <sheetName val="제조직_Pos'정의59"/>
      <sheetName val="INV_STATUS59"/>
      <sheetName val="SI_Bracket_Motor与前面板固定困难改善_xl59"/>
      <sheetName val="05-26_Info59"/>
      <sheetName val="KPI_TREND59"/>
      <sheetName val="거품감지_및_제거사양59"/>
      <sheetName val="OH_목간표59"/>
      <sheetName val="QULIFICATION_Cover59"/>
      <sheetName val="수율실적,_전망59"/>
      <sheetName val="1_1_EQP_A59"/>
      <sheetName val="1_2_EQP_B59"/>
      <sheetName val="1_4_EQP_D59"/>
      <sheetName val="1차_내역서59"/>
      <sheetName val="통관수수료_인하내역_(2)59"/>
      <sheetName val="Sheet2_(2)59"/>
      <sheetName val="B053_(990701)공정실적PP%계산59"/>
      <sheetName val="★부서별_비용현황(계획,실적,전실행)59"/>
      <sheetName val="PAY_REGISTER~Input_Values59"/>
      <sheetName val="Gear_Tol_&amp;_Design_Factor59"/>
      <sheetName val="ACC_NW59"/>
      <sheetName val="II_SYS59"/>
      <sheetName val="12年国庆目标_(备份-原始)59"/>
      <sheetName val="참고#1__경비계정_목록59"/>
      <sheetName val="(안내)계정,_조직,_화폐59"/>
      <sheetName val="업로드_기준정보_(T03)59"/>
      <sheetName val="(안내)계정,_조직,_화폐,_과제59"/>
      <sheetName val="부문별_CCTR_및_계정목록59"/>
      <sheetName val="#2_부문별_CCTR_및_계정목록59"/>
      <sheetName val="drop_down59"/>
      <sheetName val="CHANNEL_PROFILE59"/>
      <sheetName val="해외MGT_59"/>
      <sheetName val="Sheet1_(3)59"/>
      <sheetName val="설계변경_유형58"/>
      <sheetName val="2_MKT'G_Expense58"/>
      <sheetName val="Master_Data50"/>
      <sheetName val="vendor_register50"/>
      <sheetName val="Price_list50"/>
      <sheetName val="T03_기준정보50"/>
      <sheetName val="T04_기준정보50"/>
      <sheetName val="T06_기준정보(List)50"/>
      <sheetName val="T05_기준정보50"/>
      <sheetName val="T06_기준정보50"/>
      <sheetName val="T07_기준정보(List)50"/>
      <sheetName val="T08_기준정보(List)50"/>
      <sheetName val="Data_Validation_Fields50"/>
      <sheetName val="영업_일150"/>
      <sheetName val="Hours_&amp;_D_costs50"/>
      <sheetName val="comps_LFY+50"/>
      <sheetName val="HDI_implied50"/>
      <sheetName val="data_tổng_hợp50"/>
      <sheetName val="참조3)_기타50"/>
      <sheetName val="12월_기타50"/>
      <sheetName val="Cost_center50"/>
      <sheetName val="금주_Issue43"/>
      <sheetName val="Muộn_Xe_Bus26"/>
      <sheetName val="T0a_기준정보(List)43"/>
      <sheetName val="T0b_기준정보(List)43"/>
      <sheetName val="T09_기준정보(List)43"/>
      <sheetName val="3_일반사상39"/>
      <sheetName val="summary_STOCK_AMT39"/>
      <sheetName val="Theo_dõi_sản_lượng_ngày,_#,_m39"/>
      <sheetName val="T0C_기준정보(List)39"/>
      <sheetName val="T04_기준정보(List)39"/>
      <sheetName val="(참고)출장비_parameter39"/>
      <sheetName val="Gross_Margin39"/>
      <sheetName val="B053_(990701)공정능력PC%계산37"/>
      <sheetName val="FDR-증상별_Trend37"/>
      <sheetName val="사용부품_분석37"/>
      <sheetName val="TSE_AR5000_STD4_160108_xlsx37"/>
      <sheetName val="외주현황_wq137"/>
      <sheetName val="Workbook_Support37"/>
      <sheetName val="Truong_loi37"/>
      <sheetName val="서구_(2)37"/>
      <sheetName val="9495매손_(2)63"/>
      <sheetName val="Ⅱ부서별계정_(2)62"/>
      <sheetName val="Ⅱ부서별계정_(3)62"/>
      <sheetName val="INDIRECT_OEM62"/>
      <sheetName val="1__5월계정별총실적62"/>
      <sheetName val="2__5월주요계정별실적62"/>
      <sheetName val="팀별비상대책(案)-Ⅰ_요약62"/>
      <sheetName val="Ⅱ_주요항목별-복리후생62"/>
      <sheetName val="과제_진행_현황_정리62"/>
      <sheetName val="참석자_List62"/>
      <sheetName val="잠재프로젝트_입력_1_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Weekly_Ship61"/>
      <sheetName val="계정별_data61"/>
      <sheetName val="13-1_매출_기여도61"/>
      <sheetName val="96월경계_(2)62"/>
      <sheetName val="일별_가동효율61"/>
      <sheetName val="Salary_Scheam61"/>
      <sheetName val="Achivement_Target61"/>
      <sheetName val="All_Variables61"/>
      <sheetName val="검토서_양식61"/>
      <sheetName val="일_이탈보고61"/>
      <sheetName val="CTV_0262"/>
      <sheetName val="DPS_NO_9912-2K122960"/>
      <sheetName val="기본_정보60"/>
      <sheetName val="할증_60"/>
      <sheetName val="Note_260"/>
      <sheetName val="계측기_소요량60"/>
      <sheetName val="Справочники_интерфейса60"/>
      <sheetName val="mm_son_(계획)62"/>
      <sheetName val="결산검증(계획_바여)_(2)62"/>
      <sheetName val="00년_계획전망62"/>
      <sheetName val="Net_OH_SEU62"/>
      <sheetName val="Net_OH_SEK62"/>
      <sheetName val="7L_도전목표62"/>
      <sheetName val="7L_생산계획62"/>
      <sheetName val="1__Supplier_information62"/>
      <sheetName val="FAM4별_가격_산정_62"/>
      <sheetName val="sheet_160"/>
      <sheetName val="2005년_1월_인원(749명)_(4)60"/>
      <sheetName val="2012年6월차이분석-북경_60"/>
      <sheetName val="주간품질_이탈보고60"/>
      <sheetName val="Daily_Trend_Jan60"/>
      <sheetName val="主要型号_材料费_REF60"/>
      <sheetName val="1_ROI산출_근거61"/>
      <sheetName val="산업은행_경영지표61"/>
      <sheetName val="Net_Sales_and_NIBT61"/>
      <sheetName val="Sales_Qty61"/>
      <sheetName val="Belt_Status-Overall60"/>
      <sheetName val="유효성_검증60"/>
      <sheetName val="DECO_FRONT60"/>
      <sheetName val="Tiziano_Gear_table60"/>
      <sheetName val="_MASTER_PLAN_결재완료본_xlsx60"/>
      <sheetName val="Type_samples60"/>
      <sheetName val="Daily_Schedule60"/>
      <sheetName val="System_NPV60"/>
      <sheetName val="Raw_DATA60"/>
      <sheetName val="총괄속보_XLS60"/>
      <sheetName val="제조직_Pos'정의60"/>
      <sheetName val="INV_STATUS60"/>
      <sheetName val="SI_Bracket_Motor与前面板固定困难改善_xl60"/>
      <sheetName val="05-26_Info60"/>
      <sheetName val="KPI_TREND60"/>
      <sheetName val="거품감지_및_제거사양60"/>
      <sheetName val="OH_목간표60"/>
      <sheetName val="QULIFICATION_Cover60"/>
      <sheetName val="수율실적,_전망60"/>
      <sheetName val="1_1_EQP_A60"/>
      <sheetName val="1_2_EQP_B60"/>
      <sheetName val="1_4_EQP_D60"/>
      <sheetName val="1차_내역서60"/>
      <sheetName val="통관수수료_인하내역_(2)60"/>
      <sheetName val="Sheet2_(2)60"/>
      <sheetName val="B053_(990701)공정실적PP%계산60"/>
      <sheetName val="★부서별_비용현황(계획,실적,전실행)60"/>
      <sheetName val="PAY_REGISTER~Input_Values60"/>
      <sheetName val="Gear_Tol_&amp;_Design_Factor60"/>
      <sheetName val="ACC_NW60"/>
      <sheetName val="II_SYS60"/>
      <sheetName val="12年国庆目标_(备份-原始)60"/>
      <sheetName val="참고#1__경비계정_목록60"/>
      <sheetName val="(안내)계정,_조직,_화폐60"/>
      <sheetName val="업로드_기준정보_(T03)60"/>
      <sheetName val="(안내)계정,_조직,_화폐,_과제60"/>
      <sheetName val="부문별_CCTR_및_계정목록60"/>
      <sheetName val="#2_부문별_CCTR_및_계정목록60"/>
      <sheetName val="drop_down60"/>
      <sheetName val="CHANNEL_PROFILE60"/>
      <sheetName val="해외MGT_60"/>
      <sheetName val="Sheet1_(3)60"/>
      <sheetName val="설계변경_유형59"/>
      <sheetName val="2_MKT'G_Expense59"/>
      <sheetName val="Master_Data51"/>
      <sheetName val="vendor_register51"/>
      <sheetName val="Price_list51"/>
      <sheetName val="T03_기준정보51"/>
      <sheetName val="T04_기준정보51"/>
      <sheetName val="T06_기준정보(List)51"/>
      <sheetName val="T05_기준정보51"/>
      <sheetName val="T06_기준정보51"/>
      <sheetName val="T07_기준정보(List)51"/>
      <sheetName val="T08_기준정보(List)51"/>
      <sheetName val="Data_Validation_Fields51"/>
      <sheetName val="영업_일151"/>
      <sheetName val="Hours_&amp;_D_costs51"/>
      <sheetName val="comps_LFY+51"/>
      <sheetName val="HDI_implied51"/>
      <sheetName val="data_tổng_hợp51"/>
      <sheetName val="참조3)_기타51"/>
      <sheetName val="12월_기타51"/>
      <sheetName val="Cost_center51"/>
      <sheetName val="금주_Issue44"/>
      <sheetName val="Muộn_Xe_Bus27"/>
      <sheetName val="T0a_기준정보(List)44"/>
      <sheetName val="T0b_기준정보(List)44"/>
      <sheetName val="T09_기준정보(List)44"/>
      <sheetName val="3_일반사상40"/>
      <sheetName val="summary_STOCK_AMT40"/>
      <sheetName val="Theo_dõi_sản_lượng_ngày,_#,_m40"/>
      <sheetName val="T0C_기준정보(List)40"/>
      <sheetName val="T04_기준정보(List)40"/>
      <sheetName val="(참고)출장비_parameter40"/>
      <sheetName val="Gross_Margin40"/>
      <sheetName val="B053_(990701)공정능력PC%계산38"/>
      <sheetName val="FDR-증상별_Trend38"/>
      <sheetName val="사용부품_분석38"/>
      <sheetName val="TSE_AR5000_STD4_160108_xlsx38"/>
      <sheetName val="외주현황_wq138"/>
      <sheetName val="Workbook_Support38"/>
      <sheetName val="Truong_loi38"/>
      <sheetName val="서구_(2)38"/>
      <sheetName val="9495매손_(2)64"/>
      <sheetName val="Ⅱ부서별계정_(2)63"/>
      <sheetName val="Ⅱ부서별계정_(3)63"/>
      <sheetName val="INDIRECT_OEM63"/>
      <sheetName val="1__5월계정별총실적63"/>
      <sheetName val="2__5월주요계정별실적63"/>
      <sheetName val="팀별비상대책(案)-Ⅰ_요약63"/>
      <sheetName val="Ⅱ_주요항목별-복리후생63"/>
      <sheetName val="과제_진행_현황_정리63"/>
      <sheetName val="참석자_List63"/>
      <sheetName val="잠재프로젝트_입력_1_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Weekly_Ship62"/>
      <sheetName val="계정별_data62"/>
      <sheetName val="13-1_매출_기여도62"/>
      <sheetName val="96월경계_(2)63"/>
      <sheetName val="일별_가동효율62"/>
      <sheetName val="Salary_Scheam62"/>
      <sheetName val="Achivement_Target62"/>
      <sheetName val="All_Variables62"/>
      <sheetName val="검토서_양식62"/>
      <sheetName val="일_이탈보고62"/>
      <sheetName val="CTV_0263"/>
      <sheetName val="DPS_NO_9912-2K122961"/>
      <sheetName val="기본_정보61"/>
      <sheetName val="할증_61"/>
      <sheetName val="Note_261"/>
      <sheetName val="계측기_소요량61"/>
      <sheetName val="Справочники_интерфейса61"/>
      <sheetName val="mm_son_(계획)63"/>
      <sheetName val="결산검증(계획_바여)_(2)63"/>
      <sheetName val="00년_계획전망63"/>
      <sheetName val="Net_OH_SEU63"/>
      <sheetName val="Net_OH_SEK63"/>
      <sheetName val="7L_도전목표63"/>
      <sheetName val="7L_생산계획63"/>
      <sheetName val="1__Supplier_information63"/>
      <sheetName val="FAM4별_가격_산정_63"/>
      <sheetName val="sheet_161"/>
      <sheetName val="2005년_1월_인원(749명)_(4)61"/>
      <sheetName val="2012年6월차이분석-북경_61"/>
      <sheetName val="주간품질_이탈보고61"/>
      <sheetName val="Daily_Trend_Jan61"/>
      <sheetName val="主要型号_材料费_REF61"/>
      <sheetName val="1_ROI산출_근거62"/>
      <sheetName val="산업은행_경영지표62"/>
      <sheetName val="Net_Sales_and_NIBT62"/>
      <sheetName val="Sales_Qty62"/>
      <sheetName val="Belt_Status-Overall61"/>
      <sheetName val="유효성_검증61"/>
      <sheetName val="DECO_FRONT61"/>
      <sheetName val="Tiziano_Gear_table61"/>
      <sheetName val="_MASTER_PLAN_결재완료본_xlsx61"/>
      <sheetName val="Type_samples61"/>
      <sheetName val="Daily_Schedule61"/>
      <sheetName val="System_NPV61"/>
      <sheetName val="Raw_DATA61"/>
      <sheetName val="총괄속보_XLS61"/>
      <sheetName val="제조직_Pos'정의61"/>
      <sheetName val="INV_STATUS61"/>
      <sheetName val="SI_Bracket_Motor与前面板固定困难改善_xl61"/>
      <sheetName val="05-26_Info61"/>
      <sheetName val="KPI_TREND61"/>
      <sheetName val="거품감지_및_제거사양61"/>
      <sheetName val="OH_목간표61"/>
      <sheetName val="QULIFICATION_Cover61"/>
      <sheetName val="수율실적,_전망61"/>
      <sheetName val="1_1_EQP_A61"/>
      <sheetName val="1_2_EQP_B61"/>
      <sheetName val="1_4_EQP_D61"/>
      <sheetName val="1차_내역서61"/>
      <sheetName val="통관수수료_인하내역_(2)61"/>
      <sheetName val="Sheet2_(2)61"/>
      <sheetName val="B053_(990701)공정실적PP%계산61"/>
      <sheetName val="★부서별_비용현황(계획,실적,전실행)61"/>
      <sheetName val="PAY_REGISTER~Input_Values61"/>
      <sheetName val="Gear_Tol_&amp;_Design_Factor61"/>
      <sheetName val="ACC_NW61"/>
      <sheetName val="II_SYS61"/>
      <sheetName val="12年国庆目标_(备份-原始)61"/>
      <sheetName val="참고#1__경비계정_목록61"/>
      <sheetName val="(안내)계정,_조직,_화폐61"/>
      <sheetName val="업로드_기준정보_(T03)61"/>
      <sheetName val="(안내)계정,_조직,_화폐,_과제61"/>
      <sheetName val="부문별_CCTR_및_계정목록61"/>
      <sheetName val="#2_부문별_CCTR_및_계정목록61"/>
      <sheetName val="drop_down61"/>
      <sheetName val="CHANNEL_PROFILE61"/>
      <sheetName val="해외MGT_61"/>
      <sheetName val="Sheet1_(3)61"/>
      <sheetName val="설계변경_유형60"/>
      <sheetName val="2_MKT'G_Expense60"/>
      <sheetName val="Master_Data52"/>
      <sheetName val="vendor_register52"/>
      <sheetName val="Price_list52"/>
      <sheetName val="T03_기준정보52"/>
      <sheetName val="T04_기준정보52"/>
      <sheetName val="T06_기준정보(List)52"/>
      <sheetName val="T05_기준정보52"/>
      <sheetName val="T06_기준정보52"/>
      <sheetName val="T07_기준정보(List)52"/>
      <sheetName val="T08_기준정보(List)52"/>
      <sheetName val="Data_Validation_Fields52"/>
      <sheetName val="영업_일152"/>
      <sheetName val="Hours_&amp;_D_costs52"/>
      <sheetName val="comps_LFY+52"/>
      <sheetName val="HDI_implied52"/>
      <sheetName val="data_tổng_hợp52"/>
      <sheetName val="참조3)_기타52"/>
      <sheetName val="12월_기타52"/>
      <sheetName val="Cost_center52"/>
      <sheetName val="금주_Issue45"/>
      <sheetName val="Muộn_Xe_Bus28"/>
      <sheetName val="T0a_기준정보(List)45"/>
      <sheetName val="T0b_기준정보(List)45"/>
      <sheetName val="T09_기준정보(List)45"/>
      <sheetName val="3_일반사상41"/>
      <sheetName val="summary_STOCK_AMT41"/>
      <sheetName val="Theo_dõi_sản_lượng_ngày,_#,_m41"/>
      <sheetName val="T0C_기준정보(List)41"/>
      <sheetName val="T04_기준정보(List)41"/>
      <sheetName val="(참고)출장비_parameter41"/>
      <sheetName val="Gross_Margin41"/>
      <sheetName val="B053_(990701)공정능력PC%계산39"/>
      <sheetName val="FDR-증상별_Trend39"/>
      <sheetName val="사용부품_분석39"/>
      <sheetName val="TSE_AR5000_STD4_160108_xlsx39"/>
      <sheetName val="외주현황_wq139"/>
      <sheetName val="Workbook_Support39"/>
      <sheetName val="Truong_loi39"/>
      <sheetName val="서구_(2)39"/>
      <sheetName val="9495매손_(2)65"/>
      <sheetName val="Ⅱ부서별계정_(2)64"/>
      <sheetName val="Ⅱ부서별계정_(3)64"/>
      <sheetName val="INDIRECT_OEM64"/>
      <sheetName val="1__5월계정별총실적64"/>
      <sheetName val="2__5월주요계정별실적64"/>
      <sheetName val="팀별비상대책(案)-Ⅰ_요약64"/>
      <sheetName val="Ⅱ_주요항목별-복리후생64"/>
      <sheetName val="과제_진행_현황_정리64"/>
      <sheetName val="참석자_List64"/>
      <sheetName val="잠재프로젝트_입력_1_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Weekly_Ship63"/>
      <sheetName val="계정별_data63"/>
      <sheetName val="13-1_매출_기여도63"/>
      <sheetName val="96월경계_(2)64"/>
      <sheetName val="일별_가동효율63"/>
      <sheetName val="Salary_Scheam63"/>
      <sheetName val="Achivement_Target63"/>
      <sheetName val="All_Variables63"/>
      <sheetName val="검토서_양식63"/>
      <sheetName val="일_이탈보고63"/>
      <sheetName val="CTV_0264"/>
      <sheetName val="DPS_NO_9912-2K122962"/>
      <sheetName val="기본_정보62"/>
      <sheetName val="할증_62"/>
      <sheetName val="Note_262"/>
      <sheetName val="계측기_소요량62"/>
      <sheetName val="Справочники_интерфейса62"/>
      <sheetName val="mm_son_(계획)64"/>
      <sheetName val="결산검증(계획_바여)_(2)64"/>
      <sheetName val="00년_계획전망64"/>
      <sheetName val="Net_OH_SEU64"/>
      <sheetName val="Net_OH_SEK64"/>
      <sheetName val="7L_도전목표64"/>
      <sheetName val="7L_생산계획64"/>
      <sheetName val="1__Supplier_information64"/>
      <sheetName val="FAM4별_가격_산정_64"/>
      <sheetName val="sheet_162"/>
      <sheetName val="2005년_1월_인원(749명)_(4)62"/>
      <sheetName val="2012年6월차이분석-북경_62"/>
      <sheetName val="주간품질_이탈보고62"/>
      <sheetName val="Daily_Trend_Jan62"/>
      <sheetName val="主要型号_材料费_REF62"/>
      <sheetName val="1_ROI산출_근거63"/>
      <sheetName val="산업은행_경영지표63"/>
      <sheetName val="Net_Sales_and_NIBT63"/>
      <sheetName val="Sales_Qty63"/>
      <sheetName val="Belt_Status-Overall62"/>
      <sheetName val="유효성_검증62"/>
      <sheetName val="DECO_FRONT62"/>
      <sheetName val="Tiziano_Gear_table62"/>
      <sheetName val="_MASTER_PLAN_결재완료본_xlsx62"/>
      <sheetName val="Type_samples62"/>
      <sheetName val="Daily_Schedule62"/>
      <sheetName val="System_NPV62"/>
      <sheetName val="Raw_DATA62"/>
      <sheetName val="총괄속보_XLS62"/>
      <sheetName val="제조직_Pos'정의62"/>
      <sheetName val="INV_STATUS62"/>
      <sheetName val="SI_Bracket_Motor与前面板固定困难改善_xl62"/>
      <sheetName val="05-26_Info62"/>
      <sheetName val="KPI_TREND62"/>
      <sheetName val="거품감지_및_제거사양62"/>
      <sheetName val="OH_목간표62"/>
      <sheetName val="QULIFICATION_Cover62"/>
      <sheetName val="수율실적,_전망62"/>
      <sheetName val="1_1_EQP_A62"/>
      <sheetName val="1_2_EQP_B62"/>
      <sheetName val="1_4_EQP_D62"/>
      <sheetName val="1차_내역서62"/>
      <sheetName val="통관수수료_인하내역_(2)62"/>
      <sheetName val="Sheet2_(2)62"/>
      <sheetName val="B053_(990701)공정실적PP%계산62"/>
      <sheetName val="★부서별_비용현황(계획,실적,전실행)62"/>
      <sheetName val="PAY_REGISTER~Input_Values62"/>
      <sheetName val="Gear_Tol_&amp;_Design_Factor62"/>
      <sheetName val="ACC_NW62"/>
      <sheetName val="II_SYS62"/>
      <sheetName val="12年国庆目标_(备份-原始)62"/>
      <sheetName val="참고#1__경비계정_목록62"/>
      <sheetName val="(안내)계정,_조직,_화폐62"/>
      <sheetName val="업로드_기준정보_(T03)62"/>
      <sheetName val="(안내)계정,_조직,_화폐,_과제62"/>
      <sheetName val="부문별_CCTR_및_계정목록62"/>
      <sheetName val="#2_부문별_CCTR_및_계정목록62"/>
      <sheetName val="drop_down62"/>
      <sheetName val="CHANNEL_PROFILE62"/>
      <sheetName val="해외MGT_62"/>
      <sheetName val="Sheet1_(3)62"/>
      <sheetName val="설계변경_유형61"/>
      <sheetName val="2_MKT'G_Expense61"/>
      <sheetName val="Master_Data53"/>
      <sheetName val="vendor_register53"/>
      <sheetName val="Price_list53"/>
      <sheetName val="T03_기준정보53"/>
      <sheetName val="T04_기준정보53"/>
      <sheetName val="T06_기준정보(List)53"/>
      <sheetName val="T05_기준정보53"/>
      <sheetName val="T06_기준정보53"/>
      <sheetName val="T07_기준정보(List)53"/>
      <sheetName val="T08_기준정보(List)53"/>
      <sheetName val="Data_Validation_Fields53"/>
      <sheetName val="영업_일153"/>
      <sheetName val="Hours_&amp;_D_costs53"/>
      <sheetName val="comps_LFY+53"/>
      <sheetName val="HDI_implied53"/>
      <sheetName val="data_tổng_hợp53"/>
      <sheetName val="참조3)_기타53"/>
      <sheetName val="12월_기타53"/>
      <sheetName val="Cost_center53"/>
      <sheetName val="금주_Issue46"/>
      <sheetName val="Muộn_Xe_Bus29"/>
      <sheetName val="T0a_기준정보(List)46"/>
      <sheetName val="T0b_기준정보(List)46"/>
      <sheetName val="T09_기준정보(List)46"/>
      <sheetName val="3_일반사상42"/>
      <sheetName val="summary_STOCK_AMT42"/>
      <sheetName val="Theo_dõi_sản_lượng_ngày,_#,_m42"/>
      <sheetName val="T0C_기준정보(List)42"/>
      <sheetName val="T04_기준정보(List)42"/>
      <sheetName val="(참고)출장비_parameter42"/>
      <sheetName val="Gross_Margin42"/>
      <sheetName val="B053_(990701)공정능력PC%계산40"/>
      <sheetName val="FDR-증상별_Trend40"/>
      <sheetName val="사용부품_분석40"/>
      <sheetName val="TSE_AR5000_STD4_160108_xlsx40"/>
      <sheetName val="외주현황_wq140"/>
      <sheetName val="Workbook_Support40"/>
      <sheetName val="Truong_loi40"/>
      <sheetName val="서구_(2)40"/>
      <sheetName val="9495매손_(2)66"/>
      <sheetName val="Ⅱ부서별계정_(2)65"/>
      <sheetName val="Ⅱ부서별계정_(3)65"/>
      <sheetName val="INDIRECT_OEM65"/>
      <sheetName val="1__5월계정별총실적65"/>
      <sheetName val="2__5월주요계정별실적65"/>
      <sheetName val="팀별비상대책(案)-Ⅰ_요약65"/>
      <sheetName val="Ⅱ_주요항목별-복리후생65"/>
      <sheetName val="과제_진행_현황_정리65"/>
      <sheetName val="참석자_List65"/>
      <sheetName val="잠재프로젝트_입력_1_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Weekly_Ship64"/>
      <sheetName val="계정별_data64"/>
      <sheetName val="13-1_매출_기여도64"/>
      <sheetName val="96월경계_(2)65"/>
      <sheetName val="일별_가동효율64"/>
      <sheetName val="Salary_Scheam64"/>
      <sheetName val="Achivement_Target64"/>
      <sheetName val="All_Variables64"/>
      <sheetName val="검토서_양식64"/>
      <sheetName val="일_이탈보고64"/>
      <sheetName val="CTV_0265"/>
      <sheetName val="DPS_NO_9912-2K122963"/>
      <sheetName val="기본_정보63"/>
      <sheetName val="할증_63"/>
      <sheetName val="Note_263"/>
      <sheetName val="계측기_소요량63"/>
      <sheetName val="Справочники_интерфейса63"/>
      <sheetName val="mm_son_(계획)65"/>
      <sheetName val="결산검증(계획_바여)_(2)65"/>
      <sheetName val="00년_계획전망65"/>
      <sheetName val="Net_OH_SEU65"/>
      <sheetName val="Net_OH_SEK65"/>
      <sheetName val="7L_도전목표65"/>
      <sheetName val="7L_생산계획65"/>
      <sheetName val="1__Supplier_information65"/>
      <sheetName val="FAM4별_가격_산정_65"/>
      <sheetName val="sheet_163"/>
      <sheetName val="2005년_1월_인원(749명)_(4)63"/>
      <sheetName val="2012年6월차이분석-북경_63"/>
      <sheetName val="주간품질_이탈보고63"/>
      <sheetName val="Daily_Trend_Jan63"/>
      <sheetName val="主要型号_材料费_REF63"/>
      <sheetName val="1_ROI산출_근거64"/>
      <sheetName val="산업은행_경영지표64"/>
      <sheetName val="Net_Sales_and_NIBT64"/>
      <sheetName val="Sales_Qty64"/>
      <sheetName val="Belt_Status-Overall63"/>
      <sheetName val="유효성_검증63"/>
      <sheetName val="DECO_FRONT63"/>
      <sheetName val="Tiziano_Gear_table63"/>
      <sheetName val="_MASTER_PLAN_결재완료본_xlsx63"/>
      <sheetName val="Type_samples63"/>
      <sheetName val="Daily_Schedule63"/>
      <sheetName val="System_NPV63"/>
      <sheetName val="Raw_DATA63"/>
      <sheetName val="총괄속보_XLS63"/>
      <sheetName val="제조직_Pos'정의63"/>
      <sheetName val="INV_STATUS63"/>
      <sheetName val="SI_Bracket_Motor与前面板固定困难改善_xl63"/>
      <sheetName val="05-26_Info63"/>
      <sheetName val="KPI_TREND63"/>
      <sheetName val="거품감지_및_제거사양63"/>
      <sheetName val="OH_목간표63"/>
      <sheetName val="QULIFICATION_Cover63"/>
      <sheetName val="수율실적,_전망63"/>
      <sheetName val="1_1_EQP_A63"/>
      <sheetName val="1_2_EQP_B63"/>
      <sheetName val="1_4_EQP_D63"/>
      <sheetName val="1차_내역서63"/>
      <sheetName val="통관수수료_인하내역_(2)63"/>
      <sheetName val="Sheet2_(2)63"/>
      <sheetName val="B053_(990701)공정실적PP%계산63"/>
      <sheetName val="★부서별_비용현황(계획,실적,전실행)63"/>
      <sheetName val="PAY_REGISTER~Input_Values63"/>
      <sheetName val="Gear_Tol_&amp;_Design_Factor63"/>
      <sheetName val="ACC_NW63"/>
      <sheetName val="II_SYS63"/>
      <sheetName val="12年国庆目标_(备份-原始)63"/>
      <sheetName val="참고#1__경비계정_목록63"/>
      <sheetName val="(안내)계정,_조직,_화폐63"/>
      <sheetName val="업로드_기준정보_(T03)63"/>
      <sheetName val="(안내)계정,_조직,_화폐,_과제63"/>
      <sheetName val="부문별_CCTR_및_계정목록63"/>
      <sheetName val="#2_부문별_CCTR_및_계정목록63"/>
      <sheetName val="drop_down63"/>
      <sheetName val="CHANNEL_PROFILE63"/>
      <sheetName val="해외MGT_63"/>
      <sheetName val="Sheet1_(3)63"/>
      <sheetName val="설계변경_유형62"/>
      <sheetName val="2_MKT'G_Expense62"/>
      <sheetName val="Master_Data54"/>
      <sheetName val="vendor_register54"/>
      <sheetName val="Price_list54"/>
      <sheetName val="T03_기준정보54"/>
      <sheetName val="T04_기준정보54"/>
      <sheetName val="T06_기준정보(List)54"/>
      <sheetName val="T05_기준정보54"/>
      <sheetName val="T06_기준정보54"/>
      <sheetName val="T07_기준정보(List)54"/>
      <sheetName val="T08_기준정보(List)54"/>
      <sheetName val="Data_Validation_Fields54"/>
      <sheetName val="영업_일154"/>
      <sheetName val="Hours_&amp;_D_costs54"/>
      <sheetName val="comps_LFY+54"/>
      <sheetName val="HDI_implied54"/>
      <sheetName val="data_tổng_hợp54"/>
      <sheetName val="참조3)_기타54"/>
      <sheetName val="12월_기타54"/>
      <sheetName val="Cost_center54"/>
      <sheetName val="금주_Issue47"/>
      <sheetName val="Muộn_Xe_Bus30"/>
      <sheetName val="T0a_기준정보(List)47"/>
      <sheetName val="T0b_기준정보(List)47"/>
      <sheetName val="T09_기준정보(List)47"/>
      <sheetName val="3_일반사상43"/>
      <sheetName val="summary_STOCK_AMT43"/>
      <sheetName val="Theo_dõi_sản_lượng_ngày,_#,_m43"/>
      <sheetName val="T0C_기준정보(List)43"/>
      <sheetName val="T04_기준정보(List)43"/>
      <sheetName val="(참고)출장비_parameter43"/>
      <sheetName val="Gross_Margin43"/>
      <sheetName val="B053_(990701)공정능력PC%계산41"/>
      <sheetName val="FDR-증상별_Trend41"/>
      <sheetName val="사용부품_분석41"/>
      <sheetName val="TSE_AR5000_STD4_160108_xlsx41"/>
      <sheetName val="외주현황_wq141"/>
      <sheetName val="Workbook_Support41"/>
      <sheetName val="Truong_loi41"/>
      <sheetName val="서구_(2)41"/>
      <sheetName val="9495매손_(2)67"/>
      <sheetName val="Ⅱ부서별계정_(2)66"/>
      <sheetName val="Ⅱ부서별계정_(3)66"/>
      <sheetName val="INDIRECT_OEM66"/>
      <sheetName val="1__5월계정별총실적66"/>
      <sheetName val="2__5월주요계정별실적66"/>
      <sheetName val="팀별비상대책(案)-Ⅰ_요약66"/>
      <sheetName val="Ⅱ_주요항목별-복리후생66"/>
      <sheetName val="과제_진행_현황_정리66"/>
      <sheetName val="참석자_List66"/>
      <sheetName val="잠재프로젝트_입력_1_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Weekly_Ship65"/>
      <sheetName val="계정별_data65"/>
      <sheetName val="13-1_매출_기여도65"/>
      <sheetName val="96월경계_(2)66"/>
      <sheetName val="일별_가동효율65"/>
      <sheetName val="Salary_Scheam65"/>
      <sheetName val="Achivement_Target65"/>
      <sheetName val="All_Variables65"/>
      <sheetName val="검토서_양식65"/>
      <sheetName val="일_이탈보고65"/>
      <sheetName val="CTV_0266"/>
      <sheetName val="DPS_NO_9912-2K122964"/>
      <sheetName val="기본_정보64"/>
      <sheetName val="할증_64"/>
      <sheetName val="Note_264"/>
      <sheetName val="계측기_소요량64"/>
      <sheetName val="Справочники_интерфейса64"/>
      <sheetName val="mm_son_(계획)66"/>
      <sheetName val="결산검증(계획_바여)_(2)66"/>
      <sheetName val="00년_계획전망66"/>
      <sheetName val="Net_OH_SEU66"/>
      <sheetName val="Net_OH_SEK66"/>
      <sheetName val="7L_도전목표66"/>
      <sheetName val="7L_생산계획66"/>
      <sheetName val="1__Supplier_information66"/>
      <sheetName val="FAM4별_가격_산정_66"/>
      <sheetName val="sheet_164"/>
      <sheetName val="2005년_1월_인원(749명)_(4)64"/>
      <sheetName val="2012年6월차이분석-북경_64"/>
      <sheetName val="주간품질_이탈보고64"/>
      <sheetName val="Daily_Trend_Jan64"/>
      <sheetName val="主要型号_材料费_REF64"/>
      <sheetName val="1_ROI산출_근거65"/>
      <sheetName val="산업은행_경영지표65"/>
      <sheetName val="Net_Sales_and_NIBT65"/>
      <sheetName val="Sales_Qty65"/>
      <sheetName val="Belt_Status-Overall64"/>
      <sheetName val="유효성_검증64"/>
      <sheetName val="DECO_FRONT64"/>
      <sheetName val="Tiziano_Gear_table64"/>
      <sheetName val="_MASTER_PLAN_결재완료본_xlsx64"/>
      <sheetName val="Type_samples64"/>
      <sheetName val="Daily_Schedule64"/>
      <sheetName val="System_NPV64"/>
      <sheetName val="Raw_DATA64"/>
      <sheetName val="총괄속보_XLS64"/>
      <sheetName val="제조직_Pos'정의64"/>
      <sheetName val="INV_STATUS64"/>
      <sheetName val="SI_Bracket_Motor与前面板固定困难改善_xl64"/>
      <sheetName val="05-26_Info64"/>
      <sheetName val="KPI_TREND64"/>
      <sheetName val="거품감지_및_제거사양64"/>
      <sheetName val="OH_목간표64"/>
      <sheetName val="QULIFICATION_Cover64"/>
      <sheetName val="수율실적,_전망64"/>
      <sheetName val="1_1_EQP_A64"/>
      <sheetName val="1_2_EQP_B64"/>
      <sheetName val="1_4_EQP_D64"/>
      <sheetName val="1차_내역서64"/>
      <sheetName val="통관수수료_인하내역_(2)64"/>
      <sheetName val="Sheet2_(2)64"/>
      <sheetName val="B053_(990701)공정실적PP%계산64"/>
      <sheetName val="★부서별_비용현황(계획,실적,전실행)64"/>
      <sheetName val="PAY_REGISTER~Input_Values64"/>
      <sheetName val="Gear_Tol_&amp;_Design_Factor64"/>
      <sheetName val="ACC_NW64"/>
      <sheetName val="II_SYS64"/>
      <sheetName val="12年国庆目标_(备份-原始)64"/>
      <sheetName val="참고#1__경비계정_목록64"/>
      <sheetName val="(안내)계정,_조직,_화폐64"/>
      <sheetName val="업로드_기준정보_(T03)64"/>
      <sheetName val="(안내)계정,_조직,_화폐,_과제64"/>
      <sheetName val="부문별_CCTR_및_계정목록64"/>
      <sheetName val="#2_부문별_CCTR_및_계정목록64"/>
      <sheetName val="drop_down64"/>
      <sheetName val="CHANNEL_PROFILE64"/>
      <sheetName val="해외MGT_64"/>
      <sheetName val="Sheet1_(3)64"/>
      <sheetName val="설계변경_유형63"/>
      <sheetName val="2_MKT'G_Expense63"/>
      <sheetName val="Master_Data55"/>
      <sheetName val="vendor_register55"/>
      <sheetName val="Price_list55"/>
      <sheetName val="T03_기준정보55"/>
      <sheetName val="T04_기준정보55"/>
      <sheetName val="T06_기준정보(List)55"/>
      <sheetName val="T05_기준정보55"/>
      <sheetName val="T06_기준정보55"/>
      <sheetName val="T07_기준정보(List)55"/>
      <sheetName val="T08_기준정보(List)55"/>
      <sheetName val="Data_Validation_Fields55"/>
      <sheetName val="영업_일155"/>
      <sheetName val="Hours_&amp;_D_costs55"/>
      <sheetName val="comps_LFY+55"/>
      <sheetName val="HDI_implied55"/>
      <sheetName val="data_tổng_hợp55"/>
      <sheetName val="참조3)_기타55"/>
      <sheetName val="12월_기타55"/>
      <sheetName val="Cost_center55"/>
      <sheetName val="금주_Issue48"/>
      <sheetName val="Muộn_Xe_Bus31"/>
      <sheetName val="T0a_기준정보(List)48"/>
      <sheetName val="T0b_기준정보(List)48"/>
      <sheetName val="T09_기준정보(List)48"/>
      <sheetName val="3_일반사상44"/>
      <sheetName val="summary_STOCK_AMT44"/>
      <sheetName val="Theo_dõi_sản_lượng_ngày,_#,_m44"/>
      <sheetName val="T0C_기준정보(List)44"/>
      <sheetName val="T04_기준정보(List)44"/>
      <sheetName val="(참고)출장비_parameter44"/>
      <sheetName val="Gross_Margin44"/>
      <sheetName val="B053_(990701)공정능력PC%계산42"/>
      <sheetName val="FDR-증상별_Trend42"/>
      <sheetName val="사용부품_분석42"/>
      <sheetName val="TSE_AR5000_STD4_160108_xlsx42"/>
      <sheetName val="외주현황_wq142"/>
      <sheetName val="Workbook_Support42"/>
      <sheetName val="Truong_loi42"/>
      <sheetName val="서구_(2)42"/>
      <sheetName val="9495매손_(2)68"/>
      <sheetName val="Ⅱ부서별계정_(2)67"/>
      <sheetName val="Ⅱ부서별계정_(3)67"/>
      <sheetName val="INDIRECT_OEM67"/>
      <sheetName val="1__5월계정별총실적67"/>
      <sheetName val="2__5월주요계정별실적67"/>
      <sheetName val="팀별비상대책(案)-Ⅰ_요약67"/>
      <sheetName val="Ⅱ_주요항목별-복리후생67"/>
      <sheetName val="과제_진행_현황_정리67"/>
      <sheetName val="참석자_List67"/>
      <sheetName val="잠재프로젝트_입력_1_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Weekly_Ship66"/>
      <sheetName val="계정별_data66"/>
      <sheetName val="13-1_매출_기여도66"/>
      <sheetName val="96월경계_(2)67"/>
      <sheetName val="일별_가동효율66"/>
      <sheetName val="Salary_Scheam66"/>
      <sheetName val="Achivement_Target66"/>
      <sheetName val="All_Variables66"/>
      <sheetName val="검토서_양식66"/>
      <sheetName val="일_이탈보고66"/>
      <sheetName val="CTV_0267"/>
      <sheetName val="DPS_NO_9912-2K122965"/>
      <sheetName val="기본_정보65"/>
      <sheetName val="할증_65"/>
      <sheetName val="Note_265"/>
      <sheetName val="계측기_소요량65"/>
      <sheetName val="Справочники_интерфейса65"/>
      <sheetName val="mm_son_(계획)67"/>
      <sheetName val="결산검증(계획_바여)_(2)67"/>
      <sheetName val="00년_계획전망67"/>
      <sheetName val="Net_OH_SEU67"/>
      <sheetName val="Net_OH_SEK67"/>
      <sheetName val="7L_도전목표67"/>
      <sheetName val="7L_생산계획67"/>
      <sheetName val="1__Supplier_information67"/>
      <sheetName val="FAM4별_가격_산정_67"/>
      <sheetName val="sheet_165"/>
      <sheetName val="2005년_1월_인원(749명)_(4)65"/>
      <sheetName val="2012年6월차이분석-북경_65"/>
      <sheetName val="주간품질_이탈보고65"/>
      <sheetName val="Daily_Trend_Jan65"/>
      <sheetName val="主要型号_材料费_REF65"/>
      <sheetName val="1_ROI산출_근거66"/>
      <sheetName val="산업은행_경영지표66"/>
      <sheetName val="Net_Sales_and_NIBT66"/>
      <sheetName val="Sales_Qty66"/>
      <sheetName val="Belt_Status-Overall65"/>
      <sheetName val="유효성_검증65"/>
      <sheetName val="DECO_FRONT65"/>
      <sheetName val="Tiziano_Gear_table65"/>
      <sheetName val="_MASTER_PLAN_결재완료본_xlsx65"/>
      <sheetName val="Type_samples65"/>
      <sheetName val="Daily_Schedule65"/>
      <sheetName val="System_NPV65"/>
      <sheetName val="Raw_DATA65"/>
      <sheetName val="총괄속보_XLS65"/>
      <sheetName val="제조직_Pos'정의65"/>
      <sheetName val="INV_STATUS65"/>
      <sheetName val="SI_Bracket_Motor与前面板固定困难改善_xl65"/>
      <sheetName val="05-26_Info65"/>
      <sheetName val="KPI_TREND65"/>
      <sheetName val="거품감지_및_제거사양65"/>
      <sheetName val="OH_목간표65"/>
      <sheetName val="QULIFICATION_Cover65"/>
      <sheetName val="수율실적,_전망65"/>
      <sheetName val="1_1_EQP_A65"/>
      <sheetName val="1_2_EQP_B65"/>
      <sheetName val="1_4_EQP_D65"/>
      <sheetName val="1차_내역서65"/>
      <sheetName val="통관수수료_인하내역_(2)65"/>
      <sheetName val="Sheet2_(2)65"/>
      <sheetName val="B053_(990701)공정실적PP%계산65"/>
      <sheetName val="★부서별_비용현황(계획,실적,전실행)65"/>
      <sheetName val="PAY_REGISTER~Input_Values65"/>
      <sheetName val="Gear_Tol_&amp;_Design_Factor65"/>
      <sheetName val="ACC_NW65"/>
      <sheetName val="II_SYS65"/>
      <sheetName val="12年国庆目标_(备份-原始)65"/>
      <sheetName val="참고#1__경비계정_목록65"/>
      <sheetName val="(안내)계정,_조직,_화폐65"/>
      <sheetName val="업로드_기준정보_(T03)65"/>
      <sheetName val="(안내)계정,_조직,_화폐,_과제65"/>
      <sheetName val="부문별_CCTR_및_계정목록65"/>
      <sheetName val="#2_부문별_CCTR_및_계정목록65"/>
      <sheetName val="drop_down65"/>
      <sheetName val="CHANNEL_PROFILE65"/>
      <sheetName val="해외MGT_65"/>
      <sheetName val="Sheet1_(3)65"/>
      <sheetName val="설계변경_유형64"/>
      <sheetName val="2_MKT'G_Expense64"/>
      <sheetName val="Master_Data56"/>
      <sheetName val="vendor_register56"/>
      <sheetName val="Price_list56"/>
      <sheetName val="T03_기준정보56"/>
      <sheetName val="T04_기준정보56"/>
      <sheetName val="T06_기준정보(List)56"/>
      <sheetName val="T05_기준정보56"/>
      <sheetName val="T06_기준정보56"/>
      <sheetName val="T07_기준정보(List)56"/>
      <sheetName val="T08_기준정보(List)56"/>
      <sheetName val="Data_Validation_Fields56"/>
      <sheetName val="영업_일156"/>
      <sheetName val="Hours_&amp;_D_costs56"/>
      <sheetName val="comps_LFY+56"/>
      <sheetName val="HDI_implied56"/>
      <sheetName val="data_tổng_hợp56"/>
      <sheetName val="참조3)_기타56"/>
      <sheetName val="12월_기타56"/>
      <sheetName val="Cost_center56"/>
      <sheetName val="금주_Issue49"/>
      <sheetName val="Muộn_Xe_Bus32"/>
      <sheetName val="T0a_기준정보(List)49"/>
      <sheetName val="T0b_기준정보(List)49"/>
      <sheetName val="T09_기준정보(List)49"/>
      <sheetName val="3_일반사상45"/>
      <sheetName val="summary_STOCK_AMT45"/>
      <sheetName val="Theo_dõi_sản_lượng_ngày,_#,_m45"/>
      <sheetName val="T0C_기준정보(List)45"/>
      <sheetName val="T04_기준정보(List)45"/>
      <sheetName val="(참고)출장비_parameter45"/>
      <sheetName val="Gross_Margin45"/>
      <sheetName val="B053_(990701)공정능력PC%계산43"/>
      <sheetName val="FDR-증상별_Trend43"/>
      <sheetName val="사용부품_분석43"/>
      <sheetName val="TSE_AR5000_STD4_160108_xlsx43"/>
      <sheetName val="외주현황_wq143"/>
      <sheetName val="Workbook_Support43"/>
      <sheetName val="Truong_loi43"/>
      <sheetName val="서구_(2)43"/>
      <sheetName val="9495매손_(2)69"/>
      <sheetName val="Ⅱ부서별계정_(2)68"/>
      <sheetName val="Ⅱ부서별계정_(3)68"/>
      <sheetName val="INDIRECT_OEM68"/>
      <sheetName val="1__5월계정별총실적68"/>
      <sheetName val="2__5월주요계정별실적68"/>
      <sheetName val="팀별비상대책(案)-Ⅰ_요약68"/>
      <sheetName val="Ⅱ_주요항목별-복리후생68"/>
      <sheetName val="과제_진행_현황_정리68"/>
      <sheetName val="참석자_List68"/>
      <sheetName val="잠재프로젝트_입력_1_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Weekly_Ship67"/>
      <sheetName val="계정별_data67"/>
      <sheetName val="13-1_매출_기여도67"/>
      <sheetName val="96월경계_(2)68"/>
      <sheetName val="일별_가동효율67"/>
      <sheetName val="Salary_Scheam67"/>
      <sheetName val="Achivement_Target67"/>
      <sheetName val="All_Variables67"/>
      <sheetName val="검토서_양식67"/>
      <sheetName val="일_이탈보고67"/>
      <sheetName val="CTV_0268"/>
      <sheetName val="DPS_NO_9912-2K122966"/>
      <sheetName val="기본_정보66"/>
      <sheetName val="할증_66"/>
      <sheetName val="Note_266"/>
      <sheetName val="계측기_소요량66"/>
      <sheetName val="Справочники_интерфейса66"/>
      <sheetName val="mm_son_(계획)68"/>
      <sheetName val="결산검증(계획_바여)_(2)68"/>
      <sheetName val="00년_계획전망68"/>
      <sheetName val="Net_OH_SEU68"/>
      <sheetName val="Net_OH_SEK68"/>
      <sheetName val="7L_도전목표68"/>
      <sheetName val="7L_생산계획68"/>
      <sheetName val="1__Supplier_information68"/>
      <sheetName val="FAM4별_가격_산정_68"/>
      <sheetName val="sheet_166"/>
      <sheetName val="2005년_1월_인원(749명)_(4)66"/>
      <sheetName val="2012年6월차이분석-북경_66"/>
      <sheetName val="주간품질_이탈보고66"/>
      <sheetName val="Daily_Trend_Jan66"/>
      <sheetName val="主要型号_材料费_REF66"/>
      <sheetName val="1_ROI산출_근거67"/>
      <sheetName val="산업은행_경영지표67"/>
      <sheetName val="Net_Sales_and_NIBT67"/>
      <sheetName val="Sales_Qty67"/>
      <sheetName val="Belt_Status-Overall66"/>
      <sheetName val="유효성_검증66"/>
      <sheetName val="DECO_FRONT66"/>
      <sheetName val="Tiziano_Gear_table66"/>
      <sheetName val="_MASTER_PLAN_결재완료본_xlsx66"/>
      <sheetName val="Type_samples66"/>
      <sheetName val="Daily_Schedule66"/>
      <sheetName val="System_NPV66"/>
      <sheetName val="Raw_DATA66"/>
      <sheetName val="총괄속보_XLS66"/>
      <sheetName val="제조직_Pos'정의66"/>
      <sheetName val="INV_STATUS66"/>
      <sheetName val="SI_Bracket_Motor与前面板固定困难改善_xl66"/>
      <sheetName val="05-26_Info66"/>
      <sheetName val="KPI_TREND66"/>
      <sheetName val="거품감지_및_제거사양66"/>
      <sheetName val="OH_목간표66"/>
      <sheetName val="QULIFICATION_Cover66"/>
      <sheetName val="수율실적,_전망66"/>
      <sheetName val="1_1_EQP_A66"/>
      <sheetName val="1_2_EQP_B66"/>
      <sheetName val="1_4_EQP_D66"/>
      <sheetName val="1차_내역서66"/>
      <sheetName val="통관수수료_인하내역_(2)66"/>
      <sheetName val="Sheet2_(2)66"/>
      <sheetName val="B053_(990701)공정실적PP%계산66"/>
      <sheetName val="★부서별_비용현황(계획,실적,전실행)66"/>
      <sheetName val="PAY_REGISTER~Input_Values66"/>
      <sheetName val="Gear_Tol_&amp;_Design_Factor66"/>
      <sheetName val="ACC_NW66"/>
      <sheetName val="II_SYS66"/>
      <sheetName val="12年国庆目标_(备份-原始)66"/>
      <sheetName val="참고#1__경비계정_목록66"/>
      <sheetName val="(안내)계정,_조직,_화폐66"/>
      <sheetName val="업로드_기준정보_(T03)66"/>
      <sheetName val="(안내)계정,_조직,_화폐,_과제66"/>
      <sheetName val="부문별_CCTR_및_계정목록66"/>
      <sheetName val="#2_부문별_CCTR_및_계정목록66"/>
      <sheetName val="drop_down66"/>
      <sheetName val="CHANNEL_PROFILE66"/>
      <sheetName val="해외MGT_66"/>
      <sheetName val="Sheet1_(3)66"/>
      <sheetName val="설계변경_유형65"/>
      <sheetName val="2_MKT'G_Expense65"/>
      <sheetName val="Master_Data57"/>
      <sheetName val="vendor_register57"/>
      <sheetName val="Price_list57"/>
      <sheetName val="T03_기준정보57"/>
      <sheetName val="T04_기준정보57"/>
      <sheetName val="T06_기준정보(List)57"/>
      <sheetName val="T05_기준정보57"/>
      <sheetName val="T06_기준정보57"/>
      <sheetName val="T07_기준정보(List)57"/>
      <sheetName val="T08_기준정보(List)57"/>
      <sheetName val="Data_Validation_Fields57"/>
      <sheetName val="영업_일157"/>
      <sheetName val="Hours_&amp;_D_costs57"/>
      <sheetName val="comps_LFY+57"/>
      <sheetName val="HDI_implied57"/>
      <sheetName val="data_tổng_hợp57"/>
      <sheetName val="참조3)_기타57"/>
      <sheetName val="12월_기타57"/>
      <sheetName val="Cost_center57"/>
      <sheetName val="금주_Issue50"/>
      <sheetName val="Muộn_Xe_Bus33"/>
      <sheetName val="T0a_기준정보(List)50"/>
      <sheetName val="T0b_기준정보(List)50"/>
      <sheetName val="T09_기준정보(List)50"/>
      <sheetName val="3_일반사상46"/>
      <sheetName val="summary_STOCK_AMT46"/>
      <sheetName val="Theo_dõi_sản_lượng_ngày,_#,_m46"/>
      <sheetName val="T0C_기준정보(List)46"/>
      <sheetName val="T04_기준정보(List)46"/>
      <sheetName val="(참고)출장비_parameter46"/>
      <sheetName val="Gross_Margin46"/>
      <sheetName val="B053_(990701)공정능력PC%계산44"/>
      <sheetName val="FDR-증상별_Trend44"/>
      <sheetName val="사용부품_분석44"/>
      <sheetName val="TSE_AR5000_STD4_160108_xlsx44"/>
      <sheetName val="외주현황_wq144"/>
      <sheetName val="Workbook_Support44"/>
      <sheetName val="Truong_loi44"/>
      <sheetName val="서구_(2)44"/>
      <sheetName val="9495매손_(2)71"/>
      <sheetName val="Ⅱ부서별계정_(2)70"/>
      <sheetName val="Ⅱ부서별계정_(3)70"/>
      <sheetName val="INDIRECT_OEM70"/>
      <sheetName val="1__5월계정별총실적70"/>
      <sheetName val="2__5월주요계정별실적70"/>
      <sheetName val="팀별비상대책(案)-Ⅰ_요약70"/>
      <sheetName val="Ⅱ_주요항목별-복리후생70"/>
      <sheetName val="과제_진행_현황_정리70"/>
      <sheetName val="참석자_List70"/>
      <sheetName val="잠재프로젝트_입력_1_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Weekly_Ship69"/>
      <sheetName val="계정별_data69"/>
      <sheetName val="13-1_매출_기여도69"/>
      <sheetName val="96월경계_(2)70"/>
      <sheetName val="일별_가동효율69"/>
      <sheetName val="Salary_Scheam69"/>
      <sheetName val="Achivement_Target69"/>
      <sheetName val="All_Variables69"/>
      <sheetName val="검토서_양식69"/>
      <sheetName val="일_이탈보고69"/>
      <sheetName val="CTV_0270"/>
      <sheetName val="DPS_NO_9912-2K122968"/>
      <sheetName val="기본_정보68"/>
      <sheetName val="할증_68"/>
      <sheetName val="Note_268"/>
      <sheetName val="계측기_소요량68"/>
      <sheetName val="Справочники_интерфейса68"/>
      <sheetName val="mm_son_(계획)70"/>
      <sheetName val="결산검증(계획_바여)_(2)70"/>
      <sheetName val="00년_계획전망70"/>
      <sheetName val="Net_OH_SEU70"/>
      <sheetName val="Net_OH_SEK70"/>
      <sheetName val="7L_도전목표70"/>
      <sheetName val="7L_생산계획70"/>
      <sheetName val="1__Supplier_information70"/>
      <sheetName val="FAM4별_가격_산정_70"/>
      <sheetName val="sheet_168"/>
      <sheetName val="2005년_1월_인원(749명)_(4)68"/>
      <sheetName val="2012年6월차이분석-북경_68"/>
      <sheetName val="주간품질_이탈보고68"/>
      <sheetName val="Daily_Trend_Jan68"/>
      <sheetName val="主要型号_材料费_REF68"/>
      <sheetName val="1_ROI산출_근거69"/>
      <sheetName val="산업은행_경영지표69"/>
      <sheetName val="Net_Sales_and_NIBT69"/>
      <sheetName val="Sales_Qty69"/>
      <sheetName val="Belt_Status-Overall68"/>
      <sheetName val="유효성_검증68"/>
      <sheetName val="DECO_FRONT68"/>
      <sheetName val="Tiziano_Gear_table68"/>
      <sheetName val="_MASTER_PLAN_결재완료본_xlsx68"/>
      <sheetName val="Type_samples68"/>
      <sheetName val="Daily_Schedule68"/>
      <sheetName val="System_NPV68"/>
      <sheetName val="Raw_DATA68"/>
      <sheetName val="총괄속보_XLS68"/>
      <sheetName val="제조직_Pos'정의68"/>
      <sheetName val="INV_STATUS68"/>
      <sheetName val="SI_Bracket_Motor与前面板固定困难改善_xl68"/>
      <sheetName val="05-26_Info68"/>
      <sheetName val="KPI_TREND68"/>
      <sheetName val="거품감지_및_제거사양68"/>
      <sheetName val="OH_목간표68"/>
      <sheetName val="QULIFICATION_Cover68"/>
      <sheetName val="수율실적,_전망68"/>
      <sheetName val="1_1_EQP_A68"/>
      <sheetName val="1_2_EQP_B68"/>
      <sheetName val="1_4_EQP_D68"/>
      <sheetName val="1차_내역서68"/>
      <sheetName val="통관수수료_인하내역_(2)68"/>
      <sheetName val="Sheet2_(2)68"/>
      <sheetName val="B053_(990701)공정실적PP%계산68"/>
      <sheetName val="★부서별_비용현황(계획,실적,전실행)68"/>
      <sheetName val="PAY_REGISTER~Input_Values68"/>
      <sheetName val="Gear_Tol_&amp;_Design_Factor68"/>
      <sheetName val="ACC_NW68"/>
      <sheetName val="II_SYS68"/>
      <sheetName val="12年国庆目标_(备份-原始)68"/>
      <sheetName val="참고#1__경비계정_목록68"/>
      <sheetName val="(안내)계정,_조직,_화폐68"/>
      <sheetName val="업로드_기준정보_(T03)68"/>
      <sheetName val="(안내)계정,_조직,_화폐,_과제68"/>
      <sheetName val="부문별_CCTR_및_계정목록68"/>
      <sheetName val="#2_부문별_CCTR_및_계정목록68"/>
      <sheetName val="drop_down68"/>
      <sheetName val="CHANNEL_PROFILE68"/>
      <sheetName val="해외MGT_68"/>
      <sheetName val="Sheet1_(3)68"/>
      <sheetName val="설계변경_유형67"/>
      <sheetName val="2_MKT'G_Expense67"/>
      <sheetName val="Master_Data59"/>
      <sheetName val="vendor_register59"/>
      <sheetName val="Price_list59"/>
      <sheetName val="T03_기준정보59"/>
      <sheetName val="T04_기준정보59"/>
      <sheetName val="T06_기준정보(List)59"/>
      <sheetName val="T05_기준정보59"/>
      <sheetName val="T06_기준정보59"/>
      <sheetName val="T07_기준정보(List)59"/>
      <sheetName val="T08_기준정보(List)59"/>
      <sheetName val="Data_Validation_Fields59"/>
      <sheetName val="영업_일159"/>
      <sheetName val="Hours_&amp;_D_costs59"/>
      <sheetName val="comps_LFY+59"/>
      <sheetName val="HDI_implied59"/>
      <sheetName val="data_tổng_hợp59"/>
      <sheetName val="참조3)_기타59"/>
      <sheetName val="12월_기타59"/>
      <sheetName val="Cost_center59"/>
      <sheetName val="금주_Issue52"/>
      <sheetName val="Muộn_Xe_Bus35"/>
      <sheetName val="T0a_기준정보(List)52"/>
      <sheetName val="T0b_기준정보(List)52"/>
      <sheetName val="T09_기준정보(List)52"/>
      <sheetName val="3_일반사상48"/>
      <sheetName val="summary_STOCK_AMT48"/>
      <sheetName val="Theo_dõi_sản_lượng_ngày,_#,_m48"/>
      <sheetName val="T0C_기준정보(List)48"/>
      <sheetName val="T04_기준정보(List)48"/>
      <sheetName val="(참고)출장비_parameter48"/>
      <sheetName val="Gross_Margin48"/>
      <sheetName val="B053_(990701)공정능력PC%계산46"/>
      <sheetName val="FDR-증상별_Trend46"/>
      <sheetName val="사용부품_분석46"/>
      <sheetName val="TSE_AR5000_STD4_160108_xlsx46"/>
      <sheetName val="외주현황_wq146"/>
      <sheetName val="Workbook_Support46"/>
      <sheetName val="Truong_loi46"/>
      <sheetName val="서구_(2)46"/>
      <sheetName val="9495매손_(2)70"/>
      <sheetName val="Ⅱ부서별계정_(2)69"/>
      <sheetName val="Ⅱ부서별계정_(3)69"/>
      <sheetName val="INDIRECT_OEM69"/>
      <sheetName val="1__5월계정별총실적69"/>
      <sheetName val="2__5월주요계정별실적69"/>
      <sheetName val="팀별비상대책(案)-Ⅰ_요약69"/>
      <sheetName val="Ⅱ_주요항목별-복리후생69"/>
      <sheetName val="과제_진행_현황_정리69"/>
      <sheetName val="참석자_List69"/>
      <sheetName val="잠재프로젝트_입력_1_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Weekly_Ship68"/>
      <sheetName val="계정별_data68"/>
      <sheetName val="13-1_매출_기여도68"/>
      <sheetName val="96월경계_(2)69"/>
      <sheetName val="일별_가동효율68"/>
      <sheetName val="Salary_Scheam68"/>
      <sheetName val="Achivement_Target68"/>
      <sheetName val="All_Variables68"/>
      <sheetName val="검토서_양식68"/>
      <sheetName val="일_이탈보고68"/>
      <sheetName val="CTV_0269"/>
      <sheetName val="DPS_NO_9912-2K122967"/>
      <sheetName val="기본_정보67"/>
      <sheetName val="할증_67"/>
      <sheetName val="Note_267"/>
      <sheetName val="계측기_소요량67"/>
      <sheetName val="Справочники_интерфейса67"/>
      <sheetName val="mm_son_(계획)69"/>
      <sheetName val="결산검증(계획_바여)_(2)69"/>
      <sheetName val="00년_계획전망69"/>
      <sheetName val="Net_OH_SEU69"/>
      <sheetName val="Net_OH_SEK69"/>
      <sheetName val="7L_도전목표69"/>
      <sheetName val="7L_생산계획69"/>
      <sheetName val="1__Supplier_information69"/>
      <sheetName val="FAM4별_가격_산정_69"/>
      <sheetName val="sheet_167"/>
      <sheetName val="2005년_1월_인원(749명)_(4)67"/>
      <sheetName val="2012年6월차이분석-북경_67"/>
      <sheetName val="주간품질_이탈보고67"/>
      <sheetName val="Daily_Trend_Jan67"/>
      <sheetName val="主要型号_材料费_REF67"/>
      <sheetName val="1_ROI산출_근거68"/>
      <sheetName val="산업은행_경영지표68"/>
      <sheetName val="Net_Sales_and_NIBT68"/>
      <sheetName val="Sales_Qty68"/>
      <sheetName val="Belt_Status-Overall67"/>
      <sheetName val="유효성_검증67"/>
      <sheetName val="DECO_FRONT67"/>
      <sheetName val="Tiziano_Gear_table67"/>
      <sheetName val="_MASTER_PLAN_결재완료본_xlsx67"/>
      <sheetName val="Type_samples67"/>
      <sheetName val="Daily_Schedule67"/>
      <sheetName val="System_NPV67"/>
      <sheetName val="Raw_DATA67"/>
      <sheetName val="총괄속보_XLS67"/>
      <sheetName val="제조직_Pos'정의67"/>
      <sheetName val="INV_STATUS67"/>
      <sheetName val="SI_Bracket_Motor与前面板固定困难改善_xl67"/>
      <sheetName val="05-26_Info67"/>
      <sheetName val="KPI_TREND67"/>
      <sheetName val="거품감지_및_제거사양67"/>
      <sheetName val="OH_목간표67"/>
      <sheetName val="QULIFICATION_Cover67"/>
      <sheetName val="수율실적,_전망67"/>
      <sheetName val="1_1_EQP_A67"/>
      <sheetName val="1_2_EQP_B67"/>
      <sheetName val="1_4_EQP_D67"/>
      <sheetName val="1차_내역서67"/>
      <sheetName val="통관수수료_인하내역_(2)67"/>
      <sheetName val="Sheet2_(2)67"/>
      <sheetName val="B053_(990701)공정실적PP%계산67"/>
      <sheetName val="★부서별_비용현황(계획,실적,전실행)67"/>
      <sheetName val="PAY_REGISTER~Input_Values67"/>
      <sheetName val="Gear_Tol_&amp;_Design_Factor67"/>
      <sheetName val="ACC_NW67"/>
      <sheetName val="II_SYS67"/>
      <sheetName val="12年国庆目标_(备份-原始)67"/>
      <sheetName val="참고#1__경비계정_목록67"/>
      <sheetName val="(안내)계정,_조직,_화폐67"/>
      <sheetName val="업로드_기준정보_(T03)67"/>
      <sheetName val="(안내)계정,_조직,_화폐,_과제67"/>
      <sheetName val="부문별_CCTR_및_계정목록67"/>
      <sheetName val="#2_부문별_CCTR_및_계정목록67"/>
      <sheetName val="drop_down67"/>
      <sheetName val="CHANNEL_PROFILE67"/>
      <sheetName val="해외MGT_67"/>
      <sheetName val="Sheet1_(3)67"/>
      <sheetName val="설계변경_유형66"/>
      <sheetName val="2_MKT'G_Expense66"/>
      <sheetName val="Master_Data58"/>
      <sheetName val="vendor_register58"/>
      <sheetName val="Price_list58"/>
      <sheetName val="T03_기준정보58"/>
      <sheetName val="T04_기준정보58"/>
      <sheetName val="T06_기준정보(List)58"/>
      <sheetName val="T05_기준정보58"/>
      <sheetName val="T06_기준정보58"/>
      <sheetName val="T07_기준정보(List)58"/>
      <sheetName val="T08_기준정보(List)58"/>
      <sheetName val="Data_Validation_Fields58"/>
      <sheetName val="영업_일158"/>
      <sheetName val="Hours_&amp;_D_costs58"/>
      <sheetName val="comps_LFY+58"/>
      <sheetName val="HDI_implied58"/>
      <sheetName val="data_tổng_hợp58"/>
      <sheetName val="참조3)_기타58"/>
      <sheetName val="12월_기타58"/>
      <sheetName val="Cost_center58"/>
      <sheetName val="금주_Issue51"/>
      <sheetName val="Muộn_Xe_Bus34"/>
      <sheetName val="T0a_기준정보(List)51"/>
      <sheetName val="T0b_기준정보(List)51"/>
      <sheetName val="T09_기준정보(List)51"/>
      <sheetName val="3_일반사상47"/>
      <sheetName val="summary_STOCK_AMT47"/>
      <sheetName val="Theo_dõi_sản_lượng_ngày,_#,_m47"/>
      <sheetName val="T0C_기준정보(List)47"/>
      <sheetName val="T04_기준정보(List)47"/>
      <sheetName val="(참고)출장비_parameter47"/>
      <sheetName val="Gross_Margin47"/>
      <sheetName val="B053_(990701)공정능력PC%계산45"/>
      <sheetName val="FDR-증상별_Trend45"/>
      <sheetName val="사용부품_분석45"/>
      <sheetName val="TSE_AR5000_STD4_160108_xlsx45"/>
      <sheetName val="외주현황_wq145"/>
      <sheetName val="Workbook_Support45"/>
      <sheetName val="Truong_loi45"/>
      <sheetName val="서구_(2)45"/>
      <sheetName val="9495매손_(2)72"/>
      <sheetName val="Ⅱ부서별계정_(2)71"/>
      <sheetName val="Ⅱ부서별계정_(3)71"/>
      <sheetName val="INDIRECT_OEM71"/>
      <sheetName val="1__5월계정별총실적71"/>
      <sheetName val="2__5월주요계정별실적71"/>
      <sheetName val="팀별비상대책(案)-Ⅰ_요약71"/>
      <sheetName val="Ⅱ_주요항목별-복리후생71"/>
      <sheetName val="과제_진행_현황_정리71"/>
      <sheetName val="참석자_List71"/>
      <sheetName val="잠재프로젝트_입력_1_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Weekly_Ship70"/>
      <sheetName val="계정별_data70"/>
      <sheetName val="13-1_매출_기여도70"/>
      <sheetName val="96월경계_(2)71"/>
      <sheetName val="일별_가동효율70"/>
      <sheetName val="Salary_Scheam70"/>
      <sheetName val="Achivement_Target70"/>
      <sheetName val="All_Variables70"/>
      <sheetName val="검토서_양식70"/>
      <sheetName val="일_이탈보고70"/>
      <sheetName val="CTV_0271"/>
      <sheetName val="DPS_NO_9912-2K122969"/>
      <sheetName val="기본_정보69"/>
      <sheetName val="할증_69"/>
      <sheetName val="Note_269"/>
      <sheetName val="계측기_소요량69"/>
      <sheetName val="mm_son_(계획)71"/>
      <sheetName val="결산검증(계획_바여)_(2)71"/>
      <sheetName val="00년_계획전망71"/>
      <sheetName val="Net_OH_SEU71"/>
      <sheetName val="Net_OH_SEK71"/>
      <sheetName val="7L_도전목표71"/>
      <sheetName val="7L_생산계획71"/>
      <sheetName val="1__Supplier_information71"/>
      <sheetName val="FAM4별_가격_산정_71"/>
      <sheetName val="sheet_169"/>
      <sheetName val="2005년_1월_인원(749명)_(4)69"/>
      <sheetName val="2012年6월차이분석-북경_69"/>
      <sheetName val="Справочники_интерфейса69"/>
      <sheetName val="주간품질_이탈보고69"/>
      <sheetName val="Daily_Trend_Jan69"/>
      <sheetName val="主要型号_材料费_REF69"/>
      <sheetName val="DECO_FRONT69"/>
      <sheetName val="유효성_검증69"/>
      <sheetName val="Tiziano_Gear_table69"/>
      <sheetName val="1_ROI산출_근거70"/>
      <sheetName val="산업은행_경영지표70"/>
      <sheetName val="Net_Sales_and_NIBT70"/>
      <sheetName val="Sales_Qty70"/>
      <sheetName val="_MASTER_PLAN_결재완료본_xlsx69"/>
      <sheetName val="Type_samples69"/>
      <sheetName val="Daily_Schedule69"/>
      <sheetName val="System_NPV69"/>
      <sheetName val="Raw_DATA69"/>
      <sheetName val="총괄속보_XLS69"/>
      <sheetName val="INV_STATUS69"/>
      <sheetName val="SI_Bracket_Motor与前面板固定困难改善_xl69"/>
      <sheetName val="OH_목간표69"/>
      <sheetName val="QULIFICATION_Cover69"/>
      <sheetName val="05-26_Info69"/>
      <sheetName val="KPI_TREND69"/>
      <sheetName val="거품감지_및_제거사양69"/>
      <sheetName val="통관수수료_인하내역_(2)69"/>
      <sheetName val="Sheet2_(2)69"/>
      <sheetName val="B053_(990701)공정실적PP%계산69"/>
      <sheetName val="★부서별_비용현황(계획,실적,전실행)69"/>
      <sheetName val="1_1_EQP_A69"/>
      <sheetName val="1_2_EQP_B69"/>
      <sheetName val="1_4_EQP_D69"/>
      <sheetName val="PAY_REGISTER~Input_Values69"/>
      <sheetName val="Gear_Tol_&amp;_Design_Factor69"/>
      <sheetName val="ACC_NW69"/>
      <sheetName val="II_SYS69"/>
      <sheetName val="12年国庆目标_(备份-原始)69"/>
      <sheetName val="참고#1__경비계정_목록69"/>
      <sheetName val="(안내)계정,_조직,_화폐69"/>
      <sheetName val="업로드_기준정보_(T03)69"/>
      <sheetName val="(안내)계정,_조직,_화폐,_과제69"/>
      <sheetName val="부문별_CCTR_및_계정목록69"/>
      <sheetName val="#2_부문별_CCTR_및_계정목록69"/>
      <sheetName val="drop_down69"/>
      <sheetName val="CHANNEL_PROFILE69"/>
      <sheetName val="해외MGT_69"/>
      <sheetName val="Sheet1_(3)69"/>
      <sheetName val="Belt_Status-Overall69"/>
      <sheetName val="제조직_Pos'정의69"/>
      <sheetName val="설계변경_유형68"/>
      <sheetName val="2_MKT'G_Expense68"/>
      <sheetName val="Master_Data60"/>
      <sheetName val="영업_일160"/>
      <sheetName val="Hours_&amp;_D_costs60"/>
      <sheetName val="vendor_register60"/>
      <sheetName val="T03_기준정보60"/>
      <sheetName val="T04_기준정보60"/>
      <sheetName val="T06_기준정보(List)60"/>
      <sheetName val="T05_기준정보60"/>
      <sheetName val="T06_기준정보60"/>
      <sheetName val="T07_기준정보(List)60"/>
      <sheetName val="T08_기준정보(List)60"/>
      <sheetName val="Price_list60"/>
      <sheetName val="Data_Validation_Fields60"/>
      <sheetName val="수율실적,_전망69"/>
      <sheetName val="comps_LFY+60"/>
      <sheetName val="HDI_implied60"/>
      <sheetName val="참조3)_기타60"/>
      <sheetName val="data_tổng_hợp60"/>
      <sheetName val="1차_내역서69"/>
      <sheetName val="12월_기타60"/>
      <sheetName val="금주_Issue53"/>
      <sheetName val="Cost_center60"/>
      <sheetName val="T0a_기준정보(List)53"/>
      <sheetName val="T0b_기준정보(List)53"/>
      <sheetName val="T09_기준정보(List)53"/>
      <sheetName val="3_일반사상49"/>
      <sheetName val="summary_STOCK_AMT49"/>
      <sheetName val="T0C_기준정보(List)49"/>
      <sheetName val="T04_기준정보(List)49"/>
      <sheetName val="(참고)출장비_parameter49"/>
      <sheetName val="FDR-증상별_Trend47"/>
      <sheetName val="사용부품_분석47"/>
      <sheetName val="TSE_AR5000_STD4_160108_xlsx47"/>
      <sheetName val="Theo_dõi_sản_lượng_ngày,_#,_m49"/>
      <sheetName val="Gross_Margin49"/>
      <sheetName val="Workbook_Support47"/>
      <sheetName val="B053_(990701)공정능력PC%계산47"/>
      <sheetName val="외주현황_wq147"/>
      <sheetName val="Truong_loi47"/>
      <sheetName val="서구_(2)47"/>
      <sheetName val="Muộn_Xe_Bus36"/>
      <sheetName val="Defect_Code1"/>
      <sheetName val="9495매손_(2)73"/>
      <sheetName val="Ⅱ부서별계정_(2)72"/>
      <sheetName val="Ⅱ부서별계정_(3)72"/>
      <sheetName val="INDIRECT_OEM72"/>
      <sheetName val="1__5월계정별총실적72"/>
      <sheetName val="2__5월주요계정별실적72"/>
      <sheetName val="팀별비상대책(案)-Ⅰ_요약72"/>
      <sheetName val="Ⅱ_주요항목별-복리후생72"/>
      <sheetName val="과제_진행_현황_정리72"/>
      <sheetName val="참석자_List72"/>
      <sheetName val="잠재프로젝트_입력_1_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Weekly_Ship71"/>
      <sheetName val="계정별_data71"/>
      <sheetName val="13-1_매출_기여도71"/>
      <sheetName val="96월경계_(2)72"/>
      <sheetName val="일별_가동효율71"/>
      <sheetName val="Salary_Scheam71"/>
      <sheetName val="Achivement_Target71"/>
      <sheetName val="All_Variables71"/>
      <sheetName val="검토서_양식71"/>
      <sheetName val="일_이탈보고71"/>
      <sheetName val="CTV_0272"/>
      <sheetName val="DPS_NO_9912-2K122970"/>
      <sheetName val="기본_정보70"/>
      <sheetName val="할증_70"/>
      <sheetName val="Note_270"/>
      <sheetName val="계측기_소요량70"/>
      <sheetName val="mm_son_(계획)72"/>
      <sheetName val="결산검증(계획_바여)_(2)72"/>
      <sheetName val="00년_계획전망72"/>
      <sheetName val="Net_OH_SEU72"/>
      <sheetName val="Net_OH_SEK72"/>
      <sheetName val="7L_도전목표72"/>
      <sheetName val="7L_생산계획72"/>
      <sheetName val="1__Supplier_information72"/>
      <sheetName val="FAM4별_가격_산정_72"/>
      <sheetName val="sheet_170"/>
      <sheetName val="2005년_1월_인원(749명)_(4)70"/>
      <sheetName val="2012年6월차이분석-북경_70"/>
      <sheetName val="Справочники_интерфейса70"/>
      <sheetName val="주간품질_이탈보고70"/>
      <sheetName val="Daily_Trend_Jan70"/>
      <sheetName val="主要型号_材料费_REF70"/>
      <sheetName val="DECO_FRONT70"/>
      <sheetName val="유효성_검증70"/>
      <sheetName val="Tiziano_Gear_table70"/>
      <sheetName val="1_ROI산출_근거71"/>
      <sheetName val="산업은행_경영지표71"/>
      <sheetName val="Net_Sales_and_NIBT71"/>
      <sheetName val="Sales_Qty71"/>
      <sheetName val="_MASTER_PLAN_결재완료본_xlsx70"/>
      <sheetName val="Type_samples70"/>
      <sheetName val="Daily_Schedule70"/>
      <sheetName val="System_NPV70"/>
      <sheetName val="Raw_DATA70"/>
      <sheetName val="총괄속보_XLS70"/>
      <sheetName val="INV_STATUS70"/>
      <sheetName val="SI_Bracket_Motor与前面板固定困难改善_xl70"/>
      <sheetName val="OH_목간표70"/>
      <sheetName val="QULIFICATION_Cover70"/>
      <sheetName val="05-26_Info70"/>
      <sheetName val="KPI_TREND70"/>
      <sheetName val="거품감지_및_제거사양70"/>
      <sheetName val="통관수수료_인하내역_(2)70"/>
      <sheetName val="Sheet2_(2)70"/>
      <sheetName val="B053_(990701)공정실적PP%계산70"/>
      <sheetName val="★부서별_비용현황(계획,실적,전실행)70"/>
      <sheetName val="1_1_EQP_A70"/>
      <sheetName val="1_2_EQP_B70"/>
      <sheetName val="1_4_EQP_D70"/>
      <sheetName val="PAY_REGISTER~Input_Values70"/>
      <sheetName val="Gear_Tol_&amp;_Design_Factor70"/>
      <sheetName val="ACC_NW70"/>
      <sheetName val="II_SYS70"/>
      <sheetName val="12年国庆目标_(备份-原始)70"/>
      <sheetName val="참고#1__경비계정_목록70"/>
      <sheetName val="(안내)계정,_조직,_화폐70"/>
      <sheetName val="업로드_기준정보_(T03)70"/>
      <sheetName val="(안내)계정,_조직,_화폐,_과제70"/>
      <sheetName val="부문별_CCTR_및_계정목록70"/>
      <sheetName val="#2_부문별_CCTR_및_계정목록70"/>
      <sheetName val="drop_down70"/>
      <sheetName val="CHANNEL_PROFILE70"/>
      <sheetName val="해외MGT_70"/>
      <sheetName val="Sheet1_(3)70"/>
      <sheetName val="Belt_Status-Overall70"/>
      <sheetName val="제조직_Pos'정의70"/>
      <sheetName val="설계변경_유형69"/>
      <sheetName val="2_MKT'G_Expense69"/>
      <sheetName val="Master_Data61"/>
      <sheetName val="영업_일161"/>
      <sheetName val="Hours_&amp;_D_costs61"/>
      <sheetName val="vendor_register61"/>
      <sheetName val="T03_기준정보61"/>
      <sheetName val="T04_기준정보61"/>
      <sheetName val="T06_기준정보(List)61"/>
      <sheetName val="T05_기준정보61"/>
      <sheetName val="T06_기준정보61"/>
      <sheetName val="T07_기준정보(List)61"/>
      <sheetName val="T08_기준정보(List)61"/>
      <sheetName val="Price_list61"/>
      <sheetName val="Data_Validation_Fields61"/>
      <sheetName val="수율실적,_전망70"/>
      <sheetName val="comps_LFY+61"/>
      <sheetName val="HDI_implied61"/>
      <sheetName val="참조3)_기타61"/>
      <sheetName val="data_tổng_hợp61"/>
      <sheetName val="1차_내역서70"/>
      <sheetName val="12월_기타61"/>
      <sheetName val="금주_Issue54"/>
      <sheetName val="Cost_center61"/>
      <sheetName val="T0a_기준정보(List)54"/>
      <sheetName val="T0b_기준정보(List)54"/>
      <sheetName val="T09_기준정보(List)54"/>
      <sheetName val="3_일반사상50"/>
      <sheetName val="summary_STOCK_AMT50"/>
      <sheetName val="T0C_기준정보(List)50"/>
      <sheetName val="T04_기준정보(List)50"/>
      <sheetName val="(참고)출장비_parameter50"/>
      <sheetName val="FDR-증상별_Trend48"/>
      <sheetName val="사용부품_분석48"/>
      <sheetName val="TSE_AR5000_STD4_160108_xlsx48"/>
      <sheetName val="Theo_dõi_sản_lượng_ngày,_#,_m50"/>
      <sheetName val="Gross_Margin50"/>
      <sheetName val="Workbook_Support48"/>
      <sheetName val="B053_(990701)공정능력PC%계산48"/>
      <sheetName val="외주현황_wq148"/>
      <sheetName val="Truong_loi48"/>
      <sheetName val="서구_(2)48"/>
      <sheetName val="Muộn_Xe_Bus37"/>
      <sheetName val="Defect_Code2"/>
      <sheetName val="9495매손_(2)74"/>
      <sheetName val="Ⅱ부서별계정_(2)73"/>
      <sheetName val="Ⅱ부서별계정_(3)73"/>
      <sheetName val="INDIRECT_OEM73"/>
      <sheetName val="1__5월계정별총실적73"/>
      <sheetName val="2__5월주요계정별실적73"/>
      <sheetName val="팀별비상대책(案)-Ⅰ_요약73"/>
      <sheetName val="Ⅱ_주요항목별-복리후생73"/>
      <sheetName val="과제_진행_현황_정리73"/>
      <sheetName val="참석자_List73"/>
      <sheetName val="잠재프로젝트_입력_1_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Weekly_Ship72"/>
      <sheetName val="계정별_data72"/>
      <sheetName val="13-1_매출_기여도72"/>
      <sheetName val="96월경계_(2)73"/>
      <sheetName val="일별_가동효율72"/>
      <sheetName val="Salary_Scheam72"/>
      <sheetName val="Achivement_Target72"/>
      <sheetName val="All_Variables72"/>
      <sheetName val="검토서_양식72"/>
      <sheetName val="일_이탈보고72"/>
      <sheetName val="CTV_0273"/>
      <sheetName val="DPS_NO_9912-2K122971"/>
      <sheetName val="기본_정보71"/>
      <sheetName val="할증_71"/>
      <sheetName val="Note_271"/>
      <sheetName val="계측기_소요량71"/>
      <sheetName val="Справочники_интерфейса71"/>
      <sheetName val="mm_son_(계획)73"/>
      <sheetName val="결산검증(계획_바여)_(2)73"/>
      <sheetName val="00년_계획전망73"/>
      <sheetName val="Net_OH_SEU73"/>
      <sheetName val="Net_OH_SEK73"/>
      <sheetName val="7L_도전목표73"/>
      <sheetName val="7L_생산계획73"/>
      <sheetName val="1__Supplier_information73"/>
      <sheetName val="FAM4별_가격_산정_73"/>
      <sheetName val="sheet_171"/>
      <sheetName val="2005년_1월_인원(749명)_(4)71"/>
      <sheetName val="2012年6월차이분석-북경_71"/>
      <sheetName val="주간품질_이탈보고71"/>
      <sheetName val="Daily_Trend_Jan71"/>
      <sheetName val="主要型号_材料费_REF71"/>
      <sheetName val="1_ROI산출_근거72"/>
      <sheetName val="산업은행_경영지표72"/>
      <sheetName val="Net_Sales_and_NIBT72"/>
      <sheetName val="Sales_Qty72"/>
      <sheetName val="Belt_Status-Overall71"/>
      <sheetName val="유효성_검증71"/>
      <sheetName val="DECO_FRONT71"/>
      <sheetName val="Tiziano_Gear_table71"/>
      <sheetName val="_MASTER_PLAN_결재완료본_xlsx71"/>
      <sheetName val="Type_samples71"/>
      <sheetName val="Daily_Schedule71"/>
      <sheetName val="System_NPV71"/>
      <sheetName val="Raw_DATA71"/>
      <sheetName val="총괄속보_XLS71"/>
      <sheetName val="제조직_Pos'정의71"/>
      <sheetName val="INV_STATUS71"/>
      <sheetName val="SI_Bracket_Motor与前面板固定困难改善_xl71"/>
      <sheetName val="05-26_Info71"/>
      <sheetName val="KPI_TREND71"/>
      <sheetName val="거품감지_및_제거사양71"/>
      <sheetName val="OH_목간표71"/>
      <sheetName val="QULIFICATION_Cover71"/>
      <sheetName val="수율실적,_전망71"/>
      <sheetName val="1_1_EQP_A71"/>
      <sheetName val="1_2_EQP_B71"/>
      <sheetName val="1_4_EQP_D71"/>
      <sheetName val="1차_내역서71"/>
      <sheetName val="통관수수료_인하내역_(2)71"/>
      <sheetName val="Sheet2_(2)71"/>
      <sheetName val="B053_(990701)공정실적PP%계산71"/>
      <sheetName val="★부서별_비용현황(계획,실적,전실행)71"/>
      <sheetName val="PAY_REGISTER~Input_Values71"/>
      <sheetName val="Gear_Tol_&amp;_Design_Factor71"/>
      <sheetName val="ACC_NW71"/>
      <sheetName val="II_SYS71"/>
      <sheetName val="12年国庆目标_(备份-原始)71"/>
      <sheetName val="참고#1__경비계정_목록71"/>
      <sheetName val="(안내)계정,_조직,_화폐71"/>
      <sheetName val="업로드_기준정보_(T03)71"/>
      <sheetName val="(안내)계정,_조직,_화폐,_과제71"/>
      <sheetName val="부문별_CCTR_및_계정목록71"/>
      <sheetName val="#2_부문별_CCTR_및_계정목록71"/>
      <sheetName val="drop_down71"/>
      <sheetName val="CHANNEL_PROFILE71"/>
      <sheetName val="해외MGT_71"/>
      <sheetName val="Sheet1_(3)71"/>
      <sheetName val="설계변경_유형70"/>
      <sheetName val="2_MKT'G_Expense70"/>
      <sheetName val="Master_Data62"/>
      <sheetName val="vendor_register62"/>
      <sheetName val="Price_list62"/>
      <sheetName val="T03_기준정보62"/>
      <sheetName val="T04_기준정보62"/>
      <sheetName val="T06_기준정보(List)62"/>
      <sheetName val="T05_기준정보62"/>
      <sheetName val="T06_기준정보62"/>
      <sheetName val="T07_기준정보(List)62"/>
      <sheetName val="T08_기준정보(List)62"/>
      <sheetName val="Data_Validation_Fields62"/>
      <sheetName val="영업_일162"/>
      <sheetName val="Hours_&amp;_D_costs62"/>
      <sheetName val="comps_LFY+62"/>
      <sheetName val="HDI_implied62"/>
      <sheetName val="data_tổng_hợp62"/>
      <sheetName val="참조3)_기타62"/>
      <sheetName val="12월_기타62"/>
      <sheetName val="Cost_center62"/>
      <sheetName val="금주_Issue55"/>
      <sheetName val="Muộn_Xe_Bus38"/>
      <sheetName val="T0a_기준정보(List)55"/>
      <sheetName val="T0b_기준정보(List)55"/>
      <sheetName val="T09_기준정보(List)55"/>
      <sheetName val="3_일반사상51"/>
      <sheetName val="summary_STOCK_AMT51"/>
      <sheetName val="Theo_dõi_sản_lượng_ngày,_#,_m51"/>
      <sheetName val="T0C_기준정보(List)51"/>
      <sheetName val="T04_기준정보(List)51"/>
      <sheetName val="(참고)출장비_parameter51"/>
      <sheetName val="Gross_Margin51"/>
      <sheetName val="B053_(990701)공정능력PC%계산49"/>
      <sheetName val="FDR-증상별_Trend49"/>
      <sheetName val="사용부품_분석49"/>
      <sheetName val="TSE_AR5000_STD4_160108_xlsx49"/>
      <sheetName val="외주현황_wq149"/>
      <sheetName val="Workbook_Support49"/>
      <sheetName val="Truong_loi49"/>
      <sheetName val="서구_(2)49"/>
      <sheetName val="9495매손_(2)75"/>
      <sheetName val="Ⅱ부서별계정_(2)74"/>
      <sheetName val="Ⅱ부서별계정_(3)74"/>
      <sheetName val="INDIRECT_OEM74"/>
      <sheetName val="1__5월계정별총실적74"/>
      <sheetName val="2__5월주요계정별실적74"/>
      <sheetName val="팀별비상대책(案)-Ⅰ_요약74"/>
      <sheetName val="Ⅱ_주요항목별-복리후생74"/>
      <sheetName val="과제_진행_현황_정리74"/>
      <sheetName val="참석자_List74"/>
      <sheetName val="잠재프로젝트_입력_1_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Weekly_Ship73"/>
      <sheetName val="계정별_data73"/>
      <sheetName val="13-1_매출_기여도73"/>
      <sheetName val="96월경계_(2)74"/>
      <sheetName val="일별_가동효율73"/>
      <sheetName val="Salary_Scheam73"/>
      <sheetName val="Achivement_Target73"/>
      <sheetName val="All_Variables73"/>
      <sheetName val="검토서_양식73"/>
      <sheetName val="일_이탈보고73"/>
      <sheetName val="CTV_0274"/>
      <sheetName val="DPS_NO_9912-2K122972"/>
      <sheetName val="기본_정보72"/>
      <sheetName val="할증_72"/>
      <sheetName val="Note_272"/>
      <sheetName val="계측기_소요량72"/>
      <sheetName val="Справочники_интерфейса72"/>
      <sheetName val="mm_son_(계획)74"/>
      <sheetName val="결산검증(계획_바여)_(2)74"/>
      <sheetName val="00년_계획전망74"/>
      <sheetName val="Net_OH_SEU74"/>
      <sheetName val="Net_OH_SEK74"/>
      <sheetName val="7L_도전목표74"/>
      <sheetName val="7L_생산계획74"/>
      <sheetName val="1__Supplier_information74"/>
      <sheetName val="FAM4별_가격_산정_74"/>
      <sheetName val="sheet_172"/>
      <sheetName val="2005년_1월_인원(749명)_(4)72"/>
      <sheetName val="2012年6월차이분석-북경_72"/>
      <sheetName val="주간품질_이탈보고72"/>
      <sheetName val="Daily_Trend_Jan72"/>
      <sheetName val="主要型号_材料费_REF72"/>
      <sheetName val="1_ROI산출_근거73"/>
      <sheetName val="산업은행_경영지표73"/>
      <sheetName val="Net_Sales_and_NIBT73"/>
      <sheetName val="Sales_Qty73"/>
      <sheetName val="Belt_Status-Overall72"/>
      <sheetName val="유효성_검증72"/>
      <sheetName val="DECO_FRONT72"/>
      <sheetName val="Tiziano_Gear_table72"/>
      <sheetName val="_MASTER_PLAN_결재완료본_xlsx72"/>
      <sheetName val="Type_samples72"/>
      <sheetName val="Daily_Schedule72"/>
      <sheetName val="System_NPV72"/>
      <sheetName val="Raw_DATA72"/>
      <sheetName val="총괄속보_XLS72"/>
      <sheetName val="제조직_Pos'정의72"/>
      <sheetName val="INV_STATUS72"/>
      <sheetName val="SI_Bracket_Motor与前面板固定困难改善_xl72"/>
      <sheetName val="05-26_Info72"/>
      <sheetName val="KPI_TREND72"/>
      <sheetName val="거품감지_및_제거사양72"/>
      <sheetName val="OH_목간표72"/>
      <sheetName val="QULIFICATION_Cover72"/>
      <sheetName val="수율실적,_전망72"/>
      <sheetName val="1_1_EQP_A72"/>
      <sheetName val="1_2_EQP_B72"/>
      <sheetName val="1_4_EQP_D72"/>
      <sheetName val="1차_내역서72"/>
      <sheetName val="통관수수료_인하내역_(2)72"/>
      <sheetName val="Sheet2_(2)72"/>
      <sheetName val="B053_(990701)공정실적PP%계산72"/>
      <sheetName val="★부서별_비용현황(계획,실적,전실행)72"/>
      <sheetName val="PAY_REGISTER~Input_Values72"/>
      <sheetName val="Gear_Tol_&amp;_Design_Factor72"/>
      <sheetName val="ACC_NW72"/>
      <sheetName val="II_SYS72"/>
      <sheetName val="12年国庆目标_(备份-原始)72"/>
      <sheetName val="참고#1__경비계정_목록72"/>
      <sheetName val="(안내)계정,_조직,_화폐72"/>
      <sheetName val="업로드_기준정보_(T03)72"/>
      <sheetName val="(안내)계정,_조직,_화폐,_과제72"/>
      <sheetName val="부문별_CCTR_및_계정목록72"/>
      <sheetName val="#2_부문별_CCTR_및_계정목록72"/>
      <sheetName val="drop_down72"/>
      <sheetName val="CHANNEL_PROFILE72"/>
      <sheetName val="해외MGT_72"/>
      <sheetName val="Sheet1_(3)72"/>
      <sheetName val="설계변경_유형71"/>
      <sheetName val="2_MKT'G_Expense71"/>
      <sheetName val="Master_Data63"/>
      <sheetName val="vendor_register63"/>
      <sheetName val="Price_list63"/>
      <sheetName val="T03_기준정보63"/>
      <sheetName val="T04_기준정보63"/>
      <sheetName val="T06_기준정보(List)63"/>
      <sheetName val="T05_기준정보63"/>
      <sheetName val="T06_기준정보63"/>
      <sheetName val="T07_기준정보(List)63"/>
      <sheetName val="T08_기준정보(List)63"/>
      <sheetName val="Data_Validation_Fields63"/>
      <sheetName val="영업_일163"/>
      <sheetName val="Hours_&amp;_D_costs63"/>
      <sheetName val="comps_LFY+63"/>
      <sheetName val="HDI_implied63"/>
      <sheetName val="data_tổng_hợp63"/>
      <sheetName val="참조3)_기타63"/>
      <sheetName val="12월_기타63"/>
      <sheetName val="Cost_center63"/>
      <sheetName val="금주_Issue56"/>
      <sheetName val="Muộn_Xe_Bus39"/>
      <sheetName val="T0a_기준정보(List)56"/>
      <sheetName val="T0b_기준정보(List)56"/>
      <sheetName val="T09_기준정보(List)56"/>
      <sheetName val="3_일반사상52"/>
      <sheetName val="summary_STOCK_AMT52"/>
      <sheetName val="Theo_dõi_sản_lượng_ngày,_#,_m52"/>
      <sheetName val="T0C_기준정보(List)52"/>
      <sheetName val="T04_기준정보(List)52"/>
      <sheetName val="(참고)출장비_parameter52"/>
      <sheetName val="Gross_Margin52"/>
      <sheetName val="B053_(990701)공정능력PC%계산50"/>
      <sheetName val="FDR-증상별_Trend50"/>
      <sheetName val="사용부품_분석50"/>
      <sheetName val="TSE_AR5000_STD4_160108_xlsx50"/>
      <sheetName val="외주현황_wq150"/>
      <sheetName val="Workbook_Support50"/>
      <sheetName val="Truong_loi50"/>
      <sheetName val="서구_(2)50"/>
      <sheetName val="9495매손_(2)76"/>
      <sheetName val="Ⅱ부서별계정_(2)75"/>
      <sheetName val="Ⅱ부서별계정_(3)75"/>
      <sheetName val="INDIRECT_OEM75"/>
      <sheetName val="1__5월계정별총실적75"/>
      <sheetName val="2__5월주요계정별실적75"/>
      <sheetName val="팀별비상대책(案)-Ⅰ_요약75"/>
      <sheetName val="Ⅱ_주요항목별-복리후생75"/>
      <sheetName val="과제_진행_현황_정리75"/>
      <sheetName val="참석자_List75"/>
      <sheetName val="잠재프로젝트_입력_1_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Weekly_Ship74"/>
      <sheetName val="계정별_data74"/>
      <sheetName val="13-1_매출_기여도74"/>
      <sheetName val="96월경계_(2)75"/>
      <sheetName val="일별_가동효율74"/>
      <sheetName val="Salary_Scheam74"/>
      <sheetName val="Achivement_Target74"/>
      <sheetName val="All_Variables74"/>
      <sheetName val="검토서_양식74"/>
      <sheetName val="일_이탈보고74"/>
      <sheetName val="CTV_0275"/>
      <sheetName val="DPS_NO_9912-2K122973"/>
      <sheetName val="기본_정보73"/>
      <sheetName val="할증_73"/>
      <sheetName val="Note_273"/>
      <sheetName val="계측기_소요량73"/>
      <sheetName val="Справочники_интерфейса73"/>
      <sheetName val="mm_son_(계획)75"/>
      <sheetName val="결산검증(계획_바여)_(2)75"/>
      <sheetName val="00년_계획전망75"/>
      <sheetName val="Net_OH_SEU75"/>
      <sheetName val="Net_OH_SEK75"/>
      <sheetName val="7L_도전목표75"/>
      <sheetName val="7L_생산계획75"/>
      <sheetName val="1__Supplier_information75"/>
      <sheetName val="FAM4별_가격_산정_75"/>
      <sheetName val="sheet_173"/>
      <sheetName val="2005년_1월_인원(749명)_(4)73"/>
      <sheetName val="2012年6월차이분석-북경_73"/>
      <sheetName val="주간품질_이탈보고73"/>
      <sheetName val="Daily_Trend_Jan73"/>
      <sheetName val="主要型号_材料费_REF73"/>
      <sheetName val="1_ROI산출_근거74"/>
      <sheetName val="산업은행_경영지표74"/>
      <sheetName val="Net_Sales_and_NIBT74"/>
      <sheetName val="Sales_Qty74"/>
      <sheetName val="Belt_Status-Overall73"/>
      <sheetName val="유효성_검증73"/>
      <sheetName val="DECO_FRONT73"/>
      <sheetName val="Tiziano_Gear_table73"/>
      <sheetName val="_MASTER_PLAN_결재완료본_xlsx73"/>
      <sheetName val="Type_samples73"/>
      <sheetName val="Daily_Schedule73"/>
      <sheetName val="System_NPV73"/>
      <sheetName val="Raw_DATA73"/>
      <sheetName val="총괄속보_XLS73"/>
      <sheetName val="제조직_Pos'정의73"/>
      <sheetName val="INV_STATUS73"/>
      <sheetName val="SI_Bracket_Motor与前面板固定困难改善_xl73"/>
      <sheetName val="05-26_Info73"/>
      <sheetName val="KPI_TREND73"/>
      <sheetName val="거품감지_및_제거사양73"/>
      <sheetName val="OH_목간표73"/>
      <sheetName val="QULIFICATION_Cover73"/>
      <sheetName val="수율실적,_전망73"/>
      <sheetName val="1_1_EQP_A73"/>
      <sheetName val="1_2_EQP_B73"/>
      <sheetName val="1_4_EQP_D73"/>
      <sheetName val="1차_내역서73"/>
      <sheetName val="통관수수료_인하내역_(2)73"/>
      <sheetName val="Sheet2_(2)73"/>
      <sheetName val="B053_(990701)공정실적PP%계산73"/>
      <sheetName val="★부서별_비용현황(계획,실적,전실행)73"/>
      <sheetName val="PAY_REGISTER~Input_Values73"/>
      <sheetName val="Gear_Tol_&amp;_Design_Factor73"/>
      <sheetName val="ACC_NW73"/>
      <sheetName val="II_SYS73"/>
      <sheetName val="12年国庆目标_(备份-原始)73"/>
      <sheetName val="참고#1__경비계정_목록73"/>
      <sheetName val="(안내)계정,_조직,_화폐73"/>
      <sheetName val="업로드_기준정보_(T03)73"/>
      <sheetName val="(안내)계정,_조직,_화폐,_과제73"/>
      <sheetName val="부문별_CCTR_및_계정목록73"/>
      <sheetName val="#2_부문별_CCTR_및_계정목록73"/>
      <sheetName val="drop_down73"/>
      <sheetName val="CHANNEL_PROFILE73"/>
      <sheetName val="해외MGT_73"/>
      <sheetName val="Sheet1_(3)73"/>
      <sheetName val="설계변경_유형72"/>
      <sheetName val="2_MKT'G_Expense72"/>
      <sheetName val="Master_Data64"/>
      <sheetName val="vendor_register64"/>
      <sheetName val="Price_list64"/>
      <sheetName val="T03_기준정보64"/>
      <sheetName val="T04_기준정보64"/>
      <sheetName val="T06_기준정보(List)64"/>
      <sheetName val="T05_기준정보64"/>
      <sheetName val="T06_기준정보64"/>
      <sheetName val="T07_기준정보(List)64"/>
      <sheetName val="T08_기준정보(List)64"/>
      <sheetName val="Data_Validation_Fields64"/>
      <sheetName val="영업_일164"/>
      <sheetName val="Hours_&amp;_D_costs64"/>
      <sheetName val="comps_LFY+64"/>
      <sheetName val="HDI_implied64"/>
      <sheetName val="data_tổng_hợp64"/>
      <sheetName val="참조3)_기타64"/>
      <sheetName val="12월_기타64"/>
      <sheetName val="Cost_center64"/>
      <sheetName val="금주_Issue57"/>
      <sheetName val="Muộn_Xe_Bus40"/>
      <sheetName val="T0a_기준정보(List)57"/>
      <sheetName val="T0b_기준정보(List)57"/>
      <sheetName val="T09_기준정보(List)57"/>
      <sheetName val="3_일반사상53"/>
      <sheetName val="summary_STOCK_AMT53"/>
      <sheetName val="Theo_dõi_sản_lượng_ngày,_#,_m53"/>
      <sheetName val="T0C_기준정보(List)53"/>
      <sheetName val="T04_기준정보(List)53"/>
      <sheetName val="(참고)출장비_parameter53"/>
      <sheetName val="Gross_Margin53"/>
      <sheetName val="B053_(990701)공정능력PC%계산51"/>
      <sheetName val="FDR-증상별_Trend51"/>
      <sheetName val="사용부품_분석51"/>
      <sheetName val="TSE_AR5000_STD4_160108_xlsx51"/>
      <sheetName val="외주현황_wq151"/>
      <sheetName val="Workbook_Support51"/>
      <sheetName val="Truong_loi51"/>
      <sheetName val="서구_(2)51"/>
      <sheetName val="9495매손_(2)77"/>
      <sheetName val="Ⅱ부서별계정_(2)76"/>
      <sheetName val="Ⅱ부서별계정_(3)76"/>
      <sheetName val="INDIRECT_OEM76"/>
      <sheetName val="1__5월계정별총실적76"/>
      <sheetName val="2__5월주요계정별실적76"/>
      <sheetName val="팀별비상대책(案)-Ⅰ_요약76"/>
      <sheetName val="Ⅱ_주요항목별-복리후생76"/>
      <sheetName val="과제_진행_현황_정리76"/>
      <sheetName val="참석자_List76"/>
      <sheetName val="잠재프로젝트_입력_1_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Weekly_Ship75"/>
      <sheetName val="계정별_data75"/>
      <sheetName val="13-1_매출_기여도75"/>
      <sheetName val="96월경계_(2)76"/>
      <sheetName val="일별_가동효율75"/>
      <sheetName val="Salary_Scheam75"/>
      <sheetName val="Achivement_Target75"/>
      <sheetName val="All_Variables75"/>
      <sheetName val="검토서_양식75"/>
      <sheetName val="일_이탈보고75"/>
      <sheetName val="CTV_0276"/>
      <sheetName val="DPS_NO_9912-2K122974"/>
      <sheetName val="기본_정보74"/>
      <sheetName val="할증_74"/>
      <sheetName val="Note_274"/>
      <sheetName val="계측기_소요량74"/>
      <sheetName val="Справочники_интерфейса74"/>
      <sheetName val="mm_son_(계획)76"/>
      <sheetName val="결산검증(계획_바여)_(2)76"/>
      <sheetName val="00년_계획전망76"/>
      <sheetName val="Net_OH_SEU76"/>
      <sheetName val="Net_OH_SEK76"/>
      <sheetName val="7L_도전목표76"/>
      <sheetName val="7L_생산계획76"/>
      <sheetName val="1__Supplier_information76"/>
      <sheetName val="FAM4별_가격_산정_76"/>
      <sheetName val="sheet_174"/>
      <sheetName val="2005년_1월_인원(749명)_(4)74"/>
      <sheetName val="2012年6월차이분석-북경_74"/>
      <sheetName val="주간품질_이탈보고74"/>
      <sheetName val="Daily_Trend_Jan74"/>
      <sheetName val="主要型号_材料费_REF74"/>
      <sheetName val="1_ROI산출_근거75"/>
      <sheetName val="산업은행_경영지표75"/>
      <sheetName val="Net_Sales_and_NIBT75"/>
      <sheetName val="Sales_Qty75"/>
      <sheetName val="Belt_Status-Overall74"/>
      <sheetName val="유효성_검증74"/>
      <sheetName val="DECO_FRONT74"/>
      <sheetName val="Tiziano_Gear_table74"/>
      <sheetName val="_MASTER_PLAN_결재완료본_xlsx74"/>
      <sheetName val="Type_samples74"/>
      <sheetName val="Daily_Schedule74"/>
      <sheetName val="System_NPV74"/>
      <sheetName val="Raw_DATA74"/>
      <sheetName val="총괄속보_XLS74"/>
      <sheetName val="제조직_Pos'정의74"/>
      <sheetName val="INV_STATUS74"/>
      <sheetName val="SI_Bracket_Motor与前面板固定困难改善_xl74"/>
      <sheetName val="05-26_Info74"/>
      <sheetName val="KPI_TREND74"/>
      <sheetName val="거품감지_및_제거사양74"/>
      <sheetName val="OH_목간표74"/>
      <sheetName val="QULIFICATION_Cover74"/>
      <sheetName val="수율실적,_전망74"/>
      <sheetName val="1_1_EQP_A74"/>
      <sheetName val="1_2_EQP_B74"/>
      <sheetName val="1_4_EQP_D74"/>
      <sheetName val="1차_내역서74"/>
      <sheetName val="통관수수료_인하내역_(2)74"/>
      <sheetName val="Sheet2_(2)74"/>
      <sheetName val="B053_(990701)공정실적PP%계산74"/>
      <sheetName val="★부서별_비용현황(계획,실적,전실행)74"/>
      <sheetName val="PAY_REGISTER~Input_Values74"/>
      <sheetName val="Gear_Tol_&amp;_Design_Factor74"/>
      <sheetName val="ACC_NW74"/>
      <sheetName val="II_SYS74"/>
      <sheetName val="12年国庆目标_(备份-原始)74"/>
      <sheetName val="참고#1__경비계정_목록74"/>
      <sheetName val="(안내)계정,_조직,_화폐74"/>
      <sheetName val="업로드_기준정보_(T03)74"/>
      <sheetName val="(안내)계정,_조직,_화폐,_과제74"/>
      <sheetName val="부문별_CCTR_및_계정목록74"/>
      <sheetName val="#2_부문별_CCTR_및_계정목록74"/>
      <sheetName val="drop_down74"/>
      <sheetName val="CHANNEL_PROFILE74"/>
      <sheetName val="해외MGT_74"/>
      <sheetName val="Sheet1_(3)74"/>
      <sheetName val="설계변경_유형73"/>
      <sheetName val="2_MKT'G_Expense73"/>
      <sheetName val="Master_Data65"/>
      <sheetName val="vendor_register65"/>
      <sheetName val="Price_list65"/>
      <sheetName val="T03_기준정보65"/>
      <sheetName val="T04_기준정보65"/>
      <sheetName val="T06_기준정보(List)65"/>
      <sheetName val="T05_기준정보65"/>
      <sheetName val="T06_기준정보65"/>
      <sheetName val="T07_기준정보(List)65"/>
      <sheetName val="T08_기준정보(List)65"/>
      <sheetName val="Data_Validation_Fields65"/>
      <sheetName val="영업_일165"/>
      <sheetName val="Hours_&amp;_D_costs65"/>
      <sheetName val="comps_LFY+65"/>
      <sheetName val="HDI_implied65"/>
      <sheetName val="data_tổng_hợp65"/>
      <sheetName val="참조3)_기타65"/>
      <sheetName val="12월_기타65"/>
      <sheetName val="Cost_center65"/>
      <sheetName val="금주_Issue58"/>
      <sheetName val="Muộn_Xe_Bus41"/>
      <sheetName val="T0a_기준정보(List)58"/>
      <sheetName val="T0b_기준정보(List)58"/>
      <sheetName val="T09_기준정보(List)58"/>
      <sheetName val="3_일반사상54"/>
      <sheetName val="summary_STOCK_AMT54"/>
      <sheetName val="Theo_dõi_sản_lượng_ngày,_#,_m54"/>
      <sheetName val="T0C_기준정보(List)54"/>
      <sheetName val="T04_기준정보(List)54"/>
      <sheetName val="(참고)출장비_parameter54"/>
      <sheetName val="Gross_Margin54"/>
      <sheetName val="B053_(990701)공정능력PC%계산52"/>
      <sheetName val="FDR-증상별_Trend52"/>
      <sheetName val="사용부품_분석52"/>
      <sheetName val="TSE_AR5000_STD4_160108_xlsx52"/>
      <sheetName val="외주현황_wq152"/>
      <sheetName val="Workbook_Support52"/>
      <sheetName val="Truong_loi52"/>
      <sheetName val="서구_(2)52"/>
      <sheetName val="9495매손_(2)78"/>
      <sheetName val="Ⅱ부서별계정_(2)77"/>
      <sheetName val="Ⅱ부서별계정_(3)77"/>
      <sheetName val="INDIRECT_OEM77"/>
      <sheetName val="1__5월계정별총실적77"/>
      <sheetName val="2__5월주요계정별실적77"/>
      <sheetName val="팀별비상대책(案)-Ⅰ_요약77"/>
      <sheetName val="Ⅱ_주요항목별-복리후생77"/>
      <sheetName val="과제_진행_현황_정리77"/>
      <sheetName val="참석자_List77"/>
      <sheetName val="잠재프로젝트_입력_1_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Weekly_Ship76"/>
      <sheetName val="계정별_data76"/>
      <sheetName val="13-1_매출_기여도76"/>
      <sheetName val="96월경계_(2)77"/>
      <sheetName val="일별_가동효율76"/>
      <sheetName val="Salary_Scheam76"/>
      <sheetName val="Achivement_Target76"/>
      <sheetName val="All_Variables76"/>
      <sheetName val="검토서_양식76"/>
      <sheetName val="일_이탈보고76"/>
      <sheetName val="CTV_0277"/>
      <sheetName val="DPS_NO_9912-2K122975"/>
      <sheetName val="기본_정보75"/>
      <sheetName val="할증_75"/>
      <sheetName val="Note_275"/>
      <sheetName val="계측기_소요량75"/>
      <sheetName val="Справочники_интерфейса75"/>
      <sheetName val="mm_son_(계획)77"/>
      <sheetName val="결산검증(계획_바여)_(2)77"/>
      <sheetName val="00년_계획전망77"/>
      <sheetName val="Net_OH_SEU77"/>
      <sheetName val="Net_OH_SEK77"/>
      <sheetName val="7L_도전목표77"/>
      <sheetName val="7L_생산계획77"/>
      <sheetName val="1__Supplier_information77"/>
      <sheetName val="FAM4별_가격_산정_77"/>
      <sheetName val="sheet_175"/>
      <sheetName val="2005년_1월_인원(749명)_(4)75"/>
      <sheetName val="2012年6월차이분석-북경_75"/>
      <sheetName val="주간품질_이탈보고75"/>
      <sheetName val="Daily_Trend_Jan75"/>
      <sheetName val="主要型号_材料费_REF75"/>
      <sheetName val="1_ROI산출_근거76"/>
      <sheetName val="산업은행_경영지표76"/>
      <sheetName val="Net_Sales_and_NIBT76"/>
      <sheetName val="Sales_Qty76"/>
      <sheetName val="Belt_Status-Overall75"/>
      <sheetName val="유효성_검증75"/>
      <sheetName val="DECO_FRONT75"/>
      <sheetName val="Tiziano_Gear_table75"/>
      <sheetName val="_MASTER_PLAN_결재완료본_xlsx75"/>
      <sheetName val="Type_samples75"/>
      <sheetName val="Daily_Schedule75"/>
      <sheetName val="System_NPV75"/>
      <sheetName val="Raw_DATA75"/>
      <sheetName val="총괄속보_XLS75"/>
      <sheetName val="제조직_Pos'정의75"/>
      <sheetName val="INV_STATUS75"/>
      <sheetName val="SI_Bracket_Motor与前面板固定困难改善_xl75"/>
      <sheetName val="05-26_Info75"/>
      <sheetName val="KPI_TREND75"/>
      <sheetName val="거품감지_및_제거사양75"/>
      <sheetName val="OH_목간표75"/>
      <sheetName val="QULIFICATION_Cover75"/>
      <sheetName val="수율실적,_전망75"/>
      <sheetName val="1_1_EQP_A75"/>
      <sheetName val="1_2_EQP_B75"/>
      <sheetName val="1_4_EQP_D75"/>
      <sheetName val="1차_내역서75"/>
      <sheetName val="통관수수료_인하내역_(2)75"/>
      <sheetName val="Sheet2_(2)75"/>
      <sheetName val="B053_(990701)공정실적PP%계산75"/>
      <sheetName val="★부서별_비용현황(계획,실적,전실행)75"/>
      <sheetName val="PAY_REGISTER~Input_Values75"/>
      <sheetName val="Gear_Tol_&amp;_Design_Factor75"/>
      <sheetName val="ACC_NW75"/>
      <sheetName val="II_SYS75"/>
      <sheetName val="12年国庆目标_(备份-原始)75"/>
      <sheetName val="참고#1__경비계정_목록75"/>
      <sheetName val="(안내)계정,_조직,_화폐75"/>
      <sheetName val="업로드_기준정보_(T03)75"/>
      <sheetName val="(안내)계정,_조직,_화폐,_과제75"/>
      <sheetName val="부문별_CCTR_및_계정목록75"/>
      <sheetName val="#2_부문별_CCTR_및_계정목록75"/>
      <sheetName val="drop_down75"/>
      <sheetName val="CHANNEL_PROFILE75"/>
      <sheetName val="해외MGT_75"/>
      <sheetName val="Sheet1_(3)75"/>
      <sheetName val="설계변경_유형74"/>
      <sheetName val="2_MKT'G_Expense74"/>
      <sheetName val="Master_Data66"/>
      <sheetName val="vendor_register66"/>
      <sheetName val="Price_list66"/>
      <sheetName val="T03_기준정보66"/>
      <sheetName val="T04_기준정보66"/>
      <sheetName val="T06_기준정보(List)66"/>
      <sheetName val="T05_기준정보66"/>
      <sheetName val="T06_기준정보66"/>
      <sheetName val="T07_기준정보(List)66"/>
      <sheetName val="T08_기준정보(List)66"/>
      <sheetName val="Data_Validation_Fields66"/>
      <sheetName val="영업_일166"/>
      <sheetName val="Hours_&amp;_D_costs66"/>
      <sheetName val="comps_LFY+66"/>
      <sheetName val="HDI_implied66"/>
      <sheetName val="data_tổng_hợp66"/>
      <sheetName val="참조3)_기타66"/>
      <sheetName val="12월_기타66"/>
      <sheetName val="Cost_center66"/>
      <sheetName val="금주_Issue59"/>
      <sheetName val="Muộn_Xe_Bus42"/>
      <sheetName val="T0a_기준정보(List)59"/>
      <sheetName val="T0b_기준정보(List)59"/>
      <sheetName val="T09_기준정보(List)59"/>
      <sheetName val="3_일반사상55"/>
      <sheetName val="summary_STOCK_AMT55"/>
      <sheetName val="Theo_dõi_sản_lượng_ngày,_#,_m55"/>
      <sheetName val="T0C_기준정보(List)55"/>
      <sheetName val="T04_기준정보(List)55"/>
      <sheetName val="(참고)출장비_parameter55"/>
      <sheetName val="Gross_Margin55"/>
      <sheetName val="B053_(990701)공정능력PC%계산53"/>
      <sheetName val="FDR-증상별_Trend53"/>
      <sheetName val="사용부품_분석53"/>
      <sheetName val="TSE_AR5000_STD4_160108_xlsx53"/>
      <sheetName val="외주현황_wq153"/>
      <sheetName val="Workbook_Support53"/>
      <sheetName val="Truong_loi53"/>
      <sheetName val="서구_(2)53"/>
      <sheetName val="가이드_정의7"/>
      <sheetName val="LCM_-_SHORTAGE_LIST_MP_W417"/>
      <sheetName val="Defect_Code3"/>
      <sheetName val="9495매손_(2)82"/>
      <sheetName val="Ⅱ부서별계정_(2)81"/>
      <sheetName val="Ⅱ부서별계정_(3)81"/>
      <sheetName val="INDIRECT_OEM81"/>
      <sheetName val="1__5월계정별총실적81"/>
      <sheetName val="2__5월주요계정별실적81"/>
      <sheetName val="팀별비상대책(案)-Ⅰ_요약81"/>
      <sheetName val="Ⅱ_주요항목별-복리후생81"/>
      <sheetName val="과제_진행_현황_정리81"/>
      <sheetName val="참석자_List81"/>
      <sheetName val="잠재프로젝트_입력_1_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Weekly_Ship80"/>
      <sheetName val="계정별_data80"/>
      <sheetName val="13-1_매출_기여도80"/>
      <sheetName val="96월경계_(2)81"/>
      <sheetName val="일별_가동효율80"/>
      <sheetName val="Salary_Scheam80"/>
      <sheetName val="Achivement_Target80"/>
      <sheetName val="All_Variables80"/>
      <sheetName val="검토서_양식80"/>
      <sheetName val="일_이탈보고80"/>
      <sheetName val="CTV_0281"/>
      <sheetName val="DPS_NO_9912-2K122979"/>
      <sheetName val="기본_정보79"/>
      <sheetName val="할증_79"/>
      <sheetName val="Note_279"/>
      <sheetName val="계측기_소요량79"/>
      <sheetName val="Справочники_интерфейса79"/>
      <sheetName val="mm_son_(계획)81"/>
      <sheetName val="결산검증(계획_바여)_(2)81"/>
      <sheetName val="00년_계획전망81"/>
      <sheetName val="Net_OH_SEU81"/>
      <sheetName val="Net_OH_SEK81"/>
      <sheetName val="7L_도전목표81"/>
      <sheetName val="7L_생산계획81"/>
      <sheetName val="1__Supplier_information81"/>
      <sheetName val="FAM4별_가격_산정_81"/>
      <sheetName val="sheet_179"/>
      <sheetName val="2005년_1월_인원(749명)_(4)79"/>
      <sheetName val="2012年6월차이분석-북경_79"/>
      <sheetName val="주간품질_이탈보고79"/>
      <sheetName val="Daily_Trend_Jan79"/>
      <sheetName val="主要型号_材料费_REF79"/>
      <sheetName val="1_ROI산출_근거80"/>
      <sheetName val="산업은행_경영지표80"/>
      <sheetName val="Net_Sales_and_NIBT80"/>
      <sheetName val="Sales_Qty80"/>
      <sheetName val="Belt_Status-Overall79"/>
      <sheetName val="유효성_검증79"/>
      <sheetName val="DECO_FRONT79"/>
      <sheetName val="Tiziano_Gear_table79"/>
      <sheetName val="_MASTER_PLAN_결재완료본_xlsx79"/>
      <sheetName val="Type_samples79"/>
      <sheetName val="Daily_Schedule79"/>
      <sheetName val="System_NPV79"/>
      <sheetName val="Raw_DATA79"/>
      <sheetName val="총괄속보_XLS79"/>
      <sheetName val="제조직_Pos'정의79"/>
      <sheetName val="INV_STATUS79"/>
      <sheetName val="SI_Bracket_Motor与前面板固定困难改善_xl79"/>
      <sheetName val="05-26_Info79"/>
      <sheetName val="KPI_TREND79"/>
      <sheetName val="거품감지_및_제거사양79"/>
      <sheetName val="OH_목간표79"/>
      <sheetName val="QULIFICATION_Cover79"/>
      <sheetName val="수율실적,_전망79"/>
      <sheetName val="1_1_EQP_A79"/>
      <sheetName val="1_2_EQP_B79"/>
      <sheetName val="1_4_EQP_D79"/>
      <sheetName val="1차_내역서79"/>
      <sheetName val="통관수수료_인하내역_(2)79"/>
      <sheetName val="Sheet2_(2)79"/>
      <sheetName val="B053_(990701)공정실적PP%계산79"/>
      <sheetName val="★부서별_비용현황(계획,실적,전실행)79"/>
      <sheetName val="PAY_REGISTER~Input_Values79"/>
      <sheetName val="Gear_Tol_&amp;_Design_Factor79"/>
      <sheetName val="ACC_NW79"/>
      <sheetName val="II_SYS79"/>
      <sheetName val="12年国庆目标_(备份-原始)79"/>
      <sheetName val="참고#1__경비계정_목록79"/>
      <sheetName val="(안내)계정,_조직,_화폐79"/>
      <sheetName val="업로드_기준정보_(T03)79"/>
      <sheetName val="(안내)계정,_조직,_화폐,_과제79"/>
      <sheetName val="부문별_CCTR_및_계정목록79"/>
      <sheetName val="#2_부문별_CCTR_및_계정목록79"/>
      <sheetName val="drop_down79"/>
      <sheetName val="CHANNEL_PROFILE79"/>
      <sheetName val="해외MGT_79"/>
      <sheetName val="Sheet1_(3)79"/>
      <sheetName val="설계변경_유형78"/>
      <sheetName val="2_MKT'G_Expense78"/>
      <sheetName val="Master_Data70"/>
      <sheetName val="vendor_register70"/>
      <sheetName val="Price_list70"/>
      <sheetName val="T03_기준정보70"/>
      <sheetName val="T04_기준정보70"/>
      <sheetName val="T06_기준정보(List)70"/>
      <sheetName val="T05_기준정보70"/>
      <sheetName val="T06_기준정보70"/>
      <sheetName val="T07_기준정보(List)70"/>
      <sheetName val="T08_기준정보(List)70"/>
      <sheetName val="Data_Validation_Fields70"/>
      <sheetName val="영업_일170"/>
      <sheetName val="Hours_&amp;_D_costs70"/>
      <sheetName val="comps_LFY+70"/>
      <sheetName val="HDI_implied70"/>
      <sheetName val="data_tổng_hợp70"/>
      <sheetName val="참조3)_기타70"/>
      <sheetName val="12월_기타70"/>
      <sheetName val="Cost_center70"/>
      <sheetName val="금주_Issue63"/>
      <sheetName val="Muộn_Xe_Bus46"/>
      <sheetName val="T0a_기준정보(List)63"/>
      <sheetName val="T0b_기준정보(List)63"/>
      <sheetName val="T09_기준정보(List)63"/>
      <sheetName val="3_일반사상59"/>
      <sheetName val="summary_STOCK_AMT59"/>
      <sheetName val="Theo_dõi_sản_lượng_ngày,_#,_m59"/>
      <sheetName val="T0C_기준정보(List)59"/>
      <sheetName val="T04_기준정보(List)59"/>
      <sheetName val="(참고)출장비_parameter59"/>
      <sheetName val="Gross_Margin59"/>
      <sheetName val="B053_(990701)공정능력PC%계산57"/>
      <sheetName val="FDR-증상별_Trend57"/>
      <sheetName val="사용부품_분석57"/>
      <sheetName val="TSE_AR5000_STD4_160108_xlsx57"/>
      <sheetName val="외주현황_wq157"/>
      <sheetName val="Workbook_Support57"/>
      <sheetName val="Truong_loi57"/>
      <sheetName val="서구_(2)57"/>
      <sheetName val="가이드_정의11"/>
      <sheetName val="LCM_-_SHORTAGE_LIST_MP_W4111"/>
      <sheetName val="Defect_Code7"/>
      <sheetName val="경로별_유통재고_현황6"/>
      <sheetName val="DVD_LG6"/>
      <sheetName val="VCR_LG6"/>
      <sheetName val="이용효율_월별추이6"/>
      <sheetName val="2_대외공문6"/>
      <sheetName val="1_변경범위6"/>
      <sheetName val="IECR_Sketches6"/>
      <sheetName val="공정불량율_현황6"/>
      <sheetName val="9495매손_(2)79"/>
      <sheetName val="Ⅱ부서별계정_(2)78"/>
      <sheetName val="Ⅱ부서별계정_(3)78"/>
      <sheetName val="INDIRECT_OEM78"/>
      <sheetName val="1__5월계정별총실적78"/>
      <sheetName val="2__5월주요계정별실적78"/>
      <sheetName val="팀별비상대책(案)-Ⅰ_요약78"/>
      <sheetName val="Ⅱ_주요항목별-복리후생78"/>
      <sheetName val="과제_진행_현황_정리78"/>
      <sheetName val="참석자_List78"/>
      <sheetName val="잠재프로젝트_입력_1_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Weekly_Ship77"/>
      <sheetName val="계정별_data77"/>
      <sheetName val="13-1_매출_기여도77"/>
      <sheetName val="96월경계_(2)78"/>
      <sheetName val="일별_가동효율77"/>
      <sheetName val="Salary_Scheam77"/>
      <sheetName val="Achivement_Target77"/>
      <sheetName val="All_Variables77"/>
      <sheetName val="검토서_양식77"/>
      <sheetName val="일_이탈보고77"/>
      <sheetName val="CTV_0278"/>
      <sheetName val="DPS_NO_9912-2K122976"/>
      <sheetName val="기본_정보76"/>
      <sheetName val="할증_76"/>
      <sheetName val="Note_276"/>
      <sheetName val="계측기_소요량76"/>
      <sheetName val="Справочники_интерфейса76"/>
      <sheetName val="mm_son_(계획)78"/>
      <sheetName val="결산검증(계획_바여)_(2)78"/>
      <sheetName val="00년_계획전망78"/>
      <sheetName val="Net_OH_SEU78"/>
      <sheetName val="Net_OH_SEK78"/>
      <sheetName val="7L_도전목표78"/>
      <sheetName val="7L_생산계획78"/>
      <sheetName val="1__Supplier_information78"/>
      <sheetName val="FAM4별_가격_산정_78"/>
      <sheetName val="sheet_176"/>
      <sheetName val="2005년_1월_인원(749명)_(4)76"/>
      <sheetName val="2012年6월차이분석-북경_76"/>
      <sheetName val="주간품질_이탈보고76"/>
      <sheetName val="Daily_Trend_Jan76"/>
      <sheetName val="主要型号_材料费_REF76"/>
      <sheetName val="1_ROI산출_근거77"/>
      <sheetName val="산업은행_경영지표77"/>
      <sheetName val="Net_Sales_and_NIBT77"/>
      <sheetName val="Sales_Qty77"/>
      <sheetName val="Belt_Status-Overall76"/>
      <sheetName val="유효성_검증76"/>
      <sheetName val="DECO_FRONT76"/>
      <sheetName val="Tiziano_Gear_table76"/>
      <sheetName val="_MASTER_PLAN_결재완료본_xlsx76"/>
      <sheetName val="Type_samples76"/>
      <sheetName val="Daily_Schedule76"/>
      <sheetName val="System_NPV76"/>
      <sheetName val="Raw_DATA76"/>
      <sheetName val="총괄속보_XLS76"/>
      <sheetName val="제조직_Pos'정의76"/>
      <sheetName val="INV_STATUS76"/>
      <sheetName val="SI_Bracket_Motor与前面板固定困难改善_xl76"/>
      <sheetName val="05-26_Info76"/>
      <sheetName val="KPI_TREND76"/>
      <sheetName val="거품감지_및_제거사양76"/>
      <sheetName val="OH_목간표76"/>
      <sheetName val="QULIFICATION_Cover76"/>
      <sheetName val="수율실적,_전망76"/>
      <sheetName val="1_1_EQP_A76"/>
      <sheetName val="1_2_EQP_B76"/>
      <sheetName val="1_4_EQP_D76"/>
      <sheetName val="1차_내역서76"/>
      <sheetName val="통관수수료_인하내역_(2)76"/>
      <sheetName val="Sheet2_(2)76"/>
      <sheetName val="B053_(990701)공정실적PP%계산76"/>
      <sheetName val="★부서별_비용현황(계획,실적,전실행)76"/>
      <sheetName val="PAY_REGISTER~Input_Values76"/>
      <sheetName val="Gear_Tol_&amp;_Design_Factor76"/>
      <sheetName val="ACC_NW76"/>
      <sheetName val="II_SYS76"/>
      <sheetName val="12年国庆目标_(备份-原始)76"/>
      <sheetName val="참고#1__경비계정_목록76"/>
      <sheetName val="(안내)계정,_조직,_화폐76"/>
      <sheetName val="업로드_기준정보_(T03)76"/>
      <sheetName val="(안내)계정,_조직,_화폐,_과제76"/>
      <sheetName val="부문별_CCTR_및_계정목록76"/>
      <sheetName val="#2_부문별_CCTR_및_계정목록76"/>
      <sheetName val="drop_down76"/>
      <sheetName val="CHANNEL_PROFILE76"/>
      <sheetName val="해외MGT_76"/>
      <sheetName val="Sheet1_(3)76"/>
      <sheetName val="설계변경_유형75"/>
      <sheetName val="2_MKT'G_Expense75"/>
      <sheetName val="Master_Data67"/>
      <sheetName val="vendor_register67"/>
      <sheetName val="Price_list67"/>
      <sheetName val="T03_기준정보67"/>
      <sheetName val="T04_기준정보67"/>
      <sheetName val="T06_기준정보(List)67"/>
      <sheetName val="T05_기준정보67"/>
      <sheetName val="T06_기준정보67"/>
      <sheetName val="T07_기준정보(List)67"/>
      <sheetName val="T08_기준정보(List)67"/>
      <sheetName val="Data_Validation_Fields67"/>
      <sheetName val="영업_일167"/>
      <sheetName val="Hours_&amp;_D_costs67"/>
      <sheetName val="comps_LFY+67"/>
      <sheetName val="HDI_implied67"/>
      <sheetName val="data_tổng_hợp67"/>
      <sheetName val="참조3)_기타67"/>
      <sheetName val="12월_기타67"/>
      <sheetName val="Cost_center67"/>
      <sheetName val="금주_Issue60"/>
      <sheetName val="Muộn_Xe_Bus43"/>
      <sheetName val="T0a_기준정보(List)60"/>
      <sheetName val="T0b_기준정보(List)60"/>
      <sheetName val="T09_기준정보(List)60"/>
      <sheetName val="3_일반사상56"/>
      <sheetName val="summary_STOCK_AMT56"/>
      <sheetName val="Theo_dõi_sản_lượng_ngày,_#,_m56"/>
      <sheetName val="T0C_기준정보(List)56"/>
      <sheetName val="T04_기준정보(List)56"/>
      <sheetName val="(참고)출장비_parameter56"/>
      <sheetName val="Gross_Margin56"/>
      <sheetName val="B053_(990701)공정능력PC%계산54"/>
      <sheetName val="FDR-증상별_Trend54"/>
      <sheetName val="사용부품_분석54"/>
      <sheetName val="TSE_AR5000_STD4_160108_xlsx54"/>
      <sheetName val="외주현황_wq154"/>
      <sheetName val="Workbook_Support54"/>
      <sheetName val="Truong_loi54"/>
      <sheetName val="서구_(2)54"/>
      <sheetName val="가이드_정의8"/>
      <sheetName val="LCM_-_SHORTAGE_LIST_MP_W418"/>
      <sheetName val="Defect_Code4"/>
      <sheetName val="9495매손_(2)80"/>
      <sheetName val="Ⅱ부서별계정_(2)79"/>
      <sheetName val="Ⅱ부서별계정_(3)79"/>
      <sheetName val="INDIRECT_OEM79"/>
      <sheetName val="1__5월계정별총실적79"/>
      <sheetName val="2__5월주요계정별실적79"/>
      <sheetName val="팀별비상대책(案)-Ⅰ_요약79"/>
      <sheetName val="Ⅱ_주요항목별-복리후생79"/>
      <sheetName val="과제_진행_현황_정리79"/>
      <sheetName val="참석자_List79"/>
      <sheetName val="잠재프로젝트_입력_1_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Weekly_Ship78"/>
      <sheetName val="계정별_data78"/>
      <sheetName val="13-1_매출_기여도78"/>
      <sheetName val="96월경계_(2)79"/>
      <sheetName val="일별_가동효율78"/>
      <sheetName val="Salary_Scheam78"/>
      <sheetName val="Achivement_Target78"/>
      <sheetName val="All_Variables78"/>
      <sheetName val="검토서_양식78"/>
      <sheetName val="일_이탈보고78"/>
      <sheetName val="CTV_0279"/>
      <sheetName val="DPS_NO_9912-2K122977"/>
      <sheetName val="기본_정보77"/>
      <sheetName val="할증_77"/>
      <sheetName val="Note_277"/>
      <sheetName val="계측기_소요량77"/>
      <sheetName val="Справочники_интерфейса77"/>
      <sheetName val="mm_son_(계획)79"/>
      <sheetName val="결산검증(계획_바여)_(2)79"/>
      <sheetName val="00년_계획전망79"/>
      <sheetName val="Net_OH_SEU79"/>
      <sheetName val="Net_OH_SEK79"/>
      <sheetName val="7L_도전목표79"/>
      <sheetName val="7L_생산계획79"/>
      <sheetName val="1__Supplier_information79"/>
      <sheetName val="FAM4별_가격_산정_79"/>
      <sheetName val="sheet_177"/>
      <sheetName val="2005년_1월_인원(749명)_(4)77"/>
      <sheetName val="2012年6월차이분석-북경_77"/>
      <sheetName val="주간품질_이탈보고77"/>
      <sheetName val="Daily_Trend_Jan77"/>
      <sheetName val="主要型号_材料费_REF77"/>
      <sheetName val="1_ROI산출_근거78"/>
      <sheetName val="산업은행_경영지표78"/>
      <sheetName val="Net_Sales_and_NIBT78"/>
      <sheetName val="Sales_Qty78"/>
      <sheetName val="Belt_Status-Overall77"/>
      <sheetName val="유효성_검증77"/>
      <sheetName val="DECO_FRONT77"/>
      <sheetName val="Tiziano_Gear_table77"/>
      <sheetName val="_MASTER_PLAN_결재완료본_xlsx77"/>
      <sheetName val="Type_samples77"/>
      <sheetName val="Daily_Schedule77"/>
      <sheetName val="System_NPV77"/>
      <sheetName val="Raw_DATA77"/>
      <sheetName val="총괄속보_XLS77"/>
      <sheetName val="제조직_Pos'정의77"/>
      <sheetName val="INV_STATUS77"/>
      <sheetName val="SI_Bracket_Motor与前面板固定困难改善_xl77"/>
      <sheetName val="05-26_Info77"/>
      <sheetName val="KPI_TREND77"/>
      <sheetName val="거품감지_및_제거사양77"/>
      <sheetName val="OH_목간표77"/>
      <sheetName val="QULIFICATION_Cover77"/>
      <sheetName val="수율실적,_전망77"/>
      <sheetName val="1_1_EQP_A77"/>
      <sheetName val="1_2_EQP_B77"/>
      <sheetName val="1_4_EQP_D77"/>
      <sheetName val="1차_내역서77"/>
      <sheetName val="통관수수료_인하내역_(2)77"/>
      <sheetName val="Sheet2_(2)77"/>
      <sheetName val="B053_(990701)공정실적PP%계산77"/>
      <sheetName val="★부서별_비용현황(계획,실적,전실행)77"/>
      <sheetName val="PAY_REGISTER~Input_Values77"/>
      <sheetName val="Gear_Tol_&amp;_Design_Factor77"/>
      <sheetName val="ACC_NW77"/>
      <sheetName val="II_SYS77"/>
      <sheetName val="12年国庆目标_(备份-原始)77"/>
      <sheetName val="참고#1__경비계정_목록77"/>
      <sheetName val="(안내)계정,_조직,_화폐77"/>
      <sheetName val="업로드_기준정보_(T03)77"/>
      <sheetName val="(안내)계정,_조직,_화폐,_과제77"/>
      <sheetName val="부문별_CCTR_및_계정목록77"/>
      <sheetName val="#2_부문별_CCTR_및_계정목록77"/>
      <sheetName val="drop_down77"/>
      <sheetName val="CHANNEL_PROFILE77"/>
      <sheetName val="해외MGT_77"/>
      <sheetName val="Sheet1_(3)77"/>
      <sheetName val="설계변경_유형76"/>
      <sheetName val="2_MKT'G_Expense76"/>
      <sheetName val="Master_Data68"/>
      <sheetName val="vendor_register68"/>
      <sheetName val="Price_list68"/>
      <sheetName val="T03_기준정보68"/>
      <sheetName val="T04_기준정보68"/>
      <sheetName val="T06_기준정보(List)68"/>
      <sheetName val="T05_기준정보68"/>
      <sheetName val="T06_기준정보68"/>
      <sheetName val="T07_기준정보(List)68"/>
      <sheetName val="T08_기준정보(List)68"/>
      <sheetName val="Data_Validation_Fields68"/>
      <sheetName val="영업_일168"/>
      <sheetName val="Hours_&amp;_D_costs68"/>
      <sheetName val="comps_LFY+68"/>
      <sheetName val="HDI_implied68"/>
      <sheetName val="data_tổng_hợp68"/>
      <sheetName val="참조3)_기타68"/>
      <sheetName val="12월_기타68"/>
      <sheetName val="Cost_center68"/>
      <sheetName val="금주_Issue61"/>
      <sheetName val="Muộn_Xe_Bus44"/>
      <sheetName val="T0a_기준정보(List)61"/>
      <sheetName val="T0b_기준정보(List)61"/>
      <sheetName val="T09_기준정보(List)61"/>
      <sheetName val="3_일반사상57"/>
      <sheetName val="summary_STOCK_AMT57"/>
      <sheetName val="Theo_dõi_sản_lượng_ngày,_#,_m57"/>
      <sheetName val="T0C_기준정보(List)57"/>
      <sheetName val="T04_기준정보(List)57"/>
      <sheetName val="(참고)출장비_parameter57"/>
      <sheetName val="Gross_Margin57"/>
      <sheetName val="B053_(990701)공정능력PC%계산55"/>
      <sheetName val="FDR-증상별_Trend55"/>
      <sheetName val="사용부품_분석55"/>
      <sheetName val="TSE_AR5000_STD4_160108_xlsx55"/>
      <sheetName val="외주현황_wq155"/>
      <sheetName val="Workbook_Support55"/>
      <sheetName val="Truong_loi55"/>
      <sheetName val="서구_(2)55"/>
      <sheetName val="가이드_정의9"/>
      <sheetName val="LCM_-_SHORTAGE_LIST_MP_W419"/>
      <sheetName val="Defect_Code5"/>
      <sheetName val="9495매손_(2)81"/>
      <sheetName val="Ⅱ부서별계정_(2)80"/>
      <sheetName val="Ⅱ부서별계정_(3)80"/>
      <sheetName val="INDIRECT_OEM80"/>
      <sheetName val="1__5월계정별총실적80"/>
      <sheetName val="2__5월주요계정별실적80"/>
      <sheetName val="팀별비상대책(案)-Ⅰ_요약80"/>
      <sheetName val="Ⅱ_주요항목별-복리후생80"/>
      <sheetName val="과제_진행_현황_정리80"/>
      <sheetName val="참석자_List80"/>
      <sheetName val="잠재프로젝트_입력_1_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Weekly_Ship79"/>
      <sheetName val="계정별_data79"/>
      <sheetName val="13-1_매출_기여도79"/>
      <sheetName val="96월경계_(2)80"/>
      <sheetName val="일별_가동효율79"/>
      <sheetName val="Salary_Scheam79"/>
      <sheetName val="Achivement_Target79"/>
      <sheetName val="All_Variables79"/>
      <sheetName val="검토서_양식79"/>
      <sheetName val="일_이탈보고79"/>
      <sheetName val="CTV_0280"/>
      <sheetName val="DPS_NO_9912-2K122978"/>
      <sheetName val="기본_정보78"/>
      <sheetName val="할증_78"/>
      <sheetName val="Note_278"/>
      <sheetName val="계측기_소요량78"/>
      <sheetName val="Справочники_интерфейса78"/>
      <sheetName val="mm_son_(계획)80"/>
      <sheetName val="결산검증(계획_바여)_(2)80"/>
      <sheetName val="00년_계획전망80"/>
      <sheetName val="Net_OH_SEU80"/>
      <sheetName val="Net_OH_SEK80"/>
      <sheetName val="7L_도전목표80"/>
      <sheetName val="7L_생산계획80"/>
      <sheetName val="1__Supplier_information80"/>
      <sheetName val="FAM4별_가격_산정_80"/>
      <sheetName val="sheet_178"/>
      <sheetName val="2005년_1월_인원(749명)_(4)78"/>
      <sheetName val="2012年6월차이분석-북경_78"/>
      <sheetName val="주간품질_이탈보고78"/>
      <sheetName val="Daily_Trend_Jan78"/>
      <sheetName val="主要型号_材料费_REF78"/>
      <sheetName val="1_ROI산출_근거79"/>
      <sheetName val="산업은행_경영지표79"/>
      <sheetName val="Net_Sales_and_NIBT79"/>
      <sheetName val="Sales_Qty79"/>
      <sheetName val="Belt_Status-Overall78"/>
      <sheetName val="유효성_검증78"/>
      <sheetName val="DECO_FRONT78"/>
      <sheetName val="Tiziano_Gear_table78"/>
      <sheetName val="_MASTER_PLAN_결재완료본_xlsx78"/>
      <sheetName val="Type_samples78"/>
      <sheetName val="Daily_Schedule78"/>
      <sheetName val="System_NPV78"/>
      <sheetName val="Raw_DATA78"/>
      <sheetName val="총괄속보_XLS78"/>
      <sheetName val="제조직_Pos'정의78"/>
      <sheetName val="INV_STATUS78"/>
      <sheetName val="SI_Bracket_Motor与前面板固定困难改善_xl78"/>
      <sheetName val="05-26_Info78"/>
      <sheetName val="KPI_TREND78"/>
      <sheetName val="거품감지_및_제거사양78"/>
      <sheetName val="OH_목간표78"/>
      <sheetName val="QULIFICATION_Cover78"/>
      <sheetName val="수율실적,_전망78"/>
      <sheetName val="1_1_EQP_A78"/>
      <sheetName val="1_2_EQP_B78"/>
      <sheetName val="1_4_EQP_D78"/>
      <sheetName val="1차_내역서78"/>
      <sheetName val="통관수수료_인하내역_(2)78"/>
      <sheetName val="Sheet2_(2)78"/>
      <sheetName val="B053_(990701)공정실적PP%계산78"/>
      <sheetName val="★부서별_비용현황(계획,실적,전실행)78"/>
      <sheetName val="PAY_REGISTER~Input_Values78"/>
      <sheetName val="Gear_Tol_&amp;_Design_Factor78"/>
      <sheetName val="ACC_NW78"/>
      <sheetName val="II_SYS78"/>
      <sheetName val="12年国庆目标_(备份-原始)78"/>
      <sheetName val="참고#1__경비계정_목록78"/>
      <sheetName val="(안내)계정,_조직,_화폐78"/>
      <sheetName val="업로드_기준정보_(T03)78"/>
      <sheetName val="(안내)계정,_조직,_화폐,_과제78"/>
      <sheetName val="부문별_CCTR_및_계정목록78"/>
      <sheetName val="#2_부문별_CCTR_및_계정목록78"/>
      <sheetName val="drop_down78"/>
      <sheetName val="CHANNEL_PROFILE78"/>
      <sheetName val="해외MGT_78"/>
      <sheetName val="Sheet1_(3)78"/>
      <sheetName val="설계변경_유형77"/>
      <sheetName val="2_MKT'G_Expense77"/>
      <sheetName val="Master_Data69"/>
      <sheetName val="vendor_register69"/>
      <sheetName val="Price_list69"/>
      <sheetName val="T03_기준정보69"/>
      <sheetName val="T04_기준정보69"/>
      <sheetName val="T06_기준정보(List)69"/>
      <sheetName val="T05_기준정보69"/>
      <sheetName val="T06_기준정보69"/>
      <sheetName val="T07_기준정보(List)69"/>
      <sheetName val="T08_기준정보(List)69"/>
      <sheetName val="Data_Validation_Fields69"/>
      <sheetName val="영업_일169"/>
      <sheetName val="Hours_&amp;_D_costs69"/>
      <sheetName val="comps_LFY+69"/>
      <sheetName val="HDI_implied69"/>
      <sheetName val="data_tổng_hợp69"/>
      <sheetName val="참조3)_기타69"/>
      <sheetName val="12월_기타69"/>
      <sheetName val="Cost_center69"/>
      <sheetName val="금주_Issue62"/>
      <sheetName val="Muộn_Xe_Bus45"/>
      <sheetName val="T0a_기준정보(List)62"/>
      <sheetName val="T0b_기준정보(List)62"/>
      <sheetName val="T09_기준정보(List)62"/>
      <sheetName val="3_일반사상58"/>
      <sheetName val="summary_STOCK_AMT58"/>
      <sheetName val="Theo_dõi_sản_lượng_ngày,_#,_m58"/>
      <sheetName val="T0C_기준정보(List)58"/>
      <sheetName val="T04_기준정보(List)58"/>
      <sheetName val="(참고)출장비_parameter58"/>
      <sheetName val="Gross_Margin58"/>
      <sheetName val="B053_(990701)공정능력PC%계산56"/>
      <sheetName val="FDR-증상별_Trend56"/>
      <sheetName val="사용부품_분석56"/>
      <sheetName val="TSE_AR5000_STD4_160108_xlsx56"/>
      <sheetName val="외주현황_wq156"/>
      <sheetName val="Workbook_Support56"/>
      <sheetName val="Truong_loi56"/>
      <sheetName val="서구_(2)56"/>
      <sheetName val="가이드_정의10"/>
      <sheetName val="LCM_-_SHORTAGE_LIST_MP_W4110"/>
      <sheetName val="Defect_Code6"/>
      <sheetName val="경로별_유통재고_현황5"/>
      <sheetName val="DVD_LG5"/>
      <sheetName val="VCR_LG5"/>
      <sheetName val="이용효율_월별추이5"/>
      <sheetName val="2_대외공문5"/>
      <sheetName val="1_변경범위5"/>
      <sheetName val="IECR_Sketches5"/>
      <sheetName val="공정불량율_현황5"/>
      <sheetName val="9495매손_(2)83"/>
      <sheetName val="Ⅱ부서별계정_(2)82"/>
      <sheetName val="Ⅱ부서별계정_(3)82"/>
      <sheetName val="INDIRECT_OEM82"/>
      <sheetName val="1__5월계정별총실적82"/>
      <sheetName val="2__5월주요계정별실적82"/>
      <sheetName val="팀별비상대책(案)-Ⅰ_요약82"/>
      <sheetName val="Ⅱ_주요항목별-복리후생82"/>
      <sheetName val="과제_진행_현황_정리82"/>
      <sheetName val="참석자_List82"/>
      <sheetName val="잠재프로젝트_입력_1_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Weekly_Ship81"/>
      <sheetName val="계정별_data81"/>
      <sheetName val="13-1_매출_기여도81"/>
      <sheetName val="96월경계_(2)82"/>
      <sheetName val="일별_가동효율81"/>
      <sheetName val="Salary_Scheam81"/>
      <sheetName val="Achivement_Target81"/>
      <sheetName val="All_Variables81"/>
      <sheetName val="검토서_양식81"/>
      <sheetName val="일_이탈보고81"/>
      <sheetName val="CTV_0282"/>
      <sheetName val="DPS_NO_9912-2K122980"/>
      <sheetName val="기본_정보80"/>
      <sheetName val="할증_80"/>
      <sheetName val="Note_280"/>
      <sheetName val="계측기_소요량80"/>
      <sheetName val="Справочники_интерфейса80"/>
      <sheetName val="mm_son_(계획)82"/>
      <sheetName val="결산검증(계획_바여)_(2)82"/>
      <sheetName val="00년_계획전망82"/>
      <sheetName val="Net_OH_SEU82"/>
      <sheetName val="Net_OH_SEK82"/>
      <sheetName val="7L_도전목표82"/>
      <sheetName val="7L_생산계획82"/>
      <sheetName val="1__Supplier_information82"/>
      <sheetName val="FAM4별_가격_산정_82"/>
      <sheetName val="sheet_180"/>
      <sheetName val="2005년_1월_인원(749명)_(4)80"/>
      <sheetName val="2012年6월차이분석-북경_80"/>
      <sheetName val="주간품질_이탈보고80"/>
      <sheetName val="Daily_Trend_Jan80"/>
      <sheetName val="主要型号_材料费_REF80"/>
      <sheetName val="1_ROI산출_근거81"/>
      <sheetName val="산업은행_경영지표81"/>
      <sheetName val="Net_Sales_and_NIBT81"/>
      <sheetName val="Sales_Qty81"/>
      <sheetName val="Belt_Status-Overall80"/>
      <sheetName val="유효성_검증80"/>
      <sheetName val="DECO_FRONT80"/>
      <sheetName val="Tiziano_Gear_table80"/>
      <sheetName val="_MASTER_PLAN_결재완료본_xlsx80"/>
      <sheetName val="Type_samples80"/>
      <sheetName val="Daily_Schedule80"/>
      <sheetName val="System_NPV80"/>
      <sheetName val="Raw_DATA80"/>
      <sheetName val="총괄속보_XLS80"/>
      <sheetName val="제조직_Pos'정의80"/>
      <sheetName val="INV_STATUS80"/>
      <sheetName val="SI_Bracket_Motor与前面板固定困难改善_xl80"/>
      <sheetName val="05-26_Info80"/>
      <sheetName val="KPI_TREND80"/>
      <sheetName val="거품감지_및_제거사양80"/>
      <sheetName val="OH_목간표80"/>
      <sheetName val="QULIFICATION_Cover80"/>
      <sheetName val="수율실적,_전망80"/>
      <sheetName val="1_1_EQP_A80"/>
      <sheetName val="1_2_EQP_B80"/>
      <sheetName val="1_4_EQP_D80"/>
      <sheetName val="1차_내역서80"/>
      <sheetName val="통관수수료_인하내역_(2)80"/>
      <sheetName val="Sheet2_(2)80"/>
      <sheetName val="B053_(990701)공정실적PP%계산80"/>
      <sheetName val="★부서별_비용현황(계획,실적,전실행)80"/>
      <sheetName val="PAY_REGISTER~Input_Values80"/>
      <sheetName val="Gear_Tol_&amp;_Design_Factor80"/>
      <sheetName val="ACC_NW80"/>
      <sheetName val="II_SYS80"/>
      <sheetName val="12年国庆目标_(备份-原始)80"/>
      <sheetName val="참고#1__경비계정_목록80"/>
      <sheetName val="(안내)계정,_조직,_화폐80"/>
      <sheetName val="업로드_기준정보_(T03)80"/>
      <sheetName val="(안내)계정,_조직,_화폐,_과제80"/>
      <sheetName val="부문별_CCTR_및_계정목록80"/>
      <sheetName val="#2_부문별_CCTR_및_계정목록80"/>
      <sheetName val="drop_down80"/>
      <sheetName val="CHANNEL_PROFILE80"/>
      <sheetName val="해외MGT_80"/>
      <sheetName val="Sheet1_(3)80"/>
      <sheetName val="설계변경_유형79"/>
      <sheetName val="2_MKT'G_Expense79"/>
      <sheetName val="Master_Data71"/>
      <sheetName val="vendor_register71"/>
      <sheetName val="Price_list71"/>
      <sheetName val="T03_기준정보71"/>
      <sheetName val="T04_기준정보71"/>
      <sheetName val="T06_기준정보(List)71"/>
      <sheetName val="T05_기준정보71"/>
      <sheetName val="T06_기준정보71"/>
      <sheetName val="T07_기준정보(List)71"/>
      <sheetName val="T08_기준정보(List)71"/>
      <sheetName val="Data_Validation_Fields71"/>
      <sheetName val="영업_일171"/>
      <sheetName val="Hours_&amp;_D_costs71"/>
      <sheetName val="comps_LFY+71"/>
      <sheetName val="HDI_implied71"/>
      <sheetName val="data_tổng_hợp71"/>
      <sheetName val="참조3)_기타71"/>
      <sheetName val="12월_기타71"/>
      <sheetName val="Cost_center71"/>
      <sheetName val="금주_Issue64"/>
      <sheetName val="Muộn_Xe_Bus47"/>
      <sheetName val="T0a_기준정보(List)64"/>
      <sheetName val="T0b_기준정보(List)64"/>
      <sheetName val="T09_기준정보(List)64"/>
      <sheetName val="3_일반사상60"/>
      <sheetName val="summary_STOCK_AMT60"/>
      <sheetName val="Theo_dõi_sản_lượng_ngày,_#,_m60"/>
      <sheetName val="T0C_기준정보(List)60"/>
      <sheetName val="T04_기준정보(List)60"/>
      <sheetName val="(참고)출장비_parameter60"/>
      <sheetName val="Gross_Margin60"/>
      <sheetName val="B053_(990701)공정능력PC%계산58"/>
      <sheetName val="FDR-증상별_Trend58"/>
      <sheetName val="사용부품_분석58"/>
      <sheetName val="TSE_AR5000_STD4_160108_xlsx58"/>
      <sheetName val="외주현황_wq158"/>
      <sheetName val="Workbook_Support58"/>
      <sheetName val="Truong_loi58"/>
      <sheetName val="서구_(2)58"/>
      <sheetName val="가이드_정의12"/>
      <sheetName val="LCM_-_SHORTAGE_LIST_MP_W4112"/>
      <sheetName val="Defect_Code8"/>
      <sheetName val="L-E_DJ_Mozart+7"/>
      <sheetName val="경로별_유통재고_현황7"/>
      <sheetName val="DVD_LG7"/>
      <sheetName val="VCR_LG7"/>
      <sheetName val="이용효율_월별추이7"/>
      <sheetName val="2_대외공문7"/>
      <sheetName val="1_변경범위7"/>
      <sheetName val="IECR_Sketches7"/>
      <sheetName val="공정불량율_현황7"/>
      <sheetName val="9495매손_(2)84"/>
      <sheetName val="Ⅱ부서별계정_(2)83"/>
      <sheetName val="Ⅱ부서별계정_(3)83"/>
      <sheetName val="INDIRECT_OEM83"/>
      <sheetName val="1__5월계정별총실적83"/>
      <sheetName val="2__5월주요계정별실적83"/>
      <sheetName val="팀별비상대책(案)-Ⅰ_요약83"/>
      <sheetName val="Ⅱ_주요항목별-복리후생83"/>
      <sheetName val="과제_진행_현황_정리83"/>
      <sheetName val="참석자_List83"/>
      <sheetName val="잠재프로젝트_입력_1_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Weekly_Ship82"/>
      <sheetName val="계정별_data82"/>
      <sheetName val="13-1_매출_기여도82"/>
      <sheetName val="96월경계_(2)83"/>
      <sheetName val="일별_가동효율82"/>
      <sheetName val="Salary_Scheam82"/>
      <sheetName val="Achivement_Target82"/>
      <sheetName val="All_Variables82"/>
      <sheetName val="검토서_양식82"/>
      <sheetName val="일_이탈보고82"/>
      <sheetName val="CTV_0283"/>
      <sheetName val="DPS_NO_9912-2K122981"/>
      <sheetName val="기본_정보81"/>
      <sheetName val="할증_81"/>
      <sheetName val="Note_281"/>
      <sheetName val="계측기_소요량81"/>
      <sheetName val="Справочники_интерфейса81"/>
      <sheetName val="mm_son_(계획)83"/>
      <sheetName val="결산검증(계획_바여)_(2)83"/>
      <sheetName val="00년_계획전망83"/>
      <sheetName val="Net_OH_SEU83"/>
      <sheetName val="Net_OH_SEK83"/>
      <sheetName val="7L_도전목표83"/>
      <sheetName val="7L_생산계획83"/>
      <sheetName val="1__Supplier_information83"/>
      <sheetName val="FAM4별_가격_산정_83"/>
      <sheetName val="sheet_181"/>
      <sheetName val="2005년_1월_인원(749명)_(4)81"/>
      <sheetName val="2012年6월차이분석-북경_81"/>
      <sheetName val="주간품질_이탈보고81"/>
      <sheetName val="Daily_Trend_Jan81"/>
      <sheetName val="主要型号_材料费_REF81"/>
      <sheetName val="1_ROI산출_근거82"/>
      <sheetName val="산업은행_경영지표82"/>
      <sheetName val="Net_Sales_and_NIBT82"/>
      <sheetName val="Sales_Qty82"/>
      <sheetName val="Belt_Status-Overall81"/>
      <sheetName val="유효성_검증81"/>
      <sheetName val="DECO_FRONT81"/>
      <sheetName val="Tiziano_Gear_table81"/>
      <sheetName val="_MASTER_PLAN_결재완료본_xlsx81"/>
      <sheetName val="Type_samples81"/>
      <sheetName val="Daily_Schedule81"/>
      <sheetName val="System_NPV81"/>
      <sheetName val="Raw_DATA81"/>
      <sheetName val="총괄속보_XLS81"/>
      <sheetName val="제조직_Pos'정의81"/>
      <sheetName val="INV_STATUS81"/>
      <sheetName val="SI_Bracket_Motor与前面板固定困难改善_xl81"/>
      <sheetName val="05-26_Info81"/>
      <sheetName val="KPI_TREND81"/>
      <sheetName val="거품감지_및_제거사양81"/>
      <sheetName val="OH_목간표81"/>
      <sheetName val="QULIFICATION_Cover81"/>
      <sheetName val="수율실적,_전망81"/>
      <sheetName val="1_1_EQP_A81"/>
      <sheetName val="1_2_EQP_B81"/>
      <sheetName val="1_4_EQP_D81"/>
      <sheetName val="1차_내역서81"/>
      <sheetName val="통관수수료_인하내역_(2)81"/>
      <sheetName val="Sheet2_(2)81"/>
      <sheetName val="B053_(990701)공정실적PP%계산81"/>
      <sheetName val="★부서별_비용현황(계획,실적,전실행)81"/>
      <sheetName val="PAY_REGISTER~Input_Values81"/>
      <sheetName val="Gear_Tol_&amp;_Design_Factor81"/>
      <sheetName val="ACC_NW81"/>
      <sheetName val="II_SYS81"/>
      <sheetName val="12年国庆目标_(备份-原始)81"/>
      <sheetName val="참고#1__경비계정_목록81"/>
      <sheetName val="(안내)계정,_조직,_화폐81"/>
      <sheetName val="업로드_기준정보_(T03)81"/>
      <sheetName val="(안내)계정,_조직,_화폐,_과제81"/>
      <sheetName val="부문별_CCTR_및_계정목록81"/>
      <sheetName val="#2_부문별_CCTR_및_계정목록81"/>
      <sheetName val="drop_down81"/>
      <sheetName val="CHANNEL_PROFILE81"/>
      <sheetName val="해외MGT_81"/>
      <sheetName val="Sheet1_(3)81"/>
      <sheetName val="설계변경_유형80"/>
      <sheetName val="2_MKT'G_Expense80"/>
      <sheetName val="Master_Data72"/>
      <sheetName val="vendor_register72"/>
      <sheetName val="Price_list72"/>
      <sheetName val="T03_기준정보72"/>
      <sheetName val="T04_기준정보72"/>
      <sheetName val="T06_기준정보(List)72"/>
      <sheetName val="T05_기준정보72"/>
      <sheetName val="T06_기준정보72"/>
      <sheetName val="T07_기준정보(List)72"/>
      <sheetName val="T08_기준정보(List)72"/>
      <sheetName val="Data_Validation_Fields72"/>
      <sheetName val="영업_일172"/>
      <sheetName val="Hours_&amp;_D_costs72"/>
      <sheetName val="comps_LFY+72"/>
      <sheetName val="HDI_implied72"/>
      <sheetName val="data_tổng_hợp72"/>
      <sheetName val="참조3)_기타72"/>
      <sheetName val="12월_기타72"/>
      <sheetName val="Cost_center72"/>
      <sheetName val="금주_Issue65"/>
      <sheetName val="Muộn_Xe_Bus48"/>
      <sheetName val="T0a_기준정보(List)65"/>
      <sheetName val="T0b_기준정보(List)65"/>
      <sheetName val="T09_기준정보(List)65"/>
      <sheetName val="3_일반사상61"/>
      <sheetName val="summary_STOCK_AMT61"/>
      <sheetName val="Theo_dõi_sản_lượng_ngày,_#,_m61"/>
      <sheetName val="T0C_기준정보(List)61"/>
      <sheetName val="T04_기준정보(List)61"/>
      <sheetName val="(참고)출장비_parameter61"/>
      <sheetName val="Gross_Margin61"/>
      <sheetName val="B053_(990701)공정능력PC%계산59"/>
      <sheetName val="FDR-증상별_Trend59"/>
      <sheetName val="사용부품_분석59"/>
      <sheetName val="TSE_AR5000_STD4_160108_xlsx59"/>
      <sheetName val="외주현황_wq159"/>
      <sheetName val="Workbook_Support59"/>
      <sheetName val="Truong_loi59"/>
      <sheetName val="서구_(2)59"/>
      <sheetName val="가이드_정의13"/>
      <sheetName val="LCM_-_SHORTAGE_LIST_MP_W4113"/>
      <sheetName val="Defect_Code9"/>
      <sheetName val="L-E_DJ_Mozart+8"/>
      <sheetName val="경로별_유통재고_현황8"/>
      <sheetName val="DVD_LG8"/>
      <sheetName val="VCR_LG8"/>
      <sheetName val="이용효율_월별추이8"/>
      <sheetName val="2_대외공문8"/>
      <sheetName val="1_변경범위8"/>
      <sheetName val="IECR_Sketches8"/>
      <sheetName val="공정불량율_현황8"/>
      <sheetName val="9495매손_(2)85"/>
      <sheetName val="Ⅱ부서별계정_(2)84"/>
      <sheetName val="Ⅱ부서별계정_(3)84"/>
      <sheetName val="INDIRECT_OEM84"/>
      <sheetName val="1__5월계정별총실적84"/>
      <sheetName val="2__5월주요계정별실적84"/>
      <sheetName val="팀별비상대책(案)-Ⅰ_요약84"/>
      <sheetName val="Ⅱ_주요항목별-복리후생84"/>
      <sheetName val="과제_진행_현황_정리84"/>
      <sheetName val="참석자_List84"/>
      <sheetName val="잠재프로젝트_입력_1_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Weekly_Ship83"/>
      <sheetName val="계정별_data83"/>
      <sheetName val="13-1_매출_기여도83"/>
      <sheetName val="96월경계_(2)84"/>
      <sheetName val="일별_가동효율83"/>
      <sheetName val="Salary_Scheam83"/>
      <sheetName val="Achivement_Target83"/>
      <sheetName val="All_Variables83"/>
      <sheetName val="검토서_양식83"/>
      <sheetName val="일_이탈보고83"/>
      <sheetName val="CTV_0284"/>
      <sheetName val="DPS_NO_9912-2K122982"/>
      <sheetName val="기본_정보82"/>
      <sheetName val="할증_82"/>
      <sheetName val="Note_282"/>
      <sheetName val="계측기_소요량82"/>
      <sheetName val="Справочники_интерфейса82"/>
      <sheetName val="mm_son_(계획)84"/>
      <sheetName val="결산검증(계획_바여)_(2)84"/>
      <sheetName val="00년_계획전망84"/>
      <sheetName val="Net_OH_SEU84"/>
      <sheetName val="Net_OH_SEK84"/>
      <sheetName val="7L_도전목표84"/>
      <sheetName val="7L_생산계획84"/>
      <sheetName val="1__Supplier_information84"/>
      <sheetName val="FAM4별_가격_산정_84"/>
      <sheetName val="sheet_182"/>
      <sheetName val="2005년_1월_인원(749명)_(4)82"/>
      <sheetName val="2012年6월차이분석-북경_82"/>
      <sheetName val="주간품질_이탈보고82"/>
      <sheetName val="Daily_Trend_Jan82"/>
      <sheetName val="主要型号_材料费_REF82"/>
      <sheetName val="1_ROI산출_근거83"/>
      <sheetName val="산업은행_경영지표83"/>
      <sheetName val="Net_Sales_and_NIBT83"/>
      <sheetName val="Sales_Qty83"/>
      <sheetName val="Belt_Status-Overall82"/>
      <sheetName val="유효성_검증82"/>
      <sheetName val="DECO_FRONT82"/>
      <sheetName val="Tiziano_Gear_table82"/>
      <sheetName val="_MASTER_PLAN_결재완료본_xlsx82"/>
      <sheetName val="Type_samples82"/>
      <sheetName val="Daily_Schedule82"/>
      <sheetName val="System_NPV82"/>
      <sheetName val="Raw_DATA82"/>
      <sheetName val="총괄속보_XLS82"/>
      <sheetName val="제조직_Pos'정의82"/>
      <sheetName val="INV_STATUS82"/>
      <sheetName val="SI_Bracket_Motor与前面板固定困难改善_xl82"/>
      <sheetName val="05-26_Info82"/>
      <sheetName val="KPI_TREND82"/>
      <sheetName val="거품감지_및_제거사양82"/>
      <sheetName val="OH_목간표82"/>
      <sheetName val="QULIFICATION_Cover82"/>
      <sheetName val="수율실적,_전망82"/>
      <sheetName val="1_1_EQP_A82"/>
      <sheetName val="1_2_EQP_B82"/>
      <sheetName val="1_4_EQP_D82"/>
      <sheetName val="1차_내역서82"/>
      <sheetName val="통관수수료_인하내역_(2)82"/>
      <sheetName val="Sheet2_(2)82"/>
      <sheetName val="B053_(990701)공정실적PP%계산82"/>
      <sheetName val="★부서별_비용현황(계획,실적,전실행)82"/>
      <sheetName val="PAY_REGISTER~Input_Values82"/>
      <sheetName val="Gear_Tol_&amp;_Design_Factor82"/>
      <sheetName val="ACC_NW82"/>
      <sheetName val="II_SYS82"/>
      <sheetName val="12年国庆目标_(备份-原始)82"/>
      <sheetName val="참고#1__경비계정_목록82"/>
      <sheetName val="(안내)계정,_조직,_화폐82"/>
      <sheetName val="업로드_기준정보_(T03)82"/>
      <sheetName val="(안내)계정,_조직,_화폐,_과제82"/>
      <sheetName val="부문별_CCTR_및_계정목록82"/>
      <sheetName val="#2_부문별_CCTR_및_계정목록82"/>
      <sheetName val="drop_down82"/>
      <sheetName val="CHANNEL_PROFILE82"/>
      <sheetName val="해외MGT_82"/>
      <sheetName val="Sheet1_(3)82"/>
      <sheetName val="설계변경_유형81"/>
      <sheetName val="2_MKT'G_Expense81"/>
      <sheetName val="Master_Data73"/>
      <sheetName val="vendor_register73"/>
      <sheetName val="Price_list73"/>
      <sheetName val="T03_기준정보73"/>
      <sheetName val="T04_기준정보73"/>
      <sheetName val="T06_기준정보(List)73"/>
      <sheetName val="T05_기준정보73"/>
      <sheetName val="T06_기준정보73"/>
      <sheetName val="T07_기준정보(List)73"/>
      <sheetName val="T08_기준정보(List)73"/>
      <sheetName val="Data_Validation_Fields73"/>
      <sheetName val="영업_일173"/>
      <sheetName val="Hours_&amp;_D_costs73"/>
      <sheetName val="comps_LFY+73"/>
      <sheetName val="HDI_implied73"/>
      <sheetName val="data_tổng_hợp73"/>
      <sheetName val="참조3)_기타73"/>
      <sheetName val="12월_기타73"/>
      <sheetName val="Cost_center73"/>
      <sheetName val="금주_Issue66"/>
      <sheetName val="Muộn_Xe_Bus49"/>
      <sheetName val="T0a_기준정보(List)66"/>
      <sheetName val="T0b_기준정보(List)66"/>
      <sheetName val="T09_기준정보(List)66"/>
      <sheetName val="3_일반사상62"/>
      <sheetName val="summary_STOCK_AMT62"/>
      <sheetName val="Theo_dõi_sản_lượng_ngày,_#,_m62"/>
      <sheetName val="T0C_기준정보(List)62"/>
      <sheetName val="T04_기준정보(List)62"/>
      <sheetName val="(참고)출장비_parameter62"/>
      <sheetName val="Gross_Margin62"/>
      <sheetName val="B053_(990701)공정능력PC%계산60"/>
      <sheetName val="FDR-증상별_Trend60"/>
      <sheetName val="사용부품_분석60"/>
      <sheetName val="TSE_AR5000_STD4_160108_xlsx60"/>
      <sheetName val="외주현황_wq160"/>
      <sheetName val="Workbook_Support60"/>
      <sheetName val="Truong_loi60"/>
      <sheetName val="서구_(2)60"/>
      <sheetName val="가이드_정의14"/>
      <sheetName val="LCM_-_SHORTAGE_LIST_MP_W4114"/>
      <sheetName val="Defect_Code10"/>
      <sheetName val="L-E_DJ_Mozart+9"/>
      <sheetName val="경로별_유통재고_현황9"/>
      <sheetName val="DVD_LG9"/>
      <sheetName val="VCR_LG9"/>
      <sheetName val="이용효율_월별추이9"/>
      <sheetName val="2_대외공문9"/>
      <sheetName val="1_변경범위9"/>
      <sheetName val="IECR_Sketches9"/>
      <sheetName val="공정불량율_현황9"/>
      <sheetName val="9495매손_(2)86"/>
      <sheetName val="Ⅱ부서별계정_(2)85"/>
      <sheetName val="Ⅱ부서별계정_(3)85"/>
      <sheetName val="INDIRECT_OEM85"/>
      <sheetName val="1__5월계정별총실적85"/>
      <sheetName val="2__5월주요계정별실적85"/>
      <sheetName val="팀별비상대책(案)-Ⅰ_요약85"/>
      <sheetName val="Ⅱ_주요항목별-복리후생85"/>
      <sheetName val="과제_진행_현황_정리85"/>
      <sheetName val="참석자_List85"/>
      <sheetName val="잠재프로젝트_입력_1_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Weekly_Ship84"/>
      <sheetName val="계정별_data84"/>
      <sheetName val="13-1_매출_기여도84"/>
      <sheetName val="96월경계_(2)85"/>
      <sheetName val="일별_가동효율84"/>
      <sheetName val="Salary_Scheam84"/>
      <sheetName val="Achivement_Target84"/>
      <sheetName val="All_Variables84"/>
      <sheetName val="검토서_양식84"/>
      <sheetName val="일_이탈보고84"/>
      <sheetName val="CTV_0285"/>
      <sheetName val="DPS_NO_9912-2K122983"/>
      <sheetName val="기본_정보83"/>
      <sheetName val="할증_83"/>
      <sheetName val="Note_283"/>
      <sheetName val="계측기_소요량83"/>
      <sheetName val="Справочники_интерфейса83"/>
      <sheetName val="mm_son_(계획)85"/>
      <sheetName val="결산검증(계획_바여)_(2)85"/>
      <sheetName val="00년_계획전망85"/>
      <sheetName val="Net_OH_SEU85"/>
      <sheetName val="Net_OH_SEK85"/>
      <sheetName val="7L_도전목표85"/>
      <sheetName val="7L_생산계획85"/>
      <sheetName val="1__Supplier_information85"/>
      <sheetName val="FAM4별_가격_산정_85"/>
      <sheetName val="sheet_183"/>
      <sheetName val="2005년_1월_인원(749명)_(4)83"/>
      <sheetName val="2012年6월차이분석-북경_83"/>
      <sheetName val="주간품질_이탈보고83"/>
      <sheetName val="Daily_Trend_Jan83"/>
      <sheetName val="主要型号_材料费_REF83"/>
      <sheetName val="1_ROI산출_근거84"/>
      <sheetName val="산업은행_경영지표84"/>
      <sheetName val="Net_Sales_and_NIBT84"/>
      <sheetName val="Sales_Qty84"/>
      <sheetName val="Belt_Status-Overall83"/>
      <sheetName val="유효성_검증83"/>
      <sheetName val="DECO_FRONT83"/>
      <sheetName val="Tiziano_Gear_table83"/>
      <sheetName val="_MASTER_PLAN_결재완료본_xlsx83"/>
      <sheetName val="Type_samples83"/>
      <sheetName val="Daily_Schedule83"/>
      <sheetName val="System_NPV83"/>
      <sheetName val="Raw_DATA83"/>
      <sheetName val="총괄속보_XLS83"/>
      <sheetName val="제조직_Pos'정의83"/>
      <sheetName val="INV_STATUS83"/>
      <sheetName val="SI_Bracket_Motor与前面板固定困难改善_xl83"/>
      <sheetName val="05-26_Info83"/>
      <sheetName val="KPI_TREND83"/>
      <sheetName val="거품감지_및_제거사양83"/>
      <sheetName val="OH_목간표83"/>
      <sheetName val="QULIFICATION_Cover83"/>
      <sheetName val="수율실적,_전망83"/>
      <sheetName val="1_1_EQP_A83"/>
      <sheetName val="1_2_EQP_B83"/>
      <sheetName val="1_4_EQP_D83"/>
      <sheetName val="1차_내역서83"/>
      <sheetName val="통관수수료_인하내역_(2)83"/>
      <sheetName val="Sheet2_(2)83"/>
      <sheetName val="B053_(990701)공정실적PP%계산83"/>
      <sheetName val="★부서별_비용현황(계획,실적,전실행)83"/>
      <sheetName val="PAY_REGISTER~Input_Values83"/>
      <sheetName val="Gear_Tol_&amp;_Design_Factor83"/>
      <sheetName val="ACC_NW83"/>
      <sheetName val="II_SYS83"/>
      <sheetName val="12年国庆目标_(备份-原始)83"/>
      <sheetName val="참고#1__경비계정_목록83"/>
      <sheetName val="(안내)계정,_조직,_화폐83"/>
      <sheetName val="업로드_기준정보_(T03)83"/>
      <sheetName val="(안내)계정,_조직,_화폐,_과제83"/>
      <sheetName val="부문별_CCTR_및_계정목록83"/>
      <sheetName val="#2_부문별_CCTR_및_계정목록83"/>
      <sheetName val="drop_down83"/>
      <sheetName val="CHANNEL_PROFILE83"/>
      <sheetName val="해외MGT_83"/>
      <sheetName val="Sheet1_(3)83"/>
      <sheetName val="설계변경_유형82"/>
      <sheetName val="2_MKT'G_Expense82"/>
      <sheetName val="Master_Data74"/>
      <sheetName val="vendor_register74"/>
      <sheetName val="Price_list74"/>
      <sheetName val="T03_기준정보74"/>
      <sheetName val="T04_기준정보74"/>
      <sheetName val="T06_기준정보(List)74"/>
      <sheetName val="T05_기준정보74"/>
      <sheetName val="T06_기준정보74"/>
      <sheetName val="T07_기준정보(List)74"/>
      <sheetName val="T08_기준정보(List)74"/>
      <sheetName val="Data_Validation_Fields74"/>
      <sheetName val="영업_일174"/>
      <sheetName val="Hours_&amp;_D_costs74"/>
      <sheetName val="comps_LFY+74"/>
      <sheetName val="HDI_implied74"/>
      <sheetName val="data_tổng_hợp74"/>
      <sheetName val="참조3)_기타74"/>
      <sheetName val="12월_기타74"/>
      <sheetName val="Cost_center74"/>
      <sheetName val="금주_Issue67"/>
      <sheetName val="Muộn_Xe_Bus50"/>
      <sheetName val="T0a_기준정보(List)67"/>
      <sheetName val="T0b_기준정보(List)67"/>
      <sheetName val="T09_기준정보(List)67"/>
      <sheetName val="3_일반사상63"/>
      <sheetName val="summary_STOCK_AMT63"/>
      <sheetName val="Theo_dõi_sản_lượng_ngày,_#,_m63"/>
      <sheetName val="T0C_기준정보(List)63"/>
      <sheetName val="T04_기준정보(List)63"/>
      <sheetName val="(참고)출장비_parameter63"/>
      <sheetName val="Gross_Margin63"/>
      <sheetName val="B053_(990701)공정능력PC%계산61"/>
      <sheetName val="FDR-증상별_Trend61"/>
      <sheetName val="사용부품_분석61"/>
      <sheetName val="TSE_AR5000_STD4_160108_xlsx61"/>
      <sheetName val="외주현황_wq161"/>
      <sheetName val="Workbook_Support61"/>
      <sheetName val="Truong_loi61"/>
      <sheetName val="서구_(2)61"/>
      <sheetName val="가이드_정의15"/>
      <sheetName val="LCM_-_SHORTAGE_LIST_MP_W4115"/>
      <sheetName val="Defect_Code11"/>
      <sheetName val="L-E_DJ_Mozart+10"/>
      <sheetName val="경로별_유통재고_현황10"/>
      <sheetName val="DVD_LG10"/>
      <sheetName val="VCR_LG10"/>
      <sheetName val="이용효율_월별추이10"/>
      <sheetName val="2_대외공문10"/>
      <sheetName val="1_변경범위10"/>
      <sheetName val="IECR_Sketches10"/>
      <sheetName val="공정불량율_현황10"/>
      <sheetName val="Your_Salary5"/>
      <sheetName val="LIET_KE_HANG_HOA5"/>
      <sheetName val="TONG_HOP5"/>
      <sheetName val="물량_현황5"/>
      <sheetName val="Drop_downs5"/>
      <sheetName val="4월_list-sort(24BOD)_(3)5"/>
      <sheetName val="Worst_Mold5"/>
      <sheetName val="Dropdown_항목5"/>
      <sheetName val="LIST_PRICE5"/>
      <sheetName val="NEWS_PREV5"/>
      <sheetName val="full_(2)5"/>
      <sheetName val="투자비_취합→5"/>
      <sheetName val="2021_04월_구매실적5"/>
      <sheetName val="Summary_5"/>
      <sheetName val="Your_Salary4"/>
      <sheetName val="LIET_KE_HANG_HOA4"/>
      <sheetName val="TONG_HOP4"/>
      <sheetName val="물량_현황4"/>
      <sheetName val="Drop_downs4"/>
      <sheetName val="4월_list-sort(24BOD)_(3)4"/>
      <sheetName val="Worst_Mold4"/>
      <sheetName val="Dropdown_항목4"/>
      <sheetName val="LIST_PRICE4"/>
      <sheetName val="NEWS_PREV4"/>
      <sheetName val="full_(2)4"/>
      <sheetName val="투자비_취합→4"/>
      <sheetName val="2021_04월_구매실적4"/>
      <sheetName val="Summary_4"/>
      <sheetName val="Your_Salary6"/>
      <sheetName val="LIET_KE_HANG_HOA6"/>
      <sheetName val="TONG_HOP6"/>
      <sheetName val="물량_현황6"/>
      <sheetName val="Drop_downs6"/>
      <sheetName val="4월_list-sort(24BOD)_(3)6"/>
      <sheetName val="Worst_Mold6"/>
      <sheetName val="Dropdown_항목6"/>
      <sheetName val="LIST_PRICE6"/>
      <sheetName val="NEWS_PREV6"/>
      <sheetName val="full_(2)6"/>
      <sheetName val="투자비_취합→6"/>
      <sheetName val="2021_04월_구매실적6"/>
      <sheetName val="Summary_6"/>
      <sheetName val="[총괄속보.XLS_x0001_영업_일124"/>
      <sheetName val="채용포지션"/>
      <sheetName val="序列"/>
      <sheetName val="L-E_DJ_Mozart+12"/>
      <sheetName val="물량_현황9"/>
      <sheetName val="Your_Salary9"/>
      <sheetName val="LIET_KE_HANG_HOA9"/>
      <sheetName val="TONG_HOP9"/>
      <sheetName val="Drop_downs9"/>
      <sheetName val="4월_list-sort(24BOD)_(3)9"/>
      <sheetName val="Worst_Mold9"/>
      <sheetName val="Dropdown_항목9"/>
      <sheetName val="LIST_PRICE9"/>
      <sheetName val="NEWS_PREV9"/>
      <sheetName val="full_(2)9"/>
      <sheetName val="투자비_취합→9"/>
      <sheetName val="2021_04월_구매실적9"/>
      <sheetName val="Summary_9"/>
      <sheetName val="GB-IC_Villingen_GG3"/>
      <sheetName val="L-E_DJ_Mozart+11"/>
      <sheetName val="물량_현황8"/>
      <sheetName val="Your_Salary8"/>
      <sheetName val="LIET_KE_HANG_HOA8"/>
      <sheetName val="TONG_HOP8"/>
      <sheetName val="Drop_downs8"/>
      <sheetName val="4월_list-sort(24BOD)_(3)8"/>
      <sheetName val="Worst_Mold8"/>
      <sheetName val="Dropdown_항목8"/>
      <sheetName val="LIST_PRICE8"/>
      <sheetName val="NEWS_PREV8"/>
      <sheetName val="full_(2)8"/>
      <sheetName val="투자비_취합→8"/>
      <sheetName val="2021_04월_구매실적8"/>
      <sheetName val="Summary_8"/>
      <sheetName val="GB-IC_Villingen_GG2"/>
      <sheetName val="물량_현황7"/>
      <sheetName val="Your_Salary7"/>
      <sheetName val="LIET_KE_HANG_HOA7"/>
      <sheetName val="TONG_HOP7"/>
      <sheetName val="Drop_downs7"/>
      <sheetName val="4월_list-sort(24BOD)_(3)7"/>
      <sheetName val="Worst_Mold7"/>
      <sheetName val="Dropdown_항목7"/>
      <sheetName val="LIST_PRICE7"/>
      <sheetName val="NEWS_PREV7"/>
      <sheetName val="full_(2)7"/>
      <sheetName val="투자비_취합→7"/>
      <sheetName val="2021_04월_구매실적7"/>
      <sheetName val="Summary_7"/>
      <sheetName val="GB-IC_Villingen_GG1"/>
      <sheetName val="_x0001__x0008_­D¾_x0004__x0001_ìÅD¾0®É_x0007__x0001_ìÅD¾TA"/>
      <sheetName val="_x0001__x0"/>
      <sheetName val="@è=_x0001__x0008_6_x0003_SET_x000c_INDIRECT "/>
      <sheetName val="주_x005f_x005f_x_x0005_ᘀൺ"/>
      <sheetName val="9495매손_(2)87"/>
      <sheetName val="Ⅱ부서별계정_(2)86"/>
      <sheetName val="Ⅱ부서별계정_(3)86"/>
      <sheetName val="INDIRECT_OEM86"/>
      <sheetName val="1__5월계정별총실적86"/>
      <sheetName val="2__5월주요계정별실적86"/>
      <sheetName val="팀별비상대책(案)-Ⅰ_요약86"/>
      <sheetName val="Ⅱ_주요항목별-복리후생86"/>
      <sheetName val="과제_진행_현황_정리86"/>
      <sheetName val="참석자_List86"/>
      <sheetName val="잠재프로젝트_입력_1_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Weekly_Ship85"/>
      <sheetName val="계정별_data85"/>
      <sheetName val="13-1_매출_기여도85"/>
      <sheetName val="96월경계_(2)86"/>
      <sheetName val="일별_가동효율85"/>
      <sheetName val="Salary_Scheam85"/>
      <sheetName val="Achivement_Target85"/>
      <sheetName val="All_Variables85"/>
      <sheetName val="검토서_양식85"/>
      <sheetName val="일_이탈보고85"/>
      <sheetName val="CTV_0286"/>
      <sheetName val="DPS_NO_9912-2K122984"/>
      <sheetName val="기본_정보84"/>
      <sheetName val="할증_84"/>
      <sheetName val="Note_284"/>
      <sheetName val="계측기_소요량84"/>
      <sheetName val="Справочники_интерфейса84"/>
      <sheetName val="mm_son_(계획)86"/>
      <sheetName val="결산검증(계획_바여)_(2)86"/>
      <sheetName val="00년_계획전망86"/>
      <sheetName val="Net_OH_SEU86"/>
      <sheetName val="Net_OH_SEK86"/>
      <sheetName val="7L_도전목표86"/>
      <sheetName val="7L_생산계획86"/>
      <sheetName val="1__Supplier_information86"/>
      <sheetName val="FAM4별_가격_산정_86"/>
      <sheetName val="sheet_184"/>
      <sheetName val="2005년_1월_인원(749명)_(4)84"/>
      <sheetName val="2012年6월차이분석-북경_84"/>
      <sheetName val="주간품질_이탈보고84"/>
      <sheetName val="Daily_Trend_Jan84"/>
      <sheetName val="主要型号_材料费_REF84"/>
      <sheetName val="1_ROI산출_근거85"/>
      <sheetName val="산업은행_경영지표85"/>
      <sheetName val="Net_Sales_and_NIBT85"/>
      <sheetName val="Sales_Qty85"/>
      <sheetName val="Belt_Status-Overall84"/>
      <sheetName val="유효성_검증84"/>
      <sheetName val="DECO_FRONT84"/>
      <sheetName val="Tiziano_Gear_table84"/>
      <sheetName val="_MASTER_PLAN_결재완료본_xlsx84"/>
      <sheetName val="Type_samples84"/>
      <sheetName val="Daily_Schedule84"/>
      <sheetName val="System_NPV84"/>
      <sheetName val="Raw_DATA84"/>
      <sheetName val="총괄속보_XLS84"/>
      <sheetName val="제조직_Pos'정의84"/>
      <sheetName val="INV_STATUS84"/>
      <sheetName val="SI_Bracket_Motor与前面板固定困难改善_xl84"/>
      <sheetName val="05-26_Info84"/>
      <sheetName val="KPI_TREND84"/>
      <sheetName val="거품감지_및_제거사양84"/>
      <sheetName val="OH_목간표84"/>
      <sheetName val="QULIFICATION_Cover84"/>
      <sheetName val="수율실적,_전망84"/>
      <sheetName val="1_1_EQP_A84"/>
      <sheetName val="1_2_EQP_B84"/>
      <sheetName val="1_4_EQP_D84"/>
      <sheetName val="1차_내역서84"/>
      <sheetName val="통관수수료_인하내역_(2)84"/>
      <sheetName val="Sheet2_(2)84"/>
      <sheetName val="B053_(990701)공정실적PP%계산84"/>
      <sheetName val="★부서별_비용현황(계획,실적,전실행)84"/>
      <sheetName val="PAY_REGISTER~Input_Values84"/>
      <sheetName val="Gear_Tol_&amp;_Design_Factor84"/>
      <sheetName val="ACC_NW84"/>
      <sheetName val="II_SYS84"/>
      <sheetName val="12年国庆目标_(备份-原始)84"/>
      <sheetName val="참고#1__경비계정_목록84"/>
      <sheetName val="(안내)계정,_조직,_화폐84"/>
      <sheetName val="업로드_기준정보_(T03)84"/>
      <sheetName val="(안내)계정,_조직,_화폐,_과제84"/>
      <sheetName val="부문별_CCTR_및_계정목록84"/>
      <sheetName val="#2_부문별_CCTR_및_계정목록84"/>
      <sheetName val="drop_down84"/>
      <sheetName val="CHANNEL_PROFILE84"/>
      <sheetName val="해외MGT_84"/>
      <sheetName val="Sheet1_(3)84"/>
      <sheetName val="설계변경_유형83"/>
      <sheetName val="2_MKT'G_Expense83"/>
      <sheetName val="Master_Data75"/>
      <sheetName val="vendor_register75"/>
      <sheetName val="Price_list75"/>
      <sheetName val="T03_기준정보75"/>
      <sheetName val="T04_기준정보75"/>
      <sheetName val="T06_기준정보(List)75"/>
      <sheetName val="T05_기준정보75"/>
      <sheetName val="T06_기준정보75"/>
      <sheetName val="T07_기준정보(List)75"/>
      <sheetName val="T08_기준정보(List)75"/>
      <sheetName val="Data_Validation_Fields75"/>
      <sheetName val="영업_일175"/>
      <sheetName val="Hours_&amp;_D_costs75"/>
      <sheetName val="comps_LFY+75"/>
      <sheetName val="HDI_implied75"/>
      <sheetName val="data_tổng_hợp75"/>
      <sheetName val="참조3)_기타75"/>
      <sheetName val="12월_기타75"/>
      <sheetName val="Cost_center75"/>
      <sheetName val="금주_Issue68"/>
      <sheetName val="Muộn_Xe_Bus51"/>
      <sheetName val="T0a_기준정보(List)68"/>
      <sheetName val="T0b_기준정보(List)68"/>
      <sheetName val="T09_기준정보(List)68"/>
      <sheetName val="3_일반사상64"/>
      <sheetName val="summary_STOCK_AMT64"/>
      <sheetName val="Theo_dõi_sản_lượng_ngày,_#,_m64"/>
      <sheetName val="T0C_기준정보(List)64"/>
      <sheetName val="T04_기준정보(List)64"/>
      <sheetName val="(참고)출장비_parameter64"/>
      <sheetName val="Gross_Margin64"/>
      <sheetName val="B053_(990701)공정능력PC%계산62"/>
      <sheetName val="FDR-증상별_Trend62"/>
      <sheetName val="사용부품_분석62"/>
      <sheetName val="TSE_AR5000_STD4_160108_xlsx62"/>
      <sheetName val="외주현황_wq162"/>
      <sheetName val="Workbook_Support62"/>
      <sheetName val="Truong_loi62"/>
      <sheetName val="서구_(2)62"/>
      <sheetName val="가이드_정의16"/>
      <sheetName val="LCM_-_SHORTAGE_LIST_MP_W4116"/>
      <sheetName val="Defect_Code12"/>
      <sheetName val="경로별_유통재고_현황11"/>
      <sheetName val="DVD_LG11"/>
      <sheetName val="VCR_LG11"/>
      <sheetName val="이용효율_월별추이11"/>
      <sheetName val="2_대외공문11"/>
      <sheetName val="1_변경범위11"/>
      <sheetName val="IECR_Sketches11"/>
      <sheetName val="공정불량율_현황11"/>
      <sheetName val="9495매손_(2)88"/>
      <sheetName val="Ⅱ부서별계정_(2)87"/>
      <sheetName val="Ⅱ부서별계정_(3)87"/>
      <sheetName val="INDIRECT_OEM87"/>
      <sheetName val="1__5월계정별총실적87"/>
      <sheetName val="2__5월주요계정별실적87"/>
      <sheetName val="팀별비상대책(案)-Ⅰ_요약87"/>
      <sheetName val="Ⅱ_주요항목별-복리후생87"/>
      <sheetName val="과제_진행_현황_정리87"/>
      <sheetName val="참석자_List87"/>
      <sheetName val="잠재프로젝트_입력_1_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Weekly_Ship86"/>
      <sheetName val="계정별_data86"/>
      <sheetName val="13-1_매출_기여도86"/>
      <sheetName val="96월경계_(2)87"/>
      <sheetName val="일별_가동효율86"/>
      <sheetName val="Salary_Scheam86"/>
      <sheetName val="Achivement_Target86"/>
      <sheetName val="All_Variables86"/>
      <sheetName val="검토서_양식86"/>
      <sheetName val="일_이탈보고86"/>
      <sheetName val="CTV_0287"/>
      <sheetName val="DPS_NO_9912-2K122985"/>
      <sheetName val="기본_정보85"/>
      <sheetName val="할증_85"/>
      <sheetName val="Note_285"/>
      <sheetName val="계측기_소요량85"/>
      <sheetName val="Справочники_интерфейса85"/>
      <sheetName val="mm_son_(계획)87"/>
      <sheetName val="결산검증(계획_바여)_(2)87"/>
      <sheetName val="00년_계획전망87"/>
      <sheetName val="Net_OH_SEU87"/>
      <sheetName val="Net_OH_SEK87"/>
      <sheetName val="7L_도전목표87"/>
      <sheetName val="7L_생산계획87"/>
      <sheetName val="1__Supplier_information87"/>
      <sheetName val="FAM4별_가격_산정_87"/>
      <sheetName val="sheet_185"/>
      <sheetName val="2005년_1월_인원(749명)_(4)85"/>
      <sheetName val="2012年6월차이분석-북경_85"/>
      <sheetName val="주간품질_이탈보고85"/>
      <sheetName val="Daily_Trend_Jan85"/>
      <sheetName val="主要型号_材料费_REF85"/>
      <sheetName val="1_ROI산출_근거86"/>
      <sheetName val="산업은행_경영지표86"/>
      <sheetName val="Net_Sales_and_NIBT86"/>
      <sheetName val="Sales_Qty86"/>
      <sheetName val="Belt_Status-Overall85"/>
      <sheetName val="유효성_검증85"/>
      <sheetName val="DECO_FRONT85"/>
      <sheetName val="Tiziano_Gear_table85"/>
      <sheetName val="_MASTER_PLAN_결재완료본_xlsx85"/>
      <sheetName val="Type_samples85"/>
      <sheetName val="Daily_Schedule85"/>
      <sheetName val="System_NPV85"/>
      <sheetName val="Raw_DATA85"/>
      <sheetName val="총괄속보_XLS85"/>
      <sheetName val="제조직_Pos'정의85"/>
      <sheetName val="INV_STATUS85"/>
      <sheetName val="SI_Bracket_Motor与前面板固定困难改善_xl85"/>
      <sheetName val="05-26_Info85"/>
      <sheetName val="KPI_TREND85"/>
      <sheetName val="거품감지_및_제거사양85"/>
      <sheetName val="OH_목간표85"/>
      <sheetName val="QULIFICATION_Cover85"/>
      <sheetName val="수율실적,_전망85"/>
      <sheetName val="1_1_EQP_A85"/>
      <sheetName val="1_2_EQP_B85"/>
      <sheetName val="1_4_EQP_D85"/>
      <sheetName val="1차_내역서85"/>
      <sheetName val="통관수수료_인하내역_(2)85"/>
      <sheetName val="Sheet2_(2)85"/>
      <sheetName val="B053_(990701)공정실적PP%계산85"/>
      <sheetName val="★부서별_비용현황(계획,실적,전실행)85"/>
      <sheetName val="PAY_REGISTER~Input_Values85"/>
      <sheetName val="Gear_Tol_&amp;_Design_Factor85"/>
      <sheetName val="ACC_NW85"/>
      <sheetName val="II_SYS85"/>
      <sheetName val="12年国庆目标_(备份-原始)85"/>
      <sheetName val="참고#1__경비계정_목록85"/>
      <sheetName val="(안내)계정,_조직,_화폐85"/>
      <sheetName val="업로드_기준정보_(T03)85"/>
      <sheetName val="(안내)계정,_조직,_화폐,_과제85"/>
      <sheetName val="부문별_CCTR_및_계정목록85"/>
      <sheetName val="#2_부문별_CCTR_및_계정목록85"/>
      <sheetName val="drop_down85"/>
      <sheetName val="CHANNEL_PROFILE85"/>
      <sheetName val="해외MGT_85"/>
      <sheetName val="Sheet1_(3)85"/>
      <sheetName val="설계변경_유형84"/>
      <sheetName val="2_MKT'G_Expense84"/>
      <sheetName val="Master_Data76"/>
      <sheetName val="vendor_register76"/>
      <sheetName val="Price_list76"/>
      <sheetName val="T03_기준정보76"/>
      <sheetName val="T04_기준정보76"/>
      <sheetName val="T06_기준정보(List)76"/>
      <sheetName val="T05_기준정보76"/>
      <sheetName val="T06_기준정보76"/>
      <sheetName val="T07_기준정보(List)76"/>
      <sheetName val="T08_기준정보(List)76"/>
      <sheetName val="Data_Validation_Fields76"/>
      <sheetName val="영업_일176"/>
      <sheetName val="Hours_&amp;_D_costs76"/>
      <sheetName val="comps_LFY+76"/>
      <sheetName val="HDI_implied76"/>
      <sheetName val="data_tổng_hợp76"/>
      <sheetName val="참조3)_기타76"/>
      <sheetName val="12월_기타76"/>
      <sheetName val="Cost_center76"/>
      <sheetName val="금주_Issue69"/>
      <sheetName val="T0a_기준정보(List)69"/>
      <sheetName val="T0b_기준정보(List)69"/>
      <sheetName val="T09_기준정보(List)69"/>
      <sheetName val="3_일반사상65"/>
      <sheetName val="summary_STOCK_AMT65"/>
      <sheetName val="Theo_dõi_sản_lượng_ngày,_#,_m65"/>
      <sheetName val="T0C_기준정보(List)65"/>
      <sheetName val="T04_기준정보(List)65"/>
      <sheetName val="(참고)출장비_parameter65"/>
      <sheetName val="Gross_Margin65"/>
      <sheetName val="B053_(990701)공정능력PC%계산63"/>
      <sheetName val="FDR-증상별_Trend63"/>
      <sheetName val="사용부품_분석63"/>
      <sheetName val="TSE_AR5000_STD4_160108_xlsx63"/>
      <sheetName val="외주현황_wq163"/>
      <sheetName val="Workbook_Support63"/>
      <sheetName val="Truong_loi63"/>
      <sheetName val="서구_(2)63"/>
      <sheetName val="Muộn_Xe_Bus52"/>
      <sheetName val="가이드_정의17"/>
      <sheetName val="LCM_-_SHORTAGE_LIST_MP_W4117"/>
      <sheetName val="Defect_Code13"/>
      <sheetName val="경로별_유통재고_현황12"/>
      <sheetName val="DVD_LG12"/>
      <sheetName val="VCR_LG12"/>
      <sheetName val="이용효율_월별추이12"/>
      <sheetName val="2_대외공문12"/>
      <sheetName val="1_변경범위12"/>
      <sheetName val="IECR_Sketches12"/>
      <sheetName val="공정불량율_현황12"/>
      <sheetName val="9495매손_(2)89"/>
      <sheetName val="Ⅱ부서별계정_(2)88"/>
      <sheetName val="Ⅱ부서별계정_(3)88"/>
      <sheetName val="INDIRECT_OEM88"/>
      <sheetName val="1__5월계정별총실적88"/>
      <sheetName val="2__5월주요계정별실적88"/>
      <sheetName val="팀별비상대책(案)-Ⅰ_요약88"/>
      <sheetName val="Ⅱ_주요항목별-복리후생88"/>
      <sheetName val="과제_진행_현황_정리88"/>
      <sheetName val="참석자_List88"/>
      <sheetName val="잠재프로젝트_입력_1_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Weekly_Ship87"/>
      <sheetName val="계정별_data87"/>
      <sheetName val="13-1_매출_기여도87"/>
      <sheetName val="96월경계_(2)88"/>
      <sheetName val="일별_가동효율87"/>
      <sheetName val="Salary_Scheam87"/>
      <sheetName val="Achivement_Target87"/>
      <sheetName val="All_Variables87"/>
      <sheetName val="검토서_양식87"/>
      <sheetName val="일_이탈보고87"/>
      <sheetName val="CTV_0288"/>
      <sheetName val="DPS_NO_9912-2K122986"/>
      <sheetName val="기본_정보86"/>
      <sheetName val="할증_86"/>
      <sheetName val="Note_286"/>
      <sheetName val="계측기_소요량86"/>
      <sheetName val="Справочники_интерфейса86"/>
      <sheetName val="mm_son_(계획)88"/>
      <sheetName val="결산검증(계획_바여)_(2)88"/>
      <sheetName val="00년_계획전망88"/>
      <sheetName val="Net_OH_SEU88"/>
      <sheetName val="Net_OH_SEK88"/>
      <sheetName val="7L_도전목표88"/>
      <sheetName val="7L_생산계획88"/>
      <sheetName val="1__Supplier_information88"/>
      <sheetName val="FAM4별_가격_산정_88"/>
      <sheetName val="sheet_186"/>
      <sheetName val="2005년_1월_인원(749명)_(4)86"/>
      <sheetName val="2012年6월차이분석-북경_86"/>
      <sheetName val="주간품질_이탈보고86"/>
      <sheetName val="Daily_Trend_Jan86"/>
      <sheetName val="主要型号_材料费_REF86"/>
      <sheetName val="1_ROI산출_근거87"/>
      <sheetName val="산업은행_경영지표87"/>
      <sheetName val="Net_Sales_and_NIBT87"/>
      <sheetName val="Sales_Qty87"/>
      <sheetName val="Belt_Status-Overall86"/>
      <sheetName val="유효성_검증86"/>
      <sheetName val="DECO_FRONT86"/>
      <sheetName val="Tiziano_Gear_table86"/>
      <sheetName val="_MASTER_PLAN_결재완료본_xlsx86"/>
      <sheetName val="Type_samples86"/>
      <sheetName val="Daily_Schedule86"/>
      <sheetName val="System_NPV86"/>
      <sheetName val="Raw_DATA86"/>
      <sheetName val="총괄속보_XLS86"/>
      <sheetName val="제조직_Pos'정의86"/>
      <sheetName val="INV_STATUS86"/>
      <sheetName val="SI_Bracket_Motor与前面板固定困难改善_xl86"/>
      <sheetName val="05-26_Info86"/>
      <sheetName val="KPI_TREND86"/>
      <sheetName val="거품감지_및_제거사양86"/>
      <sheetName val="OH_목간표86"/>
      <sheetName val="QULIFICATION_Cover86"/>
      <sheetName val="수율실적,_전망86"/>
      <sheetName val="1_1_EQP_A86"/>
      <sheetName val="1_2_EQP_B86"/>
      <sheetName val="1_4_EQP_D86"/>
      <sheetName val="1차_내역서86"/>
      <sheetName val="통관수수료_인하내역_(2)86"/>
      <sheetName val="Sheet2_(2)86"/>
      <sheetName val="B053_(990701)공정실적PP%계산86"/>
      <sheetName val="★부서별_비용현황(계획,실적,전실행)86"/>
      <sheetName val="PAY_REGISTER~Input_Values86"/>
      <sheetName val="Gear_Tol_&amp;_Design_Factor86"/>
      <sheetName val="ACC_NW86"/>
      <sheetName val="II_SYS86"/>
      <sheetName val="12年国庆目标_(备份-原始)86"/>
      <sheetName val="참고#1__경비계정_목록86"/>
      <sheetName val="(안내)계정,_조직,_화폐86"/>
      <sheetName val="업로드_기준정보_(T03)86"/>
      <sheetName val="(안내)계정,_조직,_화폐,_과제86"/>
      <sheetName val="부문별_CCTR_및_계정목록86"/>
      <sheetName val="#2_부문별_CCTR_및_계정목록86"/>
      <sheetName val="drop_down86"/>
      <sheetName val="CHANNEL_PROFILE86"/>
      <sheetName val="해외MGT_86"/>
      <sheetName val="Sheet1_(3)86"/>
      <sheetName val="설계변경_유형85"/>
      <sheetName val="2_MKT'G_Expense85"/>
      <sheetName val="Master_Data77"/>
      <sheetName val="vendor_register77"/>
      <sheetName val="Price_list77"/>
      <sheetName val="T03_기준정보77"/>
      <sheetName val="T04_기준정보77"/>
      <sheetName val="T06_기준정보(List)77"/>
      <sheetName val="T05_기준정보77"/>
      <sheetName val="T06_기준정보77"/>
      <sheetName val="T07_기준정보(List)77"/>
      <sheetName val="T08_기준정보(List)77"/>
      <sheetName val="Data_Validation_Fields77"/>
      <sheetName val="영업_일177"/>
      <sheetName val="Hours_&amp;_D_costs77"/>
      <sheetName val="comps_LFY+77"/>
      <sheetName val="HDI_implied77"/>
      <sheetName val="data_tổng_hợp77"/>
      <sheetName val="참조3)_기타77"/>
      <sheetName val="12월_기타77"/>
      <sheetName val="Cost_center77"/>
      <sheetName val="금주_Issue70"/>
      <sheetName val="Muộn_Xe_Bus53"/>
      <sheetName val="T0a_기준정보(List)70"/>
      <sheetName val="T0b_기준정보(List)70"/>
      <sheetName val="T09_기준정보(List)70"/>
      <sheetName val="3_일반사상66"/>
      <sheetName val="summary_STOCK_AMT66"/>
      <sheetName val="Theo_dõi_sản_lượng_ngày,_#,_m66"/>
      <sheetName val="T0C_기준정보(List)66"/>
      <sheetName val="T04_기준정보(List)66"/>
      <sheetName val="(참고)출장비_parameter66"/>
      <sheetName val="Gross_Margin66"/>
      <sheetName val="B053_(990701)공정능력PC%계산64"/>
      <sheetName val="FDR-증상별_Trend64"/>
      <sheetName val="사용부품_분석64"/>
      <sheetName val="TSE_AR5000_STD4_160108_xlsx64"/>
      <sheetName val="외주현황_wq164"/>
      <sheetName val="Workbook_Support64"/>
      <sheetName val="Truong_loi64"/>
      <sheetName val="서구_(2)64"/>
      <sheetName val="가이드_정의18"/>
      <sheetName val="LCM_-_SHORTAGE_LIST_MP_W4118"/>
      <sheetName val="Defect_Code14"/>
      <sheetName val="L-E_DJ_Mozart+13"/>
      <sheetName val="경로별_유통재고_현황13"/>
      <sheetName val="DVD_LG13"/>
      <sheetName val="VCR_LG13"/>
      <sheetName val="이용효율_월별추이13"/>
      <sheetName val="2_대외공문13"/>
      <sheetName val="1_변경범위13"/>
      <sheetName val="IECR_Sketches13"/>
      <sheetName val="공정불량율_현황13"/>
      <sheetName val="9495매손_(2)90"/>
      <sheetName val="Ⅱ부서별계정_(2)89"/>
      <sheetName val="Ⅱ부서별계정_(3)89"/>
      <sheetName val="INDIRECT_OEM89"/>
      <sheetName val="1__5월계정별총실적89"/>
      <sheetName val="2__5월주요계정별실적89"/>
      <sheetName val="팀별비상대책(案)-Ⅰ_요약89"/>
      <sheetName val="Ⅱ_주요항목별-복리후생89"/>
      <sheetName val="과제_진행_현황_정리89"/>
      <sheetName val="참석자_List89"/>
      <sheetName val="잠재프로젝트_입력_1_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Weekly_Ship88"/>
      <sheetName val="계정별_data88"/>
      <sheetName val="13-1_매출_기여도88"/>
      <sheetName val="96월경계_(2)89"/>
      <sheetName val="일별_가동효율88"/>
      <sheetName val="Salary_Scheam88"/>
      <sheetName val="Achivement_Target88"/>
      <sheetName val="All_Variables88"/>
      <sheetName val="검토서_양식88"/>
      <sheetName val="일_이탈보고88"/>
      <sheetName val="CTV_0289"/>
      <sheetName val="DPS_NO_9912-2K122987"/>
      <sheetName val="기본_정보87"/>
      <sheetName val="할증_87"/>
      <sheetName val="Note_287"/>
      <sheetName val="계측기_소요량87"/>
      <sheetName val="Справочники_интерфейса87"/>
      <sheetName val="mm_son_(계획)89"/>
      <sheetName val="결산검증(계획_바여)_(2)89"/>
      <sheetName val="00년_계획전망89"/>
      <sheetName val="Net_OH_SEU89"/>
      <sheetName val="Net_OH_SEK89"/>
      <sheetName val="7L_도전목표89"/>
      <sheetName val="7L_생산계획89"/>
      <sheetName val="1__Supplier_information89"/>
      <sheetName val="FAM4별_가격_산정_89"/>
      <sheetName val="sheet_187"/>
      <sheetName val="2005년_1월_인원(749명)_(4)87"/>
      <sheetName val="2012年6월차이분석-북경_87"/>
      <sheetName val="주간품질_이탈보고87"/>
      <sheetName val="Daily_Trend_Jan87"/>
      <sheetName val="主要型号_材料费_REF87"/>
      <sheetName val="1_ROI산출_근거88"/>
      <sheetName val="산업은행_경영지표88"/>
      <sheetName val="Net_Sales_and_NIBT88"/>
      <sheetName val="Sales_Qty88"/>
      <sheetName val="Belt_Status-Overall87"/>
      <sheetName val="유효성_검증87"/>
      <sheetName val="DECO_FRONT87"/>
      <sheetName val="Tiziano_Gear_table87"/>
      <sheetName val="_MASTER_PLAN_결재완료본_xlsx87"/>
      <sheetName val="Type_samples87"/>
      <sheetName val="Daily_Schedule87"/>
      <sheetName val="System_NPV87"/>
      <sheetName val="Raw_DATA87"/>
      <sheetName val="총괄속보_XLS87"/>
      <sheetName val="제조직_Pos'정의87"/>
      <sheetName val="INV_STATUS87"/>
      <sheetName val="SI_Bracket_Motor与前面板固定困难改善_xl87"/>
      <sheetName val="05-26_Info87"/>
      <sheetName val="KPI_TREND87"/>
      <sheetName val="거품감지_및_제거사양87"/>
      <sheetName val="OH_목간표87"/>
      <sheetName val="QULIFICATION_Cover87"/>
      <sheetName val="수율실적,_전망87"/>
      <sheetName val="1_1_EQP_A87"/>
      <sheetName val="1_2_EQP_B87"/>
      <sheetName val="1_4_EQP_D87"/>
      <sheetName val="1차_내역서87"/>
      <sheetName val="통관수수료_인하내역_(2)87"/>
      <sheetName val="Sheet2_(2)87"/>
      <sheetName val="B053_(990701)공정실적PP%계산87"/>
      <sheetName val="★부서별_비용현황(계획,실적,전실행)87"/>
      <sheetName val="PAY_REGISTER~Input_Values87"/>
      <sheetName val="Gear_Tol_&amp;_Design_Factor87"/>
      <sheetName val="ACC_NW87"/>
      <sheetName val="II_SYS87"/>
      <sheetName val="12年国庆目标_(备份-原始)87"/>
      <sheetName val="참고#1__경비계정_목록87"/>
      <sheetName val="(안내)계정,_조직,_화폐87"/>
      <sheetName val="업로드_기준정보_(T03)87"/>
      <sheetName val="(안내)계정,_조직,_화폐,_과제87"/>
      <sheetName val="부문별_CCTR_및_계정목록87"/>
      <sheetName val="#2_부문별_CCTR_및_계정목록87"/>
      <sheetName val="drop_down87"/>
      <sheetName val="CHANNEL_PROFILE87"/>
      <sheetName val="해외MGT_87"/>
      <sheetName val="Sheet1_(3)87"/>
      <sheetName val="설계변경_유형86"/>
      <sheetName val="2_MKT'G_Expense86"/>
      <sheetName val="Master_Data78"/>
      <sheetName val="vendor_register78"/>
      <sheetName val="Price_list78"/>
      <sheetName val="T03_기준정보78"/>
      <sheetName val="T04_기준정보78"/>
      <sheetName val="T06_기준정보(List)78"/>
      <sheetName val="T05_기준정보78"/>
      <sheetName val="T06_기준정보78"/>
      <sheetName val="T07_기준정보(List)78"/>
      <sheetName val="T08_기준정보(List)78"/>
      <sheetName val="Data_Validation_Fields78"/>
      <sheetName val="영업_일178"/>
      <sheetName val="Hours_&amp;_D_costs78"/>
      <sheetName val="comps_LFY+78"/>
      <sheetName val="HDI_implied78"/>
      <sheetName val="data_tổng_hợp78"/>
      <sheetName val="참조3)_기타78"/>
      <sheetName val="12월_기타78"/>
      <sheetName val="Cost_center78"/>
      <sheetName val="금주_Issue71"/>
      <sheetName val="Muộn_Xe_Bus54"/>
      <sheetName val="T0a_기준정보(List)71"/>
      <sheetName val="T0b_기준정보(List)71"/>
      <sheetName val="T09_기준정보(List)71"/>
      <sheetName val="3_일반사상67"/>
      <sheetName val="summary_STOCK_AMT67"/>
      <sheetName val="Theo_dõi_sản_lượng_ngày,_#,_m67"/>
      <sheetName val="T0C_기준정보(List)67"/>
      <sheetName val="T04_기준정보(List)67"/>
      <sheetName val="(참고)출장비_parameter67"/>
      <sheetName val="Gross_Margin67"/>
      <sheetName val="B053_(990701)공정능력PC%계산65"/>
      <sheetName val="FDR-증상별_Trend65"/>
      <sheetName val="사용부품_분석65"/>
      <sheetName val="TSE_AR5000_STD4_160108_xlsx65"/>
      <sheetName val="외주현황_wq165"/>
      <sheetName val="Workbook_Support65"/>
      <sheetName val="Truong_loi65"/>
      <sheetName val="서구_(2)65"/>
      <sheetName val="가이드_정의19"/>
      <sheetName val="LCM_-_SHORTAGE_LIST_MP_W4119"/>
      <sheetName val="Defect_Code15"/>
      <sheetName val="L-E_DJ_Mozart+14"/>
      <sheetName val="경로별_유통재고_현황14"/>
      <sheetName val="DVD_LG14"/>
      <sheetName val="VCR_LG14"/>
      <sheetName val="이용효율_월별추이14"/>
      <sheetName val="2_대외공문14"/>
      <sheetName val="1_변경범위14"/>
      <sheetName val="IECR_Sketches14"/>
      <sheetName val="공정불량율_현황14"/>
      <sheetName val="9495매손_(2)91"/>
      <sheetName val="Ⅱ부서별계정_(2)90"/>
      <sheetName val="Ⅱ부서별계정_(3)90"/>
      <sheetName val="INDIRECT_OEM90"/>
      <sheetName val="1__5월계정별총실적90"/>
      <sheetName val="2__5월주요계정별실적90"/>
      <sheetName val="팀별비상대책(案)-Ⅰ_요약90"/>
      <sheetName val="Ⅱ_주요항목별-복리후생90"/>
      <sheetName val="과제_진행_현황_정리90"/>
      <sheetName val="참석자_List90"/>
      <sheetName val="잠재프로젝트_입력_1_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Weekly_Ship89"/>
      <sheetName val="계정별_data89"/>
      <sheetName val="13-1_매출_기여도89"/>
      <sheetName val="96월경계_(2)90"/>
      <sheetName val="일별_가동효율89"/>
      <sheetName val="Salary_Scheam89"/>
      <sheetName val="Achivement_Target89"/>
      <sheetName val="All_Variables89"/>
      <sheetName val="검토서_양식89"/>
      <sheetName val="일_이탈보고89"/>
      <sheetName val="CTV_0290"/>
      <sheetName val="DPS_NO_9912-2K122988"/>
      <sheetName val="기본_정보88"/>
      <sheetName val="할증_88"/>
      <sheetName val="Note_288"/>
      <sheetName val="계측기_소요량88"/>
      <sheetName val="Справочники_интерфейса88"/>
      <sheetName val="mm_son_(계획)90"/>
      <sheetName val="결산검증(계획_바여)_(2)90"/>
      <sheetName val="00년_계획전망90"/>
      <sheetName val="Net_OH_SEU90"/>
      <sheetName val="Net_OH_SEK90"/>
      <sheetName val="7L_도전목표90"/>
      <sheetName val="7L_생산계획90"/>
      <sheetName val="1__Supplier_information90"/>
      <sheetName val="FAM4별_가격_산정_90"/>
      <sheetName val="sheet_188"/>
      <sheetName val="2005년_1월_인원(749명)_(4)88"/>
      <sheetName val="2012年6월차이분석-북경_88"/>
      <sheetName val="주간품질_이탈보고88"/>
      <sheetName val="Daily_Trend_Jan88"/>
      <sheetName val="主要型号_材料费_REF88"/>
      <sheetName val="1_ROI산출_근거89"/>
      <sheetName val="산업은행_경영지표89"/>
      <sheetName val="Net_Sales_and_NIBT89"/>
      <sheetName val="Sales_Qty89"/>
      <sheetName val="Belt_Status-Overall88"/>
      <sheetName val="유효성_검증88"/>
      <sheetName val="DECO_FRONT88"/>
      <sheetName val="Tiziano_Gear_table88"/>
      <sheetName val="_MASTER_PLAN_결재완료본_xlsx88"/>
      <sheetName val="Type_samples88"/>
      <sheetName val="Daily_Schedule88"/>
      <sheetName val="System_NPV88"/>
      <sheetName val="Raw_DATA88"/>
      <sheetName val="총괄속보_XLS88"/>
      <sheetName val="제조직_Pos'정의88"/>
      <sheetName val="INV_STATUS88"/>
      <sheetName val="SI_Bracket_Motor与前面板固定困难改善_xl88"/>
      <sheetName val="05-26_Info88"/>
      <sheetName val="KPI_TREND88"/>
      <sheetName val="거품감지_및_제거사양88"/>
      <sheetName val="OH_목간표88"/>
      <sheetName val="QULIFICATION_Cover88"/>
      <sheetName val="수율실적,_전망88"/>
      <sheetName val="1_1_EQP_A88"/>
      <sheetName val="1_2_EQP_B88"/>
      <sheetName val="1_4_EQP_D88"/>
      <sheetName val="1차_내역서88"/>
      <sheetName val="통관수수료_인하내역_(2)88"/>
      <sheetName val="Sheet2_(2)88"/>
      <sheetName val="B053_(990701)공정실적PP%계산88"/>
      <sheetName val="★부서별_비용현황(계획,실적,전실행)88"/>
      <sheetName val="PAY_REGISTER~Input_Values88"/>
      <sheetName val="Gear_Tol_&amp;_Design_Factor88"/>
      <sheetName val="ACC_NW88"/>
      <sheetName val="II_SYS88"/>
      <sheetName val="12年国庆目标_(备份-原始)88"/>
      <sheetName val="참고#1__경비계정_목록88"/>
      <sheetName val="(안내)계정,_조직,_화폐88"/>
      <sheetName val="업로드_기준정보_(T03)88"/>
      <sheetName val="(안내)계정,_조직,_화폐,_과제88"/>
      <sheetName val="부문별_CCTR_및_계정목록88"/>
      <sheetName val="#2_부문별_CCTR_및_계정목록88"/>
      <sheetName val="drop_down88"/>
      <sheetName val="CHANNEL_PROFILE88"/>
      <sheetName val="해외MGT_88"/>
      <sheetName val="Sheet1_(3)88"/>
      <sheetName val="설계변경_유형87"/>
      <sheetName val="2_MKT'G_Expense87"/>
      <sheetName val="Master_Data79"/>
      <sheetName val="vendor_register79"/>
      <sheetName val="Price_list79"/>
      <sheetName val="T03_기준정보79"/>
      <sheetName val="T04_기준정보79"/>
      <sheetName val="T06_기준정보(List)79"/>
      <sheetName val="T05_기준정보79"/>
      <sheetName val="T06_기준정보79"/>
      <sheetName val="T07_기준정보(List)79"/>
      <sheetName val="T08_기준정보(List)79"/>
      <sheetName val="Data_Validation_Fields79"/>
      <sheetName val="영업_일179"/>
      <sheetName val="Hours_&amp;_D_costs79"/>
      <sheetName val="comps_LFY+79"/>
      <sheetName val="HDI_implied79"/>
      <sheetName val="data_tổng_hợp79"/>
      <sheetName val="참조3)_기타79"/>
      <sheetName val="12월_기타79"/>
      <sheetName val="Cost_center79"/>
      <sheetName val="금주_Issue72"/>
      <sheetName val="Muộn_Xe_Bus55"/>
      <sheetName val="T0a_기준정보(List)72"/>
      <sheetName val="T0b_기준정보(List)72"/>
      <sheetName val="T09_기준정보(List)72"/>
      <sheetName val="3_일반사상68"/>
      <sheetName val="summary_STOCK_AMT68"/>
      <sheetName val="Theo_dõi_sản_lượng_ngày,_#,_m68"/>
      <sheetName val="T0C_기준정보(List)68"/>
      <sheetName val="T04_기준정보(List)68"/>
      <sheetName val="(참고)출장비_parameter68"/>
      <sheetName val="Gross_Margin68"/>
      <sheetName val="B053_(990701)공정능력PC%계산66"/>
      <sheetName val="FDR-증상별_Trend66"/>
      <sheetName val="사용부품_분석66"/>
      <sheetName val="TSE_AR5000_STD4_160108_xlsx66"/>
      <sheetName val="외주현황_wq166"/>
      <sheetName val="Workbook_Support66"/>
      <sheetName val="Truong_loi66"/>
      <sheetName val="서구_(2)66"/>
      <sheetName val="가이드_정의20"/>
      <sheetName val="LCM_-_SHORTAGE_LIST_MP_W4120"/>
      <sheetName val="Defect_Code16"/>
      <sheetName val="L-E_DJ_Mozart+15"/>
      <sheetName val="경로별_유통재고_현황15"/>
      <sheetName val="DVD_LG15"/>
      <sheetName val="VCR_LG15"/>
      <sheetName val="이용효율_월별추이15"/>
      <sheetName val="2_대외공문15"/>
      <sheetName val="1_변경범위15"/>
      <sheetName val="IECR_Sketches15"/>
      <sheetName val="공정불량율_현황15"/>
      <sheetName val="9495매손_(2)92"/>
      <sheetName val="Ⅱ부서별계정_(2)91"/>
      <sheetName val="Ⅱ부서별계정_(3)91"/>
      <sheetName val="INDIRECT_OEM91"/>
      <sheetName val="1__5월계정별총실적91"/>
      <sheetName val="2__5월주요계정별실적91"/>
      <sheetName val="팀별비상대책(案)-Ⅰ_요약91"/>
      <sheetName val="Ⅱ_주요항목별-복리후생91"/>
      <sheetName val="과제_진행_현황_정리91"/>
      <sheetName val="참석자_List91"/>
      <sheetName val="잠재프로젝트_입력_1_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Weekly_Ship90"/>
      <sheetName val="계정별_data90"/>
      <sheetName val="13-1_매출_기여도90"/>
      <sheetName val="96월경계_(2)91"/>
      <sheetName val="일별_가동효율90"/>
      <sheetName val="Salary_Scheam90"/>
      <sheetName val="Achivement_Target90"/>
      <sheetName val="All_Variables90"/>
      <sheetName val="검토서_양식90"/>
      <sheetName val="일_이탈보고90"/>
      <sheetName val="CTV_0291"/>
      <sheetName val="DPS_NO_9912-2K122989"/>
      <sheetName val="기본_정보89"/>
      <sheetName val="할증_89"/>
      <sheetName val="Note_289"/>
      <sheetName val="계측기_소요량89"/>
      <sheetName val="Справочники_интерфейса89"/>
      <sheetName val="mm_son_(계획)91"/>
      <sheetName val="결산검증(계획_바여)_(2)91"/>
      <sheetName val="00년_계획전망91"/>
      <sheetName val="Net_OH_SEU91"/>
      <sheetName val="Net_OH_SEK91"/>
      <sheetName val="7L_도전목표91"/>
      <sheetName val="7L_생산계획91"/>
      <sheetName val="1__Supplier_information91"/>
      <sheetName val="FAM4별_가격_산정_91"/>
      <sheetName val="sheet_189"/>
      <sheetName val="2005년_1월_인원(749명)_(4)89"/>
      <sheetName val="2012年6월차이분석-북경_89"/>
      <sheetName val="주간품질_이탈보고89"/>
      <sheetName val="Daily_Trend_Jan89"/>
      <sheetName val="主要型号_材料费_REF89"/>
      <sheetName val="1_ROI산출_근거90"/>
      <sheetName val="산업은행_경영지표90"/>
      <sheetName val="Net_Sales_and_NIBT90"/>
      <sheetName val="Sales_Qty90"/>
      <sheetName val="Belt_Status-Overall89"/>
      <sheetName val="유효성_검증89"/>
      <sheetName val="DECO_FRONT89"/>
      <sheetName val="Tiziano_Gear_table89"/>
      <sheetName val="_MASTER_PLAN_결재완료본_xlsx89"/>
      <sheetName val="Type_samples89"/>
      <sheetName val="Daily_Schedule89"/>
      <sheetName val="System_NPV89"/>
      <sheetName val="Raw_DATA89"/>
      <sheetName val="총괄속보_XLS89"/>
      <sheetName val="제조직_Pos'정의89"/>
      <sheetName val="INV_STATUS89"/>
      <sheetName val="SI_Bracket_Motor与前面板固定困难改善_xl89"/>
      <sheetName val="05-26_Info89"/>
      <sheetName val="KPI_TREND89"/>
      <sheetName val="거품감지_및_제거사양89"/>
      <sheetName val="OH_목간표89"/>
      <sheetName val="QULIFICATION_Cover89"/>
      <sheetName val="수율실적,_전망89"/>
      <sheetName val="1_1_EQP_A89"/>
      <sheetName val="1_2_EQP_B89"/>
      <sheetName val="1_4_EQP_D89"/>
      <sheetName val="1차_내역서89"/>
      <sheetName val="통관수수료_인하내역_(2)89"/>
      <sheetName val="Sheet2_(2)89"/>
      <sheetName val="B053_(990701)공정실적PP%계산89"/>
      <sheetName val="★부서별_비용현황(계획,실적,전실행)89"/>
      <sheetName val="PAY_REGISTER~Input_Values89"/>
      <sheetName val="Gear_Tol_&amp;_Design_Factor89"/>
      <sheetName val="ACC_NW89"/>
      <sheetName val="II_SYS89"/>
      <sheetName val="12年国庆目标_(备份-原始)89"/>
      <sheetName val="참고#1__경비계정_목록89"/>
      <sheetName val="(안내)계정,_조직,_화폐89"/>
      <sheetName val="업로드_기준정보_(T03)89"/>
      <sheetName val="(안내)계정,_조직,_화폐,_과제89"/>
      <sheetName val="부문별_CCTR_및_계정목록89"/>
      <sheetName val="#2_부문별_CCTR_및_계정목록89"/>
      <sheetName val="drop_down89"/>
      <sheetName val="CHANNEL_PROFILE89"/>
      <sheetName val="해외MGT_89"/>
      <sheetName val="Sheet1_(3)89"/>
      <sheetName val="설계변경_유형88"/>
      <sheetName val="2_MKT'G_Expense88"/>
      <sheetName val="Master_Data80"/>
      <sheetName val="vendor_register80"/>
      <sheetName val="Price_list80"/>
      <sheetName val="T03_기준정보80"/>
      <sheetName val="T04_기준정보80"/>
      <sheetName val="T06_기준정보(List)80"/>
      <sheetName val="T05_기준정보80"/>
      <sheetName val="T06_기준정보80"/>
      <sheetName val="T07_기준정보(List)80"/>
      <sheetName val="T08_기준정보(List)80"/>
      <sheetName val="Data_Validation_Fields80"/>
      <sheetName val="영업_일180"/>
      <sheetName val="Hours_&amp;_D_costs80"/>
      <sheetName val="comps_LFY+80"/>
      <sheetName val="HDI_implied80"/>
      <sheetName val="data_tổng_hợp80"/>
      <sheetName val="참조3)_기타80"/>
      <sheetName val="12월_기타80"/>
      <sheetName val="Cost_center80"/>
      <sheetName val="금주_Issue73"/>
      <sheetName val="Muộn_Xe_Bus56"/>
      <sheetName val="T0a_기준정보(List)73"/>
      <sheetName val="T0b_기준정보(List)73"/>
      <sheetName val="T09_기준정보(List)73"/>
      <sheetName val="3_일반사상69"/>
      <sheetName val="summary_STOCK_AMT69"/>
      <sheetName val="Theo_dõi_sản_lượng_ngày,_#,_m69"/>
      <sheetName val="T0C_기준정보(List)69"/>
      <sheetName val="T04_기준정보(List)69"/>
      <sheetName val="(참고)출장비_parameter69"/>
      <sheetName val="Gross_Margin69"/>
      <sheetName val="B053_(990701)공정능력PC%계산67"/>
      <sheetName val="FDR-증상별_Trend67"/>
      <sheetName val="사용부품_분석67"/>
      <sheetName val="TSE_AR5000_STD4_160108_xlsx67"/>
      <sheetName val="외주현황_wq167"/>
      <sheetName val="Workbook_Support67"/>
      <sheetName val="Truong_loi67"/>
      <sheetName val="서구_(2)67"/>
      <sheetName val="가이드_정의21"/>
      <sheetName val="LCM_-_SHORTAGE_LIST_MP_W4121"/>
      <sheetName val="Defect_Code17"/>
      <sheetName val="L-E_DJ_Mozart+16"/>
      <sheetName val="경로별_유통재고_현황16"/>
      <sheetName val="DVD_LG16"/>
      <sheetName val="VCR_LG16"/>
      <sheetName val="이용효율_월별추이16"/>
      <sheetName val="2_대외공문16"/>
      <sheetName val="1_변경범위16"/>
      <sheetName val="IECR_Sketches16"/>
      <sheetName val="공정불량율_현황16"/>
      <sheetName val="9495매손_(2)93"/>
      <sheetName val="Ⅱ부서별계정_(2)92"/>
      <sheetName val="Ⅱ부서별계정_(3)92"/>
      <sheetName val="INDIRECT_OEM92"/>
      <sheetName val="1__5월계정별총실적92"/>
      <sheetName val="2__5월주요계정별실적92"/>
      <sheetName val="팀별비상대책(案)-Ⅰ_요약92"/>
      <sheetName val="Ⅱ_주요항목별-복리후생92"/>
      <sheetName val="과제_진행_현황_정리92"/>
      <sheetName val="참석자_List92"/>
      <sheetName val="잠재프로젝트_입력_1_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Weekly_Ship91"/>
      <sheetName val="계정별_data91"/>
      <sheetName val="13-1_매출_기여도91"/>
      <sheetName val="96월경계_(2)92"/>
      <sheetName val="일별_가동효율91"/>
      <sheetName val="Salary_Scheam91"/>
      <sheetName val="Achivement_Target91"/>
      <sheetName val="All_Variables91"/>
      <sheetName val="검토서_양식91"/>
      <sheetName val="일_이탈보고91"/>
      <sheetName val="CTV_0292"/>
      <sheetName val="DPS_NO_9912-2K122990"/>
      <sheetName val="기본_정보90"/>
      <sheetName val="할증_90"/>
      <sheetName val="Note_290"/>
      <sheetName val="계측기_소요량90"/>
      <sheetName val="Справочники_интерфейса90"/>
      <sheetName val="mm_son_(계획)92"/>
      <sheetName val="결산검증(계획_바여)_(2)92"/>
      <sheetName val="00년_계획전망92"/>
      <sheetName val="Net_OH_SEU92"/>
      <sheetName val="Net_OH_SEK92"/>
      <sheetName val="7L_도전목표92"/>
      <sheetName val="7L_생산계획92"/>
      <sheetName val="1__Supplier_information92"/>
      <sheetName val="FAM4별_가격_산정_92"/>
      <sheetName val="sheet_190"/>
      <sheetName val="2005년_1월_인원(749명)_(4)90"/>
      <sheetName val="2012年6월차이분석-북경_90"/>
      <sheetName val="주간품질_이탈보고90"/>
      <sheetName val="Daily_Trend_Jan90"/>
      <sheetName val="主要型号_材料费_REF90"/>
      <sheetName val="1_ROI산출_근거91"/>
      <sheetName val="산업은행_경영지표91"/>
      <sheetName val="Net_Sales_and_NIBT91"/>
      <sheetName val="Sales_Qty91"/>
      <sheetName val="Belt_Status-Overall90"/>
      <sheetName val="유효성_검증90"/>
      <sheetName val="DECO_FRONT90"/>
      <sheetName val="Tiziano_Gear_table90"/>
      <sheetName val="_MASTER_PLAN_결재완료본_xlsx90"/>
      <sheetName val="Type_samples90"/>
      <sheetName val="Daily_Schedule90"/>
      <sheetName val="System_NPV90"/>
      <sheetName val="Raw_DATA90"/>
      <sheetName val="총괄속보_XLS90"/>
      <sheetName val="제조직_Pos'정의90"/>
      <sheetName val="INV_STATUS90"/>
      <sheetName val="SI_Bracket_Motor与前面板固定困难改善_xl90"/>
      <sheetName val="05-26_Info90"/>
      <sheetName val="KPI_TREND90"/>
      <sheetName val="거품감지_및_제거사양90"/>
      <sheetName val="OH_목간표90"/>
      <sheetName val="QULIFICATION_Cover90"/>
      <sheetName val="수율실적,_전망90"/>
      <sheetName val="1_1_EQP_A90"/>
      <sheetName val="1_2_EQP_B90"/>
      <sheetName val="1_4_EQP_D90"/>
      <sheetName val="1차_내역서90"/>
      <sheetName val="통관수수료_인하내역_(2)90"/>
      <sheetName val="Sheet2_(2)90"/>
      <sheetName val="B053_(990701)공정실적PP%계산90"/>
      <sheetName val="★부서별_비용현황(계획,실적,전실행)90"/>
      <sheetName val="PAY_REGISTER~Input_Values90"/>
      <sheetName val="Gear_Tol_&amp;_Design_Factor90"/>
      <sheetName val="ACC_NW90"/>
      <sheetName val="II_SYS90"/>
      <sheetName val="12年国庆目标_(备份-原始)90"/>
      <sheetName val="참고#1__경비계정_목록90"/>
      <sheetName val="(안내)계정,_조직,_화폐90"/>
      <sheetName val="업로드_기준정보_(T03)90"/>
      <sheetName val="(안내)계정,_조직,_화폐,_과제90"/>
      <sheetName val="부문별_CCTR_및_계정목록90"/>
      <sheetName val="#2_부문별_CCTR_및_계정목록90"/>
      <sheetName val="drop_down90"/>
      <sheetName val="CHANNEL_PROFILE90"/>
      <sheetName val="해외MGT_90"/>
      <sheetName val="Sheet1_(3)90"/>
      <sheetName val="설계변경_유형89"/>
      <sheetName val="2_MKT'G_Expense89"/>
      <sheetName val="Master_Data81"/>
      <sheetName val="vendor_register81"/>
      <sheetName val="Price_list81"/>
      <sheetName val="T03_기준정보81"/>
      <sheetName val="T04_기준정보81"/>
      <sheetName val="T06_기준정보(List)81"/>
      <sheetName val="T05_기준정보81"/>
      <sheetName val="T06_기준정보81"/>
      <sheetName val="T07_기준정보(List)81"/>
      <sheetName val="T08_기준정보(List)81"/>
      <sheetName val="Data_Validation_Fields81"/>
      <sheetName val="영업_일181"/>
      <sheetName val="Hours_&amp;_D_costs81"/>
      <sheetName val="comps_LFY+81"/>
      <sheetName val="HDI_implied81"/>
      <sheetName val="data_tổng_hợp81"/>
      <sheetName val="참조3)_기타81"/>
      <sheetName val="12월_기타81"/>
      <sheetName val="Cost_center81"/>
      <sheetName val="금주_Issue74"/>
      <sheetName val="Muộn_Xe_Bus57"/>
      <sheetName val="T0a_기준정보(List)74"/>
      <sheetName val="T0b_기준정보(List)74"/>
      <sheetName val="T09_기준정보(List)74"/>
      <sheetName val="3_일반사상70"/>
      <sheetName val="summary_STOCK_AMT70"/>
      <sheetName val="Theo_dõi_sản_lượng_ngày,_#,_m70"/>
      <sheetName val="T0C_기준정보(List)70"/>
      <sheetName val="T04_기준정보(List)70"/>
      <sheetName val="(참고)출장비_parameter70"/>
      <sheetName val="Gross_Margin70"/>
      <sheetName val="B053_(990701)공정능력PC%계산68"/>
      <sheetName val="FDR-증상별_Trend68"/>
      <sheetName val="사용부품_분석68"/>
      <sheetName val="TSE_AR5000_STD4_160108_xlsx68"/>
      <sheetName val="외주현황_wq168"/>
      <sheetName val="Workbook_Support68"/>
      <sheetName val="Truong_loi68"/>
      <sheetName val="서구_(2)68"/>
      <sheetName val="가이드_정의22"/>
      <sheetName val="LCM_-_SHORTAGE_LIST_MP_W4122"/>
      <sheetName val="Defect_Code18"/>
      <sheetName val="L-E_DJ_Mozart+17"/>
      <sheetName val="경로별_유통재고_현황17"/>
      <sheetName val="DVD_LG17"/>
      <sheetName val="VCR_LG17"/>
      <sheetName val="이용효율_월별추이17"/>
      <sheetName val="2_대외공문17"/>
      <sheetName val="1_변경범위17"/>
      <sheetName val="IECR_Sketches17"/>
      <sheetName val="공정불량율_현황17"/>
      <sheetName val="9495매손_(2)94"/>
      <sheetName val="Ⅱ부서별계정_(2)93"/>
      <sheetName val="Ⅱ부서별계정_(3)93"/>
      <sheetName val="INDIRECT_OEM93"/>
      <sheetName val="1__5월계정별총실적93"/>
      <sheetName val="2__5월주요계정별실적93"/>
      <sheetName val="팀별비상대책(案)-Ⅰ_요약93"/>
      <sheetName val="Ⅱ_주요항목별-복리후생93"/>
      <sheetName val="과제_진행_현황_정리93"/>
      <sheetName val="참석자_List93"/>
      <sheetName val="잠재프로젝트_입력_1_93"/>
      <sheetName val="공수_방산원가_양식93"/>
      <sheetName val="공수_raw_data93"/>
      <sheetName val="국산화율_(2)93"/>
      <sheetName val="ILS_시험장비_개발비용93"/>
      <sheetName val="ILS_시험장비_개발_공수_재료비_경비93"/>
      <sheetName val="Weekly_Ship92"/>
      <sheetName val="계정별_data92"/>
      <sheetName val="13-1_매출_기여도92"/>
      <sheetName val="96월경계_(2)93"/>
      <sheetName val="일별_가동효율92"/>
      <sheetName val="Salary_Scheam92"/>
      <sheetName val="Achivement_Target92"/>
      <sheetName val="All_Variables92"/>
      <sheetName val="검토서_양식92"/>
      <sheetName val="일_이탈보고92"/>
      <sheetName val="CTV_0293"/>
      <sheetName val="DPS_NO_9912-2K122991"/>
      <sheetName val="기본_정보91"/>
      <sheetName val="할증_91"/>
      <sheetName val="Note_291"/>
      <sheetName val="계측기_소요량91"/>
      <sheetName val="Справочники_интерфейса91"/>
      <sheetName val="mm_son_(계획)93"/>
      <sheetName val="결산검증(계획_바여)_(2)93"/>
      <sheetName val="00년_계획전망93"/>
      <sheetName val="Net_OH_SEU93"/>
      <sheetName val="Net_OH_SEK93"/>
      <sheetName val="7L_도전목표93"/>
      <sheetName val="7L_생산계획93"/>
      <sheetName val="1__Supplier_information93"/>
      <sheetName val="FAM4별_가격_산정_93"/>
      <sheetName val="sheet_191"/>
      <sheetName val="2005년_1월_인원(749명)_(4)91"/>
      <sheetName val="2012年6월차이분석-북경_91"/>
      <sheetName val="주간품질_이탈보고91"/>
      <sheetName val="Daily_Trend_Jan91"/>
      <sheetName val="主要型号_材料费_REF91"/>
      <sheetName val="1_ROI산출_근거92"/>
      <sheetName val="산업은행_경영지표92"/>
      <sheetName val="Net_Sales_and_NIBT92"/>
      <sheetName val="Sales_Qty92"/>
      <sheetName val="Belt_Status-Overall91"/>
      <sheetName val="유효성_검증91"/>
      <sheetName val="DECO_FRONT91"/>
      <sheetName val="Tiziano_Gear_table91"/>
      <sheetName val="_MASTER_PLAN_결재완료본_xlsx91"/>
      <sheetName val="Type_samples91"/>
      <sheetName val="Daily_Schedule91"/>
      <sheetName val="System_NPV91"/>
      <sheetName val="Raw_DATA91"/>
      <sheetName val="총괄속보_XLS91"/>
      <sheetName val="제조직_Pos'정의91"/>
      <sheetName val="INV_STATUS91"/>
      <sheetName val="SI_Bracket_Motor与前面板固定困难改善_xl91"/>
      <sheetName val="05-26_Info91"/>
      <sheetName val="KPI_TREND91"/>
      <sheetName val="거품감지_및_제거사양91"/>
      <sheetName val="OH_목간표91"/>
      <sheetName val="QULIFICATION_Cover91"/>
      <sheetName val="수율실적,_전망91"/>
      <sheetName val="1_1_EQP_A91"/>
      <sheetName val="1_2_EQP_B91"/>
      <sheetName val="1_4_EQP_D91"/>
      <sheetName val="1차_내역서91"/>
      <sheetName val="통관수수료_인하내역_(2)91"/>
      <sheetName val="Sheet2_(2)91"/>
      <sheetName val="B053_(990701)공정실적PP%계산91"/>
      <sheetName val="★부서별_비용현황(계획,실적,전실행)91"/>
      <sheetName val="PAY_REGISTER~Input_Values91"/>
      <sheetName val="Gear_Tol_&amp;_Design_Factor91"/>
      <sheetName val="ACC_NW91"/>
      <sheetName val="II_SYS91"/>
      <sheetName val="12年国庆目标_(备份-原始)91"/>
      <sheetName val="참고#1__경비계정_목록91"/>
      <sheetName val="(안내)계정,_조직,_화폐91"/>
      <sheetName val="업로드_기준정보_(T03)91"/>
      <sheetName val="(안내)계정,_조직,_화폐,_과제91"/>
      <sheetName val="부문별_CCTR_및_계정목록91"/>
      <sheetName val="#2_부문별_CCTR_및_계정목록91"/>
      <sheetName val="drop_down91"/>
      <sheetName val="CHANNEL_PROFILE91"/>
      <sheetName val="해외MGT_91"/>
      <sheetName val="Sheet1_(3)91"/>
      <sheetName val="설계변경_유형90"/>
      <sheetName val="2_MKT'G_Expense90"/>
      <sheetName val="Master_Data82"/>
      <sheetName val="vendor_register82"/>
      <sheetName val="Price_list82"/>
      <sheetName val="T03_기준정보82"/>
      <sheetName val="T04_기준정보82"/>
      <sheetName val="T06_기준정보(List)82"/>
      <sheetName val="T05_기준정보82"/>
      <sheetName val="T06_기준정보82"/>
      <sheetName val="T07_기준정보(List)82"/>
      <sheetName val="T08_기준정보(List)82"/>
      <sheetName val="Data_Validation_Fields82"/>
      <sheetName val="영업_일182"/>
      <sheetName val="Hours_&amp;_D_costs82"/>
      <sheetName val="comps_LFY+82"/>
      <sheetName val="HDI_implied82"/>
      <sheetName val="data_tổng_hợp82"/>
      <sheetName val="참조3)_기타82"/>
      <sheetName val="12월_기타82"/>
      <sheetName val="Cost_center82"/>
      <sheetName val="금주_Issue75"/>
      <sheetName val="Muộn_Xe_Bus58"/>
      <sheetName val="T0a_기준정보(List)75"/>
      <sheetName val="T0b_기준정보(List)75"/>
      <sheetName val="T09_기준정보(List)75"/>
      <sheetName val="3_일반사상71"/>
      <sheetName val="summary_STOCK_AMT71"/>
      <sheetName val="Theo_dõi_sản_lượng_ngày,_#,_m71"/>
      <sheetName val="T0C_기준정보(List)71"/>
      <sheetName val="T04_기준정보(List)71"/>
      <sheetName val="(참고)출장비_parameter71"/>
      <sheetName val="Gross_Margin71"/>
      <sheetName val="B053_(990701)공정능력PC%계산69"/>
      <sheetName val="FDR-증상별_Trend69"/>
      <sheetName val="사용부품_분석69"/>
      <sheetName val="TSE_AR5000_STD4_160108_xlsx69"/>
      <sheetName val="외주현황_wq169"/>
      <sheetName val="Workbook_Support69"/>
      <sheetName val="Truong_loi69"/>
      <sheetName val="서구_(2)69"/>
      <sheetName val="가이드_정의23"/>
      <sheetName val="LCM_-_SHORTAGE_LIST_MP_W4123"/>
      <sheetName val="Defect_Code19"/>
      <sheetName val="L-E_DJ_Mozart+18"/>
      <sheetName val="경로별_유통재고_현황18"/>
      <sheetName val="DVD_LG18"/>
      <sheetName val="VCR_LG18"/>
      <sheetName val="이용효율_월별추이18"/>
      <sheetName val="2_대외공문18"/>
      <sheetName val="1_변경범위18"/>
      <sheetName val="IECR_Sketches18"/>
      <sheetName val="공정불량율_현황18"/>
      <sheetName val="9495매손_(2)95"/>
      <sheetName val="Ⅱ부서별계정_(2)94"/>
      <sheetName val="Ⅱ부서별계정_(3)94"/>
      <sheetName val="INDIRECT_OEM94"/>
      <sheetName val="1__5월계정별총실적94"/>
      <sheetName val="2__5월주요계정별실적94"/>
      <sheetName val="팀별비상대책(案)-Ⅰ_요약94"/>
      <sheetName val="Ⅱ_주요항목별-복리후생94"/>
      <sheetName val="과제_진행_현황_정리94"/>
      <sheetName val="참석자_List94"/>
      <sheetName val="잠재프로젝트_입력_1_94"/>
      <sheetName val="공수_방산원가_양식94"/>
      <sheetName val="공수_raw_data94"/>
      <sheetName val="국산화율_(2)94"/>
      <sheetName val="ILS_시험장비_개발비용94"/>
      <sheetName val="ILS_시험장비_개발_공수_재료비_경비94"/>
      <sheetName val="Weekly_Ship93"/>
      <sheetName val="계정별_data93"/>
      <sheetName val="13-1_매출_기여도93"/>
      <sheetName val="96월경계_(2)94"/>
      <sheetName val="일별_가동효율93"/>
      <sheetName val="Salary_Scheam93"/>
      <sheetName val="Achivement_Target93"/>
      <sheetName val="All_Variables93"/>
      <sheetName val="검토서_양식93"/>
      <sheetName val="일_이탈보고93"/>
      <sheetName val="CTV_0294"/>
      <sheetName val="DPS_NO_9912-2K122992"/>
      <sheetName val="기본_정보92"/>
      <sheetName val="할증_92"/>
      <sheetName val="Note_292"/>
      <sheetName val="계측기_소요량92"/>
      <sheetName val="Справочники_интерфейса92"/>
      <sheetName val="mm_son_(계획)94"/>
      <sheetName val="결산검증(계획_바여)_(2)94"/>
      <sheetName val="00년_계획전망94"/>
      <sheetName val="Net_OH_SEU94"/>
      <sheetName val="Net_OH_SEK94"/>
      <sheetName val="7L_도전목표94"/>
      <sheetName val="7L_생산계획94"/>
      <sheetName val="1__Supplier_information94"/>
      <sheetName val="FAM4별_가격_산정_94"/>
      <sheetName val="sheet_192"/>
      <sheetName val="2005년_1월_인원(749명)_(4)92"/>
      <sheetName val="2012年6월차이분석-북경_92"/>
      <sheetName val="주간품질_이탈보고92"/>
      <sheetName val="Daily_Trend_Jan92"/>
      <sheetName val="主要型号_材料费_REF92"/>
      <sheetName val="1_ROI산출_근거93"/>
      <sheetName val="산업은행_경영지표93"/>
      <sheetName val="Net_Sales_and_NIBT93"/>
      <sheetName val="Sales_Qty93"/>
      <sheetName val="Belt_Status-Overall92"/>
      <sheetName val="유효성_검증92"/>
      <sheetName val="DECO_FRONT92"/>
      <sheetName val="Tiziano_Gear_table92"/>
      <sheetName val="_MASTER_PLAN_결재완료본_xlsx92"/>
      <sheetName val="Type_samples92"/>
      <sheetName val="Daily_Schedule92"/>
      <sheetName val="System_NPV92"/>
      <sheetName val="Raw_DATA92"/>
      <sheetName val="총괄속보_XLS92"/>
      <sheetName val="제조직_Pos'정의92"/>
      <sheetName val="INV_STATUS92"/>
      <sheetName val="SI_Bracket_Motor与前面板固定困难改善_xl92"/>
      <sheetName val="05-26_Info92"/>
      <sheetName val="KPI_TREND92"/>
      <sheetName val="거품감지_및_제거사양92"/>
      <sheetName val="OH_목간표92"/>
      <sheetName val="QULIFICATION_Cover92"/>
      <sheetName val="수율실적,_전망92"/>
      <sheetName val="1_1_EQP_A92"/>
      <sheetName val="1_2_EQP_B92"/>
      <sheetName val="1_4_EQP_D92"/>
      <sheetName val="1차_내역서92"/>
      <sheetName val="통관수수료_인하내역_(2)92"/>
      <sheetName val="Sheet2_(2)92"/>
      <sheetName val="B053_(990701)공정실적PP%계산92"/>
      <sheetName val="★부서별_비용현황(계획,실적,전실행)92"/>
      <sheetName val="PAY_REGISTER~Input_Values92"/>
      <sheetName val="Gear_Tol_&amp;_Design_Factor92"/>
      <sheetName val="ACC_NW92"/>
      <sheetName val="II_SYS92"/>
      <sheetName val="12年国庆目标_(备份-原始)92"/>
      <sheetName val="참고#1__경비계정_목록92"/>
      <sheetName val="(안내)계정,_조직,_화폐92"/>
      <sheetName val="업로드_기준정보_(T03)92"/>
      <sheetName val="(안내)계정,_조직,_화폐,_과제92"/>
      <sheetName val="부문별_CCTR_및_계정목록92"/>
      <sheetName val="#2_부문별_CCTR_및_계정목록92"/>
      <sheetName val="drop_down92"/>
      <sheetName val="CHANNEL_PROFILE92"/>
      <sheetName val="해외MGT_92"/>
      <sheetName val="Sheet1_(3)92"/>
      <sheetName val="설계변경_유형91"/>
      <sheetName val="2_MKT'G_Expense91"/>
      <sheetName val="Master_Data83"/>
      <sheetName val="vendor_register83"/>
      <sheetName val="Price_list83"/>
      <sheetName val="T03_기준정보83"/>
      <sheetName val="T04_기준정보83"/>
      <sheetName val="T06_기준정보(List)83"/>
      <sheetName val="T05_기준정보83"/>
      <sheetName val="T06_기준정보83"/>
      <sheetName val="T07_기준정보(List)83"/>
      <sheetName val="T08_기준정보(List)83"/>
      <sheetName val="Data_Validation_Fields83"/>
      <sheetName val="영업_일183"/>
      <sheetName val="Hours_&amp;_D_costs83"/>
      <sheetName val="comps_LFY+83"/>
      <sheetName val="HDI_implied83"/>
      <sheetName val="data_tổng_hợp83"/>
      <sheetName val="참조3)_기타83"/>
      <sheetName val="12월_기타83"/>
      <sheetName val="Cost_center83"/>
      <sheetName val="금주_Issue76"/>
      <sheetName val="T0a_기준정보(List)76"/>
      <sheetName val="T0b_기준정보(List)76"/>
      <sheetName val="T09_기준정보(List)76"/>
      <sheetName val="3_일반사상72"/>
      <sheetName val="summary_STOCK_AMT72"/>
      <sheetName val="Theo_dõi_sản_lượng_ngày,_#,_m72"/>
      <sheetName val="T0C_기준정보(List)72"/>
      <sheetName val="T04_기준정보(List)72"/>
      <sheetName val="(참고)출장비_parameter72"/>
      <sheetName val="Gross_Margin72"/>
      <sheetName val="B053_(990701)공정능력PC%계산70"/>
      <sheetName val="FDR-증상별_Trend70"/>
      <sheetName val="사용부품_분석70"/>
      <sheetName val="TSE_AR5000_STD4_160108_xlsx70"/>
      <sheetName val="외주현황_wq170"/>
      <sheetName val="Workbook_Support70"/>
      <sheetName val="Truong_loi70"/>
      <sheetName val="서구_(2)70"/>
      <sheetName val="Muộn_Xe_Bus59"/>
      <sheetName val="가이드_정의24"/>
      <sheetName val="LCM_-_SHORTAGE_LIST_MP_W4124"/>
      <sheetName val="Defect_Code20"/>
      <sheetName val="L-E_DJ_Mozart+19"/>
      <sheetName val="경로별_유통재고_현황19"/>
      <sheetName val="DVD_LG19"/>
      <sheetName val="VCR_LG19"/>
      <sheetName val="이용효율_월별추이19"/>
      <sheetName val="2_대외공문19"/>
      <sheetName val="1_변경범위19"/>
      <sheetName val="IECR_Sketches19"/>
      <sheetName val="공정불량율_현황19"/>
      <sheetName val="9495매손_(2)96"/>
      <sheetName val="Ⅱ부서별계정_(2)95"/>
      <sheetName val="Ⅱ부서별계정_(3)95"/>
      <sheetName val="INDIRECT_OEM95"/>
      <sheetName val="1__5월계정별총실적95"/>
      <sheetName val="2__5월주요계정별실적95"/>
      <sheetName val="팀별비상대책(案)-Ⅰ_요약95"/>
      <sheetName val="Ⅱ_주요항목별-복리후생95"/>
      <sheetName val="과제_진행_현황_정리95"/>
      <sheetName val="참석자_List95"/>
      <sheetName val="잠재프로젝트_입력_1_95"/>
      <sheetName val="공수_방산원가_양식95"/>
      <sheetName val="공수_raw_data95"/>
      <sheetName val="국산화율_(2)95"/>
      <sheetName val="ILS_시험장비_개발비용95"/>
      <sheetName val="ILS_시험장비_개발_공수_재료비_경비95"/>
      <sheetName val="Weekly_Ship94"/>
      <sheetName val="계정별_data94"/>
      <sheetName val="13-1_매출_기여도94"/>
      <sheetName val="96월경계_(2)95"/>
      <sheetName val="일별_가동효율94"/>
      <sheetName val="Salary_Scheam94"/>
      <sheetName val="Achivement_Target94"/>
      <sheetName val="All_Variables94"/>
      <sheetName val="검토서_양식94"/>
      <sheetName val="일_이탈보고94"/>
      <sheetName val="CTV_0295"/>
      <sheetName val="DPS_NO_9912-2K122993"/>
      <sheetName val="기본_정보93"/>
      <sheetName val="할증_93"/>
      <sheetName val="Note_293"/>
      <sheetName val="계측기_소요량93"/>
      <sheetName val="Справочники_интерфейса93"/>
      <sheetName val="mm_son_(계획)95"/>
      <sheetName val="결산검증(계획_바여)_(2)95"/>
      <sheetName val="00년_계획전망95"/>
      <sheetName val="Net_OH_SEU95"/>
      <sheetName val="Net_OH_SEK95"/>
      <sheetName val="7L_도전목표95"/>
      <sheetName val="7L_생산계획95"/>
      <sheetName val="1__Supplier_information95"/>
      <sheetName val="FAM4별_가격_산정_95"/>
      <sheetName val="sheet_193"/>
      <sheetName val="2005년_1월_인원(749명)_(4)93"/>
      <sheetName val="2012年6월차이분석-북경_93"/>
      <sheetName val="주간품질_이탈보고93"/>
      <sheetName val="Daily_Trend_Jan93"/>
      <sheetName val="主要型号_材料费_REF93"/>
      <sheetName val="1_ROI산출_근거94"/>
      <sheetName val="산업은행_경영지표94"/>
      <sheetName val="Net_Sales_and_NIBT94"/>
      <sheetName val="Sales_Qty94"/>
      <sheetName val="Belt_Status-Overall93"/>
      <sheetName val="유효성_검증93"/>
      <sheetName val="DECO_FRONT93"/>
      <sheetName val="Tiziano_Gear_table93"/>
      <sheetName val="_MASTER_PLAN_결재완료본_xlsx93"/>
      <sheetName val="Type_samples93"/>
      <sheetName val="Daily_Schedule93"/>
      <sheetName val="System_NPV93"/>
      <sheetName val="Raw_DATA93"/>
      <sheetName val="총괄속보_XLS93"/>
      <sheetName val="제조직_Pos'정의93"/>
      <sheetName val="INV_STATUS93"/>
      <sheetName val="SI_Bracket_Motor与前面板固定困难改善_xl93"/>
      <sheetName val="05-26_Info93"/>
      <sheetName val="KPI_TREND93"/>
      <sheetName val="거품감지_및_제거사양93"/>
      <sheetName val="OH_목간표93"/>
      <sheetName val="QULIFICATION_Cover93"/>
      <sheetName val="수율실적,_전망93"/>
      <sheetName val="1_1_EQP_A93"/>
      <sheetName val="1_2_EQP_B93"/>
      <sheetName val="1_4_EQP_D93"/>
      <sheetName val="1차_내역서93"/>
      <sheetName val="통관수수료_인하내역_(2)93"/>
      <sheetName val="Sheet2_(2)93"/>
      <sheetName val="B053_(990701)공정실적PP%계산93"/>
      <sheetName val="★부서별_비용현황(계획,실적,전실행)93"/>
      <sheetName val="PAY_REGISTER~Input_Values93"/>
      <sheetName val="Gear_Tol_&amp;_Design_Factor93"/>
      <sheetName val="ACC_NW93"/>
      <sheetName val="II_SYS93"/>
      <sheetName val="12年国庆目标_(备份-原始)93"/>
      <sheetName val="참고#1__경비계정_목록93"/>
      <sheetName val="(안내)계정,_조직,_화폐93"/>
      <sheetName val="업로드_기준정보_(T03)93"/>
      <sheetName val="(안내)계정,_조직,_화폐,_과제93"/>
      <sheetName val="부문별_CCTR_및_계정목록93"/>
      <sheetName val="#2_부문별_CCTR_및_계정목록93"/>
      <sheetName val="drop_down93"/>
      <sheetName val="CHANNEL_PROFILE93"/>
      <sheetName val="해외MGT_93"/>
      <sheetName val="Sheet1_(3)93"/>
      <sheetName val="설계변경_유형92"/>
      <sheetName val="2_MKT'G_Expense92"/>
      <sheetName val="Master_Data84"/>
      <sheetName val="vendor_register84"/>
      <sheetName val="Price_list84"/>
      <sheetName val="T03_기준정보84"/>
      <sheetName val="T04_기준정보84"/>
      <sheetName val="T06_기준정보(List)84"/>
      <sheetName val="T05_기준정보84"/>
      <sheetName val="T06_기준정보84"/>
      <sheetName val="T07_기준정보(List)84"/>
      <sheetName val="T08_기준정보(List)84"/>
      <sheetName val="Data_Validation_Fields84"/>
      <sheetName val="영업_일184"/>
      <sheetName val="Hours_&amp;_D_costs84"/>
      <sheetName val="comps_LFY+84"/>
      <sheetName val="HDI_implied84"/>
      <sheetName val="data_tổng_hợp84"/>
      <sheetName val="참조3)_기타84"/>
      <sheetName val="12월_기타84"/>
      <sheetName val="Cost_center84"/>
      <sheetName val="금주_Issue77"/>
      <sheetName val="T0a_기준정보(List)77"/>
      <sheetName val="T0b_기준정보(List)77"/>
      <sheetName val="T09_기준정보(List)77"/>
      <sheetName val="3_일반사상73"/>
      <sheetName val="summary_STOCK_AMT73"/>
      <sheetName val="Theo_dõi_sản_lượng_ngày,_#,_m73"/>
      <sheetName val="T0C_기준정보(List)73"/>
      <sheetName val="T04_기준정보(List)73"/>
      <sheetName val="(참고)출장비_parameter73"/>
      <sheetName val="Gross_Margin73"/>
      <sheetName val="B053_(990701)공정능력PC%계산71"/>
      <sheetName val="FDR-증상별_Trend71"/>
      <sheetName val="사용부품_분석71"/>
      <sheetName val="TSE_AR5000_STD4_160108_xlsx71"/>
      <sheetName val="외주현황_wq171"/>
      <sheetName val="Workbook_Support71"/>
      <sheetName val="Truong_loi71"/>
      <sheetName val="서구_(2)71"/>
      <sheetName val="Muộn_Xe_Bus60"/>
      <sheetName val="가이드_정의25"/>
      <sheetName val="LCM_-_SHORTAGE_LIST_MP_W4125"/>
      <sheetName val="Defect_Code21"/>
      <sheetName val="L-E_DJ_Mozart+20"/>
      <sheetName val="경로별_유통재고_현황20"/>
      <sheetName val="DVD_LG20"/>
      <sheetName val="VCR_LG20"/>
      <sheetName val="이용효율_월별추이20"/>
      <sheetName val="2_대외공문20"/>
      <sheetName val="1_변경범위20"/>
      <sheetName val="IECR_Sketches20"/>
      <sheetName val="공정불량율_현황20"/>
      <sheetName val="9495매손_(2)97"/>
      <sheetName val="Ⅱ부서별계정_(2)96"/>
      <sheetName val="Ⅱ부서별계정_(3)96"/>
      <sheetName val="INDIRECT_OEM96"/>
      <sheetName val="1__5월계정별총실적96"/>
      <sheetName val="2__5월주요계정별실적96"/>
      <sheetName val="팀별비상대책(案)-Ⅰ_요약96"/>
      <sheetName val="Ⅱ_주요항목별-복리후생96"/>
      <sheetName val="과제_진행_현황_정리96"/>
      <sheetName val="참석자_List96"/>
      <sheetName val="잠재프로젝트_입력_1_96"/>
      <sheetName val="공수_방산원가_양식96"/>
      <sheetName val="공수_raw_data96"/>
      <sheetName val="국산화율_(2)96"/>
      <sheetName val="ILS_시험장비_개발비용96"/>
      <sheetName val="ILS_시험장비_개발_공수_재료비_경비96"/>
      <sheetName val="Weekly_Ship95"/>
      <sheetName val="계정별_data95"/>
      <sheetName val="13-1_매출_기여도95"/>
      <sheetName val="96월경계_(2)96"/>
      <sheetName val="일별_가동효율95"/>
      <sheetName val="Salary_Scheam95"/>
      <sheetName val="Achivement_Target95"/>
      <sheetName val="All_Variables95"/>
      <sheetName val="검토서_양식95"/>
      <sheetName val="일_이탈보고95"/>
      <sheetName val="CTV_0296"/>
      <sheetName val="DPS_NO_9912-2K122994"/>
      <sheetName val="기본_정보94"/>
      <sheetName val="할증_94"/>
      <sheetName val="Note_294"/>
      <sheetName val="계측기_소요량94"/>
      <sheetName val="Справочники_интерфейса94"/>
      <sheetName val="mm_son_(계획)96"/>
      <sheetName val="결산검증(계획_바여)_(2)96"/>
      <sheetName val="00년_계획전망96"/>
      <sheetName val="Net_OH_SEU96"/>
      <sheetName val="Net_OH_SEK96"/>
      <sheetName val="7L_도전목표96"/>
      <sheetName val="7L_생산계획96"/>
      <sheetName val="1__Supplier_information96"/>
      <sheetName val="FAM4별_가격_산정_96"/>
      <sheetName val="sheet_194"/>
      <sheetName val="2005년_1월_인원(749명)_(4)94"/>
      <sheetName val="2012年6월차이분석-북경_94"/>
      <sheetName val="주간품질_이탈보고94"/>
      <sheetName val="Daily_Trend_Jan94"/>
      <sheetName val="主要型号_材料费_REF94"/>
      <sheetName val="1_ROI산출_근거95"/>
      <sheetName val="산업은행_경영지표95"/>
      <sheetName val="Net_Sales_and_NIBT95"/>
      <sheetName val="Sales_Qty95"/>
      <sheetName val="Belt_Status-Overall94"/>
      <sheetName val="유효성_검증94"/>
      <sheetName val="DECO_FRONT94"/>
      <sheetName val="Tiziano_Gear_table94"/>
      <sheetName val="_MASTER_PLAN_결재완료본_xlsx94"/>
      <sheetName val="Type_samples94"/>
      <sheetName val="Daily_Schedule94"/>
      <sheetName val="System_NPV94"/>
      <sheetName val="Raw_DATA94"/>
      <sheetName val="총괄속보_XLS94"/>
      <sheetName val="제조직_Pos'정의94"/>
      <sheetName val="INV_STATUS94"/>
      <sheetName val="SI_Bracket_Motor与前面板固定困难改善_xl94"/>
      <sheetName val="05-26_Info94"/>
      <sheetName val="KPI_TREND94"/>
      <sheetName val="거품감지_및_제거사양94"/>
      <sheetName val="OH_목간표94"/>
      <sheetName val="QULIFICATION_Cover94"/>
      <sheetName val="수율실적,_전망94"/>
      <sheetName val="1_1_EQP_A94"/>
      <sheetName val="1_2_EQP_B94"/>
      <sheetName val="1_4_EQP_D94"/>
      <sheetName val="1차_내역서94"/>
      <sheetName val="통관수수료_인하내역_(2)94"/>
      <sheetName val="Sheet2_(2)94"/>
      <sheetName val="B053_(990701)공정실적PP%계산94"/>
      <sheetName val="★부서별_비용현황(계획,실적,전실행)94"/>
      <sheetName val="PAY_REGISTER~Input_Values94"/>
      <sheetName val="Gear_Tol_&amp;_Design_Factor94"/>
      <sheetName val="ACC_NW94"/>
      <sheetName val="II_SYS94"/>
      <sheetName val="12年国庆目标_(备份-原始)94"/>
      <sheetName val="참고#1__경비계정_목록94"/>
      <sheetName val="(안내)계정,_조직,_화폐94"/>
      <sheetName val="업로드_기준정보_(T03)94"/>
      <sheetName val="(안내)계정,_조직,_화폐,_과제94"/>
      <sheetName val="부문별_CCTR_및_계정목록94"/>
      <sheetName val="#2_부문별_CCTR_및_계정목록94"/>
      <sheetName val="drop_down94"/>
      <sheetName val="CHANNEL_PROFILE94"/>
      <sheetName val="해외MGT_94"/>
      <sheetName val="Sheet1_(3)94"/>
      <sheetName val="설계변경_유형93"/>
      <sheetName val="2_MKT'G_Expense93"/>
      <sheetName val="Master_Data85"/>
      <sheetName val="vendor_register85"/>
      <sheetName val="Price_list85"/>
      <sheetName val="T03_기준정보85"/>
      <sheetName val="T04_기준정보85"/>
      <sheetName val="T06_기준정보(List)85"/>
      <sheetName val="T05_기준정보85"/>
      <sheetName val="T06_기준정보85"/>
      <sheetName val="T07_기준정보(List)85"/>
      <sheetName val="T08_기준정보(List)85"/>
      <sheetName val="Data_Validation_Fields85"/>
      <sheetName val="영업_일185"/>
      <sheetName val="Hours_&amp;_D_costs85"/>
      <sheetName val="comps_LFY+85"/>
      <sheetName val="HDI_implied85"/>
      <sheetName val="data_tổng_hợp85"/>
      <sheetName val="참조3)_기타85"/>
      <sheetName val="12월_기타85"/>
      <sheetName val="Cost_center85"/>
      <sheetName val="금주_Issue78"/>
      <sheetName val="Muộn_Xe_Bus61"/>
      <sheetName val="T0a_기준정보(List)78"/>
      <sheetName val="T0b_기준정보(List)78"/>
      <sheetName val="T09_기준정보(List)78"/>
      <sheetName val="3_일반사상74"/>
      <sheetName val="summary_STOCK_AMT74"/>
      <sheetName val="Theo_dõi_sản_lượng_ngày,_#,_m74"/>
      <sheetName val="T0C_기준정보(List)74"/>
      <sheetName val="T04_기준정보(List)74"/>
      <sheetName val="(참고)출장비_parameter74"/>
      <sheetName val="Gross_Margin74"/>
      <sheetName val="B053_(990701)공정능력PC%계산72"/>
      <sheetName val="FDR-증상별_Trend72"/>
      <sheetName val="사용부품_분석72"/>
      <sheetName val="TSE_AR5000_STD4_160108_xlsx72"/>
      <sheetName val="외주현황_wq172"/>
      <sheetName val="Workbook_Support72"/>
      <sheetName val="Truong_loi72"/>
      <sheetName val="서구_(2)72"/>
      <sheetName val="가이드_정의26"/>
      <sheetName val="LCM_-_SHORTAGE_LIST_MP_W4126"/>
      <sheetName val="Defect_Code22"/>
      <sheetName val="L-E_DJ_Mozart+21"/>
      <sheetName val="경로별_유통재고_현황21"/>
      <sheetName val="DVD_LG21"/>
      <sheetName val="VCR_LG21"/>
      <sheetName val="이용효율_월별추이21"/>
      <sheetName val="2_대외공문21"/>
      <sheetName val="1_변경범위21"/>
      <sheetName val="IECR_Sketches21"/>
      <sheetName val="공정불량율_현황21"/>
      <sheetName val="9495매손_(2)98"/>
      <sheetName val="Ⅱ부서별계정_(2)97"/>
      <sheetName val="Ⅱ부서별계정_(3)97"/>
      <sheetName val="INDIRECT_OEM97"/>
      <sheetName val="1__5월계정별총실적97"/>
      <sheetName val="2__5월주요계정별실적97"/>
      <sheetName val="팀별비상대책(案)-Ⅰ_요약97"/>
      <sheetName val="Ⅱ_주요항목별-복리후생97"/>
      <sheetName val="과제_진행_현황_정리97"/>
      <sheetName val="참석자_List97"/>
      <sheetName val="잠재프로젝트_입력_1_97"/>
      <sheetName val="공수_방산원가_양식97"/>
      <sheetName val="공수_raw_data97"/>
      <sheetName val="국산화율_(2)97"/>
      <sheetName val="ILS_시험장비_개발비용97"/>
      <sheetName val="ILS_시험장비_개발_공수_재료비_경비97"/>
      <sheetName val="Weekly_Ship96"/>
      <sheetName val="계정별_data96"/>
      <sheetName val="13-1_매출_기여도96"/>
      <sheetName val="96월경계_(2)97"/>
      <sheetName val="일별_가동효율96"/>
      <sheetName val="Salary_Scheam96"/>
      <sheetName val="Achivement_Target96"/>
      <sheetName val="All_Variables96"/>
      <sheetName val="검토서_양식96"/>
      <sheetName val="일_이탈보고96"/>
      <sheetName val="CTV_0297"/>
      <sheetName val="DPS_NO_9912-2K122995"/>
      <sheetName val="기본_정보95"/>
      <sheetName val="할증_95"/>
      <sheetName val="Note_295"/>
      <sheetName val="계측기_소요량95"/>
      <sheetName val="Справочники_интерфейса95"/>
      <sheetName val="mm_son_(계획)97"/>
      <sheetName val="결산검증(계획_바여)_(2)97"/>
      <sheetName val="00년_계획전망97"/>
      <sheetName val="Net_OH_SEU97"/>
      <sheetName val="Net_OH_SEK97"/>
      <sheetName val="7L_도전목표97"/>
      <sheetName val="7L_생산계획97"/>
      <sheetName val="1__Supplier_information97"/>
      <sheetName val="FAM4별_가격_산정_97"/>
      <sheetName val="sheet_195"/>
      <sheetName val="2005년_1월_인원(749명)_(4)95"/>
      <sheetName val="2012年6월차이분석-북경_95"/>
      <sheetName val="주간품질_이탈보고95"/>
      <sheetName val="Daily_Trend_Jan95"/>
      <sheetName val="主要型号_材料费_REF95"/>
      <sheetName val="1_ROI산출_근거96"/>
      <sheetName val="산업은행_경영지표96"/>
      <sheetName val="Net_Sales_and_NIBT96"/>
      <sheetName val="Sales_Qty96"/>
      <sheetName val="Belt_Status-Overall95"/>
      <sheetName val="유효성_검증95"/>
      <sheetName val="DECO_FRONT95"/>
      <sheetName val="Tiziano_Gear_table95"/>
      <sheetName val="_MASTER_PLAN_결재완료본_xlsx95"/>
      <sheetName val="Type_samples95"/>
      <sheetName val="Daily_Schedule95"/>
      <sheetName val="System_NPV95"/>
      <sheetName val="Raw_DATA95"/>
      <sheetName val="총괄속보_XLS95"/>
      <sheetName val="제조직_Pos'정의95"/>
      <sheetName val="INV_STATUS95"/>
      <sheetName val="SI_Bracket_Motor与前面板固定困难改善_xl95"/>
      <sheetName val="05-26_Info95"/>
      <sheetName val="KPI_TREND95"/>
      <sheetName val="거품감지_및_제거사양95"/>
      <sheetName val="OH_목간표95"/>
      <sheetName val="QULIFICATION_Cover95"/>
      <sheetName val="수율실적,_전망95"/>
      <sheetName val="1_1_EQP_A95"/>
      <sheetName val="1_2_EQP_B95"/>
      <sheetName val="1_4_EQP_D95"/>
      <sheetName val="1차_내역서95"/>
      <sheetName val="통관수수료_인하내역_(2)95"/>
      <sheetName val="Sheet2_(2)95"/>
      <sheetName val="B053_(990701)공정실적PP%계산95"/>
      <sheetName val="★부서별_비용현황(계획,실적,전실행)95"/>
      <sheetName val="PAY_REGISTER~Input_Values95"/>
      <sheetName val="Gear_Tol_&amp;_Design_Factor95"/>
      <sheetName val="ACC_NW95"/>
      <sheetName val="II_SYS95"/>
      <sheetName val="12年国庆目标_(备份-原始)95"/>
      <sheetName val="참고#1__경비계정_목록95"/>
      <sheetName val="(안내)계정,_조직,_화폐95"/>
      <sheetName val="업로드_기준정보_(T03)95"/>
      <sheetName val="(안내)계정,_조직,_화폐,_과제95"/>
      <sheetName val="부문별_CCTR_및_계정목록95"/>
      <sheetName val="#2_부문별_CCTR_및_계정목록95"/>
      <sheetName val="drop_down95"/>
      <sheetName val="CHANNEL_PROFILE95"/>
      <sheetName val="해외MGT_95"/>
      <sheetName val="Sheet1_(3)95"/>
      <sheetName val="설계변경_유형94"/>
      <sheetName val="2_MKT'G_Expense94"/>
      <sheetName val="Master_Data86"/>
      <sheetName val="vendor_register86"/>
      <sheetName val="Price_list86"/>
      <sheetName val="T03_기준정보86"/>
      <sheetName val="T04_기준정보86"/>
      <sheetName val="T06_기준정보(List)86"/>
      <sheetName val="T05_기준정보86"/>
      <sheetName val="T06_기준정보86"/>
      <sheetName val="T07_기준정보(List)86"/>
      <sheetName val="T08_기준정보(List)86"/>
      <sheetName val="Data_Validation_Fields86"/>
      <sheetName val="영업_일186"/>
      <sheetName val="Hours_&amp;_D_costs86"/>
      <sheetName val="comps_LFY+86"/>
      <sheetName val="HDI_implied86"/>
      <sheetName val="data_tổng_hợp86"/>
      <sheetName val="참조3)_기타86"/>
      <sheetName val="12월_기타86"/>
      <sheetName val="Cost_center86"/>
      <sheetName val="금주_Issue79"/>
      <sheetName val="Muộn_Xe_Bus62"/>
      <sheetName val="T0a_기준정보(List)79"/>
      <sheetName val="T0b_기준정보(List)79"/>
      <sheetName val="T09_기준정보(List)79"/>
      <sheetName val="3_일반사상75"/>
      <sheetName val="summary_STOCK_AMT75"/>
      <sheetName val="Theo_dõi_sản_lượng_ngày,_#,_m75"/>
      <sheetName val="T0C_기준정보(List)75"/>
      <sheetName val="T04_기준정보(List)75"/>
      <sheetName val="(참고)출장비_parameter75"/>
      <sheetName val="Gross_Margin75"/>
      <sheetName val="B053_(990701)공정능력PC%계산73"/>
      <sheetName val="FDR-증상별_Trend73"/>
      <sheetName val="사용부품_분석73"/>
      <sheetName val="TSE_AR5000_STD4_160108_xlsx73"/>
      <sheetName val="외주현황_wq173"/>
      <sheetName val="Workbook_Support73"/>
      <sheetName val="Truong_loi73"/>
      <sheetName val="서구_(2)73"/>
      <sheetName val="가이드_정의27"/>
      <sheetName val="LCM_-_SHORTAGE_LIST_MP_W4127"/>
      <sheetName val="Defect_Code23"/>
      <sheetName val="L-E_DJ_Mozart+22"/>
      <sheetName val="경로별_유통재고_현황22"/>
      <sheetName val="DVD_LG22"/>
      <sheetName val="VCR_LG22"/>
      <sheetName val="이용효율_월별추이22"/>
      <sheetName val="2_대외공문22"/>
      <sheetName val="1_변경범위22"/>
      <sheetName val="IECR_Sketches22"/>
      <sheetName val="공정불량율_현황22"/>
      <sheetName val="9495매손_(2)99"/>
      <sheetName val="Ⅱ부서별계정_(2)98"/>
      <sheetName val="Ⅱ부서별계정_(3)98"/>
      <sheetName val="INDIRECT_OEM98"/>
      <sheetName val="1__5월계정별총실적98"/>
      <sheetName val="2__5월주요계정별실적98"/>
      <sheetName val="팀별비상대책(案)-Ⅰ_요약98"/>
      <sheetName val="Ⅱ_주요항목별-복리후생98"/>
      <sheetName val="과제_진행_현황_정리98"/>
      <sheetName val="참석자_List98"/>
      <sheetName val="잠재프로젝트_입력_1_98"/>
      <sheetName val="공수_방산원가_양식98"/>
      <sheetName val="공수_raw_data98"/>
      <sheetName val="국산화율_(2)98"/>
      <sheetName val="ILS_시험장비_개발비용98"/>
      <sheetName val="ILS_시험장비_개발_공수_재료비_경비98"/>
      <sheetName val="Weekly_Ship97"/>
      <sheetName val="계정별_data97"/>
      <sheetName val="13-1_매출_기여도97"/>
      <sheetName val="96월경계_(2)98"/>
      <sheetName val="일별_가동효율97"/>
      <sheetName val="Salary_Scheam97"/>
      <sheetName val="Achivement_Target97"/>
      <sheetName val="All_Variables97"/>
      <sheetName val="검토서_양식97"/>
      <sheetName val="일_이탈보고97"/>
      <sheetName val="CTV_0298"/>
      <sheetName val="DPS_NO_9912-2K122996"/>
      <sheetName val="기본_정보96"/>
      <sheetName val="할증_96"/>
      <sheetName val="Note_296"/>
      <sheetName val="계측기_소요량96"/>
      <sheetName val="Справочники_интерфейса96"/>
      <sheetName val="mm_son_(계획)98"/>
      <sheetName val="결산검증(계획_바여)_(2)98"/>
      <sheetName val="00년_계획전망98"/>
      <sheetName val="Net_OH_SEU98"/>
      <sheetName val="Net_OH_SEK98"/>
      <sheetName val="7L_도전목표98"/>
      <sheetName val="7L_생산계획98"/>
      <sheetName val="1__Supplier_information98"/>
      <sheetName val="FAM4별_가격_산정_98"/>
      <sheetName val="sheet_196"/>
      <sheetName val="2005년_1월_인원(749명)_(4)96"/>
      <sheetName val="2012年6월차이분석-북경_96"/>
      <sheetName val="주간품질_이탈보고96"/>
      <sheetName val="Daily_Trend_Jan96"/>
      <sheetName val="主要型号_材料费_REF96"/>
      <sheetName val="1_ROI산출_근거97"/>
      <sheetName val="산업은행_경영지표97"/>
      <sheetName val="Net_Sales_and_NIBT97"/>
      <sheetName val="Sales_Qty97"/>
      <sheetName val="Belt_Status-Overall96"/>
      <sheetName val="유효성_검증96"/>
      <sheetName val="DECO_FRONT96"/>
      <sheetName val="Tiziano_Gear_table96"/>
      <sheetName val="_MASTER_PLAN_결재완료본_xlsx96"/>
      <sheetName val="Type_samples96"/>
      <sheetName val="Daily_Schedule96"/>
      <sheetName val="System_NPV96"/>
      <sheetName val="Raw_DATA96"/>
      <sheetName val="총괄속보_XLS96"/>
      <sheetName val="제조직_Pos'정의96"/>
      <sheetName val="INV_STATUS96"/>
      <sheetName val="SI_Bracket_Motor与前面板固定困难改善_xl96"/>
      <sheetName val="05-26_Info96"/>
      <sheetName val="KPI_TREND96"/>
      <sheetName val="거품감지_및_제거사양96"/>
      <sheetName val="OH_목간표96"/>
      <sheetName val="QULIFICATION_Cover96"/>
      <sheetName val="수율실적,_전망96"/>
      <sheetName val="1_1_EQP_A96"/>
      <sheetName val="1_2_EQP_B96"/>
      <sheetName val="1_4_EQP_D96"/>
      <sheetName val="1차_내역서96"/>
      <sheetName val="통관수수료_인하내역_(2)96"/>
      <sheetName val="Sheet2_(2)96"/>
      <sheetName val="B053_(990701)공정실적PP%계산96"/>
      <sheetName val="★부서별_비용현황(계획,실적,전실행)96"/>
      <sheetName val="PAY_REGISTER~Input_Values96"/>
      <sheetName val="Gear_Tol_&amp;_Design_Factor96"/>
      <sheetName val="ACC_NW96"/>
      <sheetName val="II_SYS96"/>
      <sheetName val="12年国庆目标_(备份-原始)96"/>
      <sheetName val="참고#1__경비계정_목록96"/>
      <sheetName val="(안내)계정,_조직,_화폐96"/>
      <sheetName val="업로드_기준정보_(T03)96"/>
      <sheetName val="(안내)계정,_조직,_화폐,_과제96"/>
      <sheetName val="부문별_CCTR_및_계정목록96"/>
      <sheetName val="#2_부문별_CCTR_및_계정목록96"/>
      <sheetName val="drop_down96"/>
      <sheetName val="CHANNEL_PROFILE96"/>
      <sheetName val="해외MGT_96"/>
      <sheetName val="Sheet1_(3)96"/>
      <sheetName val="설계변경_유형95"/>
      <sheetName val="2_MKT'G_Expense95"/>
      <sheetName val="Master_Data87"/>
      <sheetName val="vendor_register87"/>
      <sheetName val="Price_list87"/>
      <sheetName val="T03_기준정보87"/>
      <sheetName val="T04_기준정보87"/>
      <sheetName val="T06_기준정보(List)87"/>
      <sheetName val="T05_기준정보87"/>
      <sheetName val="T06_기준정보87"/>
      <sheetName val="T07_기준정보(List)87"/>
      <sheetName val="T08_기준정보(List)87"/>
      <sheetName val="Data_Validation_Fields87"/>
      <sheetName val="영업_일187"/>
      <sheetName val="Hours_&amp;_D_costs87"/>
      <sheetName val="comps_LFY+87"/>
      <sheetName val="HDI_implied87"/>
      <sheetName val="data_tổng_hợp87"/>
      <sheetName val="참조3)_기타87"/>
      <sheetName val="12월_기타87"/>
      <sheetName val="Cost_center87"/>
      <sheetName val="금주_Issue80"/>
      <sheetName val="Muộn_Xe_Bus63"/>
      <sheetName val="T0a_기준정보(List)80"/>
      <sheetName val="T0b_기준정보(List)80"/>
      <sheetName val="T09_기준정보(List)80"/>
      <sheetName val="3_일반사상76"/>
      <sheetName val="summary_STOCK_AMT76"/>
      <sheetName val="Theo_dõi_sản_lượng_ngày,_#,_m76"/>
      <sheetName val="T0C_기준정보(List)76"/>
      <sheetName val="T04_기준정보(List)76"/>
      <sheetName val="(참고)출장비_parameter76"/>
      <sheetName val="Gross_Margin76"/>
      <sheetName val="B053_(990701)공정능력PC%계산74"/>
      <sheetName val="FDR-증상별_Trend74"/>
      <sheetName val="사용부품_분석74"/>
      <sheetName val="TSE_AR5000_STD4_160108_xlsx74"/>
      <sheetName val="외주현황_wq174"/>
      <sheetName val="Workbook_Support74"/>
      <sheetName val="Truong_loi74"/>
      <sheetName val="서구_(2)74"/>
      <sheetName val="가이드_정의28"/>
      <sheetName val="LCM_-_SHORTAGE_LIST_MP_W4128"/>
      <sheetName val="Defect_Code24"/>
      <sheetName val="L-E_DJ_Mozart+23"/>
      <sheetName val="경로별_유통재고_현황23"/>
      <sheetName val="DVD_LG23"/>
      <sheetName val="VCR_LG23"/>
      <sheetName val="이용효율_월별추이23"/>
      <sheetName val="2_대외공문23"/>
      <sheetName val="1_변경범위23"/>
      <sheetName val="IECR_Sketches23"/>
      <sheetName val="공정불량율_현황23"/>
      <sheetName val="9495매손_(2)100"/>
      <sheetName val="Ⅱ부서별계정_(2)99"/>
      <sheetName val="Ⅱ부서별계정_(3)99"/>
      <sheetName val="INDIRECT_OEM99"/>
      <sheetName val="1__5월계정별총실적99"/>
      <sheetName val="2__5월주요계정별실적99"/>
      <sheetName val="팀별비상대책(案)-Ⅰ_요약99"/>
      <sheetName val="Ⅱ_주요항목별-복리후생99"/>
      <sheetName val="과제_진행_현황_정리99"/>
      <sheetName val="참석자_List99"/>
      <sheetName val="잠재프로젝트_입력_1_99"/>
      <sheetName val="공수_방산원가_양식99"/>
      <sheetName val="공수_raw_data99"/>
      <sheetName val="국산화율_(2)99"/>
      <sheetName val="ILS_시험장비_개발비용99"/>
      <sheetName val="ILS_시험장비_개발_공수_재료비_경비99"/>
      <sheetName val="Weekly_Ship98"/>
      <sheetName val="계정별_data98"/>
      <sheetName val="13-1_매출_기여도98"/>
      <sheetName val="96월경계_(2)99"/>
      <sheetName val="일별_가동효율98"/>
      <sheetName val="Salary_Scheam98"/>
      <sheetName val="Achivement_Target98"/>
      <sheetName val="All_Variables98"/>
      <sheetName val="검토서_양식98"/>
      <sheetName val="일_이탈보고98"/>
      <sheetName val="CTV_0299"/>
      <sheetName val="DPS_NO_9912-2K122997"/>
      <sheetName val="Belt_Status-Overall97"/>
      <sheetName val="기본_정보97"/>
      <sheetName val="할증_97"/>
      <sheetName val="Note_297"/>
      <sheetName val="계측기_소요량97"/>
      <sheetName val="Справочники_интерфейса97"/>
      <sheetName val="mm_son_(계획)99"/>
      <sheetName val="결산검증(계획_바여)_(2)99"/>
      <sheetName val="00년_계획전망99"/>
      <sheetName val="Net_OH_SEU99"/>
      <sheetName val="Net_OH_SEK99"/>
      <sheetName val="7L_도전목표99"/>
      <sheetName val="7L_생산계획99"/>
      <sheetName val="1__Supplier_information99"/>
      <sheetName val="FAM4별_가격_산정_99"/>
      <sheetName val="sheet_197"/>
      <sheetName val="2005년_1월_인원(749명)_(4)97"/>
      <sheetName val="2012年6월차이분석-북경_97"/>
      <sheetName val="주간품질_이탈보고97"/>
      <sheetName val="Daily_Trend_Jan97"/>
      <sheetName val="主要型号_材料费_REF97"/>
      <sheetName val="1_ROI산출_근거98"/>
      <sheetName val="산업은행_경영지표98"/>
      <sheetName val="Net_Sales_and_NIBT98"/>
      <sheetName val="Sales_Qty98"/>
      <sheetName val="DECO_FRONT97"/>
      <sheetName val="유효성_검증97"/>
      <sheetName val="Tiziano_Gear_table97"/>
      <sheetName val="_MASTER_PLAN_결재완료본_xlsx97"/>
      <sheetName val="Type_samples97"/>
      <sheetName val="Daily_Schedule97"/>
      <sheetName val="System_NPV97"/>
      <sheetName val="Raw_DATA97"/>
      <sheetName val="총괄속보_XLS97"/>
      <sheetName val="제조직_Pos'정의97"/>
      <sheetName val="INV_STATUS97"/>
      <sheetName val="SI_Bracket_Motor与前面板固定困难改善_xl97"/>
      <sheetName val="OH_목간표97"/>
      <sheetName val="QULIFICATION_Cover97"/>
      <sheetName val="05-26_Info97"/>
      <sheetName val="KPI_TREND97"/>
      <sheetName val="거품감지_및_제거사양97"/>
      <sheetName val="통관수수료_인하내역_(2)97"/>
      <sheetName val="Sheet2_(2)97"/>
      <sheetName val="B053_(990701)공정실적PP%계산97"/>
      <sheetName val="★부서별_비용현황(계획,실적,전실행)97"/>
      <sheetName val="Gear_Tol_&amp;_Design_Factor97"/>
      <sheetName val="ACC_NW97"/>
      <sheetName val="II_SYS97"/>
      <sheetName val="12年国庆目标_(备份-原始)97"/>
      <sheetName val="참고#1__경비계정_목록97"/>
      <sheetName val="(안내)계정,_조직,_화폐97"/>
      <sheetName val="업로드_기준정보_(T03)97"/>
      <sheetName val="(안내)계정,_조직,_화폐,_과제97"/>
      <sheetName val="부문별_CCTR_및_계정목록97"/>
      <sheetName val="#2_부문별_CCTR_및_계정목록97"/>
      <sheetName val="drop_down97"/>
      <sheetName val="CHANNEL_PROFILE97"/>
      <sheetName val="1_1_EQP_A97"/>
      <sheetName val="1_2_EQP_B97"/>
      <sheetName val="1_4_EQP_D97"/>
      <sheetName val="해외MGT_97"/>
      <sheetName val="Sheet1_(3)97"/>
      <sheetName val="PAY_REGISTER~Input_Values97"/>
      <sheetName val="설계변경_유형96"/>
      <sheetName val="2_MKT'G_Expense96"/>
      <sheetName val="수율실적,_전망97"/>
      <sheetName val="1차_내역서97"/>
      <sheetName val="Master_Data88"/>
      <sheetName val="vendor_register88"/>
      <sheetName val="Price_list88"/>
      <sheetName val="T03_기준정보88"/>
      <sheetName val="T04_기준정보88"/>
      <sheetName val="T06_기준정보(List)88"/>
      <sheetName val="T05_기준정보88"/>
      <sheetName val="T06_기준정보88"/>
      <sheetName val="T07_기준정보(List)88"/>
      <sheetName val="T08_기준정보(List)88"/>
      <sheetName val="Data_Validation_Fields88"/>
      <sheetName val="영업_일188"/>
      <sheetName val="Hours_&amp;_D_costs88"/>
      <sheetName val="comps_LFY+88"/>
      <sheetName val="HDI_implied88"/>
      <sheetName val="data_tổng_hợp88"/>
      <sheetName val="참조3)_기타88"/>
      <sheetName val="12월_기타88"/>
      <sheetName val="Cost_center88"/>
      <sheetName val="금주_Issue81"/>
      <sheetName val="T0a_기준정보(List)81"/>
      <sheetName val="T0b_기준정보(List)81"/>
      <sheetName val="T09_기준정보(List)81"/>
      <sheetName val="3_일반사상77"/>
      <sheetName val="summary_STOCK_AMT77"/>
      <sheetName val="Theo_dõi_sản_lượng_ngày,_#,_m77"/>
      <sheetName val="T0C_기준정보(List)77"/>
      <sheetName val="T04_기준정보(List)77"/>
      <sheetName val="(참고)출장비_parameter77"/>
      <sheetName val="Gross_Margin77"/>
      <sheetName val="B053_(990701)공정능력PC%계산75"/>
      <sheetName val="FDR-증상별_Trend75"/>
      <sheetName val="사용부품_분석75"/>
      <sheetName val="TSE_AR5000_STD4_160108_xlsx75"/>
      <sheetName val="외주현황_wq175"/>
      <sheetName val="Workbook_Support75"/>
      <sheetName val="Truong_loi75"/>
      <sheetName val="서구_(2)75"/>
      <sheetName val="Muộn_Xe_Bus64"/>
      <sheetName val="가이드_정의29"/>
      <sheetName val="LCM_-_SHORTAGE_LIST_MP_W4129"/>
      <sheetName val="L-E_DJ_Mozart+24"/>
      <sheetName val="경로별_유통재고_현황24"/>
      <sheetName val="DVD_LG24"/>
      <sheetName val="VCR_LG24"/>
      <sheetName val="이용효율_월별추이24"/>
      <sheetName val="2_대외공문24"/>
      <sheetName val="1_변경범위24"/>
      <sheetName val="IECR_Sketches24"/>
      <sheetName val="공정불량율_현황24"/>
      <sheetName val="Defect_Code25"/>
      <sheetName val="9495매손_(2)101"/>
      <sheetName val="Ⅱ부서별계정_(2)100"/>
      <sheetName val="Ⅱ부서별계정_(3)100"/>
      <sheetName val="INDIRECT_OEM100"/>
      <sheetName val="1__5월계정별총실적100"/>
      <sheetName val="2__5월주요계정별실적100"/>
      <sheetName val="팀별비상대책(案)-Ⅰ_요약100"/>
      <sheetName val="Ⅱ_주요항목별-복리후생100"/>
      <sheetName val="과제_진행_현황_정리100"/>
      <sheetName val="참석자_List100"/>
      <sheetName val="잠재프로젝트_입력_1_100"/>
      <sheetName val="공수_방산원가_양식100"/>
      <sheetName val="공수_raw_data100"/>
      <sheetName val="국산화율_(2)100"/>
      <sheetName val="ILS_시험장비_개발비용100"/>
      <sheetName val="ILS_시험장비_개발_공수_재료비_경비100"/>
      <sheetName val="Weekly_Ship99"/>
      <sheetName val="계정별_data99"/>
      <sheetName val="13-1_매출_기여도99"/>
      <sheetName val="96월경계_(2)100"/>
      <sheetName val="일별_가동효율99"/>
      <sheetName val="Salary_Scheam99"/>
      <sheetName val="Achivement_Target99"/>
      <sheetName val="All_Variables99"/>
      <sheetName val="검토서_양식99"/>
      <sheetName val="일_이탈보고99"/>
      <sheetName val="CTV_02100"/>
      <sheetName val="DPS_NO_9912-2K122998"/>
      <sheetName val="기본_정보98"/>
      <sheetName val="할증_98"/>
      <sheetName val="Note_298"/>
      <sheetName val="계측기_소요량98"/>
      <sheetName val="mm_son_(계획)100"/>
      <sheetName val="결산검증(계획_바여)_(2)100"/>
      <sheetName val="00년_계획전망100"/>
      <sheetName val="Net_OH_SEU100"/>
      <sheetName val="Net_OH_SEK100"/>
      <sheetName val="7L_도전목표100"/>
      <sheetName val="7L_생산계획100"/>
      <sheetName val="1__Supplier_information100"/>
      <sheetName val="FAM4별_가격_산정_100"/>
      <sheetName val="sheet_198"/>
      <sheetName val="2005년_1월_인원(749명)_(4)98"/>
      <sheetName val="2012年6월차이분석-북경_98"/>
      <sheetName val="Справочники_интерфейса98"/>
      <sheetName val="주간품질_이탈보고98"/>
      <sheetName val="Daily_Trend_Jan98"/>
      <sheetName val="主要型号_材料费_REF98"/>
      <sheetName val="1_ROI산출_근거99"/>
      <sheetName val="산업은행_경영지표99"/>
      <sheetName val="Net_Sales_and_NIBT99"/>
      <sheetName val="Sales_Qty99"/>
      <sheetName val="Belt_Status-Overall98"/>
      <sheetName val="유효성_검증98"/>
      <sheetName val="DECO_FRONT98"/>
      <sheetName val="Tiziano_Gear_table98"/>
      <sheetName val="_MASTER_PLAN_결재완료본_xlsx98"/>
      <sheetName val="Type_samples98"/>
      <sheetName val="Daily_Schedule98"/>
      <sheetName val="System_NPV98"/>
      <sheetName val="Raw_DATA98"/>
      <sheetName val="총괄속보_XLS98"/>
      <sheetName val="제조직_Pos'정의98"/>
      <sheetName val="INV_STATUS98"/>
      <sheetName val="SI_Bracket_Motor与前面板固定困难改善_xl98"/>
      <sheetName val="05-26_Info98"/>
      <sheetName val="KPI_TREND98"/>
      <sheetName val="거품감지_및_제거사양98"/>
      <sheetName val="OH_목간표98"/>
      <sheetName val="QULIFICATION_Cover98"/>
      <sheetName val="수율실적,_전망98"/>
      <sheetName val="1_1_EQP_A98"/>
      <sheetName val="1_2_EQP_B98"/>
      <sheetName val="1_4_EQP_D98"/>
      <sheetName val="1차_내역서98"/>
      <sheetName val="통관수수료_인하내역_(2)98"/>
      <sheetName val="Sheet2_(2)98"/>
      <sheetName val="B053_(990701)공정실적PP%계산98"/>
      <sheetName val="★부서별_비용현황(계획,실적,전실행)98"/>
      <sheetName val="PAY_REGISTER~Input_Values98"/>
      <sheetName val="Gear_Tol_&amp;_Design_Factor98"/>
      <sheetName val="ACC_NW98"/>
      <sheetName val="II_SYS98"/>
      <sheetName val="12年国庆目标_(备份-原始)98"/>
      <sheetName val="참고#1__경비계정_목록98"/>
      <sheetName val="(안내)계정,_조직,_화폐98"/>
      <sheetName val="업로드_기준정보_(T03)98"/>
      <sheetName val="(안내)계정,_조직,_화폐,_과제98"/>
      <sheetName val="부문별_CCTR_및_계정목록98"/>
      <sheetName val="#2_부문별_CCTR_및_계정목록98"/>
      <sheetName val="drop_down98"/>
      <sheetName val="CHANNEL_PROFILE98"/>
      <sheetName val="해외MGT_98"/>
      <sheetName val="Sheet1_(3)98"/>
      <sheetName val="설계변경_유형97"/>
      <sheetName val="2_MKT'G_Expense97"/>
      <sheetName val="Master_Data89"/>
      <sheetName val="vendor_register89"/>
      <sheetName val="Price_list89"/>
      <sheetName val="T03_기준정보89"/>
      <sheetName val="T04_기준정보89"/>
      <sheetName val="T06_기준정보(List)89"/>
      <sheetName val="T05_기준정보89"/>
      <sheetName val="T06_기준정보89"/>
      <sheetName val="T07_기준정보(List)89"/>
      <sheetName val="T08_기준정보(List)89"/>
      <sheetName val="Data_Validation_Fields89"/>
      <sheetName val="영업_일189"/>
      <sheetName val="Hours_&amp;_D_costs89"/>
      <sheetName val="comps_LFY+89"/>
      <sheetName val="HDI_implied89"/>
      <sheetName val="data_tổng_hợp89"/>
      <sheetName val="참조3)_기타89"/>
      <sheetName val="12월_기타89"/>
      <sheetName val="Cost_center89"/>
      <sheetName val="금주_Issue82"/>
      <sheetName val="T0a_기준정보(List)82"/>
      <sheetName val="T0b_기준정보(List)82"/>
      <sheetName val="T09_기준정보(List)82"/>
      <sheetName val="3_일반사상78"/>
      <sheetName val="summary_STOCK_AMT78"/>
      <sheetName val="Theo_dõi_sản_lượng_ngày,_#,_m78"/>
      <sheetName val="T0C_기준정보(List)78"/>
      <sheetName val="T04_기준정보(List)78"/>
      <sheetName val="(참고)출장비_parameter78"/>
      <sheetName val="Gross_Margin78"/>
      <sheetName val="B053_(990701)공정능력PC%계산76"/>
      <sheetName val="FDR-증상별_Trend76"/>
      <sheetName val="사용부품_분석76"/>
      <sheetName val="TSE_AR5000_STD4_160108_xlsx76"/>
      <sheetName val="외주현황_wq176"/>
      <sheetName val="Workbook_Support76"/>
      <sheetName val="Truong_loi76"/>
      <sheetName val="서구_(2)76"/>
      <sheetName val="9495매손_(2)102"/>
      <sheetName val="Ⅱ부서별계정_(2)101"/>
      <sheetName val="Ⅱ부서별계정_(3)101"/>
      <sheetName val="INDIRECT_OEM101"/>
      <sheetName val="1__5월계정별총실적101"/>
      <sheetName val="2__5월주요계정별실적101"/>
      <sheetName val="팀별비상대책(案)-Ⅰ_요약101"/>
      <sheetName val="Ⅱ_주요항목별-복리후생101"/>
      <sheetName val="과제_진행_현황_정리101"/>
      <sheetName val="참석자_List101"/>
      <sheetName val="잠재프로젝트_입력_1_101"/>
      <sheetName val="공수_방산원가_양식101"/>
      <sheetName val="공수_raw_data101"/>
      <sheetName val="국산화율_(2)101"/>
      <sheetName val="ILS_시험장비_개발비용101"/>
      <sheetName val="ILS_시험장비_개발_공수_재료비_경비101"/>
      <sheetName val="Weekly_Ship100"/>
      <sheetName val="계정별_data100"/>
      <sheetName val="13-1_매출_기여도100"/>
      <sheetName val="96월경계_(2)101"/>
      <sheetName val="일별_가동효율100"/>
      <sheetName val="Salary_Scheam100"/>
      <sheetName val="Achivement_Target100"/>
      <sheetName val="All_Variables100"/>
      <sheetName val="검토서_양식100"/>
      <sheetName val="일_이탈보고100"/>
      <sheetName val="CTV_02101"/>
      <sheetName val="DPS_NO_9912-2K122999"/>
      <sheetName val="기본_정보99"/>
      <sheetName val="할증_99"/>
      <sheetName val="Note_299"/>
      <sheetName val="계측기_소요량99"/>
      <sheetName val="mm_son_(계획)101"/>
      <sheetName val="결산검증(계획_바여)_(2)101"/>
      <sheetName val="00년_계획전망101"/>
      <sheetName val="Net_OH_SEU101"/>
      <sheetName val="Net_OH_SEK101"/>
      <sheetName val="7L_도전목표101"/>
      <sheetName val="7L_생산계획101"/>
      <sheetName val="1__Supplier_information101"/>
      <sheetName val="FAM4별_가격_산정_101"/>
      <sheetName val="sheet_199"/>
      <sheetName val="2005년_1월_인원(749명)_(4)99"/>
      <sheetName val="2012年6월차이분석-북경_99"/>
      <sheetName val="Справочники_интерфейса99"/>
      <sheetName val="주간품질_이탈보고99"/>
      <sheetName val="Daily_Trend_Jan99"/>
      <sheetName val="主要型号_材料费_REF99"/>
      <sheetName val="1_ROI산출_근거100"/>
      <sheetName val="산업은행_경영지표100"/>
      <sheetName val="Net_Sales_and_NIBT100"/>
      <sheetName val="Sales_Qty100"/>
      <sheetName val="Belt_Status-Overall99"/>
      <sheetName val="유효성_검증99"/>
      <sheetName val="DECO_FRONT99"/>
      <sheetName val="Tiziano_Gear_table99"/>
      <sheetName val="_MASTER_PLAN_결재완료본_xlsx99"/>
      <sheetName val="Type_samples99"/>
      <sheetName val="Daily_Schedule99"/>
      <sheetName val="System_NPV99"/>
      <sheetName val="Raw_DATA99"/>
      <sheetName val="총괄속보_XLS99"/>
      <sheetName val="제조직_Pos'정의99"/>
      <sheetName val="INV_STATUS99"/>
      <sheetName val="SI_Bracket_Motor与前面板固定困难改善_xl99"/>
      <sheetName val="05-26_Info99"/>
      <sheetName val="KPI_TREND99"/>
      <sheetName val="거품감지_및_제거사양99"/>
      <sheetName val="OH_목간표99"/>
      <sheetName val="QULIFICATION_Cover99"/>
      <sheetName val="수율실적,_전망99"/>
      <sheetName val="1_1_EQP_A99"/>
      <sheetName val="1_2_EQP_B99"/>
      <sheetName val="1_4_EQP_D99"/>
      <sheetName val="1차_내역서99"/>
      <sheetName val="통관수수료_인하내역_(2)99"/>
      <sheetName val="Sheet2_(2)99"/>
      <sheetName val="B053_(990701)공정실적PP%계산99"/>
      <sheetName val="★부서별_비용현황(계획,실적,전실행)99"/>
      <sheetName val="PAY_REGISTER~Input_Values99"/>
      <sheetName val="Gear_Tol_&amp;_Design_Factor99"/>
      <sheetName val="ACC_NW99"/>
      <sheetName val="II_SYS99"/>
      <sheetName val="12年国庆目标_(备份-原始)99"/>
      <sheetName val="참고#1__경비계정_목록99"/>
      <sheetName val="(안내)계정,_조직,_화폐99"/>
      <sheetName val="업로드_기준정보_(T03)99"/>
      <sheetName val="(안내)계정,_조직,_화폐,_과제99"/>
      <sheetName val="부문별_CCTR_및_계정목록99"/>
      <sheetName val="#2_부문별_CCTR_및_계정목록99"/>
      <sheetName val="drop_down99"/>
      <sheetName val="CHANNEL_PROFILE99"/>
      <sheetName val="해외MGT_99"/>
      <sheetName val="Sheet1_(3)99"/>
      <sheetName val="설계변경_유형98"/>
      <sheetName val="2_MKT'G_Expense98"/>
      <sheetName val="Master_Data90"/>
      <sheetName val="vendor_register90"/>
      <sheetName val="Price_list90"/>
      <sheetName val="T03_기준정보90"/>
      <sheetName val="T04_기준정보90"/>
      <sheetName val="T06_기준정보(List)90"/>
      <sheetName val="T05_기준정보90"/>
      <sheetName val="T06_기준정보90"/>
      <sheetName val="T07_기준정보(List)90"/>
      <sheetName val="T08_기준정보(List)90"/>
      <sheetName val="Data_Validation_Fields90"/>
      <sheetName val="영업_일190"/>
      <sheetName val="Hours_&amp;_D_costs90"/>
      <sheetName val="comps_LFY+90"/>
      <sheetName val="HDI_implied90"/>
      <sheetName val="data_tổng_hợp90"/>
      <sheetName val="참조3)_기타90"/>
      <sheetName val="12월_기타90"/>
      <sheetName val="Cost_center90"/>
      <sheetName val="금주_Issue83"/>
      <sheetName val="T0a_기준정보(List)83"/>
      <sheetName val="T0b_기준정보(List)83"/>
      <sheetName val="T09_기준정보(List)83"/>
      <sheetName val="3_일반사상79"/>
      <sheetName val="summary_STOCK_AMT79"/>
      <sheetName val="Theo_dõi_sản_lượng_ngày,_#,_m79"/>
      <sheetName val="T0C_기준정보(List)79"/>
      <sheetName val="T04_기준정보(List)79"/>
      <sheetName val="(참고)출장비_parameter79"/>
      <sheetName val="Gross_Margin79"/>
      <sheetName val="B053_(990701)공정능력PC%계산77"/>
      <sheetName val="FDR-증상별_Trend77"/>
      <sheetName val="사용부품_분석77"/>
      <sheetName val="TSE_AR5000_STD4_160108_xlsx77"/>
      <sheetName val="외주현황_wq177"/>
      <sheetName val="Workbook_Support77"/>
      <sheetName val="Truong_loi77"/>
      <sheetName val="서구_(2)77"/>
      <sheetName val="Muộn_Xe_Bus65"/>
      <sheetName val="가이드_정의30"/>
      <sheetName val="LCM_-_SHORTAGE_LIST_MP_W4130"/>
      <sheetName val="Defect_Code26"/>
      <sheetName val="L-E_DJ_Mozart+25"/>
      <sheetName val="경로별_유통재고_현황25"/>
      <sheetName val="DVD_LG25"/>
      <sheetName val="VCR_LG25"/>
      <sheetName val="이용효율_월별추이25"/>
      <sheetName val="2_대외공문25"/>
      <sheetName val="1_변경범위25"/>
      <sheetName val="IECR_Sketches25"/>
      <sheetName val="공정불량율_현황25"/>
      <sheetName val="9495매손_(2)103"/>
      <sheetName val="Ⅱ부서별계정_(2)102"/>
      <sheetName val="Ⅱ부서별계정_(3)102"/>
      <sheetName val="INDIRECT_OEM102"/>
      <sheetName val="1__5월계정별총실적102"/>
      <sheetName val="2__5월주요계정별실적102"/>
      <sheetName val="팀별비상대책(案)-Ⅰ_요약102"/>
      <sheetName val="Ⅱ_주요항목별-복리후생102"/>
      <sheetName val="과제_진행_현황_정리102"/>
      <sheetName val="참석자_List102"/>
      <sheetName val="잠재프로젝트_입력_1_102"/>
      <sheetName val="공수_방산원가_양식102"/>
      <sheetName val="공수_raw_data102"/>
      <sheetName val="국산화율_(2)102"/>
      <sheetName val="ILS_시험장비_개발비용102"/>
      <sheetName val="ILS_시험장비_개발_공수_재료비_경비102"/>
      <sheetName val="Weekly_Ship101"/>
      <sheetName val="계정별_data101"/>
      <sheetName val="13-1_매출_기여도101"/>
      <sheetName val="96월경계_(2)102"/>
      <sheetName val="일별_가동효율101"/>
      <sheetName val="Salary_Scheam101"/>
      <sheetName val="Achivement_Target101"/>
      <sheetName val="All_Variables101"/>
      <sheetName val="검토서_양식101"/>
      <sheetName val="일_이탈보고101"/>
      <sheetName val="CTV_02102"/>
      <sheetName val="DPS_NO_9912-2K1229100"/>
      <sheetName val="기본_정보100"/>
      <sheetName val="할증_100"/>
      <sheetName val="Note_2100"/>
      <sheetName val="계측기_소요량100"/>
      <sheetName val="mm_son_(계획)102"/>
      <sheetName val="결산검증(계획_바여)_(2)102"/>
      <sheetName val="00년_계획전망102"/>
      <sheetName val="Net_OH_SEU102"/>
      <sheetName val="Net_OH_SEK102"/>
      <sheetName val="7L_도전목표102"/>
      <sheetName val="7L_생산계획102"/>
      <sheetName val="1__Supplier_information102"/>
      <sheetName val="FAM4별_가격_산정_102"/>
      <sheetName val="sheet_1100"/>
      <sheetName val="2005년_1월_인원(749명)_(4)100"/>
      <sheetName val="2012年6월차이분석-북경_100"/>
      <sheetName val="Справочники_интерфейса100"/>
      <sheetName val="주간품질_이탈보고100"/>
      <sheetName val="Daily_Trend_Jan100"/>
      <sheetName val="主要型号_材料费_REF100"/>
      <sheetName val="1_ROI산출_근거101"/>
      <sheetName val="산업은행_경영지표101"/>
      <sheetName val="Net_Sales_and_NIBT101"/>
      <sheetName val="Sales_Qty101"/>
      <sheetName val="Belt_Status-Overall100"/>
      <sheetName val="유효성_검증100"/>
      <sheetName val="DECO_FRONT100"/>
      <sheetName val="Tiziano_Gear_table100"/>
      <sheetName val="_MASTER_PLAN_결재완료본_xlsx100"/>
      <sheetName val="Type_samples100"/>
      <sheetName val="Daily_Schedule100"/>
      <sheetName val="System_NPV100"/>
      <sheetName val="Raw_DATA100"/>
      <sheetName val="총괄속보_XLS100"/>
      <sheetName val="제조직_Pos'정의100"/>
      <sheetName val="INV_STATUS100"/>
      <sheetName val="SI_Bracket_Motor与前面板固定困难改善_x100"/>
      <sheetName val="05-26_Info100"/>
      <sheetName val="KPI_TREND100"/>
      <sheetName val="거품감지_및_제거사양100"/>
      <sheetName val="OH_목간표100"/>
      <sheetName val="QULIFICATION_Cover100"/>
      <sheetName val="수율실적,_전망100"/>
      <sheetName val="1_1_EQP_A100"/>
      <sheetName val="1_2_EQP_B100"/>
      <sheetName val="1_4_EQP_D100"/>
      <sheetName val="1차_내역서100"/>
      <sheetName val="통관수수료_인하내역_(2)100"/>
      <sheetName val="Sheet2_(2)100"/>
      <sheetName val="B053_(990701)공정실적PP%계산100"/>
      <sheetName val="★부서별_비용현황(계획,실적,전실행)100"/>
      <sheetName val="PAY_REGISTER~Input_Values100"/>
      <sheetName val="Gear_Tol_&amp;_Design_Factor100"/>
      <sheetName val="ACC_NW100"/>
      <sheetName val="II_SYS100"/>
      <sheetName val="12年国庆目标_(备份-原始)100"/>
      <sheetName val="참고#1__경비계정_목록100"/>
      <sheetName val="(안내)계정,_조직,_화폐100"/>
      <sheetName val="업로드_기준정보_(T03)100"/>
      <sheetName val="(안내)계정,_조직,_화폐,_과제100"/>
      <sheetName val="부문별_CCTR_및_계정목록100"/>
      <sheetName val="#2_부문별_CCTR_및_계정목록100"/>
      <sheetName val="drop_down100"/>
      <sheetName val="CHANNEL_PROFILE100"/>
      <sheetName val="해외MGT_100"/>
      <sheetName val="Sheet1_(3)100"/>
      <sheetName val="설계변경_유형99"/>
      <sheetName val="2_MKT'G_Expense99"/>
      <sheetName val="Master_Data91"/>
      <sheetName val="vendor_register91"/>
      <sheetName val="Price_list91"/>
      <sheetName val="T03_기준정보91"/>
      <sheetName val="T04_기준정보91"/>
      <sheetName val="T06_기준정보(List)91"/>
      <sheetName val="T05_기준정보91"/>
      <sheetName val="T06_기준정보91"/>
      <sheetName val="T07_기준정보(List)91"/>
      <sheetName val="T08_기준정보(List)91"/>
      <sheetName val="Data_Validation_Fields91"/>
      <sheetName val="영업_일191"/>
      <sheetName val="Hours_&amp;_D_costs91"/>
      <sheetName val="comps_LFY+91"/>
      <sheetName val="HDI_implied91"/>
      <sheetName val="data_tổng_hợp91"/>
      <sheetName val="참조3)_기타91"/>
      <sheetName val="12월_기타91"/>
      <sheetName val="Cost_center91"/>
      <sheetName val="금주_Issue84"/>
      <sheetName val="T0a_기준정보(List)84"/>
      <sheetName val="T0b_기준정보(List)84"/>
      <sheetName val="T09_기준정보(List)84"/>
      <sheetName val="3_일반사상80"/>
      <sheetName val="summary_STOCK_AMT80"/>
      <sheetName val="Theo_dõi_sản_lượng_ngày,_#,_m80"/>
      <sheetName val="T0C_기준정보(List)80"/>
      <sheetName val="T04_기준정보(List)80"/>
      <sheetName val="(참고)출장비_parameter80"/>
      <sheetName val="Gross_Margin80"/>
      <sheetName val="B053_(990701)공정능력PC%계산78"/>
      <sheetName val="FDR-증상별_Trend78"/>
      <sheetName val="사용부품_분석78"/>
      <sheetName val="TSE_AR5000_STD4_160108_xlsx78"/>
      <sheetName val="외주현황_wq178"/>
      <sheetName val="Workbook_Support78"/>
      <sheetName val="Truong_loi78"/>
      <sheetName val="서구_(2)78"/>
      <sheetName val="Muộn_Xe_Bus66"/>
      <sheetName val="가이드_정의31"/>
      <sheetName val="LCM_-_SHORTAGE_LIST_MP_W4131"/>
      <sheetName val="Defect_Code27"/>
      <sheetName val="L-E_DJ_Mozart+26"/>
      <sheetName val="경로별_유통재고_현황26"/>
      <sheetName val="DVD_LG26"/>
      <sheetName val="VCR_LG26"/>
      <sheetName val="이용효율_월별추이26"/>
      <sheetName val="2_대외공문26"/>
      <sheetName val="1_변경범위26"/>
      <sheetName val="IECR_Sketches26"/>
      <sheetName val="공정불량율_현황26"/>
      <sheetName val="9495매손_(2)104"/>
      <sheetName val="Ⅱ부서별계정_(2)103"/>
      <sheetName val="Ⅱ부서별계정_(3)103"/>
      <sheetName val="INDIRECT_OEM103"/>
      <sheetName val="1__5월계정별총실적103"/>
      <sheetName val="2__5월주요계정별실적103"/>
      <sheetName val="팀별비상대책(案)-Ⅰ_요약103"/>
      <sheetName val="Ⅱ_주요항목별-복리후생103"/>
      <sheetName val="과제_진행_현황_정리103"/>
      <sheetName val="참석자_List103"/>
      <sheetName val="잠재프로젝트_입력_1_103"/>
      <sheetName val="공수_방산원가_양식103"/>
      <sheetName val="공수_raw_data103"/>
      <sheetName val="국산화율_(2)103"/>
      <sheetName val="ILS_시험장비_개발비용103"/>
      <sheetName val="ILS_시험장비_개발_공수_재료비_경비103"/>
      <sheetName val="Weekly_Ship102"/>
      <sheetName val="계정별_data102"/>
      <sheetName val="13-1_매출_기여도102"/>
      <sheetName val="96월경계_(2)103"/>
      <sheetName val="일별_가동효율102"/>
      <sheetName val="Salary_Scheam102"/>
      <sheetName val="Achivement_Target102"/>
      <sheetName val="All_Variables102"/>
      <sheetName val="검토서_양식102"/>
      <sheetName val="일_이탈보고102"/>
      <sheetName val="CTV_02103"/>
      <sheetName val="DPS_NO_9912-2K1229101"/>
      <sheetName val="기본_정보101"/>
      <sheetName val="할증_101"/>
      <sheetName val="Note_2101"/>
      <sheetName val="계측기_소요량101"/>
      <sheetName val="mm_son_(계획)103"/>
      <sheetName val="결산검증(계획_바여)_(2)103"/>
      <sheetName val="00년_계획전망103"/>
      <sheetName val="Net_OH_SEU103"/>
      <sheetName val="Net_OH_SEK103"/>
      <sheetName val="7L_도전목표103"/>
      <sheetName val="7L_생산계획103"/>
      <sheetName val="1__Supplier_information103"/>
      <sheetName val="FAM4별_가격_산정_103"/>
      <sheetName val="sheet_1101"/>
      <sheetName val="2005년_1월_인원(749명)_(4)101"/>
      <sheetName val="2012年6월차이분석-북경_101"/>
      <sheetName val="Справочники_интерфейса101"/>
      <sheetName val="주간품질_이탈보고101"/>
      <sheetName val="Daily_Trend_Jan101"/>
      <sheetName val="主要型号_材料费_REF101"/>
      <sheetName val="1_ROI산출_근거102"/>
      <sheetName val="산업은행_경영지표102"/>
      <sheetName val="Net_Sales_and_NIBT102"/>
      <sheetName val="Sales_Qty102"/>
      <sheetName val="Belt_Status-Overall101"/>
      <sheetName val="유효성_검증101"/>
      <sheetName val="DECO_FRONT101"/>
      <sheetName val="Tiziano_Gear_table101"/>
      <sheetName val="_MASTER_PLAN_결재완료본_xlsx101"/>
      <sheetName val="Type_samples101"/>
      <sheetName val="Daily_Schedule101"/>
      <sheetName val="System_NPV101"/>
      <sheetName val="Raw_DATA101"/>
      <sheetName val="총괄속보_XLS101"/>
      <sheetName val="제조직_Pos'정의101"/>
      <sheetName val="INV_STATUS101"/>
      <sheetName val="SI_Bracket_Motor与前面板固定困难改善_x101"/>
      <sheetName val="05-26_Info101"/>
      <sheetName val="KPI_TREND101"/>
      <sheetName val="거품감지_및_제거사양101"/>
      <sheetName val="OH_목간표101"/>
      <sheetName val="QULIFICATION_Cover101"/>
      <sheetName val="수율실적,_전망101"/>
      <sheetName val="1_1_EQP_A101"/>
      <sheetName val="1_2_EQP_B101"/>
      <sheetName val="1_4_EQP_D101"/>
      <sheetName val="1차_내역서101"/>
      <sheetName val="통관수수료_인하내역_(2)101"/>
      <sheetName val="Sheet2_(2)101"/>
      <sheetName val="B053_(990701)공정실적PP%계산101"/>
      <sheetName val="★부서별_비용현황(계획,실적,전실행)101"/>
      <sheetName val="PAY_REGISTER~Input_Values101"/>
      <sheetName val="Gear_Tol_&amp;_Design_Factor101"/>
      <sheetName val="ACC_NW101"/>
      <sheetName val="II_SYS101"/>
      <sheetName val="12年国庆目标_(备份-原始)101"/>
      <sheetName val="참고#1__경비계정_목록101"/>
      <sheetName val="(안내)계정,_조직,_화폐101"/>
      <sheetName val="업로드_기준정보_(T03)101"/>
      <sheetName val="(안내)계정,_조직,_화폐,_과제101"/>
      <sheetName val="부문별_CCTR_및_계정목록101"/>
      <sheetName val="#2_부문별_CCTR_및_계정목록101"/>
      <sheetName val="drop_down101"/>
      <sheetName val="CHANNEL_PROFILE101"/>
      <sheetName val="해외MGT_101"/>
      <sheetName val="Sheet1_(3)101"/>
      <sheetName val="설계변경_유형100"/>
      <sheetName val="2_MKT'G_Expense100"/>
      <sheetName val="Master_Data92"/>
      <sheetName val="vendor_register92"/>
      <sheetName val="Price_list92"/>
      <sheetName val="T03_기준정보92"/>
      <sheetName val="T04_기준정보92"/>
      <sheetName val="T06_기준정보(List)92"/>
      <sheetName val="T05_기준정보92"/>
      <sheetName val="T06_기준정보92"/>
      <sheetName val="T07_기준정보(List)92"/>
      <sheetName val="T08_기준정보(List)92"/>
      <sheetName val="Data_Validation_Fields92"/>
      <sheetName val="영업_일192"/>
      <sheetName val="Hours_&amp;_D_costs92"/>
      <sheetName val="comps_LFY+92"/>
      <sheetName val="HDI_implied92"/>
      <sheetName val="data_tổng_hợp92"/>
      <sheetName val="참조3)_기타92"/>
      <sheetName val="12월_기타92"/>
      <sheetName val="Cost_center92"/>
      <sheetName val="금주_Issue85"/>
      <sheetName val="T0a_기준정보(List)85"/>
      <sheetName val="T0b_기준정보(List)85"/>
      <sheetName val="T09_기준정보(List)85"/>
      <sheetName val="3_일반사상81"/>
      <sheetName val="summary_STOCK_AMT81"/>
      <sheetName val="Theo_dõi_sản_lượng_ngày,_#,_m81"/>
      <sheetName val="T0C_기준정보(List)81"/>
      <sheetName val="T04_기준정보(List)81"/>
      <sheetName val="(참고)출장비_parameter81"/>
      <sheetName val="Gross_Margin81"/>
      <sheetName val="B053_(990701)공정능력PC%계산79"/>
      <sheetName val="FDR-증상별_Trend79"/>
      <sheetName val="사용부품_분석79"/>
      <sheetName val="TSE_AR5000_STD4_160108_xlsx79"/>
      <sheetName val="외주현황_wq179"/>
      <sheetName val="Workbook_Support79"/>
      <sheetName val="Truong_loi79"/>
      <sheetName val="서구_(2)79"/>
      <sheetName val="Muộn_Xe_Bus67"/>
      <sheetName val="가이드_정의32"/>
      <sheetName val="LCM_-_SHORTAGE_LIST_MP_W4132"/>
      <sheetName val="Defect_Code28"/>
      <sheetName val="L-E_DJ_Mozart+27"/>
      <sheetName val="경로별_유통재고_현황27"/>
      <sheetName val="DVD_LG27"/>
      <sheetName val="VCR_LG27"/>
      <sheetName val="이용효율_월별추이27"/>
      <sheetName val="2_대외공문27"/>
      <sheetName val="1_변경범위27"/>
      <sheetName val="IECR_Sketches27"/>
      <sheetName val="공정불량율_현황27"/>
      <sheetName val="9495매손_(2)105"/>
      <sheetName val="Ⅱ부서별계정_(2)104"/>
      <sheetName val="Ⅱ부서별계정_(3)104"/>
      <sheetName val="INDIRECT_OEM104"/>
      <sheetName val="1__5월계정별총실적104"/>
      <sheetName val="2__5월주요계정별실적104"/>
      <sheetName val="팀별비상대책(案)-Ⅰ_요약104"/>
      <sheetName val="Ⅱ_주요항목별-복리후생104"/>
      <sheetName val="과제_진행_현황_정리104"/>
      <sheetName val="참석자_List104"/>
      <sheetName val="잠재프로젝트_입력_1_104"/>
      <sheetName val="공수_방산원가_양식104"/>
      <sheetName val="공수_raw_data104"/>
      <sheetName val="국산화율_(2)104"/>
      <sheetName val="ILS_시험장비_개발비용104"/>
      <sheetName val="ILS_시험장비_개발_공수_재료비_경비104"/>
      <sheetName val="Weekly_Ship103"/>
      <sheetName val="계정별_data103"/>
      <sheetName val="13-1_매출_기여도103"/>
      <sheetName val="96월경계_(2)104"/>
      <sheetName val="일별_가동효율103"/>
      <sheetName val="Salary_Scheam103"/>
      <sheetName val="Achivement_Target103"/>
      <sheetName val="All_Variables103"/>
      <sheetName val="검토서_양식103"/>
      <sheetName val="일_이탈보고103"/>
      <sheetName val="CTV_02104"/>
      <sheetName val="DPS_NO_9912-2K1229102"/>
      <sheetName val="기본_정보102"/>
      <sheetName val="할증_102"/>
      <sheetName val="Note_2102"/>
      <sheetName val="계측기_소요량102"/>
      <sheetName val="mm_son_(계획)104"/>
      <sheetName val="결산검증(계획_바여)_(2)104"/>
      <sheetName val="00년_계획전망104"/>
      <sheetName val="Net_OH_SEU104"/>
      <sheetName val="Net_OH_SEK104"/>
      <sheetName val="7L_도전목표104"/>
      <sheetName val="7L_생산계획104"/>
      <sheetName val="1__Supplier_information104"/>
      <sheetName val="FAM4별_가격_산정_104"/>
      <sheetName val="sheet_1102"/>
      <sheetName val="2005년_1월_인원(749명)_(4)102"/>
      <sheetName val="2012年6월차이분석-북경_102"/>
      <sheetName val="Справочники_интерфейса102"/>
      <sheetName val="주간품질_이탈보고102"/>
      <sheetName val="Daily_Trend_Jan102"/>
      <sheetName val="主要型号_材料费_REF102"/>
      <sheetName val="1_ROI산출_근거103"/>
      <sheetName val="산업은행_경영지표103"/>
      <sheetName val="Net_Sales_and_NIBT103"/>
      <sheetName val="Sales_Qty103"/>
      <sheetName val="Belt_Status-Overall102"/>
      <sheetName val="유효성_검증102"/>
      <sheetName val="DECO_FRONT102"/>
      <sheetName val="Tiziano_Gear_table102"/>
      <sheetName val="_MASTER_PLAN_결재완료본_xlsx102"/>
      <sheetName val="Type_samples102"/>
      <sheetName val="Daily_Schedule102"/>
      <sheetName val="System_NPV102"/>
      <sheetName val="Raw_DATA102"/>
      <sheetName val="총괄속보_XLS102"/>
      <sheetName val="제조직_Pos'정의102"/>
      <sheetName val="INV_STATUS102"/>
      <sheetName val="SI_Bracket_Motor与前面板固定困难改善_x102"/>
      <sheetName val="05-26_Info102"/>
      <sheetName val="KPI_TREND102"/>
      <sheetName val="거품감지_및_제거사양102"/>
      <sheetName val="OH_목간표102"/>
      <sheetName val="QULIFICATION_Cover102"/>
      <sheetName val="수율실적,_전망102"/>
      <sheetName val="1_1_EQP_A102"/>
      <sheetName val="1_2_EQP_B102"/>
      <sheetName val="1_4_EQP_D102"/>
      <sheetName val="1차_내역서102"/>
      <sheetName val="통관수수료_인하내역_(2)102"/>
      <sheetName val="Sheet2_(2)102"/>
      <sheetName val="B053_(990701)공정실적PP%계산102"/>
      <sheetName val="★부서별_비용현황(계획,실적,전실행)102"/>
      <sheetName val="PAY_REGISTER~Input_Values102"/>
      <sheetName val="Gear_Tol_&amp;_Design_Factor102"/>
      <sheetName val="ACC_NW102"/>
      <sheetName val="II_SYS102"/>
      <sheetName val="12年国庆目标_(备份-原始)102"/>
      <sheetName val="참고#1__경비계정_목록102"/>
      <sheetName val="(안내)계정,_조직,_화폐102"/>
      <sheetName val="업로드_기준정보_(T03)102"/>
      <sheetName val="(안내)계정,_조직,_화폐,_과제102"/>
      <sheetName val="부문별_CCTR_및_계정목록102"/>
      <sheetName val="#2_부문별_CCTR_및_계정목록102"/>
      <sheetName val="drop_down102"/>
      <sheetName val="CHANNEL_PROFILE102"/>
      <sheetName val="해외MGT_102"/>
      <sheetName val="Sheet1_(3)102"/>
      <sheetName val="설계변경_유형101"/>
      <sheetName val="2_MKT'G_Expense101"/>
      <sheetName val="Master_Data93"/>
      <sheetName val="vendor_register93"/>
      <sheetName val="Price_list93"/>
      <sheetName val="T03_기준정보93"/>
      <sheetName val="T04_기준정보93"/>
      <sheetName val="T06_기준정보(List)93"/>
      <sheetName val="T05_기준정보93"/>
      <sheetName val="T06_기준정보93"/>
      <sheetName val="T07_기준정보(List)93"/>
      <sheetName val="T08_기준정보(List)93"/>
      <sheetName val="Data_Validation_Fields93"/>
      <sheetName val="영업_일193"/>
      <sheetName val="Hours_&amp;_D_costs93"/>
      <sheetName val="comps_LFY+93"/>
      <sheetName val="HDI_implied93"/>
      <sheetName val="data_tổng_hợp93"/>
      <sheetName val="참조3)_기타93"/>
      <sheetName val="12월_기타93"/>
      <sheetName val="Cost_center93"/>
      <sheetName val="금주_Issue86"/>
      <sheetName val="T0a_기준정보(List)86"/>
      <sheetName val="T0b_기준정보(List)86"/>
      <sheetName val="T09_기준정보(List)86"/>
      <sheetName val="3_일반사상82"/>
      <sheetName val="summary_STOCK_AMT82"/>
      <sheetName val="Theo_dõi_sản_lượng_ngày,_#,_m82"/>
      <sheetName val="T0C_기준정보(List)82"/>
      <sheetName val="T04_기준정보(List)82"/>
      <sheetName val="(참고)출장비_parameter82"/>
      <sheetName val="Gross_Margin82"/>
      <sheetName val="B053_(990701)공정능력PC%계산80"/>
      <sheetName val="FDR-증상별_Trend80"/>
      <sheetName val="사용부품_분석80"/>
      <sheetName val="TSE_AR5000_STD4_160108_xlsx80"/>
      <sheetName val="외주현황_wq180"/>
      <sheetName val="Workbook_Support80"/>
      <sheetName val="Truong_loi80"/>
      <sheetName val="서구_(2)80"/>
      <sheetName val="Muộn_Xe_Bus68"/>
      <sheetName val="가이드_정의33"/>
      <sheetName val="LCM_-_SHORTAGE_LIST_MP_W4133"/>
      <sheetName val="Defect_Code29"/>
      <sheetName val="L-E_DJ_Mozart+28"/>
      <sheetName val="경로별_유통재고_현황28"/>
      <sheetName val="DVD_LG28"/>
      <sheetName val="VCR_LG28"/>
      <sheetName val="이용효율_월별추이28"/>
      <sheetName val="2_대외공문28"/>
      <sheetName val="1_변경범위28"/>
      <sheetName val="IECR_Sketches28"/>
      <sheetName val="공정불량율_현황28"/>
      <sheetName val="9495매손_(2)106"/>
      <sheetName val="Ⅱ부서별계정_(2)105"/>
      <sheetName val="Ⅱ부서별계정_(3)105"/>
      <sheetName val="INDIRECT_OEM105"/>
      <sheetName val="1__5월계정별총실적105"/>
      <sheetName val="2__5월주요계정별실적105"/>
      <sheetName val="팀별비상대책(案)-Ⅰ_요약105"/>
      <sheetName val="Ⅱ_주요항목별-복리후생105"/>
      <sheetName val="과제_진행_현황_정리105"/>
      <sheetName val="참석자_List105"/>
      <sheetName val="잠재프로젝트_입력_1_105"/>
      <sheetName val="공수_방산원가_양식105"/>
      <sheetName val="공수_raw_data105"/>
      <sheetName val="국산화율_(2)105"/>
      <sheetName val="ILS_시험장비_개발비용105"/>
      <sheetName val="ILS_시험장비_개발_공수_재료비_경비105"/>
      <sheetName val="Weekly_Ship104"/>
      <sheetName val="계정별_data104"/>
      <sheetName val="13-1_매출_기여도104"/>
      <sheetName val="96월경계_(2)105"/>
      <sheetName val="일별_가동효율104"/>
      <sheetName val="Salary_Scheam104"/>
      <sheetName val="Achivement_Target104"/>
      <sheetName val="All_Variables104"/>
      <sheetName val="검토서_양식104"/>
      <sheetName val="일_이탈보고104"/>
      <sheetName val="CTV_02105"/>
      <sheetName val="DPS_NO_9912-2K1229103"/>
      <sheetName val="기본_정보103"/>
      <sheetName val="할증_103"/>
      <sheetName val="Note_2103"/>
      <sheetName val="계측기_소요량103"/>
      <sheetName val="mm_son_(계획)105"/>
      <sheetName val="결산검증(계획_바여)_(2)105"/>
      <sheetName val="00년_계획전망105"/>
      <sheetName val="Net_OH_SEU105"/>
      <sheetName val="Net_OH_SEK105"/>
      <sheetName val="7L_도전목표105"/>
      <sheetName val="7L_생산계획105"/>
      <sheetName val="1__Supplier_information105"/>
      <sheetName val="FAM4별_가격_산정_105"/>
      <sheetName val="sheet_1103"/>
      <sheetName val="2005년_1월_인원(749명)_(4)103"/>
      <sheetName val="2012年6월차이분석-북경_103"/>
      <sheetName val="Справочники_интерфейса103"/>
      <sheetName val="주간품질_이탈보고103"/>
      <sheetName val="Daily_Trend_Jan103"/>
      <sheetName val="主要型号_材料费_REF103"/>
      <sheetName val="1_ROI산출_근거104"/>
      <sheetName val="산업은행_경영지표104"/>
      <sheetName val="Net_Sales_and_NIBT104"/>
      <sheetName val="Sales_Qty104"/>
      <sheetName val="Belt_Status-Overall103"/>
      <sheetName val="유효성_검증103"/>
      <sheetName val="DECO_FRONT103"/>
      <sheetName val="Tiziano_Gear_table103"/>
      <sheetName val="_MASTER_PLAN_결재완료본_xlsx103"/>
      <sheetName val="Type_samples103"/>
      <sheetName val="Daily_Schedule103"/>
      <sheetName val="System_NPV103"/>
      <sheetName val="Raw_DATA103"/>
      <sheetName val="총괄속보_XLS103"/>
      <sheetName val="제조직_Pos'정의103"/>
      <sheetName val="INV_STATUS103"/>
      <sheetName val="SI_Bracket_Motor与前面板固定困难改善_x103"/>
      <sheetName val="05-26_Info103"/>
      <sheetName val="KPI_TREND103"/>
      <sheetName val="거품감지_및_제거사양103"/>
      <sheetName val="OH_목간표103"/>
      <sheetName val="QULIFICATION_Cover103"/>
      <sheetName val="수율실적,_전망103"/>
      <sheetName val="1_1_EQP_A103"/>
      <sheetName val="1_2_EQP_B103"/>
      <sheetName val="1_4_EQP_D103"/>
      <sheetName val="1차_내역서103"/>
      <sheetName val="통관수수료_인하내역_(2)103"/>
      <sheetName val="Sheet2_(2)103"/>
      <sheetName val="B053_(990701)공정실적PP%계산103"/>
      <sheetName val="★부서별_비용현황(계획,실적,전실행)103"/>
      <sheetName val="PAY_REGISTER~Input_Values103"/>
      <sheetName val="Gear_Tol_&amp;_Design_Factor103"/>
      <sheetName val="ACC_NW103"/>
      <sheetName val="II_SYS103"/>
      <sheetName val="12年国庆目标_(备份-原始)103"/>
      <sheetName val="참고#1__경비계정_목록103"/>
      <sheetName val="(안내)계정,_조직,_화폐103"/>
      <sheetName val="업로드_기준정보_(T03)103"/>
      <sheetName val="(안내)계정,_조직,_화폐,_과제103"/>
      <sheetName val="부문별_CCTR_및_계정목록103"/>
      <sheetName val="#2_부문별_CCTR_및_계정목록103"/>
      <sheetName val="drop_down103"/>
      <sheetName val="CHANNEL_PROFILE103"/>
      <sheetName val="해외MGT_103"/>
      <sheetName val="Sheet1_(3)103"/>
      <sheetName val="설계변경_유형102"/>
      <sheetName val="2_MKT'G_Expense102"/>
      <sheetName val="Master_Data94"/>
      <sheetName val="vendor_register94"/>
      <sheetName val="Price_list94"/>
      <sheetName val="T03_기준정보94"/>
      <sheetName val="T04_기준정보94"/>
      <sheetName val="T06_기준정보(List)94"/>
      <sheetName val="T05_기준정보94"/>
      <sheetName val="T06_기준정보94"/>
      <sheetName val="T07_기준정보(List)94"/>
      <sheetName val="T08_기준정보(List)94"/>
      <sheetName val="Data_Validation_Fields94"/>
      <sheetName val="영업_일194"/>
      <sheetName val="Hours_&amp;_D_costs94"/>
      <sheetName val="comps_LFY+94"/>
      <sheetName val="HDI_implied94"/>
      <sheetName val="data_tổng_hợp94"/>
      <sheetName val="참조3)_기타94"/>
      <sheetName val="12월_기타94"/>
      <sheetName val="Cost_center94"/>
      <sheetName val="금주_Issue87"/>
      <sheetName val="T0a_기준정보(List)87"/>
      <sheetName val="T0b_기준정보(List)87"/>
      <sheetName val="T09_기준정보(List)87"/>
      <sheetName val="3_일반사상83"/>
      <sheetName val="summary_STOCK_AMT83"/>
      <sheetName val="Theo_dõi_sản_lượng_ngày,_#,_m83"/>
      <sheetName val="T0C_기준정보(List)83"/>
      <sheetName val="T04_기준정보(List)83"/>
      <sheetName val="(참고)출장비_parameter83"/>
      <sheetName val="Gross_Margin83"/>
      <sheetName val="B053_(990701)공정능력PC%계산81"/>
      <sheetName val="FDR-증상별_Trend81"/>
      <sheetName val="사용부품_분석81"/>
      <sheetName val="TSE_AR5000_STD4_160108_xlsx81"/>
      <sheetName val="외주현황_wq181"/>
      <sheetName val="Workbook_Support81"/>
      <sheetName val="Truong_loi81"/>
      <sheetName val="서구_(2)81"/>
      <sheetName val="Muộn_Xe_Bus69"/>
      <sheetName val="가이드_정의34"/>
      <sheetName val="LCM_-_SHORTAGE_LIST_MP_W4134"/>
      <sheetName val="Defect_Code30"/>
      <sheetName val="L-E_DJ_Mozart+29"/>
      <sheetName val="경로별_유통재고_현황29"/>
      <sheetName val="DVD_LG29"/>
      <sheetName val="VCR_LG29"/>
      <sheetName val="이용효율_월별추이29"/>
      <sheetName val="2_대외공문29"/>
      <sheetName val="1_변경범위29"/>
      <sheetName val="IECR_Sketches29"/>
      <sheetName val="공정불량율_현황29"/>
      <sheetName val="9495매손_(2)107"/>
      <sheetName val="Ⅱ부서별계정_(2)106"/>
      <sheetName val="Ⅱ부서별계정_(3)106"/>
      <sheetName val="INDIRECT_OEM106"/>
      <sheetName val="1__5월계정별총실적106"/>
      <sheetName val="2__5월주요계정별실적106"/>
      <sheetName val="팀별비상대책(案)-Ⅰ_요약106"/>
      <sheetName val="Ⅱ_주요항목별-복리후생106"/>
      <sheetName val="과제_진행_현황_정리106"/>
      <sheetName val="참석자_List106"/>
      <sheetName val="잠재프로젝트_입력_1_106"/>
      <sheetName val="공수_방산원가_양식106"/>
      <sheetName val="공수_raw_data106"/>
      <sheetName val="국산화율_(2)106"/>
      <sheetName val="ILS_시험장비_개발비용106"/>
      <sheetName val="ILS_시험장비_개발_공수_재료비_경비106"/>
      <sheetName val="Weekly_Ship105"/>
      <sheetName val="계정별_data105"/>
      <sheetName val="13-1_매출_기여도105"/>
      <sheetName val="96월경계_(2)106"/>
      <sheetName val="일별_가동효율105"/>
      <sheetName val="Salary_Scheam105"/>
      <sheetName val="Achivement_Target105"/>
      <sheetName val="All_Variables105"/>
      <sheetName val="검토서_양식105"/>
      <sheetName val="일_이탈보고105"/>
      <sheetName val="CTV_02106"/>
      <sheetName val="DPS_NO_9912-2K1229104"/>
      <sheetName val="기본_정보104"/>
      <sheetName val="할증_104"/>
      <sheetName val="Note_2104"/>
      <sheetName val="계측기_소요량104"/>
      <sheetName val="mm_son_(계획)106"/>
      <sheetName val="결산검증(계획_바여)_(2)106"/>
      <sheetName val="00년_계획전망106"/>
      <sheetName val="Net_OH_SEU106"/>
      <sheetName val="Net_OH_SEK106"/>
      <sheetName val="7L_도전목표106"/>
      <sheetName val="7L_생산계획106"/>
      <sheetName val="1__Supplier_information106"/>
      <sheetName val="FAM4별_가격_산정_106"/>
      <sheetName val="sheet_1104"/>
      <sheetName val="2005년_1월_인원(749명)_(4)104"/>
      <sheetName val="2012年6월차이분석-북경_104"/>
      <sheetName val="Справочники_интерфейса104"/>
      <sheetName val="주간품질_이탈보고104"/>
      <sheetName val="Daily_Trend_Jan104"/>
      <sheetName val="主要型号_材料费_REF104"/>
      <sheetName val="1_ROI산출_근거105"/>
      <sheetName val="산업은행_경영지표105"/>
      <sheetName val="Net_Sales_and_NIBT105"/>
      <sheetName val="Sales_Qty105"/>
      <sheetName val="Belt_Status-Overall104"/>
      <sheetName val="유효성_검증104"/>
      <sheetName val="DECO_FRONT104"/>
      <sheetName val="Tiziano_Gear_table104"/>
      <sheetName val="_MASTER_PLAN_결재완료본_xlsx104"/>
      <sheetName val="Type_samples104"/>
      <sheetName val="Daily_Schedule104"/>
      <sheetName val="System_NPV104"/>
      <sheetName val="Raw_DATA104"/>
      <sheetName val="총괄속보_XLS104"/>
      <sheetName val="제조직_Pos'정의104"/>
      <sheetName val="INV_STATUS104"/>
      <sheetName val="SI_Bracket_Motor与前面板固定困难改善_x104"/>
      <sheetName val="05-26_Info104"/>
      <sheetName val="KPI_TREND104"/>
      <sheetName val="거품감지_및_제거사양104"/>
      <sheetName val="OH_목간표104"/>
      <sheetName val="QULIFICATION_Cover104"/>
      <sheetName val="수율실적,_전망104"/>
      <sheetName val="1_1_EQP_A104"/>
      <sheetName val="1_2_EQP_B104"/>
      <sheetName val="1_4_EQP_D104"/>
      <sheetName val="1차_내역서104"/>
      <sheetName val="통관수수료_인하내역_(2)104"/>
      <sheetName val="Sheet2_(2)104"/>
      <sheetName val="B053_(990701)공정실적PP%계산104"/>
      <sheetName val="★부서별_비용현황(계획,실적,전실행)104"/>
      <sheetName val="PAY_REGISTER~Input_Values104"/>
      <sheetName val="Gear_Tol_&amp;_Design_Factor104"/>
      <sheetName val="ACC_NW104"/>
      <sheetName val="II_SYS104"/>
      <sheetName val="12年国庆目标_(备份-原始)104"/>
      <sheetName val="참고#1__경비계정_목록104"/>
      <sheetName val="(안내)계정,_조직,_화폐104"/>
      <sheetName val="업로드_기준정보_(T03)104"/>
      <sheetName val="(안내)계정,_조직,_화폐,_과제104"/>
      <sheetName val="부문별_CCTR_및_계정목록104"/>
      <sheetName val="#2_부문별_CCTR_및_계정목록104"/>
      <sheetName val="drop_down104"/>
      <sheetName val="CHANNEL_PROFILE104"/>
      <sheetName val="해외MGT_104"/>
      <sheetName val="Sheet1_(3)104"/>
      <sheetName val="설계변경_유형103"/>
      <sheetName val="2_MKT'G_Expense103"/>
      <sheetName val="Master_Data95"/>
      <sheetName val="vendor_register95"/>
      <sheetName val="Price_list95"/>
      <sheetName val="T03_기준정보95"/>
      <sheetName val="T04_기준정보95"/>
      <sheetName val="T06_기준정보(List)95"/>
      <sheetName val="T05_기준정보95"/>
      <sheetName val="T06_기준정보95"/>
      <sheetName val="T07_기준정보(List)95"/>
      <sheetName val="T08_기준정보(List)95"/>
      <sheetName val="Data_Validation_Fields95"/>
      <sheetName val="영업_일195"/>
      <sheetName val="Hours_&amp;_D_costs95"/>
      <sheetName val="comps_LFY+95"/>
      <sheetName val="HDI_implied95"/>
      <sheetName val="data_tổng_hợp95"/>
      <sheetName val="참조3)_기타95"/>
      <sheetName val="12월_기타95"/>
      <sheetName val="Cost_center95"/>
      <sheetName val="금주_Issue88"/>
      <sheetName val="T0a_기준정보(List)88"/>
      <sheetName val="T0b_기준정보(List)88"/>
      <sheetName val="T09_기준정보(List)88"/>
      <sheetName val="3_일반사상84"/>
      <sheetName val="summary_STOCK_AMT84"/>
      <sheetName val="Theo_dõi_sản_lượng_ngày,_#,_m84"/>
      <sheetName val="T0C_기준정보(List)84"/>
      <sheetName val="T04_기준정보(List)84"/>
      <sheetName val="(참고)출장비_parameter84"/>
      <sheetName val="Gross_Margin84"/>
      <sheetName val="B053_(990701)공정능력PC%계산82"/>
      <sheetName val="FDR-증상별_Trend82"/>
      <sheetName val="사용부품_분석82"/>
      <sheetName val="TSE_AR5000_STD4_160108_xlsx82"/>
      <sheetName val="외주현황_wq182"/>
      <sheetName val="Workbook_Support82"/>
      <sheetName val="Truong_loi82"/>
      <sheetName val="서구_(2)82"/>
      <sheetName val="Muộn_Xe_Bus70"/>
      <sheetName val="가이드_정의35"/>
      <sheetName val="LCM_-_SHORTAGE_LIST_MP_W4135"/>
      <sheetName val="Defect_Code31"/>
      <sheetName val="L-E_DJ_Mozart+30"/>
      <sheetName val="경로별_유통재고_현황30"/>
      <sheetName val="DVD_LG30"/>
      <sheetName val="VCR_LG30"/>
      <sheetName val="이용효율_월별추이30"/>
      <sheetName val="2_대외공문30"/>
      <sheetName val="1_변경범위30"/>
      <sheetName val="IECR_Sketches30"/>
      <sheetName val="공정불량율_현황30"/>
      <sheetName val="9495매손_(2)108"/>
      <sheetName val="Ⅱ부서별계정_(2)107"/>
      <sheetName val="Ⅱ부서별계정_(3)107"/>
      <sheetName val="INDIRECT_OEM107"/>
      <sheetName val="1__5월계정별총실적107"/>
      <sheetName val="2__5월주요계정별실적107"/>
      <sheetName val="팀별비상대책(案)-Ⅰ_요약107"/>
      <sheetName val="Ⅱ_주요항목별-복리후생107"/>
      <sheetName val="과제_진행_현황_정리107"/>
      <sheetName val="참석자_List107"/>
      <sheetName val="잠재프로젝트_입력_1_107"/>
      <sheetName val="공수_방산원가_양식107"/>
      <sheetName val="공수_raw_data107"/>
      <sheetName val="국산화율_(2)107"/>
      <sheetName val="ILS_시험장비_개발비용107"/>
      <sheetName val="ILS_시험장비_개발_공수_재료비_경비107"/>
      <sheetName val="Weekly_Ship106"/>
      <sheetName val="계정별_data106"/>
      <sheetName val="13-1_매출_기여도106"/>
      <sheetName val="96월경계_(2)107"/>
      <sheetName val="일별_가동효율106"/>
      <sheetName val="Salary_Scheam106"/>
      <sheetName val="Achivement_Target106"/>
      <sheetName val="All_Variables106"/>
      <sheetName val="검토서_양식106"/>
      <sheetName val="일_이탈보고106"/>
      <sheetName val="CTV_02107"/>
      <sheetName val="DPS_NO_9912-2K1229105"/>
      <sheetName val="기본_정보105"/>
      <sheetName val="할증_105"/>
      <sheetName val="Note_2105"/>
      <sheetName val="계측기_소요량105"/>
      <sheetName val="mm_son_(계획)107"/>
      <sheetName val="결산검증(계획_바여)_(2)107"/>
      <sheetName val="00년_계획전망107"/>
      <sheetName val="Net_OH_SEU107"/>
      <sheetName val="Net_OH_SEK107"/>
      <sheetName val="7L_도전목표107"/>
      <sheetName val="7L_생산계획107"/>
      <sheetName val="1__Supplier_information107"/>
      <sheetName val="FAM4별_가격_산정_107"/>
      <sheetName val="sheet_1105"/>
      <sheetName val="2005년_1월_인원(749명)_(4)105"/>
      <sheetName val="2012年6월차이분석-북경_105"/>
      <sheetName val="Справочники_интерфейса105"/>
      <sheetName val="주간품질_이탈보고105"/>
      <sheetName val="Daily_Trend_Jan105"/>
      <sheetName val="主要型号_材料费_REF105"/>
      <sheetName val="1_ROI산출_근거106"/>
      <sheetName val="산업은행_경영지표106"/>
      <sheetName val="Net_Sales_and_NIBT106"/>
      <sheetName val="Sales_Qty106"/>
      <sheetName val="Belt_Status-Overall105"/>
      <sheetName val="유효성_검증105"/>
      <sheetName val="DECO_FRONT105"/>
      <sheetName val="Tiziano_Gear_table105"/>
      <sheetName val="_MASTER_PLAN_결재완료본_xlsx105"/>
      <sheetName val="Type_samples105"/>
      <sheetName val="Daily_Schedule105"/>
      <sheetName val="System_NPV105"/>
      <sheetName val="Raw_DATA105"/>
      <sheetName val="총괄속보_XLS105"/>
      <sheetName val="제조직_Pos'정의105"/>
      <sheetName val="INV_STATUS105"/>
      <sheetName val="SI_Bracket_Motor与前面板固定困难改善_x105"/>
      <sheetName val="05-26_Info105"/>
      <sheetName val="KPI_TREND105"/>
      <sheetName val="거품감지_및_제거사양105"/>
      <sheetName val="OH_목간표105"/>
      <sheetName val="QULIFICATION_Cover105"/>
      <sheetName val="수율실적,_전망105"/>
      <sheetName val="1_1_EQP_A105"/>
      <sheetName val="1_2_EQP_B105"/>
      <sheetName val="1_4_EQP_D105"/>
      <sheetName val="1차_내역서105"/>
      <sheetName val="통관수수료_인하내역_(2)105"/>
      <sheetName val="Sheet2_(2)105"/>
      <sheetName val="B053_(990701)공정실적PP%계산105"/>
      <sheetName val="★부서별_비용현황(계획,실적,전실행)105"/>
      <sheetName val="PAY_REGISTER~Input_Values105"/>
      <sheetName val="Gear_Tol_&amp;_Design_Factor105"/>
      <sheetName val="ACC_NW105"/>
      <sheetName val="II_SYS105"/>
      <sheetName val="12年国庆目标_(备份-原始)105"/>
      <sheetName val="참고#1__경비계정_목록105"/>
      <sheetName val="(안내)계정,_조직,_화폐105"/>
      <sheetName val="업로드_기준정보_(T03)105"/>
      <sheetName val="(안내)계정,_조직,_화폐,_과제105"/>
      <sheetName val="부문별_CCTR_및_계정목록105"/>
      <sheetName val="#2_부문별_CCTR_및_계정목록105"/>
      <sheetName val="drop_down105"/>
      <sheetName val="CHANNEL_PROFILE105"/>
      <sheetName val="해외MGT_105"/>
      <sheetName val="Sheet1_(3)105"/>
      <sheetName val="설계변경_유형104"/>
      <sheetName val="2_MKT'G_Expense104"/>
      <sheetName val="Master_Data96"/>
      <sheetName val="vendor_register96"/>
      <sheetName val="Price_list96"/>
      <sheetName val="T03_기준정보96"/>
      <sheetName val="T04_기준정보96"/>
      <sheetName val="T06_기준정보(List)96"/>
      <sheetName val="T05_기준정보96"/>
      <sheetName val="T06_기준정보96"/>
      <sheetName val="T07_기준정보(List)96"/>
      <sheetName val="T08_기준정보(List)96"/>
      <sheetName val="Data_Validation_Fields96"/>
      <sheetName val="영업_일196"/>
      <sheetName val="Hours_&amp;_D_costs96"/>
      <sheetName val="comps_LFY+96"/>
      <sheetName val="HDI_implied96"/>
      <sheetName val="data_tổng_hợp96"/>
      <sheetName val="참조3)_기타96"/>
      <sheetName val="12월_기타96"/>
      <sheetName val="Cost_center96"/>
      <sheetName val="금주_Issue89"/>
      <sheetName val="T0a_기준정보(List)89"/>
      <sheetName val="T0b_기준정보(List)89"/>
      <sheetName val="T09_기준정보(List)89"/>
      <sheetName val="3_일반사상85"/>
      <sheetName val="summary_STOCK_AMT85"/>
      <sheetName val="Theo_dõi_sản_lượng_ngày,_#,_m85"/>
      <sheetName val="T0C_기준정보(List)85"/>
      <sheetName val="T04_기준정보(List)85"/>
      <sheetName val="(참고)출장비_parameter85"/>
      <sheetName val="Gross_Margin85"/>
      <sheetName val="B053_(990701)공정능력PC%계산83"/>
      <sheetName val="FDR-증상별_Trend83"/>
      <sheetName val="사용부품_분석83"/>
      <sheetName val="TSE_AR5000_STD4_160108_xlsx83"/>
      <sheetName val="외주현황_wq183"/>
      <sheetName val="Workbook_Support83"/>
      <sheetName val="Truong_loi83"/>
      <sheetName val="서구_(2)83"/>
      <sheetName val="Muộn_Xe_Bus71"/>
      <sheetName val="가이드_정의36"/>
      <sheetName val="LCM_-_SHORTAGE_LIST_MP_W4136"/>
      <sheetName val="Defect_Code32"/>
      <sheetName val="L-E_DJ_Mozart+31"/>
      <sheetName val="경로별_유통재고_현황31"/>
      <sheetName val="DVD_LG31"/>
      <sheetName val="VCR_LG31"/>
      <sheetName val="이용효율_월별추이31"/>
      <sheetName val="2_대외공문31"/>
      <sheetName val="1_변경범위31"/>
      <sheetName val="IECR_Sketches31"/>
      <sheetName val="공정불량율_현황31"/>
      <sheetName val="9495매손_(2)109"/>
      <sheetName val="Ⅱ부서별계정_(2)108"/>
      <sheetName val="Ⅱ부서별계정_(3)108"/>
      <sheetName val="INDIRECT_OEM108"/>
      <sheetName val="1__5월계정별총실적108"/>
      <sheetName val="2__5월주요계정별실적108"/>
      <sheetName val="팀별비상대책(案)-Ⅰ_요약108"/>
      <sheetName val="Ⅱ_주요항목별-복리후생108"/>
      <sheetName val="과제_진행_현황_정리108"/>
      <sheetName val="참석자_List108"/>
      <sheetName val="잠재프로젝트_입력_1_108"/>
      <sheetName val="공수_방산원가_양식108"/>
      <sheetName val="공수_raw_data108"/>
      <sheetName val="국산화율_(2)108"/>
      <sheetName val="ILS_시험장비_개발비용108"/>
      <sheetName val="ILS_시험장비_개발_공수_재료비_경비108"/>
      <sheetName val="Weekly_Ship107"/>
      <sheetName val="계정별_data107"/>
      <sheetName val="13-1_매출_기여도107"/>
      <sheetName val="96월경계_(2)108"/>
      <sheetName val="일별_가동효율107"/>
      <sheetName val="Salary_Scheam107"/>
      <sheetName val="Achivement_Target107"/>
      <sheetName val="All_Variables107"/>
      <sheetName val="검토서_양식107"/>
      <sheetName val="일_이탈보고107"/>
      <sheetName val="CTV_02108"/>
      <sheetName val="DPS_NO_9912-2K1229106"/>
      <sheetName val="기본_정보106"/>
      <sheetName val="할증_106"/>
      <sheetName val="Note_2106"/>
      <sheetName val="계측기_소요량106"/>
      <sheetName val="mm_son_(계획)108"/>
      <sheetName val="결산검증(계획_바여)_(2)108"/>
      <sheetName val="00년_계획전망108"/>
      <sheetName val="Net_OH_SEU108"/>
      <sheetName val="Net_OH_SEK108"/>
      <sheetName val="7L_도전목표108"/>
      <sheetName val="7L_생산계획108"/>
      <sheetName val="1__Supplier_information108"/>
      <sheetName val="FAM4별_가격_산정_108"/>
      <sheetName val="sheet_1106"/>
      <sheetName val="2005년_1월_인원(749명)_(4)106"/>
      <sheetName val="2012年6월차이분석-북경_106"/>
      <sheetName val="Справочники_интерфейса106"/>
      <sheetName val="주간품질_이탈보고106"/>
      <sheetName val="Daily_Trend_Jan106"/>
      <sheetName val="主要型号_材料费_REF106"/>
      <sheetName val="1_ROI산출_근거107"/>
      <sheetName val="산업은행_경영지표107"/>
      <sheetName val="Net_Sales_and_NIBT107"/>
      <sheetName val="Sales_Qty107"/>
      <sheetName val="Belt_Status-Overall106"/>
      <sheetName val="유효성_검증106"/>
      <sheetName val="DECO_FRONT106"/>
      <sheetName val="Tiziano_Gear_table106"/>
      <sheetName val="_MASTER_PLAN_결재완료본_xlsx106"/>
      <sheetName val="Type_samples106"/>
      <sheetName val="Daily_Schedule106"/>
      <sheetName val="System_NPV106"/>
      <sheetName val="Raw_DATA106"/>
      <sheetName val="총괄속보_XLS106"/>
      <sheetName val="제조직_Pos'정의106"/>
      <sheetName val="INV_STATUS106"/>
      <sheetName val="SI_Bracket_Motor与前面板固定困难改善_x106"/>
      <sheetName val="05-26_Info106"/>
      <sheetName val="KPI_TREND106"/>
      <sheetName val="거품감지_및_제거사양106"/>
      <sheetName val="OH_목간표106"/>
      <sheetName val="QULIFICATION_Cover106"/>
      <sheetName val="수율실적,_전망106"/>
      <sheetName val="1_1_EQP_A106"/>
      <sheetName val="1_2_EQP_B106"/>
      <sheetName val="1_4_EQP_D106"/>
      <sheetName val="1차_내역서106"/>
      <sheetName val="통관수수료_인하내역_(2)106"/>
      <sheetName val="Sheet2_(2)106"/>
      <sheetName val="B053_(990701)공정실적PP%계산106"/>
      <sheetName val="★부서별_비용현황(계획,실적,전실행)106"/>
      <sheetName val="PAY_REGISTER~Input_Values106"/>
      <sheetName val="Gear_Tol_&amp;_Design_Factor106"/>
      <sheetName val="ACC_NW106"/>
      <sheetName val="II_SYS106"/>
      <sheetName val="12年国庆目标_(备份-原始)106"/>
      <sheetName val="참고#1__경비계정_목록106"/>
      <sheetName val="(안내)계정,_조직,_화폐106"/>
      <sheetName val="업로드_기준정보_(T03)106"/>
      <sheetName val="(안내)계정,_조직,_화폐,_과제106"/>
      <sheetName val="부문별_CCTR_및_계정목록106"/>
      <sheetName val="#2_부문별_CCTR_및_계정목록106"/>
      <sheetName val="drop_down106"/>
      <sheetName val="CHANNEL_PROFILE106"/>
      <sheetName val="해외MGT_106"/>
      <sheetName val="Sheet1_(3)106"/>
      <sheetName val="설계변경_유형105"/>
      <sheetName val="2_MKT'G_Expense105"/>
      <sheetName val="Master_Data97"/>
      <sheetName val="vendor_register97"/>
      <sheetName val="Price_list97"/>
      <sheetName val="T03_기준정보97"/>
      <sheetName val="T04_기준정보97"/>
      <sheetName val="T06_기준정보(List)97"/>
      <sheetName val="T05_기준정보97"/>
      <sheetName val="T06_기준정보97"/>
      <sheetName val="T07_기준정보(List)97"/>
      <sheetName val="T08_기준정보(List)97"/>
      <sheetName val="Data_Validation_Fields97"/>
      <sheetName val="영업_일197"/>
      <sheetName val="Hours_&amp;_D_costs97"/>
      <sheetName val="comps_LFY+97"/>
      <sheetName val="HDI_implied97"/>
      <sheetName val="data_tổng_hợp97"/>
      <sheetName val="참조3)_기타97"/>
      <sheetName val="12월_기타97"/>
      <sheetName val="Cost_center97"/>
      <sheetName val="금주_Issue90"/>
      <sheetName val="T0a_기준정보(List)90"/>
      <sheetName val="T0b_기준정보(List)90"/>
      <sheetName val="T09_기준정보(List)90"/>
      <sheetName val="3_일반사상86"/>
      <sheetName val="summary_STOCK_AMT86"/>
      <sheetName val="Theo_dõi_sản_lượng_ngày,_#,_m86"/>
      <sheetName val="T0C_기준정보(List)86"/>
      <sheetName val="T04_기준정보(List)86"/>
      <sheetName val="(참고)출장비_parameter86"/>
      <sheetName val="Gross_Margin86"/>
      <sheetName val="B053_(990701)공정능력PC%계산84"/>
      <sheetName val="FDR-증상별_Trend84"/>
      <sheetName val="사용부품_분석84"/>
      <sheetName val="TSE_AR5000_STD4_160108_xlsx84"/>
      <sheetName val="외주현황_wq184"/>
      <sheetName val="Workbook_Support84"/>
      <sheetName val="Truong_loi84"/>
      <sheetName val="서구_(2)84"/>
      <sheetName val="Muộn_Xe_Bus72"/>
      <sheetName val="가이드_정의37"/>
      <sheetName val="LCM_-_SHORTAGE_LIST_MP_W4137"/>
      <sheetName val="Defect_Code33"/>
      <sheetName val="L-E_DJ_Mozart+32"/>
      <sheetName val="경로별_유통재고_현황32"/>
      <sheetName val="DVD_LG32"/>
      <sheetName val="VCR_LG32"/>
      <sheetName val="이용효율_월별추이32"/>
      <sheetName val="2_대외공문32"/>
      <sheetName val="1_변경범위32"/>
      <sheetName val="IECR_Sketches32"/>
      <sheetName val="공정불량율_현황32"/>
      <sheetName val="9495매손_(2)110"/>
      <sheetName val="Ⅱ부서별계정_(2)109"/>
      <sheetName val="Ⅱ부서별계정_(3)109"/>
      <sheetName val="INDIRECT_OEM109"/>
      <sheetName val="1__5월계정별총실적109"/>
      <sheetName val="2__5월주요계정별실적109"/>
      <sheetName val="팀별비상대책(案)-Ⅰ_요약109"/>
      <sheetName val="Ⅱ_주요항목별-복리후생109"/>
      <sheetName val="과제_진행_현황_정리109"/>
      <sheetName val="참석자_List109"/>
      <sheetName val="잠재프로젝트_입력_1_109"/>
      <sheetName val="공수_방산원가_양식109"/>
      <sheetName val="공수_raw_data109"/>
      <sheetName val="국산화율_(2)109"/>
      <sheetName val="ILS_시험장비_개발비용109"/>
      <sheetName val="ILS_시험장비_개발_공수_재료비_경비109"/>
      <sheetName val="Weekly_Ship108"/>
      <sheetName val="계정별_data108"/>
      <sheetName val="13-1_매출_기여도108"/>
      <sheetName val="96월경계_(2)109"/>
      <sheetName val="일별_가동효율108"/>
      <sheetName val="Salary_Scheam108"/>
      <sheetName val="Achivement_Target108"/>
      <sheetName val="All_Variables108"/>
      <sheetName val="검토서_양식108"/>
      <sheetName val="일_이탈보고108"/>
      <sheetName val="CTV_02109"/>
      <sheetName val="DPS_NO_9912-2K1229107"/>
      <sheetName val="기본_정보107"/>
      <sheetName val="할증_107"/>
      <sheetName val="Note_2107"/>
      <sheetName val="계측기_소요량107"/>
      <sheetName val="mm_son_(계획)109"/>
      <sheetName val="결산검증(계획_바여)_(2)109"/>
      <sheetName val="00년_계획전망109"/>
      <sheetName val="Net_OH_SEU109"/>
      <sheetName val="Net_OH_SEK109"/>
      <sheetName val="7L_도전목표109"/>
      <sheetName val="7L_생산계획109"/>
      <sheetName val="1__Supplier_information109"/>
      <sheetName val="FAM4별_가격_산정_109"/>
      <sheetName val="sheet_1107"/>
      <sheetName val="2005년_1월_인원(749명)_(4)107"/>
      <sheetName val="2012年6월차이분석-북경_107"/>
      <sheetName val="Справочники_интерфейса107"/>
      <sheetName val="주간품질_이탈보고107"/>
      <sheetName val="Daily_Trend_Jan107"/>
      <sheetName val="主要型号_材料费_REF107"/>
      <sheetName val="1_ROI산출_근거108"/>
      <sheetName val="산업은행_경영지표108"/>
      <sheetName val="Net_Sales_and_NIBT108"/>
      <sheetName val="Sales_Qty108"/>
      <sheetName val="Belt_Status-Overall107"/>
      <sheetName val="유효성_검증107"/>
      <sheetName val="DECO_FRONT107"/>
      <sheetName val="Tiziano_Gear_table107"/>
      <sheetName val="_MASTER_PLAN_결재완료본_xlsx107"/>
      <sheetName val="Type_samples107"/>
      <sheetName val="Daily_Schedule107"/>
      <sheetName val="System_NPV107"/>
      <sheetName val="Raw_DATA107"/>
      <sheetName val="총괄속보_XLS107"/>
      <sheetName val="제조직_Pos'정의107"/>
      <sheetName val="INV_STATUS107"/>
      <sheetName val="SI_Bracket_Motor与前面板固定困难改善_x107"/>
      <sheetName val="05-26_Info107"/>
      <sheetName val="KPI_TREND107"/>
      <sheetName val="거품감지_및_제거사양107"/>
      <sheetName val="OH_목간표107"/>
      <sheetName val="QULIFICATION_Cover107"/>
      <sheetName val="수율실적,_전망107"/>
      <sheetName val="1_1_EQP_A107"/>
      <sheetName val="1_2_EQP_B107"/>
      <sheetName val="1_4_EQP_D107"/>
      <sheetName val="1차_내역서107"/>
      <sheetName val="통관수수료_인하내역_(2)107"/>
      <sheetName val="Sheet2_(2)107"/>
      <sheetName val="B053_(990701)공정실적PP%계산107"/>
      <sheetName val="★부서별_비용현황(계획,실적,전실행)107"/>
      <sheetName val="PAY_REGISTER~Input_Values107"/>
      <sheetName val="Gear_Tol_&amp;_Design_Factor107"/>
      <sheetName val="ACC_NW107"/>
      <sheetName val="II_SYS107"/>
      <sheetName val="12年国庆目标_(备份-原始)107"/>
      <sheetName val="참고#1__경비계정_목록107"/>
      <sheetName val="(안내)계정,_조직,_화폐107"/>
      <sheetName val="업로드_기준정보_(T03)107"/>
      <sheetName val="(안내)계정,_조직,_화폐,_과제107"/>
      <sheetName val="부문별_CCTR_및_계정목록107"/>
      <sheetName val="#2_부문별_CCTR_및_계정목록107"/>
      <sheetName val="drop_down107"/>
      <sheetName val="CHANNEL_PROFILE107"/>
      <sheetName val="해외MGT_107"/>
      <sheetName val="Sheet1_(3)107"/>
      <sheetName val="설계변경_유형106"/>
      <sheetName val="2_MKT'G_Expense106"/>
      <sheetName val="Master_Data98"/>
      <sheetName val="vendor_register98"/>
      <sheetName val="Price_list98"/>
      <sheetName val="T03_기준정보98"/>
      <sheetName val="T04_기준정보98"/>
      <sheetName val="T06_기준정보(List)98"/>
      <sheetName val="T05_기준정보98"/>
      <sheetName val="T06_기준정보98"/>
      <sheetName val="T07_기준정보(List)98"/>
      <sheetName val="T08_기준정보(List)98"/>
      <sheetName val="Data_Validation_Fields98"/>
      <sheetName val="영업_일198"/>
      <sheetName val="Hours_&amp;_D_costs98"/>
      <sheetName val="comps_LFY+98"/>
      <sheetName val="HDI_implied98"/>
      <sheetName val="data_tổng_hợp98"/>
      <sheetName val="참조3)_기타98"/>
      <sheetName val="12월_기타98"/>
      <sheetName val="Cost_center98"/>
      <sheetName val="금주_Issue91"/>
      <sheetName val="T0a_기준정보(List)91"/>
      <sheetName val="T0b_기준정보(List)91"/>
      <sheetName val="T09_기준정보(List)91"/>
      <sheetName val="3_일반사상87"/>
      <sheetName val="summary_STOCK_AMT87"/>
      <sheetName val="Theo_dõi_sản_lượng_ngày,_#,_m87"/>
      <sheetName val="T0C_기준정보(List)87"/>
      <sheetName val="T04_기준정보(List)87"/>
      <sheetName val="(참고)출장비_parameter87"/>
      <sheetName val="Gross_Margin87"/>
      <sheetName val="B053_(990701)공정능력PC%계산85"/>
      <sheetName val="FDR-증상별_Trend85"/>
      <sheetName val="사용부품_분석85"/>
      <sheetName val="TSE_AR5000_STD4_160108_xlsx85"/>
      <sheetName val="외주현황_wq185"/>
      <sheetName val="Workbook_Support85"/>
      <sheetName val="Truong_loi85"/>
      <sheetName val="서구_(2)85"/>
      <sheetName val="Muộn_Xe_Bus73"/>
      <sheetName val="가이드_정의38"/>
      <sheetName val="LCM_-_SHORTAGE_LIST_MP_W4138"/>
      <sheetName val="Defect_Code34"/>
      <sheetName val="L-E_DJ_Mozart+33"/>
      <sheetName val="경로별_유통재고_현황33"/>
      <sheetName val="DVD_LG33"/>
      <sheetName val="VCR_LG33"/>
      <sheetName val="이용효율_월별추이33"/>
      <sheetName val="2_대외공문33"/>
      <sheetName val="1_변경범위33"/>
      <sheetName val="IECR_Sketches33"/>
      <sheetName val="공정불량율_현황33"/>
      <sheetName val="9495매손_(2)111"/>
      <sheetName val="Ⅱ부서별계정_(2)110"/>
      <sheetName val="Ⅱ부서별계정_(3)110"/>
      <sheetName val="INDIRECT_OEM110"/>
      <sheetName val="1__5월계정별총실적110"/>
      <sheetName val="2__5월주요계정별실적110"/>
      <sheetName val="팀별비상대책(案)-Ⅰ_요약110"/>
      <sheetName val="Ⅱ_주요항목별-복리후생110"/>
      <sheetName val="과제_진행_현황_정리110"/>
      <sheetName val="참석자_List110"/>
      <sheetName val="잠재프로젝트_입력_1_110"/>
      <sheetName val="공수_방산원가_양식110"/>
      <sheetName val="공수_raw_data110"/>
      <sheetName val="국산화율_(2)110"/>
      <sheetName val="ILS_시험장비_개발비용110"/>
      <sheetName val="ILS_시험장비_개발_공수_재료비_경비110"/>
      <sheetName val="Weekly_Ship109"/>
      <sheetName val="계정별_data109"/>
      <sheetName val="13-1_매출_기여도109"/>
      <sheetName val="96월경계_(2)110"/>
      <sheetName val="일별_가동효율109"/>
      <sheetName val="Salary_Scheam109"/>
      <sheetName val="Achivement_Target109"/>
      <sheetName val="All_Variables109"/>
      <sheetName val="검토서_양식109"/>
      <sheetName val="일_이탈보고109"/>
      <sheetName val="CTV_02110"/>
      <sheetName val="DPS_NO_9912-2K1229108"/>
      <sheetName val="기본_정보108"/>
      <sheetName val="할증_108"/>
      <sheetName val="Note_2108"/>
      <sheetName val="계측기_소요량108"/>
      <sheetName val="mm_son_(계획)110"/>
      <sheetName val="결산검증(계획_바여)_(2)110"/>
      <sheetName val="00년_계획전망110"/>
      <sheetName val="Net_OH_SEU110"/>
      <sheetName val="Net_OH_SEK110"/>
      <sheetName val="7L_도전목표110"/>
      <sheetName val="7L_생산계획110"/>
      <sheetName val="1__Supplier_information110"/>
      <sheetName val="FAM4별_가격_산정_110"/>
      <sheetName val="sheet_1108"/>
      <sheetName val="2005년_1월_인원(749명)_(4)108"/>
      <sheetName val="2012年6월차이분석-북경_108"/>
      <sheetName val="Справочники_интерфейса108"/>
      <sheetName val="주간품질_이탈보고108"/>
      <sheetName val="Daily_Trend_Jan108"/>
      <sheetName val="主要型号_材料费_REF108"/>
      <sheetName val="1_ROI산출_근거109"/>
      <sheetName val="산업은행_경영지표109"/>
      <sheetName val="Net_Sales_and_NIBT109"/>
      <sheetName val="Sales_Qty109"/>
      <sheetName val="Belt_Status-Overall108"/>
      <sheetName val="유효성_검증108"/>
      <sheetName val="DECO_FRONT108"/>
      <sheetName val="Tiziano_Gear_table108"/>
      <sheetName val="_MASTER_PLAN_결재완료본_xlsx108"/>
      <sheetName val="Type_samples108"/>
      <sheetName val="Daily_Schedule108"/>
      <sheetName val="System_NPV108"/>
      <sheetName val="Raw_DATA108"/>
      <sheetName val="총괄속보_XLS108"/>
      <sheetName val="제조직_Pos'정의108"/>
      <sheetName val="INV_STATUS108"/>
      <sheetName val="SI_Bracket_Motor与前面板固定困难改善_x108"/>
      <sheetName val="05-26_Info108"/>
      <sheetName val="KPI_TREND108"/>
      <sheetName val="거품감지_및_제거사양108"/>
      <sheetName val="OH_목간표108"/>
      <sheetName val="QULIFICATION_Cover108"/>
      <sheetName val="수율실적,_전망108"/>
      <sheetName val="1_1_EQP_A108"/>
      <sheetName val="1_2_EQP_B108"/>
      <sheetName val="1_4_EQP_D108"/>
      <sheetName val="1차_내역서108"/>
      <sheetName val="통관수수료_인하내역_(2)108"/>
      <sheetName val="Sheet2_(2)108"/>
      <sheetName val="B053_(990701)공정실적PP%계산108"/>
      <sheetName val="★부서별_비용현황(계획,실적,전실행)108"/>
      <sheetName val="PAY_REGISTER~Input_Values108"/>
      <sheetName val="Gear_Tol_&amp;_Design_Factor108"/>
      <sheetName val="ACC_NW108"/>
      <sheetName val="II_SYS108"/>
      <sheetName val="12年国庆目标_(备份-原始)108"/>
      <sheetName val="참고#1__경비계정_목록108"/>
      <sheetName val="(안내)계정,_조직,_화폐108"/>
      <sheetName val="업로드_기준정보_(T03)108"/>
      <sheetName val="(안내)계정,_조직,_화폐,_과제108"/>
      <sheetName val="부문별_CCTR_및_계정목록108"/>
      <sheetName val="#2_부문별_CCTR_및_계정목록108"/>
      <sheetName val="drop_down108"/>
      <sheetName val="CHANNEL_PROFILE108"/>
      <sheetName val="해외MGT_108"/>
      <sheetName val="Sheet1_(3)108"/>
      <sheetName val="설계변경_유형107"/>
      <sheetName val="2_MKT'G_Expense107"/>
      <sheetName val="Master_Data99"/>
      <sheetName val="vendor_register99"/>
      <sheetName val="Price_list99"/>
      <sheetName val="T03_기준정보99"/>
      <sheetName val="T04_기준정보99"/>
      <sheetName val="T06_기준정보(List)99"/>
      <sheetName val="T05_기준정보99"/>
      <sheetName val="T06_기준정보99"/>
      <sheetName val="T07_기준정보(List)99"/>
      <sheetName val="T08_기준정보(List)99"/>
      <sheetName val="Data_Validation_Fields99"/>
      <sheetName val="영업_일199"/>
      <sheetName val="Hours_&amp;_D_costs99"/>
      <sheetName val="comps_LFY+99"/>
      <sheetName val="HDI_implied99"/>
      <sheetName val="data_tổng_hợp99"/>
      <sheetName val="참조3)_기타99"/>
      <sheetName val="12월_기타99"/>
      <sheetName val="Cost_center99"/>
      <sheetName val="금주_Issue92"/>
      <sheetName val="T0a_기준정보(List)92"/>
      <sheetName val="T0b_기준정보(List)92"/>
      <sheetName val="T09_기준정보(List)92"/>
      <sheetName val="3_일반사상88"/>
      <sheetName val="summary_STOCK_AMT88"/>
      <sheetName val="Theo_dõi_sản_lượng_ngày,_#,_m88"/>
      <sheetName val="T0C_기준정보(List)88"/>
      <sheetName val="T04_기준정보(List)88"/>
      <sheetName val="(참고)출장비_parameter88"/>
      <sheetName val="Gross_Margin88"/>
      <sheetName val="B053_(990701)공정능력PC%계산86"/>
      <sheetName val="FDR-증상별_Trend86"/>
      <sheetName val="사용부품_분석86"/>
      <sheetName val="TSE_AR5000_STD4_160108_xlsx86"/>
      <sheetName val="외주현황_wq186"/>
      <sheetName val="Workbook_Support86"/>
      <sheetName val="Truong_loi86"/>
      <sheetName val="서구_(2)86"/>
      <sheetName val="Muộn_Xe_Bus74"/>
      <sheetName val="가이드_정의39"/>
      <sheetName val="LCM_-_SHORTAGE_LIST_MP_W4139"/>
      <sheetName val="Defect_Code35"/>
      <sheetName val="L-E_DJ_Mozart+34"/>
      <sheetName val="경로별_유통재고_현황34"/>
      <sheetName val="DVD_LG34"/>
      <sheetName val="VCR_LG34"/>
      <sheetName val="이용효율_월별추이34"/>
      <sheetName val="2_대외공문34"/>
      <sheetName val="1_변경범위34"/>
      <sheetName val="IECR_Sketches34"/>
      <sheetName val="공정불량율_현황34"/>
      <sheetName val="9495매손_(2)112"/>
      <sheetName val="Ⅱ부서별계정_(2)111"/>
      <sheetName val="Ⅱ부서별계정_(3)111"/>
      <sheetName val="INDIRECT_OEM111"/>
      <sheetName val="1__5월계정별총실적111"/>
      <sheetName val="2__5월주요계정별실적111"/>
      <sheetName val="팀별비상대책(案)-Ⅰ_요약111"/>
      <sheetName val="Ⅱ_주요항목별-복리후생111"/>
      <sheetName val="과제_진행_현황_정리111"/>
      <sheetName val="참석자_List111"/>
      <sheetName val="잠재프로젝트_입력_1_111"/>
      <sheetName val="공수_방산원가_양식111"/>
      <sheetName val="공수_raw_data111"/>
      <sheetName val="국산화율_(2)111"/>
      <sheetName val="ILS_시험장비_개발비용111"/>
      <sheetName val="ILS_시험장비_개발_공수_재료비_경비111"/>
      <sheetName val="Weekly_Ship110"/>
      <sheetName val="계정별_data110"/>
      <sheetName val="13-1_매출_기여도110"/>
      <sheetName val="96월경계_(2)111"/>
      <sheetName val="일별_가동효율110"/>
      <sheetName val="Salary_Scheam110"/>
      <sheetName val="Achivement_Target110"/>
      <sheetName val="All_Variables110"/>
      <sheetName val="검토서_양식110"/>
      <sheetName val="일_이탈보고110"/>
      <sheetName val="CTV_02111"/>
      <sheetName val="DPS_NO_9912-2K1229109"/>
      <sheetName val="기본_정보109"/>
      <sheetName val="할증_109"/>
      <sheetName val="Note_2109"/>
      <sheetName val="계측기_소요량109"/>
      <sheetName val="mm_son_(계획)111"/>
      <sheetName val="결산검증(계획_바여)_(2)111"/>
      <sheetName val="00년_계획전망111"/>
      <sheetName val="Net_OH_SEU111"/>
      <sheetName val="Net_OH_SEK111"/>
      <sheetName val="7L_도전목표111"/>
      <sheetName val="7L_생산계획111"/>
      <sheetName val="1__Supplier_information111"/>
      <sheetName val="FAM4별_가격_산정_111"/>
      <sheetName val="sheet_1109"/>
      <sheetName val="2005년_1월_인원(749명)_(4)109"/>
      <sheetName val="2012年6월차이분석-북경_109"/>
      <sheetName val="Справочники_интерфейса109"/>
      <sheetName val="주간품질_이탈보고109"/>
      <sheetName val="Daily_Trend_Jan109"/>
      <sheetName val="主要型号_材料费_REF109"/>
      <sheetName val="1_ROI산출_근거110"/>
      <sheetName val="산업은행_경영지표110"/>
      <sheetName val="Net_Sales_and_NIBT110"/>
      <sheetName val="Sales_Qty110"/>
      <sheetName val="Belt_Status-Overall109"/>
      <sheetName val="유효성_검증109"/>
      <sheetName val="DECO_FRONT109"/>
      <sheetName val="Tiziano_Gear_table109"/>
      <sheetName val="_MASTER_PLAN_결재완료본_xlsx109"/>
      <sheetName val="Type_samples109"/>
      <sheetName val="Daily_Schedule109"/>
      <sheetName val="System_NPV109"/>
      <sheetName val="Raw_DATA109"/>
      <sheetName val="총괄속보_XLS109"/>
      <sheetName val="제조직_Pos'정의109"/>
      <sheetName val="INV_STATUS109"/>
      <sheetName val="SI_Bracket_Motor与前面板固定困难改善_x109"/>
      <sheetName val="05-26_Info109"/>
      <sheetName val="KPI_TREND109"/>
      <sheetName val="거품감지_및_제거사양109"/>
      <sheetName val="OH_목간표109"/>
      <sheetName val="QULIFICATION_Cover109"/>
      <sheetName val="수율실적,_전망109"/>
      <sheetName val="1_1_EQP_A109"/>
      <sheetName val="1_2_EQP_B109"/>
      <sheetName val="1_4_EQP_D109"/>
      <sheetName val="1차_내역서109"/>
      <sheetName val="통관수수료_인하내역_(2)109"/>
      <sheetName val="Sheet2_(2)109"/>
      <sheetName val="B053_(990701)공정실적PP%계산109"/>
      <sheetName val="★부서별_비용현황(계획,실적,전실행)109"/>
      <sheetName val="PAY_REGISTER~Input_Values109"/>
      <sheetName val="Gear_Tol_&amp;_Design_Factor109"/>
      <sheetName val="ACC_NW109"/>
      <sheetName val="II_SYS109"/>
      <sheetName val="12年国庆目标_(备份-原始)109"/>
      <sheetName val="참고#1__경비계정_목록109"/>
      <sheetName val="(안내)계정,_조직,_화폐109"/>
      <sheetName val="업로드_기준정보_(T03)109"/>
      <sheetName val="(안내)계정,_조직,_화폐,_과제109"/>
      <sheetName val="부문별_CCTR_및_계정목록109"/>
      <sheetName val="#2_부문별_CCTR_및_계정목록109"/>
      <sheetName val="drop_down109"/>
      <sheetName val="CHANNEL_PROFILE109"/>
      <sheetName val="해외MGT_109"/>
      <sheetName val="Sheet1_(3)109"/>
      <sheetName val="설계변경_유형108"/>
      <sheetName val="2_MKT'G_Expense108"/>
      <sheetName val="Master_Data100"/>
      <sheetName val="vendor_register100"/>
      <sheetName val="Price_list100"/>
      <sheetName val="T03_기준정보100"/>
      <sheetName val="T04_기준정보100"/>
      <sheetName val="T06_기준정보(List)100"/>
      <sheetName val="T05_기준정보100"/>
      <sheetName val="T06_기준정보100"/>
      <sheetName val="T07_기준정보(List)100"/>
      <sheetName val="T08_기준정보(List)100"/>
      <sheetName val="Data_Validation_Fields100"/>
      <sheetName val="영업_일1100"/>
      <sheetName val="Hours_&amp;_D_costs100"/>
      <sheetName val="comps_LFY+100"/>
      <sheetName val="HDI_implied100"/>
      <sheetName val="data_tổng_hợp100"/>
      <sheetName val="참조3)_기타100"/>
      <sheetName val="12월_기타100"/>
      <sheetName val="Cost_center100"/>
      <sheetName val="금주_Issue93"/>
      <sheetName val="T0a_기준정보(List)93"/>
      <sheetName val="T0b_기준정보(List)93"/>
      <sheetName val="T09_기준정보(List)93"/>
      <sheetName val="3_일반사상89"/>
      <sheetName val="summary_STOCK_AMT89"/>
      <sheetName val="Theo_dõi_sản_lượng_ngày,_#,_m89"/>
      <sheetName val="T0C_기준정보(List)89"/>
      <sheetName val="T04_기준정보(List)89"/>
      <sheetName val="(참고)출장비_parameter89"/>
      <sheetName val="Gross_Margin89"/>
      <sheetName val="B053_(990701)공정능력PC%계산87"/>
      <sheetName val="FDR-증상별_Trend87"/>
      <sheetName val="사용부품_분석87"/>
      <sheetName val="TSE_AR5000_STD4_160108_xlsx87"/>
      <sheetName val="외주현황_wq187"/>
      <sheetName val="Workbook_Support87"/>
      <sheetName val="Truong_loi87"/>
      <sheetName val="서구_(2)87"/>
      <sheetName val="Muộn_Xe_Bus75"/>
      <sheetName val="가이드_정의40"/>
      <sheetName val="LCM_-_SHORTAGE_LIST_MP_W4140"/>
      <sheetName val="Defect_Code36"/>
      <sheetName val="L-E_DJ_Mozart+35"/>
      <sheetName val="경로별_유통재고_현황35"/>
      <sheetName val="DVD_LG35"/>
      <sheetName val="VCR_LG35"/>
      <sheetName val="이용효율_월별추이35"/>
      <sheetName val="2_대외공문35"/>
      <sheetName val="1_변경범위35"/>
      <sheetName val="IECR_Sketches35"/>
      <sheetName val="공정불량율_현황35"/>
      <sheetName val="9495매손_(2)113"/>
      <sheetName val="Ⅱ부서별계정_(2)112"/>
      <sheetName val="Ⅱ부서별계정_(3)112"/>
      <sheetName val="INDIRECT_OEM112"/>
      <sheetName val="1__5월계정별총실적112"/>
      <sheetName val="2__5월주요계정별실적112"/>
      <sheetName val="팀별비상대책(案)-Ⅰ_요약112"/>
      <sheetName val="Ⅱ_주요항목별-복리후생112"/>
      <sheetName val="과제_진행_현황_정리112"/>
      <sheetName val="참석자_List112"/>
      <sheetName val="잠재프로젝트_입력_1_112"/>
      <sheetName val="공수_방산원가_양식112"/>
      <sheetName val="공수_raw_data112"/>
      <sheetName val="국산화율_(2)112"/>
      <sheetName val="ILS_시험장비_개발비용112"/>
      <sheetName val="ILS_시험장비_개발_공수_재료비_경비112"/>
      <sheetName val="Weekly_Ship111"/>
      <sheetName val="계정별_data111"/>
      <sheetName val="13-1_매출_기여도111"/>
      <sheetName val="96월경계_(2)112"/>
      <sheetName val="일별_가동효율111"/>
      <sheetName val="Salary_Scheam111"/>
      <sheetName val="Achivement_Target111"/>
      <sheetName val="All_Variables111"/>
      <sheetName val="검토서_양식111"/>
      <sheetName val="일_이탈보고111"/>
      <sheetName val="CTV_02112"/>
      <sheetName val="DPS_NO_9912-2K1229110"/>
      <sheetName val="기본_정보110"/>
      <sheetName val="할증_110"/>
      <sheetName val="Note_2110"/>
      <sheetName val="계측기_소요량110"/>
      <sheetName val="mm_son_(계획)112"/>
      <sheetName val="결산검증(계획_바여)_(2)112"/>
      <sheetName val="00년_계획전망112"/>
      <sheetName val="Net_OH_SEU112"/>
      <sheetName val="Net_OH_SEK112"/>
      <sheetName val="7L_도전목표112"/>
      <sheetName val="7L_생산계획112"/>
      <sheetName val="1__Supplier_information112"/>
      <sheetName val="FAM4별_가격_산정_112"/>
      <sheetName val="sheet_1110"/>
      <sheetName val="2005년_1월_인원(749명)_(4)110"/>
      <sheetName val="2012年6월차이분석-북경_110"/>
      <sheetName val="Справочники_интерфейса110"/>
      <sheetName val="주간품질_이탈보고110"/>
      <sheetName val="Daily_Trend_Jan110"/>
      <sheetName val="主要型号_材料费_REF110"/>
      <sheetName val="1_ROI산출_근거111"/>
      <sheetName val="산업은행_경영지표111"/>
      <sheetName val="Net_Sales_and_NIBT111"/>
      <sheetName val="Sales_Qty111"/>
      <sheetName val="Belt_Status-Overall110"/>
      <sheetName val="유효성_검증110"/>
      <sheetName val="DECO_FRONT110"/>
      <sheetName val="Tiziano_Gear_table110"/>
      <sheetName val="_MASTER_PLAN_결재완료본_xlsx110"/>
      <sheetName val="Type_samples110"/>
      <sheetName val="Daily_Schedule110"/>
      <sheetName val="System_NPV110"/>
      <sheetName val="Raw_DATA110"/>
      <sheetName val="총괄속보_XLS110"/>
      <sheetName val="제조직_Pos'정의110"/>
      <sheetName val="INV_STATUS110"/>
      <sheetName val="SI_Bracket_Motor与前面板固定困难改善_x110"/>
      <sheetName val="05-26_Info110"/>
      <sheetName val="KPI_TREND110"/>
      <sheetName val="거품감지_및_제거사양110"/>
      <sheetName val="OH_목간표110"/>
      <sheetName val="QULIFICATION_Cover110"/>
      <sheetName val="수율실적,_전망110"/>
      <sheetName val="1_1_EQP_A110"/>
      <sheetName val="1_2_EQP_B110"/>
      <sheetName val="1_4_EQP_D110"/>
      <sheetName val="1차_내역서110"/>
      <sheetName val="통관수수료_인하내역_(2)110"/>
      <sheetName val="Sheet2_(2)110"/>
      <sheetName val="B053_(990701)공정실적PP%계산110"/>
      <sheetName val="★부서별_비용현황(계획,실적,전실행)110"/>
      <sheetName val="PAY_REGISTER~Input_Values110"/>
      <sheetName val="Gear_Tol_&amp;_Design_Factor110"/>
      <sheetName val="ACC_NW110"/>
      <sheetName val="II_SYS110"/>
      <sheetName val="12年国庆目标_(备份-原始)110"/>
      <sheetName val="참고#1__경비계정_목록110"/>
      <sheetName val="(안내)계정,_조직,_화폐110"/>
      <sheetName val="업로드_기준정보_(T03)110"/>
      <sheetName val="(안내)계정,_조직,_화폐,_과제110"/>
      <sheetName val="부문별_CCTR_및_계정목록110"/>
      <sheetName val="#2_부문별_CCTR_및_계정목록110"/>
      <sheetName val="drop_down110"/>
      <sheetName val="CHANNEL_PROFILE110"/>
      <sheetName val="해외MGT_110"/>
      <sheetName val="Sheet1_(3)110"/>
      <sheetName val="설계변경_유형109"/>
      <sheetName val="2_MKT'G_Expense109"/>
      <sheetName val="Master_Data101"/>
      <sheetName val="vendor_register101"/>
      <sheetName val="Price_list101"/>
      <sheetName val="T03_기준정보101"/>
      <sheetName val="T04_기준정보101"/>
      <sheetName val="T06_기준정보(List)101"/>
      <sheetName val="T05_기준정보101"/>
      <sheetName val="T06_기준정보101"/>
      <sheetName val="T07_기준정보(List)101"/>
      <sheetName val="T08_기준정보(List)101"/>
      <sheetName val="Data_Validation_Fields101"/>
      <sheetName val="영업_일1101"/>
      <sheetName val="Hours_&amp;_D_costs101"/>
      <sheetName val="comps_LFY+101"/>
      <sheetName val="HDI_implied101"/>
      <sheetName val="data_tổng_hợp101"/>
      <sheetName val="참조3)_기타101"/>
      <sheetName val="12월_기타101"/>
      <sheetName val="Cost_center101"/>
      <sheetName val="금주_Issue94"/>
      <sheetName val="T0a_기준정보(List)94"/>
      <sheetName val="T0b_기준정보(List)94"/>
      <sheetName val="T09_기준정보(List)94"/>
      <sheetName val="3_일반사상90"/>
      <sheetName val="summary_STOCK_AMT90"/>
      <sheetName val="Theo_dõi_sản_lượng_ngày,_#,_m90"/>
      <sheetName val="T0C_기준정보(List)90"/>
      <sheetName val="T04_기준정보(List)90"/>
      <sheetName val="(참고)출장비_parameter90"/>
      <sheetName val="Gross_Margin90"/>
      <sheetName val="B053_(990701)공정능력PC%계산88"/>
      <sheetName val="FDR-증상별_Trend88"/>
      <sheetName val="사용부품_분석88"/>
      <sheetName val="TSE_AR5000_STD4_160108_xlsx88"/>
      <sheetName val="외주현황_wq188"/>
      <sheetName val="Workbook_Support88"/>
      <sheetName val="Truong_loi88"/>
      <sheetName val="서구_(2)88"/>
      <sheetName val="Muộn_Xe_Bus76"/>
      <sheetName val="가이드_정의41"/>
      <sheetName val="LCM_-_SHORTAGE_LIST_MP_W4141"/>
      <sheetName val="Defect_Code37"/>
      <sheetName val="L-E_DJ_Mozart+36"/>
      <sheetName val="경로별_유통재고_현황36"/>
      <sheetName val="DVD_LG36"/>
      <sheetName val="VCR_LG36"/>
      <sheetName val="이용효율_월별추이36"/>
      <sheetName val="2_대외공문36"/>
      <sheetName val="1_변경범위36"/>
      <sheetName val="IECR_Sketches36"/>
      <sheetName val="공정불량율_현황36"/>
      <sheetName val="CHA"/>
      <sheetName val="손익계산서(SJ)"/>
      <sheetName val="FF-1"/>
      <sheetName val="GM-FINANCE"/>
      <sheetName val="Bom36"/>
      <sheetName val="Model ID"/>
      <sheetName val="Assumptions"/>
      <sheetName val="Avaya"/>
      <sheetName val="C0-Lead"/>
      <sheetName val="inc. from manpower"/>
      <sheetName val="misc.income"/>
      <sheetName val="asset"/>
      <sheetName val="Reports"/>
      <sheetName val="crb-compliance"/>
      <sheetName val="E3.1"/>
      <sheetName val="E1.1"/>
      <sheetName val="E2.1"/>
      <sheetName val="MTD"/>
      <sheetName val="TRIAL BALANCE_revised"/>
      <sheetName val="2013"/>
      <sheetName val="IS 2012"/>
      <sheetName val="Projection 2013"/>
      <sheetName val="Frontpage"/>
      <sheetName val="2016PIS"/>
      <sheetName val="NRW"/>
      <sheetName val="BS"/>
      <sheetName val="revbud"/>
      <sheetName val="Cash Flow"/>
      <sheetName val="MTD_new"/>
      <sheetName val="YTD_new"/>
      <sheetName val="MTD_new DIGEST"/>
      <sheetName val="YTD_new DIGEST"/>
      <sheetName val="MTD_old"/>
      <sheetName val="YTD_old"/>
      <sheetName val="TRIAL BALANCE"/>
      <sheetName val="Collection"/>
      <sheetName val="Senior"/>
      <sheetName val="Disbursement"/>
      <sheetName val="AJE"/>
      <sheetName val="BS Schedule"/>
      <sheetName val="IS Schedule"/>
      <sheetName val="PPE-Lapsing"/>
      <sheetName val="PPE-Summary"/>
      <sheetName val="Bankrecon-BDO"/>
      <sheetName val="AR-Recon"/>
      <sheetName val="Aging"/>
      <sheetName val="Alteration"/>
      <sheetName val="Franchise Tax"/>
      <sheetName val="5% SC"/>
      <sheetName val="Collection Extraction"/>
      <sheetName val="AddtoBill"/>
      <sheetName val="RS"/>
      <sheetName val="MRW"/>
      <sheetName val="MIS"/>
      <sheetName val="Inventory"/>
      <sheetName val="AR from Customer"/>
      <sheetName val="AP-SUPPLIERS"/>
      <sheetName val="Connected_BK"/>
      <sheetName val="Connected_1"/>
      <sheetName val="Advances from Customer"/>
      <sheetName val="GDeposit"/>
      <sheetName val="RS Summary"/>
      <sheetName val="Accruals"/>
      <sheetName val="Prepaid"/>
      <sheetName val="Premiums"/>
      <sheetName val="Co.Loan"/>
      <sheetName val="Other Loans"/>
      <sheetName val="EWT-Comp"/>
      <sheetName val="EWT-Exp"/>
      <sheetName val="TARIFF"/>
      <sheetName val="cupd"/>
      <sheetName val="Billing"/>
      <sheetName val="STANDARD TB"/>
      <sheetName val="Suppliers"/>
      <sheetName val="inc__from_manpower"/>
      <sheetName val="misc_income"/>
      <sheetName val="TRIAL_BALANCE_revised"/>
      <sheetName val="IS_2012"/>
      <sheetName val="Projection_2013"/>
      <sheetName val="Cash_Flow"/>
      <sheetName val="MTD_new_DIGEST"/>
      <sheetName val="YTD_new_DIGEST"/>
      <sheetName val="TRIAL_BALANCE"/>
      <sheetName val="BS_Schedule"/>
      <sheetName val="IS_Schedule"/>
      <sheetName val="Franchise_Tax"/>
      <sheetName val="5%_SC"/>
      <sheetName val="Collection_Extraction"/>
      <sheetName val="AR_from_Customer"/>
      <sheetName val="Advances_from_Customer"/>
      <sheetName val="RS_Summary"/>
      <sheetName val="Co_Loan"/>
      <sheetName val="Other_Loans"/>
      <sheetName val="STANDARD_TB"/>
      <sheetName val="AR-Sked"/>
      <sheetName val="inc__from_manpower1"/>
      <sheetName val="misc_income1"/>
      <sheetName val="TRIAL_BALANCE_revised1"/>
      <sheetName val="IS_20121"/>
      <sheetName val="Projection_20131"/>
      <sheetName val="Cash_Flow1"/>
      <sheetName val="MTD_new_DIGEST1"/>
      <sheetName val="YTD_new_DIGEST1"/>
      <sheetName val="TRIAL_BALANCE1"/>
      <sheetName val="BS_Schedule1"/>
      <sheetName val="IS_Schedule1"/>
      <sheetName val="Franchise_Tax1"/>
      <sheetName val="5%_SC1"/>
      <sheetName val="Collection_Extraction1"/>
      <sheetName val="AR_from_Customer1"/>
      <sheetName val="Advances_from_Customer1"/>
      <sheetName val="RS_Summary1"/>
      <sheetName val="Co_Loan1"/>
      <sheetName val="Other_Loans1"/>
      <sheetName val="STANDARD_TB1"/>
      <sheetName val="month"/>
      <sheetName val="Extract"/>
      <sheetName val="ADJ TB DEC01"/>
      <sheetName val="DBASE list"/>
      <sheetName val="CMA_Calculations_Company"/>
      <sheetName val="2-CMA Sampling"/>
      <sheetName val="Financials"/>
      <sheetName val="2006"/>
      <sheetName val="jan.CSOC"/>
      <sheetName val="working papers"/>
      <sheetName val="Setup"/>
      <sheetName val="JAN405"/>
      <sheetName val="WPS.S&amp;E4"/>
      <sheetName val="AC Details"/>
      <sheetName val="Model"/>
      <sheetName val="BS Sched_1"/>
      <sheetName val="Unitank"/>
      <sheetName val="9495매손_(2)114"/>
      <sheetName val="Ⅱ부서별계정_(2)113"/>
      <sheetName val="Ⅱ부서별계정_(3)113"/>
      <sheetName val="INDIRECT_OEM113"/>
      <sheetName val="1__5월계정별총실적113"/>
      <sheetName val="2__5월주요계정별실적113"/>
      <sheetName val="팀별비상대책(案)-Ⅰ_요약113"/>
      <sheetName val="Ⅱ_주요항목별-복리후생113"/>
      <sheetName val="과제_진행_현황_정리113"/>
      <sheetName val="참석자_List113"/>
      <sheetName val="잠재프로젝트_입력_1_113"/>
      <sheetName val="공수_방산원가_양식113"/>
      <sheetName val="공수_raw_data113"/>
      <sheetName val="국산화율_(2)113"/>
      <sheetName val="ILS_시험장비_개발비용113"/>
      <sheetName val="ILS_시험장비_개발_공수_재료비_경비113"/>
      <sheetName val="Weekly_Ship112"/>
      <sheetName val="계정별_data112"/>
      <sheetName val="13-1_매출_기여도112"/>
      <sheetName val="96월경계_(2)113"/>
      <sheetName val="일별_가동효율112"/>
      <sheetName val="Salary_Scheam112"/>
      <sheetName val="Achivement_Target112"/>
      <sheetName val="All_Variables112"/>
      <sheetName val="검토서_양식112"/>
      <sheetName val="일_이탈보고112"/>
      <sheetName val="CTV_02113"/>
      <sheetName val="DPS_NO_9912-2K1229111"/>
      <sheetName val="기본_정보111"/>
      <sheetName val="할증_111"/>
      <sheetName val="Note_2111"/>
      <sheetName val="계측기_소요량111"/>
      <sheetName val="mm_son_(계획)113"/>
      <sheetName val="결산검증(계획_바여)_(2)113"/>
      <sheetName val="00년_계획전망113"/>
      <sheetName val="Net_OH_SEU113"/>
      <sheetName val="Net_OH_SEK113"/>
      <sheetName val="7L_도전목표113"/>
      <sheetName val="7L_생산계획113"/>
      <sheetName val="1__Supplier_information113"/>
      <sheetName val="FAM4별_가격_산정_113"/>
      <sheetName val="sheet_1111"/>
      <sheetName val="2005년_1월_인원(749명)_(4)111"/>
      <sheetName val="2012年6월차이분석-북경_111"/>
      <sheetName val="Справочники_интерфейса111"/>
      <sheetName val="주간품질_이탈보고111"/>
      <sheetName val="Daily_Trend_Jan111"/>
      <sheetName val="主要型号_材料费_REF111"/>
      <sheetName val="1_ROI산출_근거112"/>
      <sheetName val="산업은행_경영지표112"/>
      <sheetName val="Net_Sales_and_NIBT112"/>
      <sheetName val="Sales_Qty112"/>
      <sheetName val="Belt_Status-Overall111"/>
      <sheetName val="유효성_검증111"/>
      <sheetName val="DECO_FRONT111"/>
      <sheetName val="Tiziano_Gear_table111"/>
      <sheetName val="_MASTER_PLAN_결재완료본_xlsx111"/>
      <sheetName val="Type_samples111"/>
      <sheetName val="Daily_Schedule111"/>
      <sheetName val="System_NPV111"/>
      <sheetName val="Raw_DATA111"/>
      <sheetName val="총괄속보_XLS111"/>
      <sheetName val="제조직_Pos'정의111"/>
      <sheetName val="INV_STATUS111"/>
      <sheetName val="SI_Bracket_Motor与前面板固定困难改善_x111"/>
      <sheetName val="05-26_Info111"/>
      <sheetName val="KPI_TREND111"/>
      <sheetName val="거품감지_및_제거사양111"/>
      <sheetName val="OH_목간표111"/>
      <sheetName val="QULIFICATION_Cover111"/>
      <sheetName val="수율실적,_전망111"/>
      <sheetName val="1_1_EQP_A111"/>
      <sheetName val="1_2_EQP_B111"/>
      <sheetName val="1_4_EQP_D111"/>
      <sheetName val="1차_내역서111"/>
      <sheetName val="통관수수료_인하내역_(2)111"/>
      <sheetName val="Sheet2_(2)111"/>
      <sheetName val="B053_(990701)공정실적PP%계산111"/>
      <sheetName val="★부서별_비용현황(계획,실적,전실행)111"/>
      <sheetName val="PAY_REGISTER~Input_Values111"/>
      <sheetName val="Gear_Tol_&amp;_Design_Factor111"/>
      <sheetName val="ACC_NW111"/>
      <sheetName val="II_SYS111"/>
      <sheetName val="12年国庆目标_(备份-原始)111"/>
      <sheetName val="참고#1__경비계정_목록111"/>
      <sheetName val="(안내)계정,_조직,_화폐111"/>
      <sheetName val="업로드_기준정보_(T03)111"/>
      <sheetName val="(안내)계정,_조직,_화폐,_과제111"/>
      <sheetName val="부문별_CCTR_및_계정목록111"/>
      <sheetName val="#2_부문별_CCTR_및_계정목록111"/>
      <sheetName val="drop_down111"/>
      <sheetName val="CHANNEL_PROFILE111"/>
      <sheetName val="해외MGT_111"/>
      <sheetName val="Sheet1_(3)111"/>
      <sheetName val="설계변경_유형110"/>
      <sheetName val="2_MKT'G_Expense110"/>
      <sheetName val="Master_Data102"/>
      <sheetName val="vendor_register102"/>
      <sheetName val="Price_list102"/>
      <sheetName val="T03_기준정보102"/>
      <sheetName val="T04_기준정보102"/>
      <sheetName val="T06_기준정보(List)102"/>
      <sheetName val="T05_기준정보102"/>
      <sheetName val="T06_기준정보102"/>
      <sheetName val="T07_기준정보(List)102"/>
      <sheetName val="T08_기준정보(List)102"/>
      <sheetName val="Data_Validation_Fields102"/>
      <sheetName val="영업_일1102"/>
      <sheetName val="Hours_&amp;_D_costs102"/>
      <sheetName val="comps_LFY+102"/>
      <sheetName val="HDI_implied102"/>
      <sheetName val="data_tổng_hợp102"/>
      <sheetName val="참조3)_기타102"/>
      <sheetName val="12월_기타102"/>
      <sheetName val="Cost_center102"/>
      <sheetName val="금주_Issue95"/>
      <sheetName val="T0a_기준정보(List)95"/>
      <sheetName val="T0b_기준정보(List)95"/>
      <sheetName val="T09_기준정보(List)95"/>
      <sheetName val="3_일반사상91"/>
      <sheetName val="summary_STOCK_AMT91"/>
      <sheetName val="Theo_dõi_sản_lượng_ngày,_#,_m91"/>
      <sheetName val="T0C_기준정보(List)91"/>
      <sheetName val="T04_기준정보(List)91"/>
      <sheetName val="(참고)출장비_parameter91"/>
      <sheetName val="Gross_Margin91"/>
      <sheetName val="B053_(990701)공정능력PC%계산89"/>
      <sheetName val="FDR-증상별_Trend89"/>
      <sheetName val="사용부품_분석89"/>
      <sheetName val="TSE_AR5000_STD4_160108_xlsx89"/>
      <sheetName val="외주현황_wq189"/>
      <sheetName val="Workbook_Support89"/>
      <sheetName val="Truong_loi89"/>
      <sheetName val="서구_(2)89"/>
      <sheetName val="Muộn_Xe_Bus77"/>
      <sheetName val="가이드_정의42"/>
      <sheetName val="LCM_-_SHORTAGE_LIST_MP_W4142"/>
      <sheetName val="Defect_Code38"/>
      <sheetName val="L-E_DJ_Mozart+37"/>
      <sheetName val="경로별_유통재고_현황37"/>
      <sheetName val="DVD_LG37"/>
      <sheetName val="VCR_LG37"/>
      <sheetName val="이용효율_월별추이37"/>
      <sheetName val="2_대외공문37"/>
      <sheetName val="1_변경범위37"/>
      <sheetName val="IECR_Sketches37"/>
      <sheetName val="공정불량율_현황37"/>
      <sheetName val="9495매손_(2)115"/>
      <sheetName val="Ⅱ부서별계정_(2)114"/>
      <sheetName val="Ⅱ부서별계정_(3)114"/>
      <sheetName val="INDIRECT_OEM114"/>
      <sheetName val="1__5월계정별총실적114"/>
      <sheetName val="2__5월주요계정별실적114"/>
      <sheetName val="팀별비상대책(案)-Ⅰ_요약114"/>
      <sheetName val="Ⅱ_주요항목별-복리후생114"/>
      <sheetName val="과제_진행_현황_정리114"/>
      <sheetName val="참석자_List114"/>
      <sheetName val="잠재프로젝트_입력_1_114"/>
      <sheetName val="공수_방산원가_양식114"/>
      <sheetName val="공수_raw_data114"/>
      <sheetName val="국산화율_(2)114"/>
      <sheetName val="ILS_시험장비_개발비용114"/>
      <sheetName val="ILS_시험장비_개발_공수_재료비_경비114"/>
      <sheetName val="Weekly_Ship113"/>
      <sheetName val="계정별_data113"/>
      <sheetName val="13-1_매출_기여도113"/>
      <sheetName val="96월경계_(2)114"/>
      <sheetName val="일별_가동효율113"/>
      <sheetName val="Salary_Scheam113"/>
      <sheetName val="Achivement_Target113"/>
      <sheetName val="All_Variables113"/>
      <sheetName val="검토서_양식113"/>
      <sheetName val="일_이탈보고113"/>
      <sheetName val="CTV_02114"/>
      <sheetName val="DPS_NO_9912-2K1229112"/>
      <sheetName val="기본_정보112"/>
      <sheetName val="할증_112"/>
      <sheetName val="Note_2112"/>
      <sheetName val="계측기_소요량112"/>
      <sheetName val="mm_son_(계획)114"/>
      <sheetName val="결산검증(계획_바여)_(2)114"/>
      <sheetName val="00년_계획전망114"/>
      <sheetName val="Net_OH_SEU114"/>
      <sheetName val="Net_OH_SEK114"/>
      <sheetName val="7L_도전목표114"/>
      <sheetName val="7L_생산계획114"/>
      <sheetName val="1__Supplier_information114"/>
      <sheetName val="FAM4별_가격_산정_114"/>
      <sheetName val="sheet_1112"/>
      <sheetName val="2005년_1월_인원(749명)_(4)112"/>
      <sheetName val="2012年6월차이분석-북경_112"/>
      <sheetName val="Справочники_интерфейса112"/>
      <sheetName val="주간품질_이탈보고112"/>
      <sheetName val="Daily_Trend_Jan112"/>
      <sheetName val="主要型号_材料费_REF112"/>
      <sheetName val="1_ROI산출_근거113"/>
      <sheetName val="산업은행_경영지표113"/>
      <sheetName val="Net_Sales_and_NIBT113"/>
      <sheetName val="Sales_Qty113"/>
      <sheetName val="Belt_Status-Overall112"/>
      <sheetName val="유효성_검증112"/>
      <sheetName val="DECO_FRONT112"/>
      <sheetName val="Tiziano_Gear_table112"/>
      <sheetName val="_MASTER_PLAN_결재완료본_xlsx112"/>
      <sheetName val="Type_samples112"/>
      <sheetName val="Daily_Schedule112"/>
      <sheetName val="System_NPV112"/>
      <sheetName val="Raw_DATA112"/>
      <sheetName val="총괄속보_XLS112"/>
      <sheetName val="제조직_Pos'정의112"/>
      <sheetName val="INV_STATUS112"/>
      <sheetName val="SI_Bracket_Motor与前面板固定困难改善_x112"/>
      <sheetName val="05-26_Info112"/>
      <sheetName val="KPI_TREND112"/>
      <sheetName val="거품감지_및_제거사양112"/>
      <sheetName val="OH_목간표112"/>
      <sheetName val="QULIFICATION_Cover112"/>
      <sheetName val="수율실적,_전망112"/>
      <sheetName val="1_1_EQP_A112"/>
      <sheetName val="1_2_EQP_B112"/>
      <sheetName val="1_4_EQP_D112"/>
      <sheetName val="1차_내역서112"/>
      <sheetName val="통관수수료_인하내역_(2)112"/>
      <sheetName val="Sheet2_(2)112"/>
      <sheetName val="B053_(990701)공정실적PP%계산112"/>
      <sheetName val="★부서별_비용현황(계획,실적,전실행)112"/>
      <sheetName val="PAY_REGISTER~Input_Values112"/>
      <sheetName val="Gear_Tol_&amp;_Design_Factor112"/>
      <sheetName val="ACC_NW112"/>
      <sheetName val="II_SYS112"/>
      <sheetName val="12年国庆目标_(备份-原始)112"/>
      <sheetName val="참고#1__경비계정_목록112"/>
      <sheetName val="(안내)계정,_조직,_화폐112"/>
      <sheetName val="업로드_기준정보_(T03)112"/>
      <sheetName val="(안내)계정,_조직,_화폐,_과제112"/>
      <sheetName val="부문별_CCTR_및_계정목록112"/>
      <sheetName val="#2_부문별_CCTR_및_계정목록112"/>
      <sheetName val="drop_down112"/>
      <sheetName val="CHANNEL_PROFILE112"/>
      <sheetName val="해외MGT_112"/>
      <sheetName val="Sheet1_(3)112"/>
      <sheetName val="설계변경_유형111"/>
      <sheetName val="2_MKT'G_Expense111"/>
      <sheetName val="Master_Data103"/>
      <sheetName val="vendor_register103"/>
      <sheetName val="Price_list103"/>
      <sheetName val="T03_기준정보103"/>
      <sheetName val="T04_기준정보103"/>
      <sheetName val="T06_기준정보(List)103"/>
      <sheetName val="T05_기준정보103"/>
      <sheetName val="T06_기준정보103"/>
      <sheetName val="T07_기준정보(List)103"/>
      <sheetName val="T08_기준정보(List)103"/>
      <sheetName val="Data_Validation_Fields103"/>
      <sheetName val="영업_일1103"/>
      <sheetName val="Hours_&amp;_D_costs103"/>
      <sheetName val="comps_LFY+103"/>
      <sheetName val="HDI_implied103"/>
      <sheetName val="data_tổng_hợp103"/>
      <sheetName val="참조3)_기타103"/>
      <sheetName val="12월_기타103"/>
      <sheetName val="Cost_center103"/>
      <sheetName val="금주_Issue96"/>
      <sheetName val="T0a_기준정보(List)96"/>
      <sheetName val="T0b_기준정보(List)96"/>
      <sheetName val="T09_기준정보(List)96"/>
      <sheetName val="3_일반사상92"/>
      <sheetName val="summary_STOCK_AMT92"/>
      <sheetName val="Theo_dõi_sản_lượng_ngày,_#,_m92"/>
      <sheetName val="T0C_기준정보(List)92"/>
      <sheetName val="T04_기준정보(List)92"/>
      <sheetName val="(참고)출장비_parameter92"/>
      <sheetName val="Gross_Margin92"/>
      <sheetName val="B053_(990701)공정능력PC%계산90"/>
      <sheetName val="FDR-증상별_Trend90"/>
      <sheetName val="사용부품_분석90"/>
      <sheetName val="TSE_AR5000_STD4_160108_xlsx90"/>
      <sheetName val="외주현황_wq190"/>
      <sheetName val="Workbook_Support90"/>
      <sheetName val="Truong_loi90"/>
      <sheetName val="서구_(2)90"/>
      <sheetName val="Muộn_Xe_Bus78"/>
      <sheetName val="가이드_정의43"/>
      <sheetName val="LCM_-_SHORTAGE_LIST_MP_W4143"/>
      <sheetName val="Defect_Code39"/>
      <sheetName val="L-E_DJ_Mozart+38"/>
      <sheetName val="경로별_유통재고_현황38"/>
      <sheetName val="DVD_LG38"/>
      <sheetName val="VCR_LG38"/>
      <sheetName val="이용효율_월별추이38"/>
      <sheetName val="2_대외공문38"/>
      <sheetName val="1_변경범위38"/>
      <sheetName val="IECR_Sketches38"/>
      <sheetName val="공정불량율_현황38"/>
      <sheetName val="9495매손_(2)116"/>
      <sheetName val="Ⅱ부서별계정_(2)115"/>
      <sheetName val="Ⅱ부서별계정_(3)115"/>
      <sheetName val="INDIRECT_OEM115"/>
      <sheetName val="1__5월계정별총실적115"/>
      <sheetName val="2__5월주요계정별실적115"/>
      <sheetName val="팀별비상대책(案)-Ⅰ_요약115"/>
      <sheetName val="Ⅱ_주요항목별-복리후생115"/>
      <sheetName val="과제_진행_현황_정리115"/>
      <sheetName val="참석자_List115"/>
      <sheetName val="잠재프로젝트_입력_1_115"/>
      <sheetName val="공수_방산원가_양식115"/>
      <sheetName val="공수_raw_data115"/>
      <sheetName val="국산화율_(2)115"/>
      <sheetName val="ILS_시험장비_개발비용115"/>
      <sheetName val="ILS_시험장비_개발_공수_재료비_경비115"/>
      <sheetName val="Weekly_Ship114"/>
      <sheetName val="계정별_data114"/>
      <sheetName val="13-1_매출_기여도114"/>
      <sheetName val="96월경계_(2)115"/>
      <sheetName val="일별_가동효율114"/>
      <sheetName val="Salary_Scheam114"/>
      <sheetName val="Achivement_Target114"/>
      <sheetName val="All_Variables114"/>
      <sheetName val="검토서_양식114"/>
      <sheetName val="일_이탈보고114"/>
      <sheetName val="CTV_02115"/>
      <sheetName val="DPS_NO_9912-2K1229113"/>
      <sheetName val="기본_정보113"/>
      <sheetName val="할증_113"/>
      <sheetName val="Note_2113"/>
      <sheetName val="계측기_소요량113"/>
      <sheetName val="mm_son_(계획)115"/>
      <sheetName val="결산검증(계획_바여)_(2)115"/>
      <sheetName val="00년_계획전망115"/>
      <sheetName val="Net_OH_SEU115"/>
      <sheetName val="Net_OH_SEK115"/>
      <sheetName val="7L_도전목표115"/>
      <sheetName val="7L_생산계획115"/>
      <sheetName val="1__Supplier_information115"/>
      <sheetName val="FAM4별_가격_산정_115"/>
      <sheetName val="sheet_1113"/>
      <sheetName val="2005년_1월_인원(749명)_(4)113"/>
      <sheetName val="2012年6월차이분석-북경_113"/>
      <sheetName val="Справочники_интерфейса113"/>
      <sheetName val="주간품질_이탈보고113"/>
      <sheetName val="Daily_Trend_Jan113"/>
      <sheetName val="主要型号_材料费_REF113"/>
      <sheetName val="1_ROI산출_근거114"/>
      <sheetName val="산업은행_경영지표114"/>
      <sheetName val="Net_Sales_and_NIBT114"/>
      <sheetName val="Sales_Qty114"/>
      <sheetName val="Belt_Status-Overall113"/>
      <sheetName val="유효성_검증113"/>
      <sheetName val="DECO_FRONT113"/>
      <sheetName val="Tiziano_Gear_table113"/>
      <sheetName val="_MASTER_PLAN_결재완료본_xlsx113"/>
      <sheetName val="Type_samples113"/>
      <sheetName val="Daily_Schedule113"/>
      <sheetName val="System_NPV113"/>
      <sheetName val="Raw_DATA113"/>
      <sheetName val="총괄속보_XLS113"/>
      <sheetName val="제조직_Pos'정의113"/>
      <sheetName val="INV_STATUS113"/>
      <sheetName val="SI_Bracket_Motor与前面板固定困难改善_x113"/>
      <sheetName val="05-26_Info113"/>
      <sheetName val="KPI_TREND113"/>
      <sheetName val="거품감지_및_제거사양113"/>
      <sheetName val="OH_목간표113"/>
      <sheetName val="QULIFICATION_Cover113"/>
      <sheetName val="수율실적,_전망113"/>
      <sheetName val="1_1_EQP_A113"/>
      <sheetName val="1_2_EQP_B113"/>
      <sheetName val="1_4_EQP_D113"/>
      <sheetName val="1차_내역서113"/>
      <sheetName val="통관수수료_인하내역_(2)113"/>
      <sheetName val="Sheet2_(2)113"/>
      <sheetName val="B053_(990701)공정실적PP%계산113"/>
      <sheetName val="★부서별_비용현황(계획,실적,전실행)113"/>
      <sheetName val="PAY_REGISTER~Input_Values113"/>
      <sheetName val="Gear_Tol_&amp;_Design_Factor113"/>
      <sheetName val="ACC_NW113"/>
      <sheetName val="II_SYS113"/>
      <sheetName val="12年国庆目标_(备份-原始)113"/>
      <sheetName val="참고#1__경비계정_목록113"/>
      <sheetName val="(안내)계정,_조직,_화폐113"/>
      <sheetName val="업로드_기준정보_(T03)113"/>
      <sheetName val="(안내)계정,_조직,_화폐,_과제113"/>
      <sheetName val="부문별_CCTR_및_계정목록113"/>
      <sheetName val="#2_부문별_CCTR_및_계정목록113"/>
      <sheetName val="drop_down113"/>
      <sheetName val="CHANNEL_PROFILE113"/>
      <sheetName val="해외MGT_113"/>
      <sheetName val="Sheet1_(3)113"/>
      <sheetName val="설계변경_유형112"/>
      <sheetName val="2_MKT'G_Expense112"/>
      <sheetName val="Master_Data104"/>
      <sheetName val="vendor_register104"/>
      <sheetName val="Price_list104"/>
      <sheetName val="T03_기준정보104"/>
      <sheetName val="T04_기준정보104"/>
      <sheetName val="T06_기준정보(List)104"/>
      <sheetName val="T05_기준정보104"/>
      <sheetName val="T06_기준정보104"/>
      <sheetName val="T07_기준정보(List)104"/>
      <sheetName val="T08_기준정보(List)104"/>
      <sheetName val="Data_Validation_Fields104"/>
      <sheetName val="영업_일1104"/>
      <sheetName val="Hours_&amp;_D_costs104"/>
      <sheetName val="comps_LFY+104"/>
      <sheetName val="HDI_implied104"/>
      <sheetName val="data_tổng_hợp104"/>
      <sheetName val="참조3)_기타104"/>
      <sheetName val="12월_기타104"/>
      <sheetName val="Cost_center104"/>
      <sheetName val="금주_Issue97"/>
      <sheetName val="T0a_기준정보(List)97"/>
      <sheetName val="T0b_기준정보(List)97"/>
      <sheetName val="T09_기준정보(List)97"/>
      <sheetName val="3_일반사상93"/>
      <sheetName val="summary_STOCK_AMT93"/>
      <sheetName val="Theo_dõi_sản_lượng_ngày,_#,_m93"/>
      <sheetName val="T0C_기준정보(List)93"/>
      <sheetName val="T04_기준정보(List)93"/>
      <sheetName val="(참고)출장비_parameter93"/>
      <sheetName val="Gross_Margin93"/>
      <sheetName val="B053_(990701)공정능력PC%계산91"/>
      <sheetName val="FDR-증상별_Trend91"/>
      <sheetName val="사용부품_분석91"/>
      <sheetName val="TSE_AR5000_STD4_160108_xlsx91"/>
      <sheetName val="외주현황_wq191"/>
      <sheetName val="Workbook_Support91"/>
      <sheetName val="Truong_loi91"/>
      <sheetName val="서구_(2)91"/>
      <sheetName val="Muộn_Xe_Bus79"/>
      <sheetName val="가이드_정의44"/>
      <sheetName val="LCM_-_SHORTAGE_LIST_MP_W4144"/>
      <sheetName val="Defect_Code40"/>
      <sheetName val="L-E_DJ_Mozart+39"/>
      <sheetName val="경로별_유통재고_현황39"/>
      <sheetName val="DVD_LG39"/>
      <sheetName val="VCR_LG39"/>
      <sheetName val="이용효율_월별추이39"/>
      <sheetName val="2_대외공문39"/>
      <sheetName val="1_변경범위39"/>
      <sheetName val="IECR_Sketches39"/>
      <sheetName val="공정불량율_현황39"/>
      <sheetName val="9495매손_(2)117"/>
      <sheetName val="Ⅱ부서별계정_(2)116"/>
      <sheetName val="Ⅱ부서별계정_(3)116"/>
      <sheetName val="INDIRECT_OEM116"/>
      <sheetName val="1__5월계정별총실적116"/>
      <sheetName val="2__5월주요계정별실적116"/>
      <sheetName val="팀별비상대책(案)-Ⅰ_요약116"/>
      <sheetName val="Ⅱ_주요항목별-복리후생116"/>
      <sheetName val="과제_진행_현황_정리116"/>
      <sheetName val="참석자_List116"/>
      <sheetName val="잠재프로젝트_입력_1_116"/>
      <sheetName val="공수_방산원가_양식116"/>
      <sheetName val="공수_raw_data116"/>
      <sheetName val="국산화율_(2)116"/>
      <sheetName val="ILS_시험장비_개발비용116"/>
      <sheetName val="ILS_시험장비_개발_공수_재료비_경비116"/>
      <sheetName val="Weekly_Ship115"/>
      <sheetName val="계정별_data115"/>
      <sheetName val="13-1_매출_기여도115"/>
      <sheetName val="96월경계_(2)116"/>
      <sheetName val="일별_가동효율115"/>
      <sheetName val="Salary_Scheam115"/>
      <sheetName val="Achivement_Target115"/>
      <sheetName val="All_Variables115"/>
      <sheetName val="검토서_양식115"/>
      <sheetName val="일_이탈보고115"/>
      <sheetName val="CTV_02116"/>
      <sheetName val="DPS_NO_9912-2K1229114"/>
      <sheetName val="기본_정보114"/>
      <sheetName val="할증_114"/>
      <sheetName val="Note_2114"/>
      <sheetName val="계측기_소요량114"/>
      <sheetName val="mm_son_(계획)116"/>
      <sheetName val="결산검증(계획_바여)_(2)116"/>
      <sheetName val="00년_계획전망116"/>
      <sheetName val="Net_OH_SEU116"/>
      <sheetName val="Net_OH_SEK116"/>
      <sheetName val="7L_도전목표116"/>
      <sheetName val="7L_생산계획116"/>
      <sheetName val="1__Supplier_information116"/>
      <sheetName val="FAM4별_가격_산정_116"/>
      <sheetName val="sheet_1114"/>
      <sheetName val="2005년_1월_인원(749명)_(4)114"/>
      <sheetName val="2012年6월차이분석-북경_114"/>
      <sheetName val="Справочники_интерфейса114"/>
      <sheetName val="주간품질_이탈보고114"/>
      <sheetName val="Daily_Trend_Jan114"/>
      <sheetName val="主要型号_材料费_REF114"/>
      <sheetName val="1_ROI산출_근거115"/>
      <sheetName val="산업은행_경영지표115"/>
      <sheetName val="Net_Sales_and_NIBT115"/>
      <sheetName val="Sales_Qty115"/>
      <sheetName val="Belt_Status-Overall114"/>
      <sheetName val="유효성_검증114"/>
      <sheetName val="DECO_FRONT114"/>
      <sheetName val="Tiziano_Gear_table114"/>
      <sheetName val="_MASTER_PLAN_결재완료본_xlsx114"/>
      <sheetName val="Type_samples114"/>
      <sheetName val="Daily_Schedule114"/>
      <sheetName val="System_NPV114"/>
      <sheetName val="Raw_DATA114"/>
      <sheetName val="총괄속보_XLS114"/>
      <sheetName val="제조직_Pos'정의114"/>
      <sheetName val="INV_STATUS114"/>
      <sheetName val="SI_Bracket_Motor与前面板固定困难改善_x114"/>
      <sheetName val="05-26_Info114"/>
      <sheetName val="KPI_TREND114"/>
      <sheetName val="거품감지_및_제거사양114"/>
      <sheetName val="OH_목간표114"/>
      <sheetName val="QULIFICATION_Cover114"/>
      <sheetName val="수율실적,_전망114"/>
      <sheetName val="1_1_EQP_A114"/>
      <sheetName val="1_2_EQP_B114"/>
      <sheetName val="1_4_EQP_D114"/>
      <sheetName val="1차_내역서114"/>
      <sheetName val="통관수수료_인하내역_(2)114"/>
      <sheetName val="Sheet2_(2)114"/>
      <sheetName val="B053_(990701)공정실적PP%계산114"/>
      <sheetName val="★부서별_비용현황(계획,실적,전실행)114"/>
      <sheetName val="PAY_REGISTER~Input_Values114"/>
      <sheetName val="Gear_Tol_&amp;_Design_Factor114"/>
      <sheetName val="ACC_NW114"/>
      <sheetName val="II_SYS114"/>
      <sheetName val="12年国庆目标_(备份-原始)114"/>
      <sheetName val="참고#1__경비계정_목록114"/>
      <sheetName val="(안내)계정,_조직,_화폐114"/>
      <sheetName val="업로드_기준정보_(T03)114"/>
      <sheetName val="(안내)계정,_조직,_화폐,_과제114"/>
      <sheetName val="부문별_CCTR_및_계정목록114"/>
      <sheetName val="#2_부문별_CCTR_및_계정목록114"/>
      <sheetName val="drop_down114"/>
      <sheetName val="CHANNEL_PROFILE114"/>
      <sheetName val="해외MGT_114"/>
      <sheetName val="Sheet1_(3)114"/>
      <sheetName val="설계변경_유형113"/>
      <sheetName val="2_MKT'G_Expense113"/>
      <sheetName val="Master_Data105"/>
      <sheetName val="vendor_register105"/>
      <sheetName val="Price_list105"/>
      <sheetName val="T03_기준정보105"/>
      <sheetName val="T04_기준정보105"/>
      <sheetName val="T06_기준정보(List)105"/>
      <sheetName val="T05_기준정보105"/>
      <sheetName val="T06_기준정보105"/>
      <sheetName val="T07_기준정보(List)105"/>
      <sheetName val="T08_기준정보(List)105"/>
      <sheetName val="Data_Validation_Fields105"/>
      <sheetName val="영업_일1105"/>
      <sheetName val="Hours_&amp;_D_costs105"/>
      <sheetName val="comps_LFY+105"/>
      <sheetName val="HDI_implied105"/>
      <sheetName val="data_tổng_hợp105"/>
      <sheetName val="참조3)_기타105"/>
      <sheetName val="12월_기타105"/>
      <sheetName val="Cost_center105"/>
      <sheetName val="금주_Issue98"/>
      <sheetName val="T0a_기준정보(List)98"/>
      <sheetName val="T0b_기준정보(List)98"/>
      <sheetName val="T09_기준정보(List)98"/>
      <sheetName val="3_일반사상94"/>
      <sheetName val="summary_STOCK_AMT94"/>
      <sheetName val="Theo_dõi_sản_lượng_ngày,_#,_m94"/>
      <sheetName val="T0C_기준정보(List)94"/>
      <sheetName val="T04_기준정보(List)94"/>
      <sheetName val="(참고)출장비_parameter94"/>
      <sheetName val="Gross_Margin94"/>
      <sheetName val="B053_(990701)공정능력PC%계산92"/>
      <sheetName val="FDR-증상별_Trend92"/>
      <sheetName val="사용부품_분석92"/>
      <sheetName val="TSE_AR5000_STD4_160108_xlsx92"/>
      <sheetName val="외주현황_wq192"/>
      <sheetName val="Workbook_Support92"/>
      <sheetName val="Truong_loi92"/>
      <sheetName val="서구_(2)92"/>
      <sheetName val="Muộn_Xe_Bus80"/>
      <sheetName val="가이드_정의45"/>
      <sheetName val="LCM_-_SHORTAGE_LIST_MP_W4145"/>
      <sheetName val="Defect_Code41"/>
      <sheetName val="L-E_DJ_Mozart+40"/>
      <sheetName val="경로별_유통재고_현황40"/>
      <sheetName val="DVD_LG40"/>
      <sheetName val="VCR_LG40"/>
      <sheetName val="이용효율_월별추이40"/>
      <sheetName val="2_대외공문40"/>
      <sheetName val="1_변경범위40"/>
      <sheetName val="IECR_Sketches40"/>
      <sheetName val="공정불량율_현황40"/>
      <sheetName val="9495매손_(2)118"/>
      <sheetName val="Ⅱ부서별계정_(2)117"/>
      <sheetName val="Ⅱ부서별계정_(3)117"/>
      <sheetName val="INDIRECT_OEM117"/>
      <sheetName val="1__5월계정별총실적117"/>
      <sheetName val="2__5월주요계정별실적117"/>
      <sheetName val="팀별비상대책(案)-Ⅰ_요약117"/>
      <sheetName val="Ⅱ_주요항목별-복리후생117"/>
      <sheetName val="과제_진행_현황_정리117"/>
      <sheetName val="참석자_List117"/>
      <sheetName val="잠재프로젝트_입력_1_117"/>
      <sheetName val="공수_방산원가_양식117"/>
      <sheetName val="공수_raw_data117"/>
      <sheetName val="국산화율_(2)117"/>
      <sheetName val="ILS_시험장비_개발비용117"/>
      <sheetName val="ILS_시험장비_개발_공수_재료비_경비117"/>
      <sheetName val="Weekly_Ship116"/>
      <sheetName val="계정별_data116"/>
      <sheetName val="13-1_매출_기여도116"/>
      <sheetName val="96월경계_(2)117"/>
      <sheetName val="일별_가동효율116"/>
      <sheetName val="Salary_Scheam116"/>
      <sheetName val="Achivement_Target116"/>
      <sheetName val="All_Variables116"/>
      <sheetName val="검토서_양식116"/>
      <sheetName val="일_이탈보고116"/>
      <sheetName val="CTV_02117"/>
      <sheetName val="DPS_NO_9912-2K1229115"/>
      <sheetName val="기본_정보115"/>
      <sheetName val="할증_115"/>
      <sheetName val="Note_2115"/>
      <sheetName val="계측기_소요량115"/>
      <sheetName val="mm_son_(계획)117"/>
      <sheetName val="결산검증(계획_바여)_(2)117"/>
      <sheetName val="00년_계획전망117"/>
      <sheetName val="Net_OH_SEU117"/>
      <sheetName val="Net_OH_SEK117"/>
      <sheetName val="7L_도전목표117"/>
      <sheetName val="7L_생산계획117"/>
      <sheetName val="1__Supplier_information117"/>
      <sheetName val="FAM4별_가격_산정_117"/>
      <sheetName val="sheet_1115"/>
      <sheetName val="2005년_1월_인원(749명)_(4)115"/>
      <sheetName val="2012年6월차이분석-북경_115"/>
      <sheetName val="Справочники_интерфейса115"/>
      <sheetName val="주간품질_이탈보고115"/>
      <sheetName val="Daily_Trend_Jan115"/>
      <sheetName val="主要型号_材料费_REF115"/>
      <sheetName val="1_ROI산출_근거116"/>
      <sheetName val="산업은행_경영지표116"/>
      <sheetName val="Net_Sales_and_NIBT116"/>
      <sheetName val="Sales_Qty116"/>
      <sheetName val="Belt_Status-Overall115"/>
      <sheetName val="유효성_검증115"/>
      <sheetName val="DECO_FRONT115"/>
      <sheetName val="Tiziano_Gear_table115"/>
      <sheetName val="_MASTER_PLAN_결재완료본_xlsx115"/>
      <sheetName val="Type_samples115"/>
      <sheetName val="Daily_Schedule115"/>
      <sheetName val="System_NPV115"/>
      <sheetName val="Raw_DATA115"/>
      <sheetName val="총괄속보_XLS115"/>
      <sheetName val="제조직_Pos'정의115"/>
      <sheetName val="INV_STATUS115"/>
      <sheetName val="SI_Bracket_Motor与前面板固定困难改善_x115"/>
      <sheetName val="05-26_Info115"/>
      <sheetName val="KPI_TREND115"/>
      <sheetName val="거품감지_및_제거사양115"/>
      <sheetName val="OH_목간표115"/>
      <sheetName val="QULIFICATION_Cover115"/>
      <sheetName val="수율실적,_전망115"/>
      <sheetName val="1_1_EQP_A115"/>
      <sheetName val="1_2_EQP_B115"/>
      <sheetName val="1_4_EQP_D115"/>
      <sheetName val="1차_내역서115"/>
      <sheetName val="통관수수료_인하내역_(2)115"/>
      <sheetName val="Sheet2_(2)115"/>
      <sheetName val="B053_(990701)공정실적PP%계산115"/>
      <sheetName val="★부서별_비용현황(계획,실적,전실행)115"/>
      <sheetName val="PAY_REGISTER~Input_Values115"/>
      <sheetName val="Gear_Tol_&amp;_Design_Factor115"/>
      <sheetName val="ACC_NW115"/>
      <sheetName val="II_SYS115"/>
      <sheetName val="12年国庆目标_(备份-原始)115"/>
      <sheetName val="참고#1__경비계정_목록115"/>
      <sheetName val="(안내)계정,_조직,_화폐115"/>
      <sheetName val="업로드_기준정보_(T03)115"/>
      <sheetName val="(안내)계정,_조직,_화폐,_과제115"/>
      <sheetName val="부문별_CCTR_및_계정목록115"/>
      <sheetName val="#2_부문별_CCTR_및_계정목록115"/>
      <sheetName val="drop_down115"/>
      <sheetName val="CHANNEL_PROFILE115"/>
      <sheetName val="해외MGT_115"/>
      <sheetName val="Sheet1_(3)115"/>
      <sheetName val="설계변경_유형114"/>
      <sheetName val="2_MKT'G_Expense114"/>
      <sheetName val="Master_Data106"/>
      <sheetName val="vendor_register106"/>
      <sheetName val="Price_list106"/>
      <sheetName val="T03_기준정보106"/>
      <sheetName val="T04_기준정보106"/>
      <sheetName val="T06_기준정보(List)106"/>
      <sheetName val="T05_기준정보106"/>
      <sheetName val="T06_기준정보106"/>
      <sheetName val="T07_기준정보(List)106"/>
      <sheetName val="T08_기준정보(List)106"/>
      <sheetName val="Data_Validation_Fields106"/>
      <sheetName val="영업_일1106"/>
      <sheetName val="Hours_&amp;_D_costs106"/>
      <sheetName val="comps_LFY+106"/>
      <sheetName val="HDI_implied106"/>
      <sheetName val="data_tổng_hợp106"/>
      <sheetName val="참조3)_기타106"/>
      <sheetName val="12월_기타106"/>
      <sheetName val="Cost_center106"/>
      <sheetName val="금주_Issue99"/>
      <sheetName val="T0a_기준정보(List)99"/>
      <sheetName val="T0b_기준정보(List)99"/>
      <sheetName val="T09_기준정보(List)99"/>
      <sheetName val="3_일반사상95"/>
      <sheetName val="summary_STOCK_AMT95"/>
      <sheetName val="Theo_dõi_sản_lượng_ngày,_#,_m95"/>
      <sheetName val="T0C_기준정보(List)95"/>
      <sheetName val="T04_기준정보(List)95"/>
      <sheetName val="(참고)출장비_parameter95"/>
      <sheetName val="Gross_Margin95"/>
      <sheetName val="B053_(990701)공정능력PC%계산93"/>
      <sheetName val="FDR-증상별_Trend93"/>
      <sheetName val="사용부품_분석93"/>
      <sheetName val="TSE_AR5000_STD4_160108_xlsx93"/>
      <sheetName val="외주현황_wq193"/>
      <sheetName val="Workbook_Support93"/>
      <sheetName val="Truong_loi93"/>
      <sheetName val="서구_(2)93"/>
      <sheetName val="Muộn_Xe_Bus81"/>
      <sheetName val="가이드_정의46"/>
      <sheetName val="LCM_-_SHORTAGE_LIST_MP_W4146"/>
      <sheetName val="Defect_Code42"/>
      <sheetName val="L-E_DJ_Mozart+41"/>
      <sheetName val="경로별_유통재고_현황41"/>
      <sheetName val="DVD_LG41"/>
      <sheetName val="VCR_LG41"/>
      <sheetName val="이용효율_월별추이41"/>
      <sheetName val="2_대외공문41"/>
      <sheetName val="1_변경범위41"/>
      <sheetName val="IECR_Sketches41"/>
      <sheetName val="공정불량율_현황41"/>
      <sheetName val="9495매손_(2)119"/>
      <sheetName val="Ⅱ부서별계정_(2)118"/>
      <sheetName val="Ⅱ부서별계정_(3)118"/>
      <sheetName val="INDIRECT_OEM118"/>
      <sheetName val="1__5월계정별총실적118"/>
      <sheetName val="2__5월주요계정별실적118"/>
      <sheetName val="팀별비상대책(案)-Ⅰ_요약118"/>
      <sheetName val="Ⅱ_주요항목별-복리후생118"/>
      <sheetName val="과제_진행_현황_정리118"/>
      <sheetName val="참석자_List118"/>
      <sheetName val="잠재프로젝트_입력_1_118"/>
      <sheetName val="공수_방산원가_양식118"/>
      <sheetName val="공수_raw_data118"/>
      <sheetName val="국산화율_(2)118"/>
      <sheetName val="ILS_시험장비_개발비용118"/>
      <sheetName val="ILS_시험장비_개발_공수_재료비_경비118"/>
      <sheetName val="Weekly_Ship117"/>
      <sheetName val="계정별_data117"/>
      <sheetName val="13-1_매출_기여도117"/>
      <sheetName val="96월경계_(2)118"/>
      <sheetName val="일별_가동효율117"/>
      <sheetName val="Salary_Scheam117"/>
      <sheetName val="Achivement_Target117"/>
      <sheetName val="All_Variables117"/>
      <sheetName val="검토서_양식117"/>
      <sheetName val="일_이탈보고117"/>
      <sheetName val="CTV_02118"/>
      <sheetName val="DPS_NO_9912-2K1229116"/>
      <sheetName val="기본_정보116"/>
      <sheetName val="할증_116"/>
      <sheetName val="Note_2116"/>
      <sheetName val="계측기_소요량116"/>
      <sheetName val="mm_son_(계획)118"/>
      <sheetName val="결산검증(계획_바여)_(2)118"/>
      <sheetName val="00년_계획전망118"/>
      <sheetName val="Net_OH_SEU118"/>
      <sheetName val="Net_OH_SEK118"/>
      <sheetName val="7L_도전목표118"/>
      <sheetName val="7L_생산계획118"/>
      <sheetName val="1__Supplier_information118"/>
      <sheetName val="FAM4별_가격_산정_118"/>
      <sheetName val="sheet_1116"/>
      <sheetName val="2005년_1월_인원(749명)_(4)116"/>
      <sheetName val="2012年6월차이분석-북경_116"/>
      <sheetName val="Справочники_интерфейса116"/>
      <sheetName val="주간품질_이탈보고116"/>
      <sheetName val="Daily_Trend_Jan116"/>
      <sheetName val="主要型号_材料费_REF116"/>
      <sheetName val="1_ROI산출_근거117"/>
      <sheetName val="산업은행_경영지표117"/>
      <sheetName val="Net_Sales_and_NIBT117"/>
      <sheetName val="Sales_Qty117"/>
      <sheetName val="Belt_Status-Overall116"/>
      <sheetName val="유효성_검증116"/>
      <sheetName val="DECO_FRONT116"/>
      <sheetName val="Tiziano_Gear_table116"/>
      <sheetName val="_MASTER_PLAN_결재완료본_xlsx116"/>
      <sheetName val="Type_samples116"/>
      <sheetName val="Daily_Schedule116"/>
      <sheetName val="System_NPV116"/>
      <sheetName val="Raw_DATA116"/>
      <sheetName val="총괄속보_XLS116"/>
      <sheetName val="제조직_Pos'정의116"/>
      <sheetName val="INV_STATUS116"/>
      <sheetName val="SI_Bracket_Motor与前面板固定困难改善_x116"/>
      <sheetName val="05-26_Info116"/>
      <sheetName val="KPI_TREND116"/>
      <sheetName val="거품감지_및_제거사양116"/>
      <sheetName val="OH_목간표116"/>
      <sheetName val="QULIFICATION_Cover116"/>
      <sheetName val="수율실적,_전망116"/>
      <sheetName val="1_1_EQP_A116"/>
      <sheetName val="1_2_EQP_B116"/>
      <sheetName val="1_4_EQP_D116"/>
      <sheetName val="1차_내역서116"/>
      <sheetName val="통관수수료_인하내역_(2)116"/>
      <sheetName val="Sheet2_(2)116"/>
      <sheetName val="B053_(990701)공정실적PP%계산116"/>
      <sheetName val="★부서별_비용현황(계획,실적,전실행)116"/>
      <sheetName val="PAY_REGISTER~Input_Values116"/>
      <sheetName val="Gear_Tol_&amp;_Design_Factor116"/>
      <sheetName val="ACC_NW116"/>
      <sheetName val="II_SYS116"/>
      <sheetName val="12年国庆目标_(备份-原始)116"/>
      <sheetName val="참고#1__경비계정_목록116"/>
      <sheetName val="(안내)계정,_조직,_화폐116"/>
      <sheetName val="업로드_기준정보_(T03)116"/>
      <sheetName val="(안내)계정,_조직,_화폐,_과제116"/>
      <sheetName val="부문별_CCTR_및_계정목록116"/>
      <sheetName val="#2_부문별_CCTR_및_계정목록116"/>
      <sheetName val="drop_down116"/>
      <sheetName val="CHANNEL_PROFILE116"/>
      <sheetName val="해외MGT_116"/>
      <sheetName val="Sheet1_(3)116"/>
      <sheetName val="설계변경_유형115"/>
      <sheetName val="2_MKT'G_Expense115"/>
      <sheetName val="Master_Data107"/>
      <sheetName val="vendor_register107"/>
      <sheetName val="Price_list107"/>
      <sheetName val="T03_기준정보107"/>
      <sheetName val="T04_기준정보107"/>
      <sheetName val="T06_기준정보(List)107"/>
      <sheetName val="T05_기준정보107"/>
      <sheetName val="T06_기준정보107"/>
      <sheetName val="T07_기준정보(List)107"/>
      <sheetName val="T08_기준정보(List)107"/>
      <sheetName val="Data_Validation_Fields107"/>
      <sheetName val="영업_일1107"/>
      <sheetName val="Hours_&amp;_D_costs107"/>
      <sheetName val="comps_LFY+107"/>
      <sheetName val="HDI_implied107"/>
      <sheetName val="data_tổng_hợp107"/>
      <sheetName val="참조3)_기타107"/>
      <sheetName val="12월_기타107"/>
      <sheetName val="Cost_center107"/>
      <sheetName val="금주_Issue100"/>
      <sheetName val="T0a_기준정보(List)100"/>
      <sheetName val="T0b_기준정보(List)100"/>
      <sheetName val="T09_기준정보(List)100"/>
      <sheetName val="3_일반사상96"/>
      <sheetName val="summary_STOCK_AMT96"/>
      <sheetName val="Theo_dõi_sản_lượng_ngày,_#,_m96"/>
      <sheetName val="T0C_기준정보(List)96"/>
      <sheetName val="T04_기준정보(List)96"/>
      <sheetName val="(참고)출장비_parameter96"/>
      <sheetName val="Gross_Margin96"/>
      <sheetName val="B053_(990701)공정능력PC%계산94"/>
      <sheetName val="FDR-증상별_Trend94"/>
      <sheetName val="사용부품_분석94"/>
      <sheetName val="TSE_AR5000_STD4_160108_xlsx94"/>
      <sheetName val="외주현황_wq194"/>
      <sheetName val="Workbook_Support94"/>
      <sheetName val="Truong_loi94"/>
      <sheetName val="서구_(2)94"/>
      <sheetName val="Muộn_Xe_Bus82"/>
      <sheetName val="가이드_정의47"/>
      <sheetName val="LCM_-_SHORTAGE_LIST_MP_W4147"/>
      <sheetName val="Defect_Code43"/>
      <sheetName val="L-E_DJ_Mozart+42"/>
      <sheetName val="경로별_유통재고_현황42"/>
      <sheetName val="DVD_LG42"/>
      <sheetName val="VCR_LG42"/>
      <sheetName val="이용효율_월별추이42"/>
      <sheetName val="2_대외공문42"/>
      <sheetName val="1_변경범위42"/>
      <sheetName val="IECR_Sketches42"/>
      <sheetName val="공정불량율_현황42"/>
      <sheetName val="9495매손_(2)120"/>
      <sheetName val="Ⅱ부서별계정_(2)119"/>
      <sheetName val="Ⅱ부서별계정_(3)119"/>
      <sheetName val="INDIRECT_OEM119"/>
      <sheetName val="1__5월계정별총실적119"/>
      <sheetName val="2__5월주요계정별실적119"/>
      <sheetName val="팀별비상대책(案)-Ⅰ_요약119"/>
      <sheetName val="Ⅱ_주요항목별-복리후생119"/>
      <sheetName val="과제_진행_현황_정리119"/>
      <sheetName val="참석자_List119"/>
      <sheetName val="잠재프로젝트_입력_1_119"/>
      <sheetName val="공수_방산원가_양식119"/>
      <sheetName val="공수_raw_data119"/>
      <sheetName val="국산화율_(2)119"/>
      <sheetName val="ILS_시험장비_개발비용119"/>
      <sheetName val="ILS_시험장비_개발_공수_재료비_경비119"/>
      <sheetName val="Weekly_Ship118"/>
      <sheetName val="계정별_data118"/>
      <sheetName val="13-1_매출_기여도118"/>
      <sheetName val="96월경계_(2)119"/>
      <sheetName val="일별_가동효율118"/>
      <sheetName val="Salary_Scheam118"/>
      <sheetName val="Achivement_Target118"/>
      <sheetName val="All_Variables118"/>
      <sheetName val="검토서_양식118"/>
      <sheetName val="일_이탈보고118"/>
      <sheetName val="CTV_02119"/>
      <sheetName val="DPS_NO_9912-2K1229117"/>
      <sheetName val="기본_정보117"/>
      <sheetName val="할증_117"/>
      <sheetName val="Note_2117"/>
      <sheetName val="계측기_소요량117"/>
      <sheetName val="mm_son_(계획)119"/>
      <sheetName val="결산검증(계획_바여)_(2)119"/>
      <sheetName val="00년_계획전망119"/>
      <sheetName val="Net_OH_SEU119"/>
      <sheetName val="Net_OH_SEK119"/>
      <sheetName val="7L_도전목표119"/>
      <sheetName val="7L_생산계획119"/>
      <sheetName val="1__Supplier_information119"/>
      <sheetName val="FAM4별_가격_산정_119"/>
      <sheetName val="sheet_1117"/>
      <sheetName val="2005년_1월_인원(749명)_(4)117"/>
      <sheetName val="2012年6월차이분석-북경_117"/>
      <sheetName val="Справочники_интерфейса117"/>
      <sheetName val="주간품질_이탈보고117"/>
      <sheetName val="Daily_Trend_Jan117"/>
      <sheetName val="主要型号_材料费_REF117"/>
      <sheetName val="1_ROI산출_근거118"/>
      <sheetName val="산업은행_경영지표118"/>
      <sheetName val="Net_Sales_and_NIBT118"/>
      <sheetName val="Sales_Qty118"/>
      <sheetName val="Belt_Status-Overall117"/>
      <sheetName val="유효성_검증117"/>
      <sheetName val="DECO_FRONT117"/>
      <sheetName val="Tiziano_Gear_table117"/>
      <sheetName val="_MASTER_PLAN_결재완료본_xlsx117"/>
      <sheetName val="Type_samples117"/>
      <sheetName val="Daily_Schedule117"/>
      <sheetName val="System_NPV117"/>
      <sheetName val="Raw_DATA117"/>
      <sheetName val="총괄속보_XLS117"/>
      <sheetName val="제조직_Pos'정의117"/>
      <sheetName val="INV_STATUS117"/>
      <sheetName val="SI_Bracket_Motor与前面板固定困难改善_x117"/>
      <sheetName val="05-26_Info117"/>
      <sheetName val="KPI_TREND117"/>
      <sheetName val="거품감지_및_제거사양117"/>
      <sheetName val="OH_목간표117"/>
      <sheetName val="QULIFICATION_Cover117"/>
      <sheetName val="수율실적,_전망117"/>
      <sheetName val="1_1_EQP_A117"/>
      <sheetName val="1_2_EQP_B117"/>
      <sheetName val="1_4_EQP_D117"/>
      <sheetName val="1차_내역서117"/>
      <sheetName val="통관수수료_인하내역_(2)117"/>
      <sheetName val="Sheet2_(2)117"/>
      <sheetName val="B053_(990701)공정실적PP%계산117"/>
      <sheetName val="★부서별_비용현황(계획,실적,전실행)117"/>
      <sheetName val="PAY_REGISTER~Input_Values117"/>
      <sheetName val="Gear_Tol_&amp;_Design_Factor117"/>
      <sheetName val="ACC_NW117"/>
      <sheetName val="II_SYS117"/>
      <sheetName val="12年国庆目标_(备份-原始)117"/>
      <sheetName val="참고#1__경비계정_목록117"/>
      <sheetName val="(안내)계정,_조직,_화폐117"/>
      <sheetName val="업로드_기준정보_(T03)117"/>
      <sheetName val="(안내)계정,_조직,_화폐,_과제117"/>
      <sheetName val="부문별_CCTR_및_계정목록117"/>
      <sheetName val="#2_부문별_CCTR_및_계정목록117"/>
      <sheetName val="drop_down117"/>
      <sheetName val="CHANNEL_PROFILE117"/>
      <sheetName val="해외MGT_117"/>
      <sheetName val="Sheet1_(3)117"/>
      <sheetName val="설계변경_유형116"/>
      <sheetName val="2_MKT'G_Expense116"/>
      <sheetName val="Master_Data108"/>
      <sheetName val="vendor_register108"/>
      <sheetName val="Price_list108"/>
      <sheetName val="T03_기준정보108"/>
      <sheetName val="T04_기준정보108"/>
      <sheetName val="T06_기준정보(List)108"/>
      <sheetName val="T05_기준정보108"/>
      <sheetName val="T06_기준정보108"/>
      <sheetName val="T07_기준정보(List)108"/>
      <sheetName val="T08_기준정보(List)108"/>
      <sheetName val="Data_Validation_Fields108"/>
      <sheetName val="영업_일1108"/>
      <sheetName val="Hours_&amp;_D_costs108"/>
      <sheetName val="comps_LFY+108"/>
      <sheetName val="HDI_implied108"/>
      <sheetName val="data_tổng_hợp108"/>
      <sheetName val="참조3)_기타108"/>
      <sheetName val="12월_기타108"/>
      <sheetName val="Cost_center108"/>
      <sheetName val="금주_Issue101"/>
      <sheetName val="T0a_기준정보(List)101"/>
      <sheetName val="T0b_기준정보(List)101"/>
      <sheetName val="T09_기준정보(List)101"/>
      <sheetName val="3_일반사상97"/>
      <sheetName val="summary_STOCK_AMT97"/>
      <sheetName val="Theo_dõi_sản_lượng_ngày,_#,_m97"/>
      <sheetName val="T0C_기준정보(List)97"/>
      <sheetName val="T04_기준정보(List)97"/>
      <sheetName val="(참고)출장비_parameter97"/>
      <sheetName val="Gross_Margin97"/>
      <sheetName val="B053_(990701)공정능력PC%계산95"/>
      <sheetName val="FDR-증상별_Trend95"/>
      <sheetName val="사용부품_분석95"/>
      <sheetName val="TSE_AR5000_STD4_160108_xlsx95"/>
      <sheetName val="외주현황_wq195"/>
      <sheetName val="Workbook_Support95"/>
      <sheetName val="Truong_loi95"/>
      <sheetName val="서구_(2)95"/>
      <sheetName val="Muộn_Xe_Bus83"/>
      <sheetName val="가이드_정의48"/>
      <sheetName val="LCM_-_SHORTAGE_LIST_MP_W4148"/>
      <sheetName val="Defect_Code44"/>
      <sheetName val="L-E_DJ_Mozart+43"/>
      <sheetName val="경로별_유통재고_현황43"/>
      <sheetName val="DVD_LG43"/>
      <sheetName val="VCR_LG43"/>
      <sheetName val="이용효율_월별추이43"/>
      <sheetName val="2_대외공문43"/>
      <sheetName val="1_변경범위43"/>
      <sheetName val="IECR_Sketches43"/>
      <sheetName val="공정불량율_현황43"/>
      <sheetName val="9495매손_(2)121"/>
      <sheetName val="Ⅱ부서별계정_(2)120"/>
      <sheetName val="Ⅱ부서별계정_(3)120"/>
      <sheetName val="INDIRECT_OEM120"/>
      <sheetName val="1__5월계정별총실적120"/>
      <sheetName val="2__5월주요계정별실적120"/>
      <sheetName val="팀별비상대책(案)-Ⅰ_요약120"/>
      <sheetName val="Ⅱ_주요항목별-복리후생120"/>
      <sheetName val="과제_진행_현황_정리120"/>
      <sheetName val="참석자_List120"/>
      <sheetName val="잠재프로젝트_입력_1_120"/>
      <sheetName val="공수_방산원가_양식120"/>
      <sheetName val="공수_raw_data120"/>
      <sheetName val="국산화율_(2)120"/>
      <sheetName val="ILS_시험장비_개발비용120"/>
      <sheetName val="ILS_시험장비_개발_공수_재료비_경비120"/>
      <sheetName val="Weekly_Ship119"/>
      <sheetName val="계정별_data119"/>
      <sheetName val="13-1_매출_기여도119"/>
      <sheetName val="96월경계_(2)120"/>
      <sheetName val="일별_가동효율119"/>
      <sheetName val="Salary_Scheam119"/>
      <sheetName val="Achivement_Target119"/>
      <sheetName val="All_Variables119"/>
      <sheetName val="검토서_양식119"/>
      <sheetName val="일_이탈보고119"/>
      <sheetName val="CTV_02120"/>
      <sheetName val="DPS_NO_9912-2K1229118"/>
      <sheetName val="기본_정보118"/>
      <sheetName val="할증_118"/>
      <sheetName val="Note_2118"/>
      <sheetName val="계측기_소요량118"/>
      <sheetName val="mm_son_(계획)120"/>
      <sheetName val="결산검증(계획_바여)_(2)120"/>
      <sheetName val="00년_계획전망120"/>
      <sheetName val="Net_OH_SEU120"/>
      <sheetName val="Net_OH_SEK120"/>
      <sheetName val="7L_도전목표120"/>
      <sheetName val="7L_생산계획120"/>
      <sheetName val="1__Supplier_information120"/>
      <sheetName val="FAM4별_가격_산정_120"/>
      <sheetName val="sheet_1118"/>
      <sheetName val="2005년_1월_인원(749명)_(4)118"/>
      <sheetName val="2012年6월차이분석-북경_118"/>
      <sheetName val="Справочники_интерфейса118"/>
      <sheetName val="주간품질_이탈보고118"/>
      <sheetName val="Daily_Trend_Jan118"/>
      <sheetName val="主要型号_材料费_REF118"/>
      <sheetName val="1_ROI산출_근거119"/>
      <sheetName val="산업은행_경영지표119"/>
      <sheetName val="Net_Sales_and_NIBT119"/>
      <sheetName val="Sales_Qty119"/>
      <sheetName val="Belt_Status-Overall118"/>
      <sheetName val="유효성_검증118"/>
      <sheetName val="DECO_FRONT118"/>
      <sheetName val="Tiziano_Gear_table118"/>
      <sheetName val="_MASTER_PLAN_결재완료본_xlsx118"/>
      <sheetName val="Type_samples118"/>
      <sheetName val="Daily_Schedule118"/>
      <sheetName val="System_NPV118"/>
      <sheetName val="Raw_DATA118"/>
      <sheetName val="총괄속보_XLS118"/>
      <sheetName val="제조직_Pos'정의118"/>
      <sheetName val="INV_STATUS118"/>
      <sheetName val="SI_Bracket_Motor与前面板固定困难改善_x118"/>
      <sheetName val="05-26_Info118"/>
      <sheetName val="KPI_TREND118"/>
      <sheetName val="거품감지_및_제거사양118"/>
      <sheetName val="OH_목간표118"/>
      <sheetName val="QULIFICATION_Cover118"/>
      <sheetName val="수율실적,_전망118"/>
      <sheetName val="1_1_EQP_A118"/>
      <sheetName val="1_2_EQP_B118"/>
      <sheetName val="1_4_EQP_D118"/>
      <sheetName val="1차_내역서118"/>
      <sheetName val="통관수수료_인하내역_(2)118"/>
      <sheetName val="Sheet2_(2)118"/>
      <sheetName val="B053_(990701)공정실적PP%계산118"/>
      <sheetName val="★부서별_비용현황(계획,실적,전실행)118"/>
      <sheetName val="PAY_REGISTER~Input_Values118"/>
      <sheetName val="Gear_Tol_&amp;_Design_Factor118"/>
      <sheetName val="ACC_NW118"/>
      <sheetName val="II_SYS118"/>
      <sheetName val="12年国庆目标_(备份-原始)118"/>
      <sheetName val="참고#1__경비계정_목록118"/>
      <sheetName val="(안내)계정,_조직,_화폐118"/>
      <sheetName val="업로드_기준정보_(T03)118"/>
      <sheetName val="(안내)계정,_조직,_화폐,_과제118"/>
      <sheetName val="부문별_CCTR_및_계정목록118"/>
      <sheetName val="#2_부문별_CCTR_및_계정목록118"/>
      <sheetName val="drop_down118"/>
      <sheetName val="CHANNEL_PROFILE118"/>
      <sheetName val="해외MGT_118"/>
      <sheetName val="Sheet1_(3)118"/>
      <sheetName val="설계변경_유형117"/>
      <sheetName val="2_MKT'G_Expense117"/>
      <sheetName val="Master_Data109"/>
      <sheetName val="vendor_register109"/>
      <sheetName val="Price_list109"/>
      <sheetName val="T03_기준정보109"/>
      <sheetName val="T04_기준정보109"/>
      <sheetName val="T06_기준정보(List)109"/>
      <sheetName val="T05_기준정보109"/>
      <sheetName val="T06_기준정보109"/>
      <sheetName val="T07_기준정보(List)109"/>
      <sheetName val="T08_기준정보(List)109"/>
      <sheetName val="Data_Validation_Fields109"/>
      <sheetName val="영업_일1109"/>
      <sheetName val="Hours_&amp;_D_costs109"/>
      <sheetName val="comps_LFY+109"/>
      <sheetName val="HDI_implied109"/>
      <sheetName val="data_tổng_hợp109"/>
      <sheetName val="참조3)_기타109"/>
      <sheetName val="12월_기타109"/>
      <sheetName val="Cost_center109"/>
      <sheetName val="금주_Issue102"/>
      <sheetName val="T0a_기준정보(List)102"/>
      <sheetName val="T0b_기준정보(List)102"/>
      <sheetName val="T09_기준정보(List)102"/>
      <sheetName val="3_일반사상98"/>
      <sheetName val="summary_STOCK_AMT98"/>
      <sheetName val="Theo_dõi_sản_lượng_ngày,_#,_m98"/>
      <sheetName val="T0C_기준정보(List)98"/>
      <sheetName val="T04_기준정보(List)98"/>
      <sheetName val="(참고)출장비_parameter98"/>
      <sheetName val="Gross_Margin98"/>
      <sheetName val="B053_(990701)공정능력PC%계산96"/>
      <sheetName val="FDR-증상별_Trend96"/>
      <sheetName val="사용부품_분석96"/>
      <sheetName val="TSE_AR5000_STD4_160108_xlsx96"/>
      <sheetName val="외주현황_wq196"/>
      <sheetName val="Workbook_Support96"/>
      <sheetName val="Truong_loi96"/>
      <sheetName val="서구_(2)96"/>
      <sheetName val="Muộn_Xe_Bus84"/>
      <sheetName val="가이드_정의49"/>
      <sheetName val="LCM_-_SHORTAGE_LIST_MP_W4149"/>
      <sheetName val="Defect_Code45"/>
      <sheetName val="L-E_DJ_Mozart+44"/>
      <sheetName val="경로별_유통재고_현황44"/>
      <sheetName val="DVD_LG44"/>
      <sheetName val="VCR_LG44"/>
      <sheetName val="이용효율_월별추이44"/>
      <sheetName val="2_대외공문44"/>
      <sheetName val="1_변경범위44"/>
      <sheetName val="IECR_Sketches44"/>
      <sheetName val="공정불량율_현황44"/>
      <sheetName val="9495매손_(2)122"/>
      <sheetName val="Ⅱ부서별계정_(2)121"/>
      <sheetName val="Ⅱ부서별계정_(3)121"/>
      <sheetName val="INDIRECT_OEM121"/>
      <sheetName val="1__5월계정별총실적121"/>
      <sheetName val="2__5월주요계정별실적121"/>
      <sheetName val="팀별비상대책(案)-Ⅰ_요약121"/>
      <sheetName val="Ⅱ_주요항목별-복리후생121"/>
      <sheetName val="과제_진행_현황_정리121"/>
      <sheetName val="참석자_List121"/>
      <sheetName val="잠재프로젝트_입력_1_121"/>
      <sheetName val="공수_방산원가_양식121"/>
      <sheetName val="공수_raw_data121"/>
      <sheetName val="국산화율_(2)121"/>
      <sheetName val="ILS_시험장비_개발비용121"/>
      <sheetName val="ILS_시험장비_개발_공수_재료비_경비121"/>
      <sheetName val="Weekly_Ship120"/>
      <sheetName val="계정별_data120"/>
      <sheetName val="13-1_매출_기여도120"/>
      <sheetName val="96월경계_(2)121"/>
      <sheetName val="일별_가동효율120"/>
      <sheetName val="Salary_Scheam120"/>
      <sheetName val="Achivement_Target120"/>
      <sheetName val="All_Variables120"/>
      <sheetName val="검토서_양식120"/>
      <sheetName val="일_이탈보고120"/>
      <sheetName val="CTV_02121"/>
      <sheetName val="DPS_NO_9912-2K1229119"/>
      <sheetName val="기본_정보119"/>
      <sheetName val="할증_119"/>
      <sheetName val="Note_2119"/>
      <sheetName val="계측기_소요량119"/>
      <sheetName val="mm_son_(계획)121"/>
      <sheetName val="결산검증(계획_바여)_(2)121"/>
      <sheetName val="00년_계획전망121"/>
      <sheetName val="Net_OH_SEU121"/>
      <sheetName val="Net_OH_SEK121"/>
      <sheetName val="7L_도전목표121"/>
      <sheetName val="7L_생산계획121"/>
      <sheetName val="1__Supplier_information121"/>
      <sheetName val="FAM4별_가격_산정_121"/>
      <sheetName val="sheet_1119"/>
      <sheetName val="2005년_1월_인원(749명)_(4)119"/>
      <sheetName val="2012年6월차이분석-북경_119"/>
      <sheetName val="Справочники_интерфейса119"/>
      <sheetName val="주간품질_이탈보고119"/>
      <sheetName val="Daily_Trend_Jan119"/>
      <sheetName val="主要型号_材料费_REF119"/>
      <sheetName val="1_ROI산출_근거120"/>
      <sheetName val="산업은행_경영지표120"/>
      <sheetName val="Net_Sales_and_NIBT120"/>
      <sheetName val="Sales_Qty120"/>
      <sheetName val="Belt_Status-Overall119"/>
      <sheetName val="유효성_검증119"/>
      <sheetName val="DECO_FRONT119"/>
      <sheetName val="Tiziano_Gear_table119"/>
      <sheetName val="_MASTER_PLAN_결재완료본_xlsx119"/>
      <sheetName val="Type_samples119"/>
      <sheetName val="Daily_Schedule119"/>
      <sheetName val="System_NPV119"/>
      <sheetName val="Raw_DATA119"/>
      <sheetName val="총괄속보_XLS119"/>
      <sheetName val="제조직_Pos'정의119"/>
      <sheetName val="INV_STATUS119"/>
      <sheetName val="SI_Bracket_Motor与前面板固定困难改善_x119"/>
      <sheetName val="05-26_Info119"/>
      <sheetName val="KPI_TREND119"/>
      <sheetName val="거품감지_및_제거사양119"/>
      <sheetName val="OH_목간표119"/>
      <sheetName val="QULIFICATION_Cover119"/>
      <sheetName val="수율실적,_전망119"/>
      <sheetName val="1_1_EQP_A119"/>
      <sheetName val="1_2_EQP_B119"/>
      <sheetName val="1_4_EQP_D119"/>
      <sheetName val="1차_내역서119"/>
      <sheetName val="통관수수료_인하내역_(2)119"/>
      <sheetName val="Sheet2_(2)119"/>
      <sheetName val="B053_(990701)공정실적PP%계산119"/>
      <sheetName val="★부서별_비용현황(계획,실적,전실행)119"/>
      <sheetName val="PAY_REGISTER~Input_Values119"/>
      <sheetName val="Gear_Tol_&amp;_Design_Factor119"/>
      <sheetName val="ACC_NW119"/>
      <sheetName val="II_SYS119"/>
      <sheetName val="12年国庆目标_(备份-原始)119"/>
      <sheetName val="참고#1__경비계정_목록119"/>
      <sheetName val="(안내)계정,_조직,_화폐119"/>
      <sheetName val="업로드_기준정보_(T03)119"/>
      <sheetName val="(안내)계정,_조직,_화폐,_과제119"/>
      <sheetName val="부문별_CCTR_및_계정목록119"/>
      <sheetName val="#2_부문별_CCTR_및_계정목록119"/>
      <sheetName val="drop_down119"/>
      <sheetName val="CHANNEL_PROFILE119"/>
      <sheetName val="해외MGT_119"/>
      <sheetName val="Sheet1_(3)119"/>
      <sheetName val="설계변경_유형118"/>
      <sheetName val="2_MKT'G_Expense118"/>
      <sheetName val="Master_Data110"/>
      <sheetName val="vendor_register110"/>
      <sheetName val="Price_list110"/>
      <sheetName val="T03_기준정보110"/>
      <sheetName val="T04_기준정보110"/>
      <sheetName val="T06_기준정보(List)110"/>
      <sheetName val="T05_기준정보110"/>
      <sheetName val="T06_기준정보110"/>
      <sheetName val="T07_기준정보(List)110"/>
      <sheetName val="T08_기준정보(List)110"/>
      <sheetName val="Data_Validation_Fields110"/>
      <sheetName val="영업_일1110"/>
      <sheetName val="Hours_&amp;_D_costs110"/>
      <sheetName val="comps_LFY+110"/>
      <sheetName val="HDI_implied110"/>
      <sheetName val="data_tổng_hợp110"/>
      <sheetName val="참조3)_기타110"/>
      <sheetName val="12월_기타110"/>
      <sheetName val="Cost_center110"/>
      <sheetName val="금주_Issue103"/>
      <sheetName val="T0a_기준정보(List)103"/>
      <sheetName val="T0b_기준정보(List)103"/>
      <sheetName val="T09_기준정보(List)103"/>
      <sheetName val="3_일반사상99"/>
      <sheetName val="summary_STOCK_AMT99"/>
      <sheetName val="Theo_dõi_sản_lượng_ngày,_#,_m99"/>
      <sheetName val="T0C_기준정보(List)99"/>
      <sheetName val="T04_기준정보(List)99"/>
      <sheetName val="(참고)출장비_parameter99"/>
      <sheetName val="Gross_Margin99"/>
      <sheetName val="B053_(990701)공정능력PC%계산97"/>
      <sheetName val="FDR-증상별_Trend97"/>
      <sheetName val="사용부품_분석97"/>
      <sheetName val="TSE_AR5000_STD4_160108_xlsx97"/>
      <sheetName val="외주현황_wq197"/>
      <sheetName val="Workbook_Support97"/>
      <sheetName val="Truong_loi97"/>
      <sheetName val="서구_(2)97"/>
      <sheetName val="Muộn_Xe_Bus85"/>
      <sheetName val="가이드_정의50"/>
      <sheetName val="LCM_-_SHORTAGE_LIST_MP_W4150"/>
      <sheetName val="Defect_Code46"/>
      <sheetName val="L-E_DJ_Mozart+45"/>
      <sheetName val="경로별_유통재고_현황45"/>
      <sheetName val="DVD_LG45"/>
      <sheetName val="VCR_LG45"/>
      <sheetName val="이용효율_월별추이45"/>
      <sheetName val="2_대외공문45"/>
      <sheetName val="1_변경범위45"/>
      <sheetName val="IECR_Sketches45"/>
      <sheetName val="공정불량율_현황45"/>
      <sheetName val="9495매손_(2)123"/>
      <sheetName val="Ⅱ부서별계정_(2)122"/>
      <sheetName val="Ⅱ부서별계정_(3)122"/>
      <sheetName val="INDIRECT_OEM122"/>
      <sheetName val="1__5월계정별총실적122"/>
      <sheetName val="2__5월주요계정별실적122"/>
      <sheetName val="팀별비상대책(案)-Ⅰ_요약122"/>
      <sheetName val="Ⅱ_주요항목별-복리후생122"/>
      <sheetName val="과제_진행_현황_정리122"/>
      <sheetName val="참석자_List122"/>
      <sheetName val="잠재프로젝트_입력_1_122"/>
      <sheetName val="공수_방산원가_양식122"/>
      <sheetName val="공수_raw_data122"/>
      <sheetName val="국산화율_(2)122"/>
      <sheetName val="ILS_시험장비_개발비용122"/>
      <sheetName val="ILS_시험장비_개발_공수_재료비_경비122"/>
      <sheetName val="Weekly_Ship121"/>
      <sheetName val="계정별_data121"/>
      <sheetName val="13-1_매출_기여도121"/>
      <sheetName val="96월경계_(2)122"/>
      <sheetName val="일별_가동효율121"/>
      <sheetName val="Salary_Scheam121"/>
      <sheetName val="Achivement_Target121"/>
      <sheetName val="All_Variables121"/>
      <sheetName val="검토서_양식121"/>
      <sheetName val="일_이탈보고121"/>
      <sheetName val="CTV_02122"/>
      <sheetName val="DPS_NO_9912-2K1229120"/>
      <sheetName val="기본_정보120"/>
      <sheetName val="할증_120"/>
      <sheetName val="Note_2120"/>
      <sheetName val="계측기_소요량120"/>
      <sheetName val="mm_son_(계획)122"/>
      <sheetName val="결산검증(계획_바여)_(2)122"/>
      <sheetName val="00년_계획전망122"/>
      <sheetName val="Net_OH_SEU122"/>
      <sheetName val="Net_OH_SEK122"/>
      <sheetName val="7L_도전목표122"/>
      <sheetName val="7L_생산계획122"/>
      <sheetName val="1__Supplier_information122"/>
      <sheetName val="FAM4별_가격_산정_122"/>
      <sheetName val="sheet_1120"/>
      <sheetName val="2005년_1월_인원(749명)_(4)120"/>
      <sheetName val="2012年6월차이분석-북경_120"/>
      <sheetName val="Справочники_интерфейса120"/>
      <sheetName val="주간품질_이탈보고120"/>
      <sheetName val="Daily_Trend_Jan120"/>
      <sheetName val="主要型号_材料费_REF120"/>
      <sheetName val="1_ROI산출_근거121"/>
      <sheetName val="산업은행_경영지표121"/>
      <sheetName val="Net_Sales_and_NIBT121"/>
      <sheetName val="Sales_Qty121"/>
      <sheetName val="Belt_Status-Overall120"/>
      <sheetName val="유효성_검증120"/>
      <sheetName val="DECO_FRONT120"/>
      <sheetName val="Tiziano_Gear_table120"/>
      <sheetName val="_MASTER_PLAN_결재완료본_xlsx120"/>
      <sheetName val="Type_samples120"/>
      <sheetName val="Daily_Schedule120"/>
      <sheetName val="System_NPV120"/>
      <sheetName val="Raw_DATA120"/>
      <sheetName val="총괄속보_XLS120"/>
      <sheetName val="제조직_Pos'정의120"/>
      <sheetName val="INV_STATUS120"/>
      <sheetName val="SI_Bracket_Motor与前面板固定困难改善_x120"/>
      <sheetName val="05-26_Info120"/>
      <sheetName val="KPI_TREND120"/>
      <sheetName val="거품감지_및_제거사양120"/>
      <sheetName val="OH_목간표120"/>
      <sheetName val="QULIFICATION_Cover120"/>
      <sheetName val="수율실적,_전망120"/>
      <sheetName val="1_1_EQP_A120"/>
      <sheetName val="1_2_EQP_B120"/>
      <sheetName val="1_4_EQP_D120"/>
      <sheetName val="1차_내역서120"/>
      <sheetName val="통관수수료_인하내역_(2)120"/>
      <sheetName val="Sheet2_(2)120"/>
      <sheetName val="B053_(990701)공정실적PP%계산120"/>
      <sheetName val="★부서별_비용현황(계획,실적,전실행)120"/>
      <sheetName val="PAY_REGISTER~Input_Values120"/>
      <sheetName val="Gear_Tol_&amp;_Design_Factor120"/>
      <sheetName val="ACC_NW120"/>
      <sheetName val="II_SYS120"/>
      <sheetName val="12年国庆目标_(备份-原始)120"/>
      <sheetName val="참고#1__경비계정_목록120"/>
      <sheetName val="(안내)계정,_조직,_화폐120"/>
      <sheetName val="업로드_기준정보_(T03)120"/>
      <sheetName val="(안내)계정,_조직,_화폐,_과제120"/>
      <sheetName val="부문별_CCTR_및_계정목록120"/>
      <sheetName val="#2_부문별_CCTR_및_계정목록120"/>
      <sheetName val="drop_down120"/>
      <sheetName val="CHANNEL_PROFILE120"/>
      <sheetName val="해외MGT_120"/>
      <sheetName val="Sheet1_(3)120"/>
      <sheetName val="설계변경_유형119"/>
      <sheetName val="2_MKT'G_Expense119"/>
      <sheetName val="Master_Data111"/>
      <sheetName val="vendor_register111"/>
      <sheetName val="Price_list111"/>
      <sheetName val="T03_기준정보111"/>
      <sheetName val="T04_기준정보111"/>
      <sheetName val="T06_기준정보(List)111"/>
      <sheetName val="T05_기준정보111"/>
      <sheetName val="T06_기준정보111"/>
      <sheetName val="T07_기준정보(List)111"/>
      <sheetName val="T08_기준정보(List)111"/>
      <sheetName val="Data_Validation_Fields111"/>
      <sheetName val="영업_일1111"/>
      <sheetName val="Hours_&amp;_D_costs111"/>
      <sheetName val="comps_LFY+111"/>
      <sheetName val="HDI_implied111"/>
      <sheetName val="data_tổng_hợp111"/>
      <sheetName val="참조3)_기타111"/>
      <sheetName val="12월_기타111"/>
      <sheetName val="Cost_center111"/>
      <sheetName val="금주_Issue104"/>
      <sheetName val="T0a_기준정보(List)104"/>
      <sheetName val="T0b_기준정보(List)104"/>
      <sheetName val="T09_기준정보(List)104"/>
      <sheetName val="3_일반사상100"/>
      <sheetName val="summary_STOCK_AMT100"/>
      <sheetName val="Theo_dõi_sản_lượng_ngày,_#,_100"/>
      <sheetName val="T0C_기준정보(List)100"/>
      <sheetName val="T04_기준정보(List)100"/>
      <sheetName val="(참고)출장비_parameter100"/>
      <sheetName val="Gross_Margin100"/>
      <sheetName val="B053_(990701)공정능력PC%계산98"/>
      <sheetName val="FDR-증상별_Trend98"/>
      <sheetName val="사용부품_분석98"/>
      <sheetName val="TSE_AR5000_STD4_160108_xlsx98"/>
      <sheetName val="외주현황_wq198"/>
      <sheetName val="Workbook_Support98"/>
      <sheetName val="Truong_loi98"/>
      <sheetName val="서구_(2)98"/>
      <sheetName val="Muộn_Xe_Bus86"/>
      <sheetName val="가이드_정의51"/>
      <sheetName val="LCM_-_SHORTAGE_LIST_MP_W4151"/>
      <sheetName val="Defect_Code47"/>
      <sheetName val="L-E_DJ_Mozart+46"/>
      <sheetName val="경로별_유통재고_현황46"/>
      <sheetName val="DVD_LG46"/>
      <sheetName val="VCR_LG46"/>
      <sheetName val="이용효율_월별추이46"/>
      <sheetName val="2_대외공문46"/>
      <sheetName val="1_변경범위46"/>
      <sheetName val="IECR_Sketches46"/>
      <sheetName val="공정불량율_현황46"/>
      <sheetName val="9495매손_(2)124"/>
      <sheetName val="Ⅱ부서별계정_(2)123"/>
      <sheetName val="Ⅱ부서별계정_(3)123"/>
      <sheetName val="INDIRECT_OEM123"/>
      <sheetName val="1__5월계정별총실적123"/>
      <sheetName val="2__5월주요계정별실적123"/>
      <sheetName val="팀별비상대책(案)-Ⅰ_요약123"/>
      <sheetName val="Ⅱ_주요항목별-복리후생123"/>
      <sheetName val="과제_진행_현황_정리123"/>
      <sheetName val="참석자_List123"/>
      <sheetName val="잠재프로젝트_입력_1_123"/>
      <sheetName val="공수_방산원가_양식123"/>
      <sheetName val="공수_raw_data123"/>
      <sheetName val="국산화율_(2)123"/>
      <sheetName val="ILS_시험장비_개발비용123"/>
      <sheetName val="ILS_시험장비_개발_공수_재료비_경비123"/>
      <sheetName val="Weekly_Ship122"/>
      <sheetName val="계정별_data122"/>
      <sheetName val="13-1_매출_기여도122"/>
      <sheetName val="96월경계_(2)123"/>
      <sheetName val="일별_가동효율122"/>
      <sheetName val="Salary_Scheam122"/>
      <sheetName val="Achivement_Target122"/>
      <sheetName val="All_Variables122"/>
      <sheetName val="검토서_양식122"/>
      <sheetName val="일_이탈보고122"/>
      <sheetName val="CTV_02123"/>
      <sheetName val="DPS_NO_9912-2K1229121"/>
      <sheetName val="기본_정보121"/>
      <sheetName val="할증_121"/>
      <sheetName val="Note_2121"/>
      <sheetName val="계측기_소요량121"/>
      <sheetName val="mm_son_(계획)123"/>
      <sheetName val="결산검증(계획_바여)_(2)123"/>
      <sheetName val="00년_계획전망123"/>
      <sheetName val="Net_OH_SEU123"/>
      <sheetName val="Net_OH_SEK123"/>
      <sheetName val="7L_도전목표123"/>
      <sheetName val="7L_생산계획123"/>
      <sheetName val="1__Supplier_information123"/>
      <sheetName val="FAM4별_가격_산정_123"/>
      <sheetName val="sheet_1121"/>
      <sheetName val="2005년_1월_인원(749명)_(4)121"/>
      <sheetName val="2012年6월차이분석-북경_121"/>
      <sheetName val="Справочники_интерфейса121"/>
      <sheetName val="주간품질_이탈보고121"/>
      <sheetName val="Daily_Trend_Jan121"/>
      <sheetName val="主要型号_材料费_REF121"/>
      <sheetName val="1_ROI산출_근거122"/>
      <sheetName val="산업은행_경영지표122"/>
      <sheetName val="Net_Sales_and_NIBT122"/>
      <sheetName val="Sales_Qty122"/>
      <sheetName val="Belt_Status-Overall121"/>
      <sheetName val="유효성_검증121"/>
      <sheetName val="DECO_FRONT121"/>
      <sheetName val="Tiziano_Gear_table121"/>
      <sheetName val="_MASTER_PLAN_결재완료본_xlsx121"/>
      <sheetName val="Type_samples121"/>
      <sheetName val="Daily_Schedule121"/>
      <sheetName val="System_NPV121"/>
      <sheetName val="Raw_DATA121"/>
      <sheetName val="총괄속보_XLS121"/>
      <sheetName val="제조직_Pos'정의121"/>
      <sheetName val="INV_STATUS121"/>
      <sheetName val="SI_Bracket_Motor与前面板固定困难改善_x121"/>
      <sheetName val="05-26_Info121"/>
      <sheetName val="KPI_TREND121"/>
      <sheetName val="거품감지_및_제거사양121"/>
      <sheetName val="OH_목간표121"/>
      <sheetName val="QULIFICATION_Cover121"/>
      <sheetName val="수율실적,_전망121"/>
      <sheetName val="1_1_EQP_A121"/>
      <sheetName val="1_2_EQP_B121"/>
      <sheetName val="1_4_EQP_D121"/>
      <sheetName val="1차_내역서121"/>
      <sheetName val="통관수수료_인하내역_(2)121"/>
      <sheetName val="Sheet2_(2)121"/>
      <sheetName val="B053_(990701)공정실적PP%계산121"/>
      <sheetName val="★부서별_비용현황(계획,실적,전실행)121"/>
      <sheetName val="PAY_REGISTER~Input_Values121"/>
      <sheetName val="Gear_Tol_&amp;_Design_Factor121"/>
      <sheetName val="ACC_NW121"/>
      <sheetName val="II_SYS121"/>
      <sheetName val="12年国庆目标_(备份-原始)121"/>
      <sheetName val="참고#1__경비계정_목록121"/>
      <sheetName val="(안내)계정,_조직,_화폐121"/>
      <sheetName val="업로드_기준정보_(T03)121"/>
      <sheetName val="(안내)계정,_조직,_화폐,_과제121"/>
      <sheetName val="부문별_CCTR_및_계정목록121"/>
      <sheetName val="#2_부문별_CCTR_및_계정목록121"/>
      <sheetName val="drop_down121"/>
      <sheetName val="CHANNEL_PROFILE121"/>
      <sheetName val="해외MGT_121"/>
      <sheetName val="Sheet1_(3)121"/>
      <sheetName val="설계변경_유형120"/>
      <sheetName val="2_MKT'G_Expense120"/>
      <sheetName val="Master_Data112"/>
      <sheetName val="vendor_register112"/>
      <sheetName val="Price_list112"/>
      <sheetName val="T03_기준정보112"/>
      <sheetName val="T04_기준정보112"/>
      <sheetName val="T06_기준정보(List)112"/>
      <sheetName val="T05_기준정보112"/>
      <sheetName val="T06_기준정보112"/>
      <sheetName val="T07_기준정보(List)112"/>
      <sheetName val="T08_기준정보(List)112"/>
      <sheetName val="Data_Validation_Fields112"/>
      <sheetName val="영업_일1112"/>
      <sheetName val="Hours_&amp;_D_costs112"/>
      <sheetName val="comps_LFY+112"/>
      <sheetName val="HDI_implied112"/>
      <sheetName val="data_tổng_hợp112"/>
      <sheetName val="참조3)_기타112"/>
      <sheetName val="12월_기타112"/>
      <sheetName val="Cost_center112"/>
      <sheetName val="금주_Issue105"/>
      <sheetName val="T0a_기준정보(List)105"/>
      <sheetName val="T0b_기준정보(List)105"/>
      <sheetName val="T09_기준정보(List)105"/>
      <sheetName val="3_일반사상101"/>
      <sheetName val="summary_STOCK_AMT101"/>
      <sheetName val="Theo_dõi_sản_lượng_ngày,_#,_101"/>
      <sheetName val="T0C_기준정보(List)101"/>
      <sheetName val="T04_기준정보(List)101"/>
      <sheetName val="(참고)출장비_parameter101"/>
      <sheetName val="Gross_Margin101"/>
      <sheetName val="B053_(990701)공정능력PC%계산99"/>
      <sheetName val="FDR-증상별_Trend99"/>
      <sheetName val="사용부품_분석99"/>
      <sheetName val="TSE_AR5000_STD4_160108_xlsx99"/>
      <sheetName val="외주현황_wq199"/>
      <sheetName val="Workbook_Support99"/>
      <sheetName val="Truong_loi99"/>
      <sheetName val="서구_(2)99"/>
      <sheetName val="Muộn_Xe_Bus87"/>
      <sheetName val="가이드_정의52"/>
      <sheetName val="LCM_-_SHORTAGE_LIST_MP_W4152"/>
      <sheetName val="Defect_Code48"/>
      <sheetName val="L-E_DJ_Mozart+47"/>
      <sheetName val="경로별_유통재고_현황47"/>
      <sheetName val="DVD_LG47"/>
      <sheetName val="VCR_LG47"/>
      <sheetName val="이용효율_월별추이47"/>
      <sheetName val="2_대외공문47"/>
      <sheetName val="1_변경범위47"/>
      <sheetName val="IECR_Sketches47"/>
      <sheetName val="공정불량율_현황47"/>
      <sheetName val="9495매손_(2)125"/>
      <sheetName val="Ⅱ부서별계정_(2)124"/>
      <sheetName val="Ⅱ부서별계정_(3)124"/>
      <sheetName val="INDIRECT_OEM124"/>
      <sheetName val="1__5월계정별총실적124"/>
      <sheetName val="2__5월주요계정별실적124"/>
      <sheetName val="팀별비상대책(案)-Ⅰ_요약124"/>
      <sheetName val="Ⅱ_주요항목별-복리후생124"/>
      <sheetName val="과제_진행_현황_정리124"/>
      <sheetName val="참석자_List124"/>
      <sheetName val="잠재프로젝트_입력_1_124"/>
      <sheetName val="공수_방산원가_양식124"/>
      <sheetName val="공수_raw_data124"/>
      <sheetName val="국산화율_(2)124"/>
      <sheetName val="ILS_시험장비_개발비용124"/>
      <sheetName val="ILS_시험장비_개발_공수_재료비_경비124"/>
      <sheetName val="Weekly_Ship123"/>
      <sheetName val="계정별_data123"/>
      <sheetName val="13-1_매출_기여도123"/>
      <sheetName val="96월경계_(2)124"/>
      <sheetName val="일별_가동효율123"/>
      <sheetName val="Salary_Scheam123"/>
      <sheetName val="Achivement_Target123"/>
      <sheetName val="All_Variables123"/>
      <sheetName val="검토서_양식123"/>
      <sheetName val="일_이탈보고123"/>
      <sheetName val="CTV_02124"/>
      <sheetName val="DPS_NO_9912-2K1229122"/>
      <sheetName val="기본_정보122"/>
      <sheetName val="할증_122"/>
      <sheetName val="Note_2122"/>
      <sheetName val="계측기_소요량122"/>
      <sheetName val="mm_son_(계획)124"/>
      <sheetName val="결산검증(계획_바여)_(2)124"/>
      <sheetName val="00년_계획전망124"/>
      <sheetName val="Net_OH_SEU124"/>
      <sheetName val="Net_OH_SEK124"/>
      <sheetName val="7L_도전목표124"/>
      <sheetName val="7L_생산계획124"/>
      <sheetName val="1__Supplier_information124"/>
      <sheetName val="FAM4별_가격_산정_124"/>
      <sheetName val="sheet_1122"/>
      <sheetName val="2005년_1월_인원(749명)_(4)122"/>
      <sheetName val="2012年6월차이분석-북경_122"/>
      <sheetName val="Справочники_интерфейса122"/>
      <sheetName val="주간품질_이탈보고122"/>
      <sheetName val="Daily_Trend_Jan122"/>
      <sheetName val="主要型号_材料费_REF122"/>
      <sheetName val="1_ROI산출_근거123"/>
      <sheetName val="산업은행_경영지표123"/>
      <sheetName val="Net_Sales_and_NIBT123"/>
      <sheetName val="Sales_Qty123"/>
      <sheetName val="Belt_Status-Overall122"/>
      <sheetName val="유효성_검증122"/>
      <sheetName val="DECO_FRONT122"/>
      <sheetName val="Tiziano_Gear_table122"/>
      <sheetName val="_MASTER_PLAN_결재완료본_xlsx122"/>
      <sheetName val="Type_samples122"/>
      <sheetName val="Daily_Schedule122"/>
      <sheetName val="System_NPV122"/>
      <sheetName val="Raw_DATA122"/>
      <sheetName val="총괄속보_XLS122"/>
      <sheetName val="제조직_Pos'정의122"/>
      <sheetName val="INV_STATUS122"/>
      <sheetName val="SI_Bracket_Motor与前面板固定困难改善_x122"/>
      <sheetName val="05-26_Info122"/>
      <sheetName val="KPI_TREND122"/>
      <sheetName val="거품감지_및_제거사양122"/>
      <sheetName val="OH_목간표122"/>
      <sheetName val="QULIFICATION_Cover122"/>
      <sheetName val="수율실적,_전망122"/>
      <sheetName val="1_1_EQP_A122"/>
      <sheetName val="1_2_EQP_B122"/>
      <sheetName val="1_4_EQP_D122"/>
      <sheetName val="1차_내역서122"/>
      <sheetName val="통관수수료_인하내역_(2)122"/>
      <sheetName val="Sheet2_(2)122"/>
      <sheetName val="B053_(990701)공정실적PP%계산122"/>
      <sheetName val="★부서별_비용현황(계획,실적,전실행)122"/>
      <sheetName val="PAY_REGISTER~Input_Values122"/>
      <sheetName val="Gear_Tol_&amp;_Design_Factor122"/>
      <sheetName val="ACC_NW122"/>
      <sheetName val="II_SYS122"/>
      <sheetName val="12年国庆目标_(备份-原始)122"/>
      <sheetName val="참고#1__경비계정_목록122"/>
      <sheetName val="(안내)계정,_조직,_화폐122"/>
      <sheetName val="업로드_기준정보_(T03)122"/>
      <sheetName val="(안내)계정,_조직,_화폐,_과제122"/>
      <sheetName val="부문별_CCTR_및_계정목록122"/>
      <sheetName val="#2_부문별_CCTR_및_계정목록122"/>
      <sheetName val="drop_down122"/>
      <sheetName val="CHANNEL_PROFILE122"/>
      <sheetName val="해외MGT_122"/>
      <sheetName val="Sheet1_(3)122"/>
      <sheetName val="설계변경_유형121"/>
      <sheetName val="2_MKT'G_Expense121"/>
      <sheetName val="Master_Data113"/>
      <sheetName val="vendor_register113"/>
      <sheetName val="Price_list113"/>
      <sheetName val="T03_기준정보113"/>
      <sheetName val="T04_기준정보113"/>
      <sheetName val="T06_기준정보(List)113"/>
      <sheetName val="T05_기준정보113"/>
      <sheetName val="T06_기준정보113"/>
      <sheetName val="T07_기준정보(List)113"/>
      <sheetName val="T08_기준정보(List)113"/>
      <sheetName val="Data_Validation_Fields113"/>
      <sheetName val="영업_일1113"/>
      <sheetName val="Hours_&amp;_D_costs113"/>
      <sheetName val="comps_LFY+113"/>
      <sheetName val="HDI_implied113"/>
      <sheetName val="data_tổng_hợp113"/>
      <sheetName val="참조3)_기타113"/>
      <sheetName val="12월_기타113"/>
      <sheetName val="Cost_center113"/>
      <sheetName val="금주_Issue106"/>
      <sheetName val="T0a_기준정보(List)106"/>
      <sheetName val="T0b_기준정보(List)106"/>
      <sheetName val="T09_기준정보(List)106"/>
      <sheetName val="3_일반사상102"/>
      <sheetName val="summary_STOCK_AMT102"/>
      <sheetName val="Theo_dõi_sản_lượng_ngày,_#,_102"/>
      <sheetName val="T0C_기준정보(List)102"/>
      <sheetName val="T04_기준정보(List)102"/>
      <sheetName val="(참고)출장비_parameter102"/>
      <sheetName val="Gross_Margin102"/>
      <sheetName val="B053_(990701)공정능력PC%계산100"/>
      <sheetName val="FDR-증상별_Trend100"/>
      <sheetName val="사용부품_분석100"/>
      <sheetName val="TSE_AR5000_STD4_160108_xlsx100"/>
      <sheetName val="외주현황_wq1100"/>
      <sheetName val="Workbook_Support100"/>
      <sheetName val="Truong_loi100"/>
      <sheetName val="서구_(2)100"/>
      <sheetName val="Muộn_Xe_Bus88"/>
      <sheetName val="가이드_정의53"/>
      <sheetName val="LCM_-_SHORTAGE_LIST_MP_W4153"/>
      <sheetName val="Defect_Code49"/>
      <sheetName val="L-E_DJ_Mozart+48"/>
      <sheetName val="경로별_유통재고_현황48"/>
      <sheetName val="DVD_LG48"/>
      <sheetName val="VCR_LG48"/>
      <sheetName val="이용효율_월별추이48"/>
      <sheetName val="2_대외공문48"/>
      <sheetName val="1_변경범위48"/>
      <sheetName val="IECR_Sketches48"/>
      <sheetName val="공정불량율_현황48"/>
      <sheetName val="9495매손_(2)126"/>
      <sheetName val="Ⅱ부서별계정_(2)125"/>
      <sheetName val="Ⅱ부서별계정_(3)125"/>
      <sheetName val="INDIRECT_OEM125"/>
      <sheetName val="1__5월계정별총실적125"/>
      <sheetName val="2__5월주요계정별실적125"/>
      <sheetName val="팀별비상대책(案)-Ⅰ_요약125"/>
      <sheetName val="Ⅱ_주요항목별-복리후생125"/>
      <sheetName val="과제_진행_현황_정리125"/>
      <sheetName val="참석자_List125"/>
      <sheetName val="잠재프로젝트_입력_1_125"/>
      <sheetName val="공수_방산원가_양식125"/>
      <sheetName val="공수_raw_data125"/>
      <sheetName val="국산화율_(2)125"/>
      <sheetName val="ILS_시험장비_개발비용125"/>
      <sheetName val="ILS_시험장비_개발_공수_재료비_경비125"/>
      <sheetName val="Weekly_Ship124"/>
      <sheetName val="계정별_data124"/>
      <sheetName val="13-1_매출_기여도124"/>
      <sheetName val="96월경계_(2)125"/>
      <sheetName val="일별_가동효율124"/>
      <sheetName val="Salary_Scheam124"/>
      <sheetName val="Achivement_Target124"/>
      <sheetName val="All_Variables124"/>
      <sheetName val="검토서_양식124"/>
      <sheetName val="일_이탈보고124"/>
      <sheetName val="CTV_02125"/>
      <sheetName val="DPS_NO_9912-2K1229123"/>
      <sheetName val="기본_정보123"/>
      <sheetName val="할증_123"/>
      <sheetName val="Note_2123"/>
      <sheetName val="계측기_소요량123"/>
      <sheetName val="mm_son_(계획)125"/>
      <sheetName val="결산검증(계획_바여)_(2)125"/>
      <sheetName val="00년_계획전망125"/>
      <sheetName val="Net_OH_SEU125"/>
      <sheetName val="Net_OH_SEK125"/>
      <sheetName val="7L_도전목표125"/>
      <sheetName val="7L_생산계획125"/>
      <sheetName val="1__Supplier_information125"/>
      <sheetName val="FAM4별_가격_산정_125"/>
      <sheetName val="sheet_1123"/>
      <sheetName val="2005년_1월_인원(749명)_(4)123"/>
      <sheetName val="2012年6월차이분석-북경_123"/>
      <sheetName val="Справочники_интерфейса123"/>
      <sheetName val="주간품질_이탈보고123"/>
      <sheetName val="Daily_Trend_Jan123"/>
      <sheetName val="主要型号_材料费_REF123"/>
      <sheetName val="1_ROI산출_근거124"/>
      <sheetName val="산업은행_경영지표124"/>
      <sheetName val="Net_Sales_and_NIBT124"/>
      <sheetName val="Sales_Qty124"/>
      <sheetName val="Belt_Status-Overall123"/>
      <sheetName val="유효성_검증123"/>
      <sheetName val="DECO_FRONT123"/>
      <sheetName val="Tiziano_Gear_table123"/>
      <sheetName val="_MASTER_PLAN_결재완료본_xlsx123"/>
      <sheetName val="Type_samples123"/>
      <sheetName val="Daily_Schedule123"/>
      <sheetName val="System_NPV123"/>
      <sheetName val="Raw_DATA123"/>
      <sheetName val="총괄속보_XLS123"/>
      <sheetName val="제조직_Pos'정의123"/>
      <sheetName val="INV_STATUS123"/>
      <sheetName val="SI_Bracket_Motor与前面板固定困难改善_x123"/>
      <sheetName val="05-26_Info123"/>
      <sheetName val="KPI_TREND123"/>
      <sheetName val="거품감지_및_제거사양123"/>
      <sheetName val="OH_목간표123"/>
      <sheetName val="QULIFICATION_Cover123"/>
      <sheetName val="수율실적,_전망123"/>
      <sheetName val="1_1_EQP_A123"/>
      <sheetName val="1_2_EQP_B123"/>
      <sheetName val="1_4_EQP_D123"/>
      <sheetName val="1차_내역서123"/>
      <sheetName val="통관수수료_인하내역_(2)123"/>
      <sheetName val="Sheet2_(2)123"/>
      <sheetName val="B053_(990701)공정실적PP%계산123"/>
      <sheetName val="★부서별_비용현황(계획,실적,전실행)123"/>
      <sheetName val="PAY_REGISTER~Input_Values123"/>
      <sheetName val="Gear_Tol_&amp;_Design_Factor123"/>
      <sheetName val="ACC_NW123"/>
      <sheetName val="II_SYS123"/>
      <sheetName val="12年国庆目标_(备份-原始)123"/>
      <sheetName val="참고#1__경비계정_목록123"/>
      <sheetName val="(안내)계정,_조직,_화폐123"/>
      <sheetName val="업로드_기준정보_(T03)123"/>
      <sheetName val="(안내)계정,_조직,_화폐,_과제123"/>
      <sheetName val="부문별_CCTR_및_계정목록123"/>
      <sheetName val="#2_부문별_CCTR_및_계정목록123"/>
      <sheetName val="drop_down123"/>
      <sheetName val="CHANNEL_PROFILE123"/>
      <sheetName val="해외MGT_123"/>
      <sheetName val="Sheet1_(3)123"/>
      <sheetName val="설계변경_유형122"/>
      <sheetName val="2_MKT'G_Expense122"/>
      <sheetName val="Master_Data114"/>
      <sheetName val="vendor_register114"/>
      <sheetName val="Price_list114"/>
      <sheetName val="T03_기준정보114"/>
      <sheetName val="T04_기준정보114"/>
      <sheetName val="T06_기준정보(List)114"/>
      <sheetName val="T05_기준정보114"/>
      <sheetName val="T06_기준정보114"/>
      <sheetName val="T07_기준정보(List)114"/>
      <sheetName val="T08_기준정보(List)114"/>
      <sheetName val="Data_Validation_Fields114"/>
      <sheetName val="영업_일1114"/>
      <sheetName val="Hours_&amp;_D_costs114"/>
      <sheetName val="comps_LFY+114"/>
      <sheetName val="HDI_implied114"/>
      <sheetName val="data_tổng_hợp114"/>
      <sheetName val="참조3)_기타114"/>
      <sheetName val="12월_기타114"/>
      <sheetName val="Cost_center114"/>
      <sheetName val="금주_Issue107"/>
      <sheetName val="T0a_기준정보(List)107"/>
      <sheetName val="T0b_기준정보(List)107"/>
      <sheetName val="T09_기준정보(List)107"/>
      <sheetName val="3_일반사상103"/>
      <sheetName val="summary_STOCK_AMT103"/>
      <sheetName val="Theo_dõi_sản_lượng_ngày,_#,_103"/>
      <sheetName val="T0C_기준정보(List)103"/>
      <sheetName val="T04_기준정보(List)103"/>
      <sheetName val="(참고)출장비_parameter103"/>
      <sheetName val="Gross_Margin103"/>
      <sheetName val="B053_(990701)공정능력PC%계산101"/>
      <sheetName val="FDR-증상별_Trend101"/>
      <sheetName val="사용부품_분석101"/>
      <sheetName val="TSE_AR5000_STD4_160108_xlsx101"/>
      <sheetName val="외주현황_wq1101"/>
      <sheetName val="Workbook_Support101"/>
      <sheetName val="Truong_loi101"/>
      <sheetName val="서구_(2)101"/>
      <sheetName val="Muộn_Xe_Bus89"/>
      <sheetName val="가이드_정의54"/>
      <sheetName val="LCM_-_SHORTAGE_LIST_MP_W4154"/>
      <sheetName val="Defect_Code50"/>
      <sheetName val="L-E_DJ_Mozart+49"/>
      <sheetName val="경로별_유통재고_현황49"/>
      <sheetName val="DVD_LG49"/>
      <sheetName val="VCR_LG49"/>
      <sheetName val="이용효율_월별추이49"/>
      <sheetName val="2_대외공문49"/>
      <sheetName val="1_변경범위49"/>
      <sheetName val="IECR_Sketches49"/>
      <sheetName val="공정불량율_현황49"/>
      <sheetName val="9495매손_(2)127"/>
      <sheetName val="Ⅱ부서별계정_(2)126"/>
      <sheetName val="Ⅱ부서별계정_(3)126"/>
      <sheetName val="INDIRECT_OEM126"/>
      <sheetName val="1__5월계정별총실적126"/>
      <sheetName val="2__5월주요계정별실적126"/>
      <sheetName val="팀별비상대책(案)-Ⅰ_요약126"/>
      <sheetName val="Ⅱ_주요항목별-복리후생126"/>
      <sheetName val="과제_진행_현황_정리126"/>
      <sheetName val="참석자_List126"/>
      <sheetName val="잠재프로젝트_입력_1_126"/>
      <sheetName val="공수_방산원가_양식126"/>
      <sheetName val="공수_raw_data126"/>
      <sheetName val="국산화율_(2)126"/>
      <sheetName val="ILS_시험장비_개발비용126"/>
      <sheetName val="ILS_시험장비_개발_공수_재료비_경비126"/>
      <sheetName val="Weekly_Ship125"/>
      <sheetName val="계정별_data125"/>
      <sheetName val="13-1_매출_기여도125"/>
      <sheetName val="96월경계_(2)126"/>
      <sheetName val="일별_가동효율125"/>
      <sheetName val="Salary_Scheam125"/>
      <sheetName val="Achivement_Target125"/>
      <sheetName val="All_Variables125"/>
      <sheetName val="검토서_양식125"/>
      <sheetName val="일_이탈보고125"/>
      <sheetName val="CTV_02126"/>
      <sheetName val="DPS_NO_9912-2K1229124"/>
      <sheetName val="기본_정보124"/>
      <sheetName val="할증_124"/>
      <sheetName val="Note_2124"/>
      <sheetName val="계측기_소요량124"/>
      <sheetName val="mm_son_(계획)126"/>
      <sheetName val="결산검증(계획_바여)_(2)126"/>
      <sheetName val="00년_계획전망126"/>
      <sheetName val="Net_OH_SEU126"/>
      <sheetName val="Net_OH_SEK126"/>
      <sheetName val="7L_도전목표126"/>
      <sheetName val="7L_생산계획126"/>
      <sheetName val="1__Supplier_information126"/>
      <sheetName val="FAM4별_가격_산정_126"/>
      <sheetName val="sheet_1124"/>
      <sheetName val="2005년_1월_인원(749명)_(4)124"/>
      <sheetName val="2012年6월차이분석-북경_124"/>
      <sheetName val="Справочники_интерфейса124"/>
      <sheetName val="주간품질_이탈보고124"/>
      <sheetName val="Daily_Trend_Jan124"/>
      <sheetName val="主要型号_材料费_REF124"/>
      <sheetName val="1_ROI산출_근거125"/>
      <sheetName val="산업은행_경영지표125"/>
      <sheetName val="Net_Sales_and_NIBT125"/>
      <sheetName val="Sales_Qty125"/>
      <sheetName val="Belt_Status-Overall124"/>
      <sheetName val="유효성_검증124"/>
      <sheetName val="DECO_FRONT124"/>
      <sheetName val="Tiziano_Gear_table124"/>
      <sheetName val="_MASTER_PLAN_결재완료본_xlsx124"/>
      <sheetName val="Type_samples124"/>
      <sheetName val="Daily_Schedule124"/>
      <sheetName val="System_NPV124"/>
      <sheetName val="Raw_DATA124"/>
      <sheetName val="총괄속보_XLS124"/>
      <sheetName val="제조직_Pos'정의124"/>
      <sheetName val="INV_STATUS124"/>
      <sheetName val="SI_Bracket_Motor与前面板固定困难改善_x124"/>
      <sheetName val="05-26_Info124"/>
      <sheetName val="KPI_TREND124"/>
      <sheetName val="거품감지_및_제거사양124"/>
      <sheetName val="OH_목간표124"/>
      <sheetName val="QULIFICATION_Cover124"/>
      <sheetName val="수율실적,_전망124"/>
      <sheetName val="1_1_EQP_A124"/>
      <sheetName val="1_2_EQP_B124"/>
      <sheetName val="1_4_EQP_D124"/>
      <sheetName val="1차_내역서124"/>
      <sheetName val="통관수수료_인하내역_(2)124"/>
      <sheetName val="Sheet2_(2)124"/>
      <sheetName val="B053_(990701)공정실적PP%계산124"/>
      <sheetName val="★부서별_비용현황(계획,실적,전실행)124"/>
      <sheetName val="PAY_REGISTER~Input_Values124"/>
      <sheetName val="Gear_Tol_&amp;_Design_Factor124"/>
      <sheetName val="ACC_NW124"/>
      <sheetName val="II_SYS124"/>
      <sheetName val="12年国庆目标_(备份-原始)124"/>
      <sheetName val="참고#1__경비계정_목록124"/>
      <sheetName val="(안내)계정,_조직,_화폐124"/>
      <sheetName val="업로드_기준정보_(T03)124"/>
      <sheetName val="(안내)계정,_조직,_화폐,_과제124"/>
      <sheetName val="부문별_CCTR_및_계정목록124"/>
      <sheetName val="#2_부문별_CCTR_및_계정목록124"/>
      <sheetName val="drop_down124"/>
      <sheetName val="CHANNEL_PROFILE124"/>
      <sheetName val="해외MGT_124"/>
      <sheetName val="Sheet1_(3)124"/>
      <sheetName val="설계변경_유형123"/>
      <sheetName val="2_MKT'G_Expense123"/>
      <sheetName val="Master_Data115"/>
      <sheetName val="vendor_register115"/>
      <sheetName val="Price_list115"/>
      <sheetName val="T03_기준정보115"/>
      <sheetName val="T04_기준정보115"/>
      <sheetName val="T06_기준정보(List)115"/>
      <sheetName val="T05_기준정보115"/>
      <sheetName val="T06_기준정보115"/>
      <sheetName val="T07_기준정보(List)115"/>
      <sheetName val="T08_기준정보(List)115"/>
      <sheetName val="Data_Validation_Fields115"/>
      <sheetName val="영업_일1115"/>
      <sheetName val="Hours_&amp;_D_costs115"/>
      <sheetName val="comps_LFY+115"/>
      <sheetName val="HDI_implied115"/>
      <sheetName val="data_tổng_hợp115"/>
      <sheetName val="참조3)_기타115"/>
      <sheetName val="12월_기타115"/>
      <sheetName val="Cost_center115"/>
      <sheetName val="금주_Issue108"/>
      <sheetName val="T0a_기준정보(List)108"/>
      <sheetName val="T0b_기준정보(List)108"/>
      <sheetName val="T09_기준정보(List)108"/>
      <sheetName val="3_일반사상104"/>
      <sheetName val="summary_STOCK_AMT104"/>
      <sheetName val="Theo_dõi_sản_lượng_ngày,_#,_104"/>
      <sheetName val="T0C_기준정보(List)104"/>
      <sheetName val="T04_기준정보(List)104"/>
      <sheetName val="(참고)출장비_parameter104"/>
      <sheetName val="Gross_Margin104"/>
      <sheetName val="B053_(990701)공정능력PC%계산102"/>
      <sheetName val="FDR-증상별_Trend102"/>
      <sheetName val="사용부품_분석102"/>
      <sheetName val="TSE_AR5000_STD4_160108_xlsx102"/>
      <sheetName val="외주현황_wq1102"/>
      <sheetName val="Workbook_Support102"/>
      <sheetName val="Truong_loi102"/>
      <sheetName val="서구_(2)102"/>
      <sheetName val="Muộn_Xe_Bus90"/>
      <sheetName val="가이드_정의55"/>
      <sheetName val="LCM_-_SHORTAGE_LIST_MP_W4155"/>
      <sheetName val="Defect_Code51"/>
      <sheetName val="L-E_DJ_Mozart+50"/>
      <sheetName val="경로별_유통재고_현황50"/>
      <sheetName val="DVD_LG50"/>
      <sheetName val="VCR_LG50"/>
      <sheetName val="이용효율_월별추이50"/>
      <sheetName val="2_대외공문50"/>
      <sheetName val="1_변경범위50"/>
      <sheetName val="IECR_Sketches50"/>
      <sheetName val="공정불량율_현황50"/>
      <sheetName val="9495매손_(2)128"/>
      <sheetName val="Ⅱ부서별계정_(2)127"/>
      <sheetName val="Ⅱ부서별계정_(3)127"/>
      <sheetName val="INDIRECT_OEM127"/>
      <sheetName val="1__5월계정별총실적127"/>
      <sheetName val="2__5월주요계정별실적127"/>
      <sheetName val="팀별비상대책(案)-Ⅰ_요약127"/>
      <sheetName val="Ⅱ_주요항목별-복리후생127"/>
      <sheetName val="과제_진행_현황_정리127"/>
      <sheetName val="참석자_List127"/>
      <sheetName val="잠재프로젝트_입력_1_127"/>
      <sheetName val="공수_방산원가_양식127"/>
      <sheetName val="공수_raw_data127"/>
      <sheetName val="국산화율_(2)127"/>
      <sheetName val="ILS_시험장비_개발비용127"/>
      <sheetName val="ILS_시험장비_개발_공수_재료비_경비127"/>
      <sheetName val="Weekly_Ship126"/>
      <sheetName val="계정별_data126"/>
      <sheetName val="13-1_매출_기여도126"/>
      <sheetName val="96월경계_(2)127"/>
      <sheetName val="일별_가동효율126"/>
      <sheetName val="Salary_Scheam126"/>
      <sheetName val="Achivement_Target126"/>
      <sheetName val="All_Variables126"/>
      <sheetName val="검토서_양식126"/>
      <sheetName val="일_이탈보고126"/>
      <sheetName val="CTV_02127"/>
      <sheetName val="DPS_NO_9912-2K1229125"/>
      <sheetName val="기본_정보125"/>
      <sheetName val="할증_125"/>
      <sheetName val="Note_2125"/>
      <sheetName val="계측기_소요량125"/>
      <sheetName val="mm_son_(계획)127"/>
      <sheetName val="결산검증(계획_바여)_(2)127"/>
      <sheetName val="00년_계획전망127"/>
      <sheetName val="Net_OH_SEU127"/>
      <sheetName val="Net_OH_SEK127"/>
      <sheetName val="7L_도전목표127"/>
      <sheetName val="7L_생산계획127"/>
      <sheetName val="1__Supplier_information127"/>
      <sheetName val="FAM4별_가격_산정_127"/>
      <sheetName val="sheet_1125"/>
      <sheetName val="2005년_1월_인원(749명)_(4)125"/>
      <sheetName val="2012年6월차이분석-북경_125"/>
      <sheetName val="Справочники_интерфейса125"/>
      <sheetName val="주간품질_이탈보고125"/>
      <sheetName val="Daily_Trend_Jan125"/>
      <sheetName val="主要型号_材料费_REF125"/>
      <sheetName val="1_ROI산출_근거126"/>
      <sheetName val="산업은행_경영지표126"/>
      <sheetName val="Net_Sales_and_NIBT126"/>
      <sheetName val="Sales_Qty126"/>
      <sheetName val="Belt_Status-Overall125"/>
      <sheetName val="유효성_검증125"/>
      <sheetName val="DECO_FRONT125"/>
      <sheetName val="Tiziano_Gear_table125"/>
      <sheetName val="_MASTER_PLAN_결재완료본_xlsx125"/>
      <sheetName val="Type_samples125"/>
      <sheetName val="Daily_Schedule125"/>
      <sheetName val="System_NPV125"/>
      <sheetName val="Raw_DATA125"/>
      <sheetName val="총괄속보_XLS125"/>
      <sheetName val="제조직_Pos'정의125"/>
      <sheetName val="INV_STATUS125"/>
      <sheetName val="SI_Bracket_Motor与前面板固定困难改善_x125"/>
      <sheetName val="05-26_Info125"/>
      <sheetName val="KPI_TREND125"/>
      <sheetName val="거품감지_및_제거사양125"/>
      <sheetName val="OH_목간표125"/>
      <sheetName val="QULIFICATION_Cover125"/>
      <sheetName val="수율실적,_전망125"/>
      <sheetName val="1_1_EQP_A125"/>
      <sheetName val="1_2_EQP_B125"/>
      <sheetName val="1_4_EQP_D125"/>
      <sheetName val="1차_내역서125"/>
      <sheetName val="통관수수료_인하내역_(2)125"/>
      <sheetName val="Sheet2_(2)125"/>
      <sheetName val="B053_(990701)공정실적PP%계산125"/>
      <sheetName val="★부서별_비용현황(계획,실적,전실행)125"/>
      <sheetName val="PAY_REGISTER~Input_Values125"/>
      <sheetName val="Gear_Tol_&amp;_Design_Factor125"/>
      <sheetName val="ACC_NW125"/>
      <sheetName val="II_SYS125"/>
      <sheetName val="12年国庆目标_(备份-原始)125"/>
      <sheetName val="참고#1__경비계정_목록125"/>
      <sheetName val="(안내)계정,_조직,_화폐125"/>
      <sheetName val="업로드_기준정보_(T03)125"/>
      <sheetName val="(안내)계정,_조직,_화폐,_과제125"/>
      <sheetName val="부문별_CCTR_및_계정목록125"/>
      <sheetName val="#2_부문별_CCTR_및_계정목록125"/>
      <sheetName val="drop_down125"/>
      <sheetName val="CHANNEL_PROFILE125"/>
      <sheetName val="해외MGT_125"/>
      <sheetName val="Sheet1_(3)125"/>
      <sheetName val="설계변경_유형124"/>
      <sheetName val="2_MKT'G_Expense124"/>
      <sheetName val="Master_Data116"/>
      <sheetName val="vendor_register116"/>
      <sheetName val="Price_list116"/>
      <sheetName val="T03_기준정보116"/>
      <sheetName val="T04_기준정보116"/>
      <sheetName val="T06_기준정보(List)116"/>
      <sheetName val="T05_기준정보116"/>
      <sheetName val="T06_기준정보116"/>
      <sheetName val="T07_기준정보(List)116"/>
      <sheetName val="T08_기준정보(List)116"/>
      <sheetName val="Data_Validation_Fields116"/>
      <sheetName val="영업_일1116"/>
      <sheetName val="Hours_&amp;_D_costs116"/>
      <sheetName val="comps_LFY+116"/>
      <sheetName val="HDI_implied116"/>
      <sheetName val="data_tổng_hợp116"/>
      <sheetName val="참조3)_기타116"/>
      <sheetName val="12월_기타116"/>
      <sheetName val="Cost_center116"/>
      <sheetName val="금주_Issue109"/>
      <sheetName val="T0a_기준정보(List)109"/>
      <sheetName val="T0b_기준정보(List)109"/>
      <sheetName val="T09_기준정보(List)109"/>
      <sheetName val="3_일반사상105"/>
      <sheetName val="summary_STOCK_AMT105"/>
      <sheetName val="Theo_dõi_sản_lượng_ngày,_#,_105"/>
      <sheetName val="T0C_기준정보(List)105"/>
      <sheetName val="T04_기준정보(List)105"/>
      <sheetName val="(참고)출장비_parameter105"/>
      <sheetName val="Gross_Margin105"/>
      <sheetName val="B053_(990701)공정능력PC%계산103"/>
      <sheetName val="FDR-증상별_Trend103"/>
      <sheetName val="사용부품_분석103"/>
      <sheetName val="TSE_AR5000_STD4_160108_xlsx103"/>
      <sheetName val="외주현황_wq1103"/>
      <sheetName val="Workbook_Support103"/>
      <sheetName val="Truong_loi103"/>
      <sheetName val="서구_(2)103"/>
      <sheetName val="Muộn_Xe_Bus91"/>
      <sheetName val="가이드_정의56"/>
      <sheetName val="LCM_-_SHORTAGE_LIST_MP_W4156"/>
      <sheetName val="Defect_Code52"/>
      <sheetName val="L-E_DJ_Mozart+51"/>
      <sheetName val="경로별_유통재고_현황51"/>
      <sheetName val="DVD_LG51"/>
      <sheetName val="VCR_LG51"/>
      <sheetName val="이용효율_월별추이51"/>
      <sheetName val="2_대외공문51"/>
      <sheetName val="1_변경범위51"/>
      <sheetName val="IECR_Sketches51"/>
      <sheetName val="공정불량율_현황51"/>
      <sheetName val="9495매손_(2)130"/>
      <sheetName val="Ⅱ부서별계정_(2)129"/>
      <sheetName val="Ⅱ부서별계정_(3)129"/>
      <sheetName val="INDIRECT_OEM129"/>
      <sheetName val="1__5월계정별총실적129"/>
      <sheetName val="2__5월주요계정별실적129"/>
      <sheetName val="팀별비상대책(案)-Ⅰ_요약129"/>
      <sheetName val="Ⅱ_주요항목별-복리후생129"/>
      <sheetName val="과제_진행_현황_정리129"/>
      <sheetName val="참석자_List129"/>
      <sheetName val="잠재프로젝트_입력_1_129"/>
      <sheetName val="공수_방산원가_양식129"/>
      <sheetName val="공수_raw_data129"/>
      <sheetName val="국산화율_(2)129"/>
      <sheetName val="ILS_시험장비_개발비용129"/>
      <sheetName val="ILS_시험장비_개발_공수_재료비_경비129"/>
      <sheetName val="Weekly_Ship128"/>
      <sheetName val="계정별_data128"/>
      <sheetName val="13-1_매출_기여도128"/>
      <sheetName val="96월경계_(2)129"/>
      <sheetName val="일별_가동효율128"/>
      <sheetName val="Salary_Scheam128"/>
      <sheetName val="Achivement_Target128"/>
      <sheetName val="All_Variables128"/>
      <sheetName val="검토서_양식128"/>
      <sheetName val="일_이탈보고128"/>
      <sheetName val="CTV_02129"/>
      <sheetName val="DPS_NO_9912-2K1229127"/>
      <sheetName val="기본_정보127"/>
      <sheetName val="할증_127"/>
      <sheetName val="Note_2127"/>
      <sheetName val="계측기_소요량127"/>
      <sheetName val="mm_son_(계획)129"/>
      <sheetName val="결산검증(계획_바여)_(2)129"/>
      <sheetName val="00년_계획전망129"/>
      <sheetName val="Net_OH_SEU129"/>
      <sheetName val="Net_OH_SEK129"/>
      <sheetName val="7L_도전목표129"/>
      <sheetName val="7L_생산계획129"/>
      <sheetName val="1__Supplier_information129"/>
      <sheetName val="FAM4별_가격_산정_129"/>
      <sheetName val="sheet_1127"/>
      <sheetName val="2005년_1월_인원(749명)_(4)127"/>
      <sheetName val="2012年6월차이분석-북경_127"/>
      <sheetName val="Справочники_интерфейса127"/>
      <sheetName val="주간품질_이탈보고127"/>
      <sheetName val="Daily_Trend_Jan127"/>
      <sheetName val="主要型号_材料费_REF127"/>
      <sheetName val="1_ROI산출_근거128"/>
      <sheetName val="산업은행_경영지표128"/>
      <sheetName val="Net_Sales_and_NIBT128"/>
      <sheetName val="Sales_Qty128"/>
      <sheetName val="Belt_Status-Overall127"/>
      <sheetName val="유효성_검증127"/>
      <sheetName val="DECO_FRONT127"/>
      <sheetName val="Tiziano_Gear_table127"/>
      <sheetName val="_MASTER_PLAN_결재완료본_xlsx127"/>
      <sheetName val="Type_samples127"/>
      <sheetName val="Daily_Schedule127"/>
      <sheetName val="System_NPV127"/>
      <sheetName val="Raw_DATA127"/>
      <sheetName val="총괄속보_XLS127"/>
      <sheetName val="제조직_Pos'정의127"/>
      <sheetName val="INV_STATUS127"/>
      <sheetName val="SI_Bracket_Motor与前面板固定困难改善_x127"/>
      <sheetName val="05-26_Info127"/>
      <sheetName val="KPI_TREND127"/>
      <sheetName val="거품감지_및_제거사양127"/>
      <sheetName val="OH_목간표127"/>
      <sheetName val="QULIFICATION_Cover127"/>
      <sheetName val="수율실적,_전망127"/>
      <sheetName val="1_1_EQP_A127"/>
      <sheetName val="1_2_EQP_B127"/>
      <sheetName val="1_4_EQP_D127"/>
      <sheetName val="1차_내역서127"/>
      <sheetName val="통관수수료_인하내역_(2)127"/>
      <sheetName val="Sheet2_(2)127"/>
      <sheetName val="B053_(990701)공정실적PP%계산127"/>
      <sheetName val="★부서별_비용현황(계획,실적,전실행)127"/>
      <sheetName val="PAY_REGISTER~Input_Values127"/>
      <sheetName val="Gear_Tol_&amp;_Design_Factor127"/>
      <sheetName val="ACC_NW127"/>
      <sheetName val="II_SYS127"/>
      <sheetName val="12年国庆目标_(备份-原始)127"/>
      <sheetName val="참고#1__경비계정_목록127"/>
      <sheetName val="(안내)계정,_조직,_화폐127"/>
      <sheetName val="업로드_기준정보_(T03)127"/>
      <sheetName val="(안내)계정,_조직,_화폐,_과제127"/>
      <sheetName val="부문별_CCTR_및_계정목록127"/>
      <sheetName val="#2_부문별_CCTR_및_계정목록127"/>
      <sheetName val="drop_down127"/>
      <sheetName val="CHANNEL_PROFILE127"/>
      <sheetName val="해외MGT_127"/>
      <sheetName val="Sheet1_(3)127"/>
      <sheetName val="설계변경_유형126"/>
      <sheetName val="2_MKT'G_Expense126"/>
      <sheetName val="Master_Data118"/>
      <sheetName val="vendor_register118"/>
      <sheetName val="Price_list118"/>
      <sheetName val="T03_기준정보118"/>
      <sheetName val="T04_기준정보118"/>
      <sheetName val="T06_기준정보(List)118"/>
      <sheetName val="T05_기준정보118"/>
      <sheetName val="T06_기준정보118"/>
      <sheetName val="T07_기준정보(List)118"/>
      <sheetName val="T08_기준정보(List)118"/>
      <sheetName val="Data_Validation_Fields118"/>
      <sheetName val="영업_일1118"/>
      <sheetName val="Hours_&amp;_D_costs118"/>
      <sheetName val="comps_LFY+118"/>
      <sheetName val="HDI_implied118"/>
      <sheetName val="data_tổng_hợp118"/>
      <sheetName val="참조3)_기타118"/>
      <sheetName val="12월_기타118"/>
      <sheetName val="Cost_center118"/>
      <sheetName val="금주_Issue111"/>
      <sheetName val="T0a_기준정보(List)111"/>
      <sheetName val="T0b_기준정보(List)111"/>
      <sheetName val="T09_기준정보(List)111"/>
      <sheetName val="3_일반사상107"/>
      <sheetName val="summary_STOCK_AMT107"/>
      <sheetName val="Theo_dõi_sản_lượng_ngày,_#,_107"/>
      <sheetName val="T0C_기준정보(List)107"/>
      <sheetName val="T04_기준정보(List)107"/>
      <sheetName val="(참고)출장비_parameter107"/>
      <sheetName val="Gross_Margin107"/>
      <sheetName val="B053_(990701)공정능력PC%계산105"/>
      <sheetName val="FDR-증상별_Trend105"/>
      <sheetName val="사용부품_분석105"/>
      <sheetName val="TSE_AR5000_STD4_160108_xlsx105"/>
      <sheetName val="외주현황_wq1105"/>
      <sheetName val="Workbook_Support105"/>
      <sheetName val="Truong_loi105"/>
      <sheetName val="서구_(2)105"/>
      <sheetName val="Muộn_Xe_Bus93"/>
      <sheetName val="가이드_정의58"/>
      <sheetName val="LCM_-_SHORTAGE_LIST_MP_W4158"/>
      <sheetName val="Defect_Code54"/>
      <sheetName val="L-E_DJ_Mozart+53"/>
      <sheetName val="경로별_유통재고_현황53"/>
      <sheetName val="DVD_LG53"/>
      <sheetName val="VCR_LG53"/>
      <sheetName val="이용효율_월별추이53"/>
      <sheetName val="2_대외공문53"/>
      <sheetName val="1_변경범위53"/>
      <sheetName val="IECR_Sketches53"/>
      <sheetName val="공정불량율_현황53"/>
      <sheetName val="9495매손_(2)129"/>
      <sheetName val="Ⅱ부서별계정_(2)128"/>
      <sheetName val="Ⅱ부서별계정_(3)128"/>
      <sheetName val="INDIRECT_OEM128"/>
      <sheetName val="1__5월계정별총실적128"/>
      <sheetName val="2__5월주요계정별실적128"/>
      <sheetName val="팀별비상대책(案)-Ⅰ_요약128"/>
      <sheetName val="Ⅱ_주요항목별-복리후생128"/>
      <sheetName val="과제_진행_현황_정리128"/>
      <sheetName val="참석자_List128"/>
      <sheetName val="잠재프로젝트_입력_1_128"/>
      <sheetName val="공수_방산원가_양식128"/>
      <sheetName val="공수_raw_data128"/>
      <sheetName val="국산화율_(2)128"/>
      <sheetName val="ILS_시험장비_개발비용128"/>
      <sheetName val="ILS_시험장비_개발_공수_재료비_경비128"/>
      <sheetName val="Weekly_Ship127"/>
      <sheetName val="계정별_data127"/>
      <sheetName val="13-1_매출_기여도127"/>
      <sheetName val="96월경계_(2)128"/>
      <sheetName val="일별_가동효율127"/>
      <sheetName val="Salary_Scheam127"/>
      <sheetName val="Achivement_Target127"/>
      <sheetName val="All_Variables127"/>
      <sheetName val="검토서_양식127"/>
      <sheetName val="일_이탈보고127"/>
      <sheetName val="CTV_02128"/>
      <sheetName val="DPS_NO_9912-2K1229126"/>
      <sheetName val="기본_정보126"/>
      <sheetName val="할증_126"/>
      <sheetName val="Note_2126"/>
      <sheetName val="계측기_소요량126"/>
      <sheetName val="mm_son_(계획)128"/>
      <sheetName val="결산검증(계획_바여)_(2)128"/>
      <sheetName val="00년_계획전망128"/>
      <sheetName val="Net_OH_SEU128"/>
      <sheetName val="Net_OH_SEK128"/>
      <sheetName val="7L_도전목표128"/>
      <sheetName val="7L_생산계획128"/>
      <sheetName val="1__Supplier_information128"/>
      <sheetName val="FAM4별_가격_산정_128"/>
      <sheetName val="sheet_1126"/>
      <sheetName val="2005년_1월_인원(749명)_(4)126"/>
      <sheetName val="2012年6월차이분석-북경_126"/>
      <sheetName val="Справочники_интерфейса126"/>
      <sheetName val="주간품질_이탈보고126"/>
      <sheetName val="Daily_Trend_Jan126"/>
      <sheetName val="主要型号_材料费_REF126"/>
      <sheetName val="1_ROI산출_근거127"/>
      <sheetName val="산업은행_경영지표127"/>
      <sheetName val="Net_Sales_and_NIBT127"/>
      <sheetName val="Sales_Qty127"/>
      <sheetName val="Belt_Status-Overall126"/>
      <sheetName val="유효성_검증126"/>
      <sheetName val="DECO_FRONT126"/>
      <sheetName val="Tiziano_Gear_table126"/>
      <sheetName val="_MASTER_PLAN_결재완료본_xlsx126"/>
      <sheetName val="Type_samples126"/>
      <sheetName val="Daily_Schedule126"/>
      <sheetName val="System_NPV126"/>
      <sheetName val="Raw_DATA126"/>
      <sheetName val="총괄속보_XLS126"/>
      <sheetName val="제조직_Pos'정의126"/>
      <sheetName val="INV_STATUS126"/>
      <sheetName val="SI_Bracket_Motor与前面板固定困难改善_x126"/>
      <sheetName val="05-26_Info126"/>
      <sheetName val="KPI_TREND126"/>
      <sheetName val="거품감지_및_제거사양126"/>
      <sheetName val="OH_목간표126"/>
      <sheetName val="QULIFICATION_Cover126"/>
      <sheetName val="수율실적,_전망126"/>
      <sheetName val="1_1_EQP_A126"/>
      <sheetName val="1_2_EQP_B126"/>
      <sheetName val="1_4_EQP_D126"/>
      <sheetName val="1차_내역서126"/>
      <sheetName val="통관수수료_인하내역_(2)126"/>
      <sheetName val="Sheet2_(2)126"/>
      <sheetName val="B053_(990701)공정실적PP%계산126"/>
      <sheetName val="★부서별_비용현황(계획,실적,전실행)126"/>
      <sheetName val="PAY_REGISTER~Input_Values126"/>
      <sheetName val="Gear_Tol_&amp;_Design_Factor126"/>
      <sheetName val="ACC_NW126"/>
      <sheetName val="II_SYS126"/>
      <sheetName val="12年国庆目标_(备份-原始)126"/>
      <sheetName val="참고#1__경비계정_목록126"/>
      <sheetName val="(안내)계정,_조직,_화폐126"/>
      <sheetName val="업로드_기준정보_(T03)126"/>
      <sheetName val="(안내)계정,_조직,_화폐,_과제126"/>
      <sheetName val="부문별_CCTR_및_계정목록126"/>
      <sheetName val="#2_부문별_CCTR_및_계정목록126"/>
      <sheetName val="drop_down126"/>
      <sheetName val="CHANNEL_PROFILE126"/>
      <sheetName val="해외MGT_126"/>
      <sheetName val="Sheet1_(3)126"/>
      <sheetName val="설계변경_유형125"/>
      <sheetName val="2_MKT'G_Expense125"/>
      <sheetName val="Master_Data117"/>
      <sheetName val="vendor_register117"/>
      <sheetName val="Price_list117"/>
      <sheetName val="T03_기준정보117"/>
      <sheetName val="T04_기준정보117"/>
      <sheetName val="T06_기준정보(List)117"/>
      <sheetName val="T05_기준정보117"/>
      <sheetName val="T06_기준정보117"/>
      <sheetName val="T07_기준정보(List)117"/>
      <sheetName val="T08_기준정보(List)117"/>
      <sheetName val="Data_Validation_Fields117"/>
      <sheetName val="영업_일1117"/>
      <sheetName val="Hours_&amp;_D_costs117"/>
      <sheetName val="comps_LFY+117"/>
      <sheetName val="HDI_implied117"/>
      <sheetName val="data_tổng_hợp117"/>
      <sheetName val="참조3)_기타117"/>
      <sheetName val="12월_기타117"/>
      <sheetName val="Cost_center117"/>
      <sheetName val="금주_Issue110"/>
      <sheetName val="T0a_기준정보(List)110"/>
      <sheetName val="T0b_기준정보(List)110"/>
      <sheetName val="T09_기준정보(List)110"/>
      <sheetName val="3_일반사상106"/>
      <sheetName val="summary_STOCK_AMT106"/>
      <sheetName val="Theo_dõi_sản_lượng_ngày,_#,_106"/>
      <sheetName val="T0C_기준정보(List)106"/>
      <sheetName val="T04_기준정보(List)106"/>
      <sheetName val="(참고)출장비_parameter106"/>
      <sheetName val="Gross_Margin106"/>
      <sheetName val="B053_(990701)공정능력PC%계산104"/>
      <sheetName val="FDR-증상별_Trend104"/>
      <sheetName val="사용부품_분석104"/>
      <sheetName val="TSE_AR5000_STD4_160108_xlsx104"/>
      <sheetName val="외주현황_wq1104"/>
      <sheetName val="Workbook_Support104"/>
      <sheetName val="Truong_loi104"/>
      <sheetName val="서구_(2)104"/>
      <sheetName val="Muộn_Xe_Bus92"/>
      <sheetName val="가이드_정의57"/>
      <sheetName val="LCM_-_SHORTAGE_LIST_MP_W4157"/>
      <sheetName val="Defect_Code53"/>
      <sheetName val="L-E_DJ_Mozart+52"/>
      <sheetName val="경로별_유통재고_현황52"/>
      <sheetName val="DVD_LG52"/>
      <sheetName val="VCR_LG52"/>
      <sheetName val="이용효율_월별추이52"/>
      <sheetName val="2_대외공문52"/>
      <sheetName val="1_변경범위52"/>
      <sheetName val="IECR_Sketches52"/>
      <sheetName val="공정불량율_현황52"/>
      <sheetName val="9495매손_(2)131"/>
      <sheetName val="Ⅱ부서별계정_(2)130"/>
      <sheetName val="Ⅱ부서별계정_(3)130"/>
      <sheetName val="INDIRECT_OEM130"/>
      <sheetName val="1__5월계정별총실적130"/>
      <sheetName val="2__5월주요계정별실적130"/>
      <sheetName val="팀별비상대책(案)-Ⅰ_요약130"/>
      <sheetName val="Ⅱ_주요항목별-복리후생130"/>
      <sheetName val="과제_진행_현황_정리130"/>
      <sheetName val="참석자_List130"/>
      <sheetName val="잠재프로젝트_입력_1_130"/>
      <sheetName val="공수_방산원가_양식130"/>
      <sheetName val="공수_raw_data130"/>
      <sheetName val="국산화율_(2)130"/>
      <sheetName val="ILS_시험장비_개발비용130"/>
      <sheetName val="ILS_시험장비_개발_공수_재료비_경비130"/>
      <sheetName val="Weekly_Ship129"/>
      <sheetName val="계정별_data129"/>
      <sheetName val="13-1_매출_기여도129"/>
      <sheetName val="96월경계_(2)130"/>
      <sheetName val="일별_가동효율129"/>
      <sheetName val="Salary_Scheam129"/>
      <sheetName val="Achivement_Target129"/>
      <sheetName val="All_Variables129"/>
      <sheetName val="검토서_양식129"/>
      <sheetName val="일_이탈보고129"/>
      <sheetName val="CTV_02130"/>
      <sheetName val="DPS_NO_9912-2K1229128"/>
      <sheetName val="기본_정보128"/>
      <sheetName val="할증_128"/>
      <sheetName val="Note_2128"/>
      <sheetName val="계측기_소요량128"/>
      <sheetName val="mm_son_(계획)130"/>
      <sheetName val="결산검증(계획_바여)_(2)130"/>
      <sheetName val="00년_계획전망130"/>
      <sheetName val="Net_OH_SEU130"/>
      <sheetName val="Net_OH_SEK130"/>
      <sheetName val="7L_도전목표130"/>
      <sheetName val="7L_생산계획130"/>
      <sheetName val="1__Supplier_information130"/>
      <sheetName val="FAM4별_가격_산정_130"/>
      <sheetName val="sheet_1128"/>
      <sheetName val="2005년_1월_인원(749명)_(4)128"/>
      <sheetName val="2012年6월차이분석-북경_128"/>
      <sheetName val="Справочники_интерфейса128"/>
      <sheetName val="주간품질_이탈보고128"/>
      <sheetName val="Daily_Trend_Jan128"/>
      <sheetName val="主要型号_材料费_REF128"/>
      <sheetName val="1_ROI산출_근거129"/>
      <sheetName val="산업은행_경영지표129"/>
      <sheetName val="Net_Sales_and_NIBT129"/>
      <sheetName val="Sales_Qty129"/>
      <sheetName val="Belt_Status-Overall128"/>
      <sheetName val="유효성_검증128"/>
      <sheetName val="DECO_FRONT128"/>
      <sheetName val="Tiziano_Gear_table128"/>
      <sheetName val="_MASTER_PLAN_결재완료본_xlsx128"/>
      <sheetName val="Type_samples128"/>
      <sheetName val="Daily_Schedule128"/>
      <sheetName val="System_NPV128"/>
      <sheetName val="Raw_DATA128"/>
      <sheetName val="총괄속보_XLS128"/>
      <sheetName val="제조직_Pos'정의128"/>
      <sheetName val="INV_STATUS128"/>
      <sheetName val="SI_Bracket_Motor与前面板固定困难改善_x128"/>
      <sheetName val="05-26_Info128"/>
      <sheetName val="KPI_TREND128"/>
      <sheetName val="거품감지_및_제거사양128"/>
      <sheetName val="OH_목간표128"/>
      <sheetName val="QULIFICATION_Cover128"/>
      <sheetName val="수율실적,_전망128"/>
      <sheetName val="1_1_EQP_A128"/>
      <sheetName val="1_2_EQP_B128"/>
      <sheetName val="1_4_EQP_D128"/>
      <sheetName val="1차_내역서128"/>
      <sheetName val="통관수수료_인하내역_(2)128"/>
      <sheetName val="Sheet2_(2)128"/>
      <sheetName val="B053_(990701)공정실적PP%계산128"/>
      <sheetName val="★부서별_비용현황(계획,실적,전실행)128"/>
      <sheetName val="PAY_REGISTER~Input_Values128"/>
      <sheetName val="Gear_Tol_&amp;_Design_Factor128"/>
      <sheetName val="ACC_NW128"/>
      <sheetName val="II_SYS128"/>
      <sheetName val="12年国庆目标_(备份-原始)128"/>
      <sheetName val="참고#1__경비계정_목록128"/>
      <sheetName val="(안내)계정,_조직,_화폐128"/>
      <sheetName val="업로드_기준정보_(T03)128"/>
      <sheetName val="(안내)계정,_조직,_화폐,_과제128"/>
      <sheetName val="부문별_CCTR_및_계정목록128"/>
      <sheetName val="#2_부문별_CCTR_및_계정목록128"/>
      <sheetName val="drop_down128"/>
      <sheetName val="CHANNEL_PROFILE128"/>
      <sheetName val="해외MGT_128"/>
      <sheetName val="Sheet1_(3)128"/>
      <sheetName val="설계변경_유형127"/>
      <sheetName val="2_MKT'G_Expense127"/>
      <sheetName val="Master_Data119"/>
      <sheetName val="vendor_register119"/>
      <sheetName val="Price_list119"/>
      <sheetName val="T03_기준정보119"/>
      <sheetName val="T04_기준정보119"/>
      <sheetName val="T06_기준정보(List)119"/>
      <sheetName val="T05_기준정보119"/>
      <sheetName val="T06_기준정보119"/>
      <sheetName val="T07_기준정보(List)119"/>
      <sheetName val="T08_기준정보(List)119"/>
      <sheetName val="Data_Validation_Fields119"/>
      <sheetName val="영업_일1119"/>
      <sheetName val="Hours_&amp;_D_costs119"/>
      <sheetName val="comps_LFY+119"/>
      <sheetName val="HDI_implied119"/>
      <sheetName val="data_tổng_hợp119"/>
      <sheetName val="참조3)_기타119"/>
      <sheetName val="12월_기타119"/>
      <sheetName val="Cost_center119"/>
      <sheetName val="금주_Issue112"/>
      <sheetName val="T0a_기준정보(List)112"/>
      <sheetName val="T0b_기준정보(List)112"/>
      <sheetName val="T09_기준정보(List)112"/>
      <sheetName val="3_일반사상108"/>
      <sheetName val="summary_STOCK_AMT108"/>
      <sheetName val="Theo_dõi_sản_lượng_ngày,_#,_108"/>
      <sheetName val="T0C_기준정보(List)108"/>
      <sheetName val="T04_기준정보(List)108"/>
      <sheetName val="(참고)출장비_parameter108"/>
      <sheetName val="Gross_Margin108"/>
      <sheetName val="B053_(990701)공정능력PC%계산106"/>
      <sheetName val="FDR-증상별_Trend106"/>
      <sheetName val="사용부품_분석106"/>
      <sheetName val="TSE_AR5000_STD4_160108_xlsx106"/>
      <sheetName val="외주현황_wq1106"/>
      <sheetName val="Workbook_Support106"/>
      <sheetName val="Truong_loi106"/>
      <sheetName val="서구_(2)106"/>
      <sheetName val="Muộn_Xe_Bus94"/>
      <sheetName val="가이드_정의59"/>
      <sheetName val="LCM_-_SHORTAGE_LIST_MP_W4159"/>
      <sheetName val="Defect_Code55"/>
      <sheetName val="L-E_DJ_Mozart+54"/>
      <sheetName val="경로별_유통재고_현황54"/>
      <sheetName val="DVD_LG54"/>
      <sheetName val="VCR_LG54"/>
      <sheetName val="이용효율_월별추이54"/>
      <sheetName val="2_대외공문54"/>
      <sheetName val="1_변경범위54"/>
      <sheetName val="IECR_Sketches54"/>
      <sheetName val="공정불량율_현황54"/>
      <sheetName val="9495매손_(2)132"/>
      <sheetName val="Ⅱ부서별계정_(2)131"/>
      <sheetName val="Ⅱ부서별계정_(3)131"/>
      <sheetName val="INDIRECT_OEM131"/>
      <sheetName val="1__5월계정별총실적131"/>
      <sheetName val="2__5월주요계정별실적131"/>
      <sheetName val="팀별비상대책(案)-Ⅰ_요약131"/>
      <sheetName val="Ⅱ_주요항목별-복리후생131"/>
      <sheetName val="과제_진행_현황_정리131"/>
      <sheetName val="참석자_List131"/>
      <sheetName val="잠재프로젝트_입력_1_131"/>
      <sheetName val="공수_방산원가_양식131"/>
      <sheetName val="공수_raw_data131"/>
      <sheetName val="국산화율_(2)131"/>
      <sheetName val="ILS_시험장비_개발비용131"/>
      <sheetName val="ILS_시험장비_개발_공수_재료비_경비131"/>
      <sheetName val="Weekly_Ship130"/>
      <sheetName val="계정별_data130"/>
      <sheetName val="13-1_매출_기여도130"/>
      <sheetName val="96월경계_(2)131"/>
      <sheetName val="일별_가동효율130"/>
      <sheetName val="Salary_Scheam130"/>
      <sheetName val="Achivement_Target130"/>
      <sheetName val="All_Variables130"/>
      <sheetName val="검토서_양식130"/>
      <sheetName val="일_이탈보고130"/>
      <sheetName val="CTV_02131"/>
      <sheetName val="DPS_NO_9912-2K1229129"/>
      <sheetName val="기본_정보129"/>
      <sheetName val="할증_129"/>
      <sheetName val="Note_2129"/>
      <sheetName val="계측기_소요량129"/>
      <sheetName val="mm_son_(계획)131"/>
      <sheetName val="결산검증(계획_바여)_(2)131"/>
      <sheetName val="00년_계획전망131"/>
      <sheetName val="Net_OH_SEU131"/>
      <sheetName val="Net_OH_SEK131"/>
      <sheetName val="7L_도전목표131"/>
      <sheetName val="7L_생산계획131"/>
      <sheetName val="1__Supplier_information131"/>
      <sheetName val="FAM4별_가격_산정_131"/>
      <sheetName val="sheet_1129"/>
      <sheetName val="2005년_1월_인원(749명)_(4)129"/>
      <sheetName val="2012年6월차이분석-북경_129"/>
      <sheetName val="Справочники_интерфейса129"/>
      <sheetName val="주간품질_이탈보고129"/>
      <sheetName val="Daily_Trend_Jan129"/>
      <sheetName val="主要型号_材料费_REF129"/>
      <sheetName val="1_ROI산출_근거130"/>
      <sheetName val="산업은행_경영지표130"/>
      <sheetName val="Net_Sales_and_NIBT130"/>
      <sheetName val="Sales_Qty130"/>
      <sheetName val="Belt_Status-Overall129"/>
      <sheetName val="유효성_검증129"/>
      <sheetName val="DECO_FRONT129"/>
      <sheetName val="Tiziano_Gear_table129"/>
      <sheetName val="_MASTER_PLAN_결재완료본_xlsx129"/>
      <sheetName val="Type_samples129"/>
      <sheetName val="Daily_Schedule129"/>
      <sheetName val="System_NPV129"/>
      <sheetName val="Raw_DATA129"/>
      <sheetName val="총괄속보_XLS129"/>
      <sheetName val="제조직_Pos'정의129"/>
      <sheetName val="INV_STATUS129"/>
      <sheetName val="SI_Bracket_Motor与前面板固定困难改善_x129"/>
      <sheetName val="05-26_Info129"/>
      <sheetName val="KPI_TREND129"/>
      <sheetName val="거품감지_및_제거사양129"/>
      <sheetName val="OH_목간표129"/>
      <sheetName val="QULIFICATION_Cover129"/>
      <sheetName val="수율실적,_전망129"/>
      <sheetName val="1_1_EQP_A129"/>
      <sheetName val="1_2_EQP_B129"/>
      <sheetName val="1_4_EQP_D129"/>
      <sheetName val="1차_내역서129"/>
      <sheetName val="통관수수료_인하내역_(2)129"/>
      <sheetName val="Sheet2_(2)129"/>
      <sheetName val="B053_(990701)공정실적PP%계산129"/>
      <sheetName val="★부서별_비용현황(계획,실적,전실행)129"/>
      <sheetName val="PAY_REGISTER~Input_Values129"/>
      <sheetName val="Gear_Tol_&amp;_Design_Factor129"/>
      <sheetName val="ACC_NW129"/>
      <sheetName val="II_SYS129"/>
      <sheetName val="12年国庆目标_(备份-原始)129"/>
      <sheetName val="참고#1__경비계정_목록129"/>
      <sheetName val="(안내)계정,_조직,_화폐129"/>
      <sheetName val="업로드_기준정보_(T03)129"/>
      <sheetName val="(안내)계정,_조직,_화폐,_과제129"/>
      <sheetName val="부문별_CCTR_및_계정목록129"/>
      <sheetName val="#2_부문별_CCTR_및_계정목록129"/>
      <sheetName val="drop_down129"/>
      <sheetName val="CHANNEL_PROFILE129"/>
      <sheetName val="해외MGT_129"/>
      <sheetName val="Sheet1_(3)129"/>
      <sheetName val="설계변경_유형128"/>
      <sheetName val="2_MKT'G_Expense128"/>
      <sheetName val="Master_Data120"/>
      <sheetName val="vendor_register120"/>
      <sheetName val="Price_list120"/>
      <sheetName val="T03_기준정보120"/>
      <sheetName val="T04_기준정보120"/>
      <sheetName val="T06_기준정보(List)120"/>
      <sheetName val="T05_기준정보120"/>
      <sheetName val="T06_기준정보120"/>
      <sheetName val="T07_기준정보(List)120"/>
      <sheetName val="T08_기준정보(List)120"/>
      <sheetName val="Data_Validation_Fields120"/>
      <sheetName val="영업_일1120"/>
      <sheetName val="Hours_&amp;_D_costs120"/>
      <sheetName val="comps_LFY+120"/>
      <sheetName val="HDI_implied120"/>
      <sheetName val="data_tổng_hợp120"/>
      <sheetName val="참조3)_기타120"/>
      <sheetName val="12월_기타120"/>
      <sheetName val="Cost_center120"/>
      <sheetName val="금주_Issue113"/>
      <sheetName val="T0a_기준정보(List)113"/>
      <sheetName val="T0b_기준정보(List)113"/>
      <sheetName val="T09_기준정보(List)113"/>
      <sheetName val="3_일반사상109"/>
      <sheetName val="summary_STOCK_AMT109"/>
      <sheetName val="Theo_dõi_sản_lượng_ngày,_#,_109"/>
      <sheetName val="T0C_기준정보(List)109"/>
      <sheetName val="T04_기준정보(List)109"/>
      <sheetName val="(참고)출장비_parameter109"/>
      <sheetName val="Gross_Margin109"/>
      <sheetName val="B053_(990701)공정능력PC%계산107"/>
      <sheetName val="FDR-증상별_Trend107"/>
      <sheetName val="사용부품_분석107"/>
      <sheetName val="TSE_AR5000_STD4_160108_xlsx107"/>
      <sheetName val="외주현황_wq1107"/>
      <sheetName val="Workbook_Support107"/>
      <sheetName val="Truong_loi107"/>
      <sheetName val="서구_(2)107"/>
      <sheetName val="Muộn_Xe_Bus95"/>
      <sheetName val="가이드_정의60"/>
      <sheetName val="LCM_-_SHORTAGE_LIST_MP_W4160"/>
      <sheetName val="Defect_Code56"/>
      <sheetName val="L-E_DJ_Mozart+55"/>
      <sheetName val="경로별_유통재고_현황55"/>
      <sheetName val="DVD_LG55"/>
      <sheetName val="VCR_LG55"/>
      <sheetName val="이용효율_월별추이55"/>
      <sheetName val="2_대외공문55"/>
      <sheetName val="1_변경범위55"/>
      <sheetName val="IECR_Sketches55"/>
      <sheetName val="공정불량율_현황55"/>
      <sheetName val="9495매손_(2)133"/>
      <sheetName val="Ⅱ부서별계정_(2)132"/>
      <sheetName val="Ⅱ부서별계정_(3)132"/>
      <sheetName val="INDIRECT_OEM132"/>
      <sheetName val="1__5월계정별총실적132"/>
      <sheetName val="2__5월주요계정별실적132"/>
      <sheetName val="팀별비상대책(案)-Ⅰ_요약132"/>
      <sheetName val="Ⅱ_주요항목별-복리후생132"/>
      <sheetName val="과제_진행_현황_정리132"/>
      <sheetName val="참석자_List132"/>
      <sheetName val="잠재프로젝트_입력_1_132"/>
      <sheetName val="공수_방산원가_양식132"/>
      <sheetName val="공수_raw_data132"/>
      <sheetName val="국산화율_(2)132"/>
      <sheetName val="ILS_시험장비_개발비용132"/>
      <sheetName val="ILS_시험장비_개발_공수_재료비_경비132"/>
      <sheetName val="Weekly_Ship131"/>
      <sheetName val="계정별_data131"/>
      <sheetName val="13-1_매출_기여도131"/>
      <sheetName val="96월경계_(2)132"/>
      <sheetName val="일별_가동효율131"/>
      <sheetName val="Salary_Scheam131"/>
      <sheetName val="Achivement_Target131"/>
      <sheetName val="All_Variables131"/>
      <sheetName val="검토서_양식131"/>
      <sheetName val="일_이탈보고131"/>
      <sheetName val="CTV_02132"/>
      <sheetName val="DPS_NO_9912-2K1229130"/>
      <sheetName val="기본_정보130"/>
      <sheetName val="할증_130"/>
      <sheetName val="Note_2130"/>
      <sheetName val="계측기_소요량130"/>
      <sheetName val="mm_son_(계획)132"/>
      <sheetName val="결산검증(계획_바여)_(2)132"/>
      <sheetName val="00년_계획전망132"/>
      <sheetName val="Net_OH_SEU132"/>
      <sheetName val="Net_OH_SEK132"/>
      <sheetName val="7L_도전목표132"/>
      <sheetName val="7L_생산계획132"/>
      <sheetName val="1__Supplier_information132"/>
      <sheetName val="FAM4별_가격_산정_132"/>
      <sheetName val="sheet_1130"/>
      <sheetName val="2005년_1월_인원(749명)_(4)130"/>
      <sheetName val="2012年6월차이분석-북경_130"/>
      <sheetName val="Справочники_интерфейса130"/>
      <sheetName val="주간품질_이탈보고130"/>
      <sheetName val="Daily_Trend_Jan130"/>
      <sheetName val="主要型号_材料费_REF130"/>
      <sheetName val="1_ROI산출_근거131"/>
      <sheetName val="산업은행_경영지표131"/>
      <sheetName val="Net_Sales_and_NIBT131"/>
      <sheetName val="Sales_Qty131"/>
      <sheetName val="Belt_Status-Overall130"/>
      <sheetName val="유효성_검증130"/>
      <sheetName val="DECO_FRONT130"/>
      <sheetName val="Tiziano_Gear_table130"/>
      <sheetName val="_MASTER_PLAN_결재완료본_xlsx130"/>
      <sheetName val="Type_samples130"/>
      <sheetName val="Daily_Schedule130"/>
      <sheetName val="System_NPV130"/>
      <sheetName val="Raw_DATA130"/>
      <sheetName val="총괄속보_XLS130"/>
      <sheetName val="제조직_Pos'정의130"/>
      <sheetName val="INV_STATUS130"/>
      <sheetName val="SI_Bracket_Motor与前面板固定困难改善_x130"/>
      <sheetName val="05-26_Info130"/>
      <sheetName val="KPI_TREND130"/>
      <sheetName val="거품감지_및_제거사양130"/>
      <sheetName val="OH_목간표130"/>
      <sheetName val="QULIFICATION_Cover130"/>
      <sheetName val="수율실적,_전망130"/>
      <sheetName val="1_1_EQP_A130"/>
      <sheetName val="1_2_EQP_B130"/>
      <sheetName val="1_4_EQP_D130"/>
      <sheetName val="1차_내역서130"/>
      <sheetName val="통관수수료_인하내역_(2)130"/>
      <sheetName val="Sheet2_(2)130"/>
      <sheetName val="B053_(990701)공정실적PP%계산130"/>
      <sheetName val="★부서별_비용현황(계획,실적,전실행)130"/>
      <sheetName val="PAY_REGISTER~Input_Values130"/>
      <sheetName val="Gear_Tol_&amp;_Design_Factor130"/>
      <sheetName val="ACC_NW130"/>
      <sheetName val="II_SYS130"/>
      <sheetName val="12年国庆目标_(备份-原始)130"/>
      <sheetName val="참고#1__경비계정_목록130"/>
      <sheetName val="(안내)계정,_조직,_화폐130"/>
      <sheetName val="업로드_기준정보_(T03)130"/>
      <sheetName val="(안내)계정,_조직,_화폐,_과제130"/>
      <sheetName val="부문별_CCTR_및_계정목록130"/>
      <sheetName val="#2_부문별_CCTR_및_계정목록130"/>
      <sheetName val="drop_down130"/>
      <sheetName val="CHANNEL_PROFILE130"/>
      <sheetName val="해외MGT_130"/>
      <sheetName val="Sheet1_(3)130"/>
      <sheetName val="설계변경_유형129"/>
      <sheetName val="2_MKT'G_Expense129"/>
      <sheetName val="Master_Data121"/>
      <sheetName val="vendor_register121"/>
      <sheetName val="Price_list121"/>
      <sheetName val="T03_기준정보121"/>
      <sheetName val="T04_기준정보121"/>
      <sheetName val="T06_기준정보(List)121"/>
      <sheetName val="T05_기준정보121"/>
      <sheetName val="T06_기준정보121"/>
      <sheetName val="T07_기준정보(List)121"/>
      <sheetName val="T08_기준정보(List)121"/>
      <sheetName val="Data_Validation_Fields121"/>
      <sheetName val="영업_일1121"/>
      <sheetName val="Hours_&amp;_D_costs121"/>
      <sheetName val="comps_LFY+121"/>
      <sheetName val="HDI_implied121"/>
      <sheetName val="data_tổng_hợp121"/>
      <sheetName val="참조3)_기타121"/>
      <sheetName val="12월_기타121"/>
      <sheetName val="Cost_center121"/>
      <sheetName val="금주_Issue114"/>
      <sheetName val="T0a_기준정보(List)114"/>
      <sheetName val="T0b_기준정보(List)114"/>
      <sheetName val="T09_기준정보(List)114"/>
      <sheetName val="3_일반사상110"/>
      <sheetName val="summary_STOCK_AMT110"/>
      <sheetName val="Theo_dõi_sản_lượng_ngày,_#,_110"/>
      <sheetName val="T0C_기준정보(List)110"/>
      <sheetName val="T04_기준정보(List)110"/>
      <sheetName val="(참고)출장비_parameter110"/>
      <sheetName val="Gross_Margin110"/>
      <sheetName val="B053_(990701)공정능력PC%계산108"/>
      <sheetName val="FDR-증상별_Trend108"/>
      <sheetName val="사용부품_분석108"/>
      <sheetName val="TSE_AR5000_STD4_160108_xlsx108"/>
      <sheetName val="외주현황_wq1108"/>
      <sheetName val="Workbook_Support108"/>
      <sheetName val="Truong_loi108"/>
      <sheetName val="서구_(2)108"/>
      <sheetName val="Muộn_Xe_Bus96"/>
      <sheetName val="가이드_정의61"/>
      <sheetName val="LCM_-_SHORTAGE_LIST_MP_W4161"/>
      <sheetName val="Defect_Code57"/>
      <sheetName val="L-E_DJ_Mozart+56"/>
      <sheetName val="경로별_유통재고_현황56"/>
      <sheetName val="DVD_LG56"/>
      <sheetName val="VCR_LG56"/>
      <sheetName val="이용효율_월별추이56"/>
      <sheetName val="2_대외공문56"/>
      <sheetName val="1_변경범위56"/>
      <sheetName val="IECR_Sketches56"/>
      <sheetName val="공정불량율_현황56"/>
      <sheetName val="9495매손_(2)134"/>
      <sheetName val="Ⅱ부서별계정_(2)133"/>
      <sheetName val="Ⅱ부서별계정_(3)133"/>
      <sheetName val="INDIRECT_OEM133"/>
      <sheetName val="1__5월계정별총실적133"/>
      <sheetName val="2__5월주요계정별실적133"/>
      <sheetName val="팀별비상대책(案)-Ⅰ_요약133"/>
      <sheetName val="Ⅱ_주요항목별-복리후생133"/>
      <sheetName val="과제_진행_현황_정리133"/>
      <sheetName val="참석자_List133"/>
      <sheetName val="잠재프로젝트_입력_1_133"/>
      <sheetName val="공수_방산원가_양식133"/>
      <sheetName val="공수_raw_data133"/>
      <sheetName val="국산화율_(2)133"/>
      <sheetName val="ILS_시험장비_개발비용133"/>
      <sheetName val="ILS_시험장비_개발_공수_재료비_경비133"/>
      <sheetName val="Weekly_Ship132"/>
      <sheetName val="계정별_data132"/>
      <sheetName val="13-1_매출_기여도132"/>
      <sheetName val="96월경계_(2)133"/>
      <sheetName val="일별_가동효율132"/>
      <sheetName val="Salary_Scheam132"/>
      <sheetName val="Achivement_Target132"/>
      <sheetName val="All_Variables132"/>
      <sheetName val="검토서_양식132"/>
      <sheetName val="일_이탈보고132"/>
      <sheetName val="CTV_02133"/>
      <sheetName val="DPS_NO_9912-2K1229131"/>
      <sheetName val="기본_정보131"/>
      <sheetName val="할증_131"/>
      <sheetName val="Note_2131"/>
      <sheetName val="계측기_소요량131"/>
      <sheetName val="mm_son_(계획)133"/>
      <sheetName val="결산검증(계획_바여)_(2)133"/>
      <sheetName val="00년_계획전망133"/>
      <sheetName val="Net_OH_SEU133"/>
      <sheetName val="Net_OH_SEK133"/>
      <sheetName val="7L_도전목표133"/>
      <sheetName val="7L_생산계획133"/>
      <sheetName val="1__Supplier_information133"/>
      <sheetName val="FAM4별_가격_산정_133"/>
      <sheetName val="sheet_1131"/>
      <sheetName val="2005년_1월_인원(749명)_(4)131"/>
      <sheetName val="2012年6월차이분석-북경_131"/>
      <sheetName val="Справочники_интерфейса131"/>
      <sheetName val="주간품질_이탈보고131"/>
      <sheetName val="Daily_Trend_Jan131"/>
      <sheetName val="主要型号_材料费_REF131"/>
      <sheetName val="1_ROI산출_근거132"/>
      <sheetName val="산업은행_경영지표132"/>
      <sheetName val="Net_Sales_and_NIBT132"/>
      <sheetName val="Sales_Qty132"/>
      <sheetName val="Belt_Status-Overall131"/>
      <sheetName val="유효성_검증131"/>
      <sheetName val="DECO_FRONT131"/>
      <sheetName val="Tiziano_Gear_table131"/>
      <sheetName val="_MASTER_PLAN_결재완료본_xlsx131"/>
      <sheetName val="Type_samples131"/>
      <sheetName val="Daily_Schedule131"/>
      <sheetName val="System_NPV131"/>
      <sheetName val="Raw_DATA131"/>
      <sheetName val="총괄속보_XLS131"/>
      <sheetName val="제조직_Pos'정의131"/>
      <sheetName val="INV_STATUS131"/>
      <sheetName val="SI_Bracket_Motor与前面板固定困难改善_x131"/>
      <sheetName val="05-26_Info131"/>
      <sheetName val="KPI_TREND131"/>
      <sheetName val="거품감지_및_제거사양131"/>
      <sheetName val="OH_목간표131"/>
      <sheetName val="QULIFICATION_Cover131"/>
      <sheetName val="수율실적,_전망131"/>
      <sheetName val="1_1_EQP_A131"/>
      <sheetName val="1_2_EQP_B131"/>
      <sheetName val="1_4_EQP_D131"/>
      <sheetName val="1차_내역서131"/>
      <sheetName val="통관수수료_인하내역_(2)131"/>
      <sheetName val="Sheet2_(2)131"/>
      <sheetName val="B053_(990701)공정실적PP%계산131"/>
      <sheetName val="★부서별_비용현황(계획,실적,전실행)131"/>
      <sheetName val="PAY_REGISTER~Input_Values131"/>
      <sheetName val="Gear_Tol_&amp;_Design_Factor131"/>
      <sheetName val="ACC_NW131"/>
      <sheetName val="II_SYS131"/>
      <sheetName val="12年国庆目标_(备份-原始)131"/>
      <sheetName val="참고#1__경비계정_목록131"/>
      <sheetName val="(안내)계정,_조직,_화폐131"/>
      <sheetName val="업로드_기준정보_(T03)131"/>
      <sheetName val="(안내)계정,_조직,_화폐,_과제131"/>
      <sheetName val="부문별_CCTR_및_계정목록131"/>
      <sheetName val="#2_부문별_CCTR_및_계정목록131"/>
      <sheetName val="drop_down131"/>
      <sheetName val="CHANNEL_PROFILE131"/>
      <sheetName val="해외MGT_131"/>
      <sheetName val="Sheet1_(3)131"/>
      <sheetName val="설계변경_유형130"/>
      <sheetName val="2_MKT'G_Expense130"/>
      <sheetName val="Master_Data122"/>
      <sheetName val="vendor_register122"/>
      <sheetName val="Price_list122"/>
      <sheetName val="T03_기준정보122"/>
      <sheetName val="T04_기준정보122"/>
      <sheetName val="T06_기준정보(List)122"/>
      <sheetName val="T05_기준정보122"/>
      <sheetName val="T06_기준정보122"/>
      <sheetName val="T07_기준정보(List)122"/>
      <sheetName val="T08_기준정보(List)122"/>
      <sheetName val="Data_Validation_Fields122"/>
      <sheetName val="영업_일1122"/>
      <sheetName val="Hours_&amp;_D_costs122"/>
      <sheetName val="comps_LFY+122"/>
      <sheetName val="HDI_implied122"/>
      <sheetName val="data_tổng_hợp122"/>
      <sheetName val="참조3)_기타122"/>
      <sheetName val="12월_기타122"/>
      <sheetName val="Cost_center122"/>
      <sheetName val="금주_Issue115"/>
      <sheetName val="T0a_기준정보(List)115"/>
      <sheetName val="T0b_기준정보(List)115"/>
      <sheetName val="T09_기준정보(List)115"/>
      <sheetName val="3_일반사상111"/>
      <sheetName val="summary_STOCK_AMT111"/>
      <sheetName val="Theo_dõi_sản_lượng_ngày,_#,_111"/>
      <sheetName val="T0C_기준정보(List)111"/>
      <sheetName val="T04_기준정보(List)111"/>
      <sheetName val="(참고)출장비_parameter111"/>
      <sheetName val="Gross_Margin111"/>
      <sheetName val="B053_(990701)공정능력PC%계산109"/>
      <sheetName val="FDR-증상별_Trend109"/>
      <sheetName val="사용부품_분석109"/>
      <sheetName val="TSE_AR5000_STD4_160108_xlsx109"/>
      <sheetName val="외주현황_wq1109"/>
      <sheetName val="Workbook_Support109"/>
      <sheetName val="Truong_loi109"/>
      <sheetName val="서구_(2)109"/>
      <sheetName val="Muộn_Xe_Bus97"/>
      <sheetName val="가이드_정의62"/>
      <sheetName val="LCM_-_SHORTAGE_LIST_MP_W4162"/>
      <sheetName val="Defect_Code58"/>
      <sheetName val="L-E_DJ_Mozart+57"/>
      <sheetName val="경로별_유통재고_현황57"/>
      <sheetName val="DVD_LG57"/>
      <sheetName val="VCR_LG57"/>
      <sheetName val="이용효율_월별추이57"/>
      <sheetName val="2_대외공문57"/>
      <sheetName val="1_변경범위57"/>
      <sheetName val="IECR_Sketches57"/>
      <sheetName val="공정불량율_현황57"/>
      <sheetName val="9495매손_(2)135"/>
      <sheetName val="Ⅱ부서별계정_(2)134"/>
      <sheetName val="Ⅱ부서별계정_(3)134"/>
      <sheetName val="INDIRECT_OEM134"/>
      <sheetName val="1__5월계정별총실적134"/>
      <sheetName val="2__5월주요계정별실적134"/>
      <sheetName val="팀별비상대책(案)-Ⅰ_요약134"/>
      <sheetName val="Ⅱ_주요항목별-복리후생134"/>
      <sheetName val="과제_진행_현황_정리134"/>
      <sheetName val="참석자_List134"/>
      <sheetName val="잠재프로젝트_입력_1_134"/>
      <sheetName val="공수_방산원가_양식134"/>
      <sheetName val="공수_raw_data134"/>
      <sheetName val="국산화율_(2)134"/>
      <sheetName val="ILS_시험장비_개발비용134"/>
      <sheetName val="ILS_시험장비_개발_공수_재료비_경비134"/>
      <sheetName val="Weekly_Ship133"/>
      <sheetName val="계정별_data133"/>
      <sheetName val="13-1_매출_기여도133"/>
      <sheetName val="96월경계_(2)134"/>
      <sheetName val="일별_가동효율133"/>
      <sheetName val="Salary_Scheam133"/>
      <sheetName val="Achivement_Target133"/>
      <sheetName val="All_Variables133"/>
      <sheetName val="검토서_양식133"/>
      <sheetName val="일_이탈보고133"/>
      <sheetName val="CTV_02134"/>
      <sheetName val="DPS_NO_9912-2K1229132"/>
      <sheetName val="기본_정보132"/>
      <sheetName val="할증_132"/>
      <sheetName val="Note_2132"/>
      <sheetName val="계측기_소요량132"/>
      <sheetName val="mm_son_(계획)134"/>
      <sheetName val="결산검증(계획_바여)_(2)134"/>
      <sheetName val="00년_계획전망134"/>
      <sheetName val="Net_OH_SEU134"/>
      <sheetName val="Net_OH_SEK134"/>
      <sheetName val="7L_도전목표134"/>
      <sheetName val="7L_생산계획134"/>
      <sheetName val="1__Supplier_information134"/>
      <sheetName val="FAM4별_가격_산정_134"/>
      <sheetName val="sheet_1132"/>
      <sheetName val="2005년_1월_인원(749명)_(4)132"/>
      <sheetName val="2012年6월차이분석-북경_132"/>
      <sheetName val="Справочники_интерфейса132"/>
      <sheetName val="주간품질_이탈보고132"/>
      <sheetName val="Daily_Trend_Jan132"/>
      <sheetName val="主要型号_材料费_REF132"/>
      <sheetName val="1_ROI산출_근거133"/>
      <sheetName val="산업은행_경영지표133"/>
      <sheetName val="Net_Sales_and_NIBT133"/>
      <sheetName val="Sales_Qty133"/>
      <sheetName val="Belt_Status-Overall132"/>
      <sheetName val="유효성_검증132"/>
      <sheetName val="DECO_FRONT132"/>
      <sheetName val="Tiziano_Gear_table132"/>
      <sheetName val="_MASTER_PLAN_결재완료본_xlsx132"/>
      <sheetName val="Type_samples132"/>
      <sheetName val="Daily_Schedule132"/>
      <sheetName val="System_NPV132"/>
      <sheetName val="Raw_DATA132"/>
      <sheetName val="총괄속보_XLS132"/>
      <sheetName val="제조직_Pos'정의132"/>
      <sheetName val="INV_STATUS132"/>
      <sheetName val="SI_Bracket_Motor与前面板固定困难改善_x132"/>
      <sheetName val="05-26_Info132"/>
      <sheetName val="KPI_TREND132"/>
      <sheetName val="거품감지_및_제거사양132"/>
      <sheetName val="OH_목간표132"/>
      <sheetName val="QULIFICATION_Cover132"/>
      <sheetName val="수율실적,_전망132"/>
      <sheetName val="1_1_EQP_A132"/>
      <sheetName val="1_2_EQP_B132"/>
      <sheetName val="1_4_EQP_D132"/>
      <sheetName val="1차_내역서132"/>
      <sheetName val="통관수수료_인하내역_(2)132"/>
      <sheetName val="Sheet2_(2)132"/>
      <sheetName val="B053_(990701)공정실적PP%계산132"/>
      <sheetName val="★부서별_비용현황(계획,실적,전실행)132"/>
      <sheetName val="PAY_REGISTER~Input_Values132"/>
      <sheetName val="Gear_Tol_&amp;_Design_Factor132"/>
      <sheetName val="ACC_NW132"/>
      <sheetName val="II_SYS132"/>
      <sheetName val="12年国庆目标_(备份-原始)132"/>
      <sheetName val="참고#1__경비계정_목록132"/>
      <sheetName val="(안내)계정,_조직,_화폐132"/>
      <sheetName val="업로드_기준정보_(T03)132"/>
      <sheetName val="(안내)계정,_조직,_화폐,_과제132"/>
      <sheetName val="부문별_CCTR_및_계정목록132"/>
      <sheetName val="#2_부문별_CCTR_및_계정목록132"/>
      <sheetName val="drop_down132"/>
      <sheetName val="CHANNEL_PROFILE132"/>
      <sheetName val="해외MGT_132"/>
      <sheetName val="Sheet1_(3)132"/>
      <sheetName val="설계변경_유형131"/>
      <sheetName val="2_MKT'G_Expense131"/>
      <sheetName val="Master_Data123"/>
      <sheetName val="vendor_register123"/>
      <sheetName val="Price_list123"/>
      <sheetName val="T03_기준정보123"/>
      <sheetName val="T04_기준정보123"/>
      <sheetName val="T06_기준정보(List)123"/>
      <sheetName val="T05_기준정보123"/>
      <sheetName val="T06_기준정보123"/>
      <sheetName val="T07_기준정보(List)123"/>
      <sheetName val="T08_기준정보(List)123"/>
      <sheetName val="Data_Validation_Fields123"/>
      <sheetName val="영업_일1123"/>
      <sheetName val="Hours_&amp;_D_costs123"/>
      <sheetName val="comps_LFY+123"/>
      <sheetName val="HDI_implied123"/>
      <sheetName val="data_tổng_hợp123"/>
      <sheetName val="참조3)_기타123"/>
      <sheetName val="12월_기타123"/>
      <sheetName val="Cost_center123"/>
      <sheetName val="금주_Issue116"/>
      <sheetName val="T0a_기준정보(List)116"/>
      <sheetName val="T0b_기준정보(List)116"/>
      <sheetName val="T09_기준정보(List)116"/>
      <sheetName val="3_일반사상112"/>
      <sheetName val="summary_STOCK_AMT112"/>
      <sheetName val="Theo_dõi_sản_lượng_ngày,_#,_112"/>
      <sheetName val="T0C_기준정보(List)112"/>
      <sheetName val="T04_기준정보(List)112"/>
      <sheetName val="(참고)출장비_parameter112"/>
      <sheetName val="Gross_Margin112"/>
      <sheetName val="B053_(990701)공정능력PC%계산110"/>
      <sheetName val="FDR-증상별_Trend110"/>
      <sheetName val="사용부품_분석110"/>
      <sheetName val="TSE_AR5000_STD4_160108_xlsx110"/>
      <sheetName val="외주현황_wq1110"/>
      <sheetName val="Workbook_Support110"/>
      <sheetName val="Truong_loi110"/>
      <sheetName val="서구_(2)110"/>
      <sheetName val="Muộn_Xe_Bus98"/>
      <sheetName val="가이드_정의63"/>
      <sheetName val="LCM_-_SHORTAGE_LIST_MP_W4163"/>
      <sheetName val="Defect_Code59"/>
      <sheetName val="L-E_DJ_Mozart+58"/>
      <sheetName val="경로별_유통재고_현황58"/>
      <sheetName val="DVD_LG58"/>
      <sheetName val="VCR_LG58"/>
      <sheetName val="이용효율_월별추이58"/>
      <sheetName val="2_대외공문58"/>
      <sheetName val="1_변경범위58"/>
      <sheetName val="IECR_Sketches58"/>
      <sheetName val="공정불량율_현황58"/>
      <sheetName val="9495매손_(2)136"/>
      <sheetName val="Ⅱ부서별계정_(2)135"/>
      <sheetName val="Ⅱ부서별계정_(3)135"/>
      <sheetName val="INDIRECT_OEM135"/>
      <sheetName val="1__5월계정별총실적135"/>
      <sheetName val="2__5월주요계정별실적135"/>
      <sheetName val="팀별비상대책(案)-Ⅰ_요약135"/>
      <sheetName val="Ⅱ_주요항목별-복리후생135"/>
      <sheetName val="과제_진행_현황_정리135"/>
      <sheetName val="참석자_List135"/>
      <sheetName val="잠재프로젝트_입력_1_135"/>
      <sheetName val="공수_방산원가_양식135"/>
      <sheetName val="공수_raw_data135"/>
      <sheetName val="국산화율_(2)135"/>
      <sheetName val="ILS_시험장비_개발비용135"/>
      <sheetName val="ILS_시험장비_개발_공수_재료비_경비135"/>
      <sheetName val="Weekly_Ship134"/>
      <sheetName val="계정별_data134"/>
      <sheetName val="13-1_매출_기여도134"/>
      <sheetName val="96월경계_(2)135"/>
      <sheetName val="일별_가동효율134"/>
      <sheetName val="Salary_Scheam134"/>
      <sheetName val="Achivement_Target134"/>
      <sheetName val="All_Variables134"/>
      <sheetName val="검토서_양식134"/>
      <sheetName val="일_이탈보고134"/>
      <sheetName val="CTV_02135"/>
      <sheetName val="DPS_NO_9912-2K1229133"/>
      <sheetName val="기본_정보133"/>
      <sheetName val="할증_133"/>
      <sheetName val="Note_2133"/>
      <sheetName val="계측기_소요량133"/>
      <sheetName val="mm_son_(계획)135"/>
      <sheetName val="결산검증(계획_바여)_(2)135"/>
      <sheetName val="00년_계획전망135"/>
      <sheetName val="Net_OH_SEU135"/>
      <sheetName val="Net_OH_SEK135"/>
      <sheetName val="7L_도전목표135"/>
      <sheetName val="7L_생산계획135"/>
      <sheetName val="1__Supplier_information135"/>
      <sheetName val="FAM4별_가격_산정_135"/>
      <sheetName val="sheet_1133"/>
      <sheetName val="2005년_1월_인원(749명)_(4)133"/>
      <sheetName val="2012年6월차이분석-북경_133"/>
      <sheetName val="Справочники_интерфейса133"/>
      <sheetName val="주간품질_이탈보고133"/>
      <sheetName val="Daily_Trend_Jan133"/>
      <sheetName val="主要型号_材料费_REF133"/>
      <sheetName val="1_ROI산출_근거134"/>
      <sheetName val="산업은행_경영지표134"/>
      <sheetName val="Net_Sales_and_NIBT134"/>
      <sheetName val="Sales_Qty134"/>
      <sheetName val="Belt_Status-Overall133"/>
      <sheetName val="유효성_검증133"/>
      <sheetName val="DECO_FRONT133"/>
      <sheetName val="Tiziano_Gear_table133"/>
      <sheetName val="_MASTER_PLAN_결재완료본_xlsx133"/>
      <sheetName val="Type_samples133"/>
      <sheetName val="Daily_Schedule133"/>
      <sheetName val="System_NPV133"/>
      <sheetName val="Raw_DATA133"/>
      <sheetName val="총괄속보_XLS133"/>
      <sheetName val="제조직_Pos'정의133"/>
      <sheetName val="INV_STATUS133"/>
      <sheetName val="SI_Bracket_Motor与前面板固定困难改善_x133"/>
      <sheetName val="05-26_Info133"/>
      <sheetName val="KPI_TREND133"/>
      <sheetName val="거품감지_및_제거사양133"/>
      <sheetName val="OH_목간표133"/>
      <sheetName val="QULIFICATION_Cover133"/>
      <sheetName val="수율실적,_전망133"/>
      <sheetName val="1_1_EQP_A133"/>
      <sheetName val="1_2_EQP_B133"/>
      <sheetName val="1_4_EQP_D133"/>
      <sheetName val="1차_내역서133"/>
      <sheetName val="통관수수료_인하내역_(2)133"/>
      <sheetName val="Sheet2_(2)133"/>
      <sheetName val="B053_(990701)공정실적PP%계산133"/>
      <sheetName val="★부서별_비용현황(계획,실적,전실행)133"/>
      <sheetName val="PAY_REGISTER~Input_Values133"/>
      <sheetName val="Gear_Tol_&amp;_Design_Factor133"/>
      <sheetName val="ACC_NW133"/>
      <sheetName val="II_SYS133"/>
      <sheetName val="12年国庆目标_(备份-原始)133"/>
      <sheetName val="참고#1__경비계정_목록133"/>
      <sheetName val="(안내)계정,_조직,_화폐133"/>
      <sheetName val="업로드_기준정보_(T03)133"/>
      <sheetName val="(안내)계정,_조직,_화폐,_과제133"/>
      <sheetName val="부문별_CCTR_및_계정목록133"/>
      <sheetName val="#2_부문별_CCTR_및_계정목록133"/>
      <sheetName val="drop_down133"/>
      <sheetName val="CHANNEL_PROFILE133"/>
      <sheetName val="해외MGT_133"/>
      <sheetName val="Sheet1_(3)133"/>
      <sheetName val="설계변경_유형132"/>
      <sheetName val="2_MKT'G_Expense132"/>
      <sheetName val="Master_Data124"/>
      <sheetName val="vendor_register124"/>
      <sheetName val="Price_list124"/>
      <sheetName val="T03_기준정보124"/>
      <sheetName val="T04_기준정보124"/>
      <sheetName val="T06_기준정보(List)124"/>
      <sheetName val="T05_기준정보124"/>
      <sheetName val="T06_기준정보124"/>
      <sheetName val="T07_기준정보(List)124"/>
      <sheetName val="T08_기준정보(List)124"/>
      <sheetName val="Data_Validation_Fields124"/>
      <sheetName val="영업_일1124"/>
      <sheetName val="Hours_&amp;_D_costs124"/>
      <sheetName val="comps_LFY+124"/>
      <sheetName val="HDI_implied124"/>
      <sheetName val="data_tổng_hợp124"/>
      <sheetName val="참조3)_기타124"/>
      <sheetName val="12월_기타124"/>
      <sheetName val="Cost_center124"/>
      <sheetName val="금주_Issue117"/>
      <sheetName val="T0a_기준정보(List)117"/>
      <sheetName val="T0b_기준정보(List)117"/>
      <sheetName val="T09_기준정보(List)117"/>
      <sheetName val="3_일반사상113"/>
      <sheetName val="summary_STOCK_AMT113"/>
      <sheetName val="Theo_dõi_sản_lượng_ngày,_#,_113"/>
      <sheetName val="T0C_기준정보(List)113"/>
      <sheetName val="T04_기준정보(List)113"/>
      <sheetName val="(참고)출장비_parameter113"/>
      <sheetName val="Gross_Margin113"/>
      <sheetName val="B053_(990701)공정능력PC%계산111"/>
      <sheetName val="FDR-증상별_Trend111"/>
      <sheetName val="사용부품_분석111"/>
      <sheetName val="TSE_AR5000_STD4_160108_xlsx111"/>
      <sheetName val="외주현황_wq1111"/>
      <sheetName val="Workbook_Support111"/>
      <sheetName val="Truong_loi111"/>
      <sheetName val="서구_(2)111"/>
      <sheetName val="Muộn_Xe_Bus99"/>
      <sheetName val="가이드_정의64"/>
      <sheetName val="LCM_-_SHORTAGE_LIST_MP_W4164"/>
      <sheetName val="Defect_Code60"/>
      <sheetName val="L-E_DJ_Mozart+59"/>
      <sheetName val="경로별_유통재고_현황59"/>
      <sheetName val="DVD_LG59"/>
      <sheetName val="VCR_LG59"/>
      <sheetName val="이용효율_월별추이59"/>
      <sheetName val="2_대외공문59"/>
      <sheetName val="1_변경범위59"/>
      <sheetName val="IECR_Sketches59"/>
      <sheetName val="공정불량율_현황59"/>
      <sheetName val="Downtime "/>
      <sheetName val="Title"/>
      <sheetName val="제품별_수량"/>
      <sheetName val="Elapse by PJT"/>
      <sheetName val="Region elapse trend"/>
      <sheetName val="Ordine AEG sett_05"/>
      <sheetName val="Bom30"/>
      <sheetName val="도"/>
      <sheetName val="_x0001__x0008_­D¾_x0004__x00"/>
      <sheetName val="CHA_x000f__x000f_"/>
      <sheetName val="Summary Mecha"/>
      <sheetName val="NPI Schedule"/>
      <sheetName val="LINK"/>
      <sheetName val="KUNGDEVI"/>
      <sheetName val="9-PDM일정"/>
      <sheetName val="6-1.DV3 Test"/>
      <sheetName val="6-Test"/>
      <sheetName val="선별 메뉴"/>
      <sheetName val="과잉재고(KPI)"/>
      <sheetName val="토사(PE)"/>
      <sheetName val="집계표"/>
      <sheetName val="입찰안"/>
      <sheetName val="실행철강하도"/>
      <sheetName val="2000년1차"/>
      <sheetName val="Master"/>
      <sheetName val="Factors"/>
      <sheetName val="Shop Data"/>
      <sheetName val="주_x005f_x005f_xᘀൺ"/>
      <sheetName val="Formula_Add_items"/>
      <sheetName val="Formula_SGTM_List_2"/>
      <sheetName val="설계변경_유"/>
      <sheetName val="Issues_List"/>
      <sheetName val="MW8000R_MW8500A_Analysis"/>
      <sheetName val="TU TOTAL"/>
      <sheetName val="내역"/>
      <sheetName val="갑지(추정)"/>
      <sheetName val="時期入力ｼｰﾄ"/>
      <sheetName val="Backdata"/>
      <sheetName val="故障分类"/>
      <sheetName val="msa"/>
      <sheetName val="DFA"/>
      <sheetName val="______________________informa_2"/>
      <sheetName val="_MASTER_PLAN_결재완료본_xlsxı螁"/>
      <sheetName val="FAB별"/>
      <sheetName val="F5"/>
      <sheetName val="FAB"/>
      <sheetName val="test1"/>
      <sheetName val="T08_2"/>
      <sheetName val="할증"/>
      <sheetName val="COMP 분할"/>
      <sheetName val="장차입"/>
      <sheetName val="空调"/>
      <sheetName val="CUSTOMER GROUP WISE"/>
      <sheetName val="tesa micro hite"/>
      <sheetName val="DEPTEXP"/>
      <sheetName val="BP"/>
      <sheetName val="토량집계"/>
      <sheetName val="출자한도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>
        <row r="3">
          <cell r="B3" t="str">
            <v>值</v>
          </cell>
        </row>
      </sheetData>
      <sheetData sheetId="7">
        <row r="3">
          <cell r="B3" t="str">
            <v>值</v>
          </cell>
        </row>
      </sheetData>
      <sheetData sheetId="8">
        <row r="3">
          <cell r="B3" t="str">
            <v>值</v>
          </cell>
        </row>
      </sheetData>
      <sheetData sheetId="9">
        <row r="3">
          <cell r="B3" t="str">
            <v>值</v>
          </cell>
        </row>
      </sheetData>
      <sheetData sheetId="10">
        <row r="3">
          <cell r="B3" t="str">
            <v>值</v>
          </cell>
        </row>
      </sheetData>
      <sheetData sheetId="11">
        <row r="3">
          <cell r="B3" t="str">
            <v>值</v>
          </cell>
        </row>
      </sheetData>
      <sheetData sheetId="12">
        <row r="3">
          <cell r="B3" t="str">
            <v>值</v>
          </cell>
        </row>
      </sheetData>
      <sheetData sheetId="13">
        <row r="3">
          <cell r="B3" t="str">
            <v>值</v>
          </cell>
        </row>
      </sheetData>
      <sheetData sheetId="14">
        <row r="3">
          <cell r="B3" t="str">
            <v>值</v>
          </cell>
        </row>
      </sheetData>
      <sheetData sheetId="15">
        <row r="3">
          <cell r="B3" t="str">
            <v>值</v>
          </cell>
        </row>
      </sheetData>
      <sheetData sheetId="16">
        <row r="3">
          <cell r="B3" t="str">
            <v>值</v>
          </cell>
        </row>
      </sheetData>
      <sheetData sheetId="17">
        <row r="3">
          <cell r="B3" t="str">
            <v>值</v>
          </cell>
        </row>
      </sheetData>
      <sheetData sheetId="18">
        <row r="3">
          <cell r="B3" t="str">
            <v>值</v>
          </cell>
        </row>
      </sheetData>
      <sheetData sheetId="19">
        <row r="3">
          <cell r="B3" t="str">
            <v>值</v>
          </cell>
        </row>
      </sheetData>
      <sheetData sheetId="20">
        <row r="3">
          <cell r="B3" t="str">
            <v>值</v>
          </cell>
        </row>
      </sheetData>
      <sheetData sheetId="21">
        <row r="3">
          <cell r="B3" t="str">
            <v>值</v>
          </cell>
        </row>
      </sheetData>
      <sheetData sheetId="22">
        <row r="3">
          <cell r="B3" t="str">
            <v>值</v>
          </cell>
        </row>
      </sheetData>
      <sheetData sheetId="23">
        <row r="3">
          <cell r="B3" t="str">
            <v>值</v>
          </cell>
        </row>
      </sheetData>
      <sheetData sheetId="24">
        <row r="3">
          <cell r="B3" t="str">
            <v>值</v>
          </cell>
        </row>
      </sheetData>
      <sheetData sheetId="25">
        <row r="3">
          <cell r="B3" t="str">
            <v>值</v>
          </cell>
        </row>
      </sheetData>
      <sheetData sheetId="26">
        <row r="3">
          <cell r="B3" t="str">
            <v>值</v>
          </cell>
        </row>
      </sheetData>
      <sheetData sheetId="27">
        <row r="3">
          <cell r="B3" t="str">
            <v>值</v>
          </cell>
        </row>
      </sheetData>
      <sheetData sheetId="28">
        <row r="3">
          <cell r="B3" t="str">
            <v>值</v>
          </cell>
        </row>
      </sheetData>
      <sheetData sheetId="29">
        <row r="3">
          <cell r="B3" t="str">
            <v>值</v>
          </cell>
        </row>
      </sheetData>
      <sheetData sheetId="30">
        <row r="3">
          <cell r="B3" t="str">
            <v>值</v>
          </cell>
        </row>
      </sheetData>
      <sheetData sheetId="31">
        <row r="3">
          <cell r="B3" t="str">
            <v>值</v>
          </cell>
        </row>
      </sheetData>
      <sheetData sheetId="32">
        <row r="3">
          <cell r="B3" t="str">
            <v>值</v>
          </cell>
        </row>
      </sheetData>
      <sheetData sheetId="33">
        <row r="3">
          <cell r="B3" t="str">
            <v>值</v>
          </cell>
        </row>
      </sheetData>
      <sheetData sheetId="34">
        <row r="3">
          <cell r="B3" t="str">
            <v>值</v>
          </cell>
        </row>
      </sheetData>
      <sheetData sheetId="35">
        <row r="3">
          <cell r="B3" t="str">
            <v>值</v>
          </cell>
        </row>
      </sheetData>
      <sheetData sheetId="36">
        <row r="3">
          <cell r="B3" t="str">
            <v>值</v>
          </cell>
        </row>
      </sheetData>
      <sheetData sheetId="37">
        <row r="3">
          <cell r="B3" t="str">
            <v>值</v>
          </cell>
        </row>
      </sheetData>
      <sheetData sheetId="38">
        <row r="3">
          <cell r="B3" t="str">
            <v>值</v>
          </cell>
        </row>
      </sheetData>
      <sheetData sheetId="39">
        <row r="3">
          <cell r="B3" t="str">
            <v>值</v>
          </cell>
        </row>
      </sheetData>
      <sheetData sheetId="40">
        <row r="3">
          <cell r="B3" t="str">
            <v>值</v>
          </cell>
        </row>
      </sheetData>
      <sheetData sheetId="41">
        <row r="3">
          <cell r="B3" t="str">
            <v>值</v>
          </cell>
        </row>
      </sheetData>
      <sheetData sheetId="42">
        <row r="3">
          <cell r="B3" t="str">
            <v>值</v>
          </cell>
        </row>
      </sheetData>
      <sheetData sheetId="43">
        <row r="3">
          <cell r="B3" t="str">
            <v>值</v>
          </cell>
        </row>
      </sheetData>
      <sheetData sheetId="44">
        <row r="3">
          <cell r="B3" t="str">
            <v>值</v>
          </cell>
        </row>
      </sheetData>
      <sheetData sheetId="45">
        <row r="3">
          <cell r="B3" t="str">
            <v>值</v>
          </cell>
        </row>
      </sheetData>
      <sheetData sheetId="46">
        <row r="3">
          <cell r="B3" t="str">
            <v>值</v>
          </cell>
        </row>
      </sheetData>
      <sheetData sheetId="47">
        <row r="3">
          <cell r="B3" t="str">
            <v>值</v>
          </cell>
        </row>
      </sheetData>
      <sheetData sheetId="48">
        <row r="3">
          <cell r="B3" t="str">
            <v>值</v>
          </cell>
        </row>
      </sheetData>
      <sheetData sheetId="49">
        <row r="3">
          <cell r="B3" t="str">
            <v>值</v>
          </cell>
        </row>
      </sheetData>
      <sheetData sheetId="50">
        <row r="3">
          <cell r="B3" t="str">
            <v>值</v>
          </cell>
        </row>
      </sheetData>
      <sheetData sheetId="51">
        <row r="3">
          <cell r="B3" t="str">
            <v>值</v>
          </cell>
        </row>
      </sheetData>
      <sheetData sheetId="52">
        <row r="3">
          <cell r="B3" t="str">
            <v>值</v>
          </cell>
        </row>
      </sheetData>
      <sheetData sheetId="53">
        <row r="3">
          <cell r="B3" t="str">
            <v>值</v>
          </cell>
        </row>
      </sheetData>
      <sheetData sheetId="54">
        <row r="3">
          <cell r="B3" t="str">
            <v>值</v>
          </cell>
        </row>
      </sheetData>
      <sheetData sheetId="55">
        <row r="3">
          <cell r="B3" t="str">
            <v>值</v>
          </cell>
        </row>
      </sheetData>
      <sheetData sheetId="56">
        <row r="3">
          <cell r="B3" t="str">
            <v>值</v>
          </cell>
        </row>
      </sheetData>
      <sheetData sheetId="57">
        <row r="3">
          <cell r="B3" t="str">
            <v>值</v>
          </cell>
        </row>
      </sheetData>
      <sheetData sheetId="58">
        <row r="3">
          <cell r="B3" t="str">
            <v>值</v>
          </cell>
        </row>
      </sheetData>
      <sheetData sheetId="59">
        <row r="3">
          <cell r="B3" t="str">
            <v>值</v>
          </cell>
        </row>
      </sheetData>
      <sheetData sheetId="60">
        <row r="3">
          <cell r="B3" t="str">
            <v>值</v>
          </cell>
        </row>
      </sheetData>
      <sheetData sheetId="61">
        <row r="3">
          <cell r="B3" t="str">
            <v>值</v>
          </cell>
        </row>
      </sheetData>
      <sheetData sheetId="62">
        <row r="3">
          <cell r="B3" t="str">
            <v>值</v>
          </cell>
        </row>
      </sheetData>
      <sheetData sheetId="63">
        <row r="3">
          <cell r="B3" t="str">
            <v>值</v>
          </cell>
        </row>
      </sheetData>
      <sheetData sheetId="64">
        <row r="3">
          <cell r="B3" t="str">
            <v>值</v>
          </cell>
        </row>
      </sheetData>
      <sheetData sheetId="65">
        <row r="3">
          <cell r="B3" t="str">
            <v>值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>
        <row r="3">
          <cell r="B3" t="str">
            <v>值</v>
          </cell>
        </row>
      </sheetData>
      <sheetData sheetId="357" refreshError="1"/>
      <sheetData sheetId="358" refreshError="1"/>
      <sheetData sheetId="359" refreshError="1"/>
      <sheetData sheetId="360">
        <row r="3">
          <cell r="B3" t="str">
            <v>值</v>
          </cell>
        </row>
      </sheetData>
      <sheetData sheetId="361">
        <row r="3">
          <cell r="B3" t="str">
            <v>值</v>
          </cell>
        </row>
      </sheetData>
      <sheetData sheetId="362">
        <row r="3">
          <cell r="B3" t="str">
            <v>值</v>
          </cell>
        </row>
      </sheetData>
      <sheetData sheetId="363">
        <row r="3">
          <cell r="B3" t="str">
            <v>值</v>
          </cell>
        </row>
      </sheetData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>
        <row r="3">
          <cell r="B3" t="str">
            <v>值</v>
          </cell>
        </row>
      </sheetData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>
        <row r="3">
          <cell r="B3" t="str">
            <v>值</v>
          </cell>
        </row>
      </sheetData>
      <sheetData sheetId="437">
        <row r="3">
          <cell r="B3" t="str">
            <v>值</v>
          </cell>
        </row>
      </sheetData>
      <sheetData sheetId="438" refreshError="1"/>
      <sheetData sheetId="439" refreshError="1"/>
      <sheetData sheetId="440" refreshError="1"/>
      <sheetData sheetId="441">
        <row r="3">
          <cell r="B3" t="str">
            <v>值</v>
          </cell>
        </row>
      </sheetData>
      <sheetData sheetId="442" refreshError="1"/>
      <sheetData sheetId="443" refreshError="1"/>
      <sheetData sheetId="444" refreshError="1"/>
      <sheetData sheetId="445">
        <row r="3">
          <cell r="B3" t="str">
            <v>值</v>
          </cell>
        </row>
      </sheetData>
      <sheetData sheetId="446">
        <row r="3">
          <cell r="B3" t="str">
            <v>值</v>
          </cell>
        </row>
      </sheetData>
      <sheetData sheetId="447">
        <row r="3">
          <cell r="B3" t="str">
            <v>值</v>
          </cell>
        </row>
      </sheetData>
      <sheetData sheetId="448">
        <row r="3">
          <cell r="B3" t="str">
            <v>值</v>
          </cell>
        </row>
      </sheetData>
      <sheetData sheetId="449">
        <row r="3">
          <cell r="B3" t="str">
            <v>值</v>
          </cell>
        </row>
      </sheetData>
      <sheetData sheetId="450">
        <row r="3">
          <cell r="B3" t="str">
            <v>值</v>
          </cell>
        </row>
      </sheetData>
      <sheetData sheetId="451">
        <row r="3">
          <cell r="B3" t="str">
            <v>值</v>
          </cell>
        </row>
      </sheetData>
      <sheetData sheetId="452">
        <row r="3">
          <cell r="B3" t="str">
            <v>值</v>
          </cell>
        </row>
      </sheetData>
      <sheetData sheetId="453">
        <row r="3">
          <cell r="B3" t="str">
            <v>值</v>
          </cell>
        </row>
      </sheetData>
      <sheetData sheetId="454">
        <row r="3">
          <cell r="B3" t="str">
            <v>值</v>
          </cell>
        </row>
      </sheetData>
      <sheetData sheetId="455">
        <row r="3">
          <cell r="B3" t="str">
            <v>值</v>
          </cell>
        </row>
      </sheetData>
      <sheetData sheetId="456">
        <row r="3">
          <cell r="B3" t="str">
            <v>值</v>
          </cell>
        </row>
      </sheetData>
      <sheetData sheetId="457">
        <row r="3">
          <cell r="B3" t="str">
            <v>值</v>
          </cell>
        </row>
      </sheetData>
      <sheetData sheetId="458">
        <row r="3">
          <cell r="B3" t="str">
            <v>值</v>
          </cell>
        </row>
      </sheetData>
      <sheetData sheetId="459">
        <row r="3">
          <cell r="B3" t="str">
            <v>值</v>
          </cell>
        </row>
      </sheetData>
      <sheetData sheetId="460">
        <row r="3">
          <cell r="B3" t="str">
            <v>值</v>
          </cell>
        </row>
      </sheetData>
      <sheetData sheetId="461">
        <row r="3">
          <cell r="B3" t="str">
            <v>值</v>
          </cell>
        </row>
      </sheetData>
      <sheetData sheetId="462">
        <row r="3">
          <cell r="B3" t="str">
            <v>值</v>
          </cell>
        </row>
      </sheetData>
      <sheetData sheetId="463">
        <row r="3">
          <cell r="B3" t="str">
            <v>值</v>
          </cell>
        </row>
      </sheetData>
      <sheetData sheetId="464">
        <row r="3">
          <cell r="B3" t="str">
            <v>值</v>
          </cell>
        </row>
      </sheetData>
      <sheetData sheetId="465">
        <row r="3">
          <cell r="B3" t="str">
            <v>值</v>
          </cell>
        </row>
      </sheetData>
      <sheetData sheetId="466">
        <row r="3">
          <cell r="B3" t="str">
            <v>值</v>
          </cell>
        </row>
      </sheetData>
      <sheetData sheetId="467">
        <row r="3">
          <cell r="B3" t="str">
            <v>值</v>
          </cell>
        </row>
      </sheetData>
      <sheetData sheetId="468">
        <row r="3">
          <cell r="B3" t="str">
            <v>值</v>
          </cell>
        </row>
      </sheetData>
      <sheetData sheetId="469">
        <row r="3">
          <cell r="B3" t="str">
            <v>值</v>
          </cell>
        </row>
      </sheetData>
      <sheetData sheetId="470">
        <row r="3">
          <cell r="B3" t="str">
            <v>值</v>
          </cell>
        </row>
      </sheetData>
      <sheetData sheetId="471">
        <row r="3">
          <cell r="B3" t="str">
            <v>值</v>
          </cell>
        </row>
      </sheetData>
      <sheetData sheetId="472">
        <row r="3">
          <cell r="B3" t="str">
            <v>值</v>
          </cell>
        </row>
      </sheetData>
      <sheetData sheetId="473">
        <row r="3">
          <cell r="B3" t="str">
            <v>值</v>
          </cell>
        </row>
      </sheetData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>
        <row r="3">
          <cell r="B3" t="str">
            <v>值</v>
          </cell>
        </row>
      </sheetData>
      <sheetData sheetId="536">
        <row r="3">
          <cell r="B3" t="str">
            <v>值</v>
          </cell>
        </row>
      </sheetData>
      <sheetData sheetId="537">
        <row r="3">
          <cell r="B3" t="str">
            <v>值</v>
          </cell>
        </row>
      </sheetData>
      <sheetData sheetId="538">
        <row r="3">
          <cell r="B3" t="str">
            <v>值</v>
          </cell>
        </row>
      </sheetData>
      <sheetData sheetId="539">
        <row r="3">
          <cell r="B3" t="str">
            <v>值</v>
          </cell>
        </row>
      </sheetData>
      <sheetData sheetId="540">
        <row r="3">
          <cell r="B3" t="str">
            <v>值</v>
          </cell>
        </row>
      </sheetData>
      <sheetData sheetId="541">
        <row r="3">
          <cell r="B3" t="str">
            <v>值</v>
          </cell>
        </row>
      </sheetData>
      <sheetData sheetId="542">
        <row r="3">
          <cell r="B3" t="str">
            <v>值</v>
          </cell>
        </row>
      </sheetData>
      <sheetData sheetId="543">
        <row r="3">
          <cell r="B3" t="str">
            <v>值</v>
          </cell>
        </row>
      </sheetData>
      <sheetData sheetId="544">
        <row r="3">
          <cell r="B3" t="str">
            <v>值</v>
          </cell>
        </row>
      </sheetData>
      <sheetData sheetId="545">
        <row r="3">
          <cell r="B3" t="str">
            <v>值</v>
          </cell>
        </row>
      </sheetData>
      <sheetData sheetId="546">
        <row r="3">
          <cell r="B3" t="str">
            <v>值</v>
          </cell>
        </row>
      </sheetData>
      <sheetData sheetId="547">
        <row r="3">
          <cell r="B3" t="str">
            <v>值</v>
          </cell>
        </row>
      </sheetData>
      <sheetData sheetId="548">
        <row r="3">
          <cell r="B3" t="str">
            <v>值</v>
          </cell>
        </row>
      </sheetData>
      <sheetData sheetId="549">
        <row r="3">
          <cell r="B3" t="str">
            <v>值</v>
          </cell>
        </row>
      </sheetData>
      <sheetData sheetId="550">
        <row r="3">
          <cell r="B3" t="str">
            <v>值</v>
          </cell>
        </row>
      </sheetData>
      <sheetData sheetId="551">
        <row r="3">
          <cell r="B3" t="str">
            <v>值</v>
          </cell>
        </row>
      </sheetData>
      <sheetData sheetId="552">
        <row r="3">
          <cell r="B3" t="str">
            <v>值</v>
          </cell>
        </row>
      </sheetData>
      <sheetData sheetId="553">
        <row r="3">
          <cell r="B3" t="str">
            <v>值</v>
          </cell>
        </row>
      </sheetData>
      <sheetData sheetId="554">
        <row r="3">
          <cell r="B3" t="str">
            <v>值</v>
          </cell>
        </row>
      </sheetData>
      <sheetData sheetId="555">
        <row r="3">
          <cell r="B3" t="str">
            <v>值</v>
          </cell>
        </row>
      </sheetData>
      <sheetData sheetId="556">
        <row r="3">
          <cell r="B3" t="str">
            <v>值</v>
          </cell>
        </row>
      </sheetData>
      <sheetData sheetId="557">
        <row r="3">
          <cell r="B3" t="str">
            <v>值</v>
          </cell>
        </row>
      </sheetData>
      <sheetData sheetId="558">
        <row r="3">
          <cell r="B3" t="str">
            <v>值</v>
          </cell>
        </row>
      </sheetData>
      <sheetData sheetId="559">
        <row r="3">
          <cell r="B3" t="str">
            <v>值</v>
          </cell>
        </row>
      </sheetData>
      <sheetData sheetId="560">
        <row r="3">
          <cell r="B3" t="str">
            <v>值</v>
          </cell>
        </row>
      </sheetData>
      <sheetData sheetId="561">
        <row r="3">
          <cell r="B3" t="str">
            <v>值</v>
          </cell>
        </row>
      </sheetData>
      <sheetData sheetId="562">
        <row r="3">
          <cell r="B3" t="str">
            <v>值</v>
          </cell>
        </row>
      </sheetData>
      <sheetData sheetId="563">
        <row r="3">
          <cell r="B3" t="str">
            <v>值</v>
          </cell>
        </row>
      </sheetData>
      <sheetData sheetId="564">
        <row r="3">
          <cell r="B3" t="str">
            <v>值</v>
          </cell>
        </row>
      </sheetData>
      <sheetData sheetId="565">
        <row r="3">
          <cell r="B3" t="str">
            <v>值</v>
          </cell>
        </row>
      </sheetData>
      <sheetData sheetId="566">
        <row r="3">
          <cell r="B3" t="str">
            <v>值</v>
          </cell>
        </row>
      </sheetData>
      <sheetData sheetId="567">
        <row r="3">
          <cell r="B3" t="str">
            <v>值</v>
          </cell>
        </row>
      </sheetData>
      <sheetData sheetId="568">
        <row r="3">
          <cell r="B3" t="str">
            <v>值</v>
          </cell>
        </row>
      </sheetData>
      <sheetData sheetId="569">
        <row r="3">
          <cell r="B3" t="str">
            <v>值</v>
          </cell>
        </row>
      </sheetData>
      <sheetData sheetId="570">
        <row r="3">
          <cell r="B3" t="str">
            <v>值</v>
          </cell>
        </row>
      </sheetData>
      <sheetData sheetId="571">
        <row r="3">
          <cell r="B3" t="str">
            <v>值</v>
          </cell>
        </row>
      </sheetData>
      <sheetData sheetId="572">
        <row r="3">
          <cell r="B3" t="str">
            <v>值</v>
          </cell>
        </row>
      </sheetData>
      <sheetData sheetId="573">
        <row r="3">
          <cell r="B3" t="str">
            <v>值</v>
          </cell>
        </row>
      </sheetData>
      <sheetData sheetId="574">
        <row r="3">
          <cell r="B3" t="str">
            <v>值</v>
          </cell>
        </row>
      </sheetData>
      <sheetData sheetId="575">
        <row r="3">
          <cell r="B3" t="str">
            <v>值</v>
          </cell>
        </row>
      </sheetData>
      <sheetData sheetId="576">
        <row r="3">
          <cell r="B3" t="str">
            <v>值</v>
          </cell>
        </row>
      </sheetData>
      <sheetData sheetId="577">
        <row r="3">
          <cell r="B3" t="str">
            <v>值</v>
          </cell>
        </row>
      </sheetData>
      <sheetData sheetId="578">
        <row r="3">
          <cell r="B3" t="str">
            <v>值</v>
          </cell>
        </row>
      </sheetData>
      <sheetData sheetId="579">
        <row r="3">
          <cell r="B3" t="str">
            <v>值</v>
          </cell>
        </row>
      </sheetData>
      <sheetData sheetId="580">
        <row r="3">
          <cell r="B3" t="str">
            <v>值</v>
          </cell>
        </row>
      </sheetData>
      <sheetData sheetId="581">
        <row r="3">
          <cell r="B3" t="str">
            <v>值</v>
          </cell>
        </row>
      </sheetData>
      <sheetData sheetId="582">
        <row r="3">
          <cell r="B3" t="str">
            <v>值</v>
          </cell>
        </row>
      </sheetData>
      <sheetData sheetId="583">
        <row r="3">
          <cell r="B3" t="str">
            <v>值</v>
          </cell>
        </row>
      </sheetData>
      <sheetData sheetId="584">
        <row r="3">
          <cell r="B3" t="str">
            <v>值</v>
          </cell>
        </row>
      </sheetData>
      <sheetData sheetId="585">
        <row r="3">
          <cell r="B3" t="str">
            <v>值</v>
          </cell>
        </row>
      </sheetData>
      <sheetData sheetId="586">
        <row r="3">
          <cell r="B3" t="str">
            <v>值</v>
          </cell>
        </row>
      </sheetData>
      <sheetData sheetId="587">
        <row r="3">
          <cell r="B3" t="str">
            <v>值</v>
          </cell>
        </row>
      </sheetData>
      <sheetData sheetId="588">
        <row r="3">
          <cell r="B3" t="str">
            <v>值</v>
          </cell>
        </row>
      </sheetData>
      <sheetData sheetId="589">
        <row r="3">
          <cell r="B3" t="str">
            <v>值</v>
          </cell>
        </row>
      </sheetData>
      <sheetData sheetId="590">
        <row r="3">
          <cell r="B3" t="str">
            <v>值</v>
          </cell>
        </row>
      </sheetData>
      <sheetData sheetId="591">
        <row r="3">
          <cell r="B3" t="str">
            <v>值</v>
          </cell>
        </row>
      </sheetData>
      <sheetData sheetId="592">
        <row r="3">
          <cell r="B3" t="str">
            <v>值</v>
          </cell>
        </row>
      </sheetData>
      <sheetData sheetId="593">
        <row r="3">
          <cell r="B3" t="str">
            <v>值</v>
          </cell>
        </row>
      </sheetData>
      <sheetData sheetId="594">
        <row r="3">
          <cell r="B3" t="str">
            <v>值</v>
          </cell>
        </row>
      </sheetData>
      <sheetData sheetId="595">
        <row r="3">
          <cell r="B3" t="str">
            <v>值</v>
          </cell>
        </row>
      </sheetData>
      <sheetData sheetId="596">
        <row r="3">
          <cell r="B3" t="str">
            <v>值</v>
          </cell>
        </row>
      </sheetData>
      <sheetData sheetId="597">
        <row r="3">
          <cell r="B3" t="str">
            <v>值</v>
          </cell>
        </row>
      </sheetData>
      <sheetData sheetId="598">
        <row r="3">
          <cell r="B3" t="str">
            <v>值</v>
          </cell>
        </row>
      </sheetData>
      <sheetData sheetId="599">
        <row r="3">
          <cell r="B3" t="str">
            <v>值</v>
          </cell>
        </row>
      </sheetData>
      <sheetData sheetId="600">
        <row r="3">
          <cell r="B3" t="str">
            <v>值</v>
          </cell>
        </row>
      </sheetData>
      <sheetData sheetId="601">
        <row r="3">
          <cell r="B3" t="str">
            <v>值</v>
          </cell>
        </row>
      </sheetData>
      <sheetData sheetId="602">
        <row r="3">
          <cell r="B3" t="str">
            <v>值</v>
          </cell>
        </row>
      </sheetData>
      <sheetData sheetId="603">
        <row r="3">
          <cell r="B3" t="str">
            <v>值</v>
          </cell>
        </row>
      </sheetData>
      <sheetData sheetId="604">
        <row r="3">
          <cell r="B3" t="str">
            <v>值</v>
          </cell>
        </row>
      </sheetData>
      <sheetData sheetId="605">
        <row r="3">
          <cell r="B3" t="str">
            <v>值</v>
          </cell>
        </row>
      </sheetData>
      <sheetData sheetId="606">
        <row r="3">
          <cell r="B3" t="str">
            <v>值</v>
          </cell>
        </row>
      </sheetData>
      <sheetData sheetId="607">
        <row r="3">
          <cell r="B3" t="str">
            <v>值</v>
          </cell>
        </row>
      </sheetData>
      <sheetData sheetId="608">
        <row r="3">
          <cell r="B3" t="str">
            <v>值</v>
          </cell>
        </row>
      </sheetData>
      <sheetData sheetId="609">
        <row r="3">
          <cell r="B3" t="str">
            <v>值</v>
          </cell>
        </row>
      </sheetData>
      <sheetData sheetId="610">
        <row r="3">
          <cell r="B3" t="str">
            <v>值</v>
          </cell>
        </row>
      </sheetData>
      <sheetData sheetId="611">
        <row r="3">
          <cell r="B3" t="str">
            <v>值</v>
          </cell>
        </row>
      </sheetData>
      <sheetData sheetId="612">
        <row r="3">
          <cell r="B3" t="str">
            <v>值</v>
          </cell>
        </row>
      </sheetData>
      <sheetData sheetId="613">
        <row r="3">
          <cell r="B3" t="str">
            <v>值</v>
          </cell>
        </row>
      </sheetData>
      <sheetData sheetId="614">
        <row r="3">
          <cell r="B3" t="str">
            <v>值</v>
          </cell>
        </row>
      </sheetData>
      <sheetData sheetId="615">
        <row r="3">
          <cell r="B3" t="str">
            <v>值</v>
          </cell>
        </row>
      </sheetData>
      <sheetData sheetId="616">
        <row r="3">
          <cell r="B3" t="str">
            <v>值</v>
          </cell>
        </row>
      </sheetData>
      <sheetData sheetId="617">
        <row r="3">
          <cell r="B3" t="str">
            <v>值</v>
          </cell>
        </row>
      </sheetData>
      <sheetData sheetId="618">
        <row r="3">
          <cell r="B3" t="str">
            <v>值</v>
          </cell>
        </row>
      </sheetData>
      <sheetData sheetId="619">
        <row r="3">
          <cell r="B3" t="str">
            <v>值</v>
          </cell>
        </row>
      </sheetData>
      <sheetData sheetId="620">
        <row r="3">
          <cell r="B3" t="str">
            <v>值</v>
          </cell>
        </row>
      </sheetData>
      <sheetData sheetId="621">
        <row r="3">
          <cell r="B3" t="str">
            <v>值</v>
          </cell>
        </row>
      </sheetData>
      <sheetData sheetId="622">
        <row r="3">
          <cell r="B3" t="str">
            <v>值</v>
          </cell>
        </row>
      </sheetData>
      <sheetData sheetId="623">
        <row r="3">
          <cell r="B3" t="str">
            <v>值</v>
          </cell>
        </row>
      </sheetData>
      <sheetData sheetId="624">
        <row r="3">
          <cell r="B3" t="str">
            <v>值</v>
          </cell>
        </row>
      </sheetData>
      <sheetData sheetId="625">
        <row r="3">
          <cell r="B3" t="str">
            <v>值</v>
          </cell>
        </row>
      </sheetData>
      <sheetData sheetId="626">
        <row r="3">
          <cell r="B3" t="str">
            <v>值</v>
          </cell>
        </row>
      </sheetData>
      <sheetData sheetId="627">
        <row r="3">
          <cell r="B3" t="str">
            <v>值</v>
          </cell>
        </row>
      </sheetData>
      <sheetData sheetId="628">
        <row r="3">
          <cell r="B3" t="str">
            <v>值</v>
          </cell>
        </row>
      </sheetData>
      <sheetData sheetId="629">
        <row r="3">
          <cell r="B3" t="str">
            <v>值</v>
          </cell>
        </row>
      </sheetData>
      <sheetData sheetId="630">
        <row r="3">
          <cell r="B3" t="str">
            <v>值</v>
          </cell>
        </row>
      </sheetData>
      <sheetData sheetId="631">
        <row r="3">
          <cell r="B3" t="str">
            <v>值</v>
          </cell>
        </row>
      </sheetData>
      <sheetData sheetId="632">
        <row r="3">
          <cell r="B3" t="str">
            <v>值</v>
          </cell>
        </row>
      </sheetData>
      <sheetData sheetId="633">
        <row r="3">
          <cell r="B3" t="str">
            <v>值</v>
          </cell>
        </row>
      </sheetData>
      <sheetData sheetId="634">
        <row r="3">
          <cell r="B3" t="str">
            <v>值</v>
          </cell>
        </row>
      </sheetData>
      <sheetData sheetId="635">
        <row r="3">
          <cell r="B3" t="str">
            <v>值</v>
          </cell>
        </row>
      </sheetData>
      <sheetData sheetId="636">
        <row r="3">
          <cell r="B3" t="str">
            <v>值</v>
          </cell>
        </row>
      </sheetData>
      <sheetData sheetId="637">
        <row r="3">
          <cell r="B3" t="str">
            <v>值</v>
          </cell>
        </row>
      </sheetData>
      <sheetData sheetId="638">
        <row r="3">
          <cell r="B3" t="str">
            <v>值</v>
          </cell>
        </row>
      </sheetData>
      <sheetData sheetId="639">
        <row r="3">
          <cell r="B3" t="str">
            <v>值</v>
          </cell>
        </row>
      </sheetData>
      <sheetData sheetId="640">
        <row r="3">
          <cell r="B3" t="str">
            <v>值</v>
          </cell>
        </row>
      </sheetData>
      <sheetData sheetId="641">
        <row r="3">
          <cell r="B3" t="str">
            <v>值</v>
          </cell>
        </row>
      </sheetData>
      <sheetData sheetId="642">
        <row r="3">
          <cell r="B3" t="str">
            <v>值</v>
          </cell>
        </row>
      </sheetData>
      <sheetData sheetId="643">
        <row r="3">
          <cell r="B3" t="str">
            <v>值</v>
          </cell>
        </row>
      </sheetData>
      <sheetData sheetId="644">
        <row r="3">
          <cell r="B3" t="str">
            <v>值</v>
          </cell>
        </row>
      </sheetData>
      <sheetData sheetId="645">
        <row r="3">
          <cell r="B3" t="str">
            <v>值</v>
          </cell>
        </row>
      </sheetData>
      <sheetData sheetId="646">
        <row r="3">
          <cell r="B3" t="str">
            <v>值</v>
          </cell>
        </row>
      </sheetData>
      <sheetData sheetId="647">
        <row r="3">
          <cell r="B3" t="str">
            <v>值</v>
          </cell>
        </row>
      </sheetData>
      <sheetData sheetId="648">
        <row r="3">
          <cell r="B3" t="str">
            <v>值</v>
          </cell>
        </row>
      </sheetData>
      <sheetData sheetId="649">
        <row r="3">
          <cell r="B3" t="str">
            <v>值</v>
          </cell>
        </row>
      </sheetData>
      <sheetData sheetId="650">
        <row r="3">
          <cell r="B3" t="str">
            <v>值</v>
          </cell>
        </row>
      </sheetData>
      <sheetData sheetId="651">
        <row r="3">
          <cell r="B3" t="str">
            <v>值</v>
          </cell>
        </row>
      </sheetData>
      <sheetData sheetId="652">
        <row r="3">
          <cell r="B3" t="str">
            <v>值</v>
          </cell>
        </row>
      </sheetData>
      <sheetData sheetId="653">
        <row r="3">
          <cell r="B3" t="str">
            <v>值</v>
          </cell>
        </row>
      </sheetData>
      <sheetData sheetId="654">
        <row r="3">
          <cell r="B3" t="str">
            <v>值</v>
          </cell>
        </row>
      </sheetData>
      <sheetData sheetId="655">
        <row r="3">
          <cell r="B3" t="str">
            <v>值</v>
          </cell>
        </row>
      </sheetData>
      <sheetData sheetId="656">
        <row r="3">
          <cell r="B3" t="str">
            <v>值</v>
          </cell>
        </row>
      </sheetData>
      <sheetData sheetId="657">
        <row r="3">
          <cell r="B3" t="str">
            <v>值</v>
          </cell>
        </row>
      </sheetData>
      <sheetData sheetId="658">
        <row r="3">
          <cell r="B3" t="str">
            <v>值</v>
          </cell>
        </row>
      </sheetData>
      <sheetData sheetId="659">
        <row r="3">
          <cell r="B3" t="str">
            <v>值</v>
          </cell>
        </row>
      </sheetData>
      <sheetData sheetId="660">
        <row r="3">
          <cell r="B3" t="str">
            <v>值</v>
          </cell>
        </row>
      </sheetData>
      <sheetData sheetId="661">
        <row r="3">
          <cell r="B3" t="str">
            <v>值</v>
          </cell>
        </row>
      </sheetData>
      <sheetData sheetId="662">
        <row r="3">
          <cell r="B3" t="str">
            <v>值</v>
          </cell>
        </row>
      </sheetData>
      <sheetData sheetId="663">
        <row r="3">
          <cell r="B3" t="str">
            <v>值</v>
          </cell>
        </row>
      </sheetData>
      <sheetData sheetId="664">
        <row r="3">
          <cell r="B3" t="str">
            <v>值</v>
          </cell>
        </row>
      </sheetData>
      <sheetData sheetId="665">
        <row r="3">
          <cell r="B3" t="str">
            <v>值</v>
          </cell>
        </row>
      </sheetData>
      <sheetData sheetId="666">
        <row r="3">
          <cell r="B3" t="str">
            <v>值</v>
          </cell>
        </row>
      </sheetData>
      <sheetData sheetId="667">
        <row r="3">
          <cell r="B3" t="str">
            <v>值</v>
          </cell>
        </row>
      </sheetData>
      <sheetData sheetId="668">
        <row r="3">
          <cell r="B3" t="str">
            <v>值</v>
          </cell>
        </row>
      </sheetData>
      <sheetData sheetId="669">
        <row r="3">
          <cell r="B3" t="str">
            <v>值</v>
          </cell>
        </row>
      </sheetData>
      <sheetData sheetId="670">
        <row r="3">
          <cell r="B3" t="str">
            <v>值</v>
          </cell>
        </row>
      </sheetData>
      <sheetData sheetId="671">
        <row r="3">
          <cell r="B3" t="str">
            <v>值</v>
          </cell>
        </row>
      </sheetData>
      <sheetData sheetId="672">
        <row r="3">
          <cell r="B3" t="str">
            <v>值</v>
          </cell>
        </row>
      </sheetData>
      <sheetData sheetId="673">
        <row r="3">
          <cell r="B3" t="str">
            <v>值</v>
          </cell>
        </row>
      </sheetData>
      <sheetData sheetId="674">
        <row r="3">
          <cell r="B3" t="str">
            <v>值</v>
          </cell>
        </row>
      </sheetData>
      <sheetData sheetId="675">
        <row r="3">
          <cell r="B3" t="str">
            <v>值</v>
          </cell>
        </row>
      </sheetData>
      <sheetData sheetId="676">
        <row r="3">
          <cell r="B3" t="str">
            <v>值</v>
          </cell>
        </row>
      </sheetData>
      <sheetData sheetId="677">
        <row r="3">
          <cell r="B3" t="str">
            <v>值</v>
          </cell>
        </row>
      </sheetData>
      <sheetData sheetId="678">
        <row r="3">
          <cell r="B3" t="str">
            <v>值</v>
          </cell>
        </row>
      </sheetData>
      <sheetData sheetId="679">
        <row r="3">
          <cell r="B3" t="str">
            <v>值</v>
          </cell>
        </row>
      </sheetData>
      <sheetData sheetId="680">
        <row r="3">
          <cell r="B3" t="str">
            <v>值</v>
          </cell>
        </row>
      </sheetData>
      <sheetData sheetId="681">
        <row r="3">
          <cell r="B3" t="str">
            <v>值</v>
          </cell>
        </row>
      </sheetData>
      <sheetData sheetId="682">
        <row r="3">
          <cell r="B3" t="str">
            <v>值</v>
          </cell>
        </row>
      </sheetData>
      <sheetData sheetId="683">
        <row r="3">
          <cell r="B3" t="str">
            <v>值</v>
          </cell>
        </row>
      </sheetData>
      <sheetData sheetId="684">
        <row r="3">
          <cell r="B3" t="str">
            <v>值</v>
          </cell>
        </row>
      </sheetData>
      <sheetData sheetId="685">
        <row r="3">
          <cell r="B3" t="str">
            <v>值</v>
          </cell>
        </row>
      </sheetData>
      <sheetData sheetId="686">
        <row r="3">
          <cell r="B3" t="str">
            <v>值</v>
          </cell>
        </row>
      </sheetData>
      <sheetData sheetId="687">
        <row r="3">
          <cell r="B3" t="str">
            <v>值</v>
          </cell>
        </row>
      </sheetData>
      <sheetData sheetId="688">
        <row r="3">
          <cell r="B3" t="str">
            <v>值</v>
          </cell>
        </row>
      </sheetData>
      <sheetData sheetId="689">
        <row r="3">
          <cell r="B3" t="str">
            <v>值</v>
          </cell>
        </row>
      </sheetData>
      <sheetData sheetId="690">
        <row r="3">
          <cell r="B3" t="str">
            <v>值</v>
          </cell>
        </row>
      </sheetData>
      <sheetData sheetId="691">
        <row r="3">
          <cell r="B3" t="str">
            <v>值</v>
          </cell>
        </row>
      </sheetData>
      <sheetData sheetId="692">
        <row r="3">
          <cell r="B3" t="str">
            <v>值</v>
          </cell>
        </row>
      </sheetData>
      <sheetData sheetId="693">
        <row r="3">
          <cell r="B3" t="str">
            <v>值</v>
          </cell>
        </row>
      </sheetData>
      <sheetData sheetId="694">
        <row r="3">
          <cell r="B3" t="str">
            <v>值</v>
          </cell>
        </row>
      </sheetData>
      <sheetData sheetId="695">
        <row r="3">
          <cell r="B3" t="str">
            <v>值</v>
          </cell>
        </row>
      </sheetData>
      <sheetData sheetId="696">
        <row r="3">
          <cell r="B3" t="str">
            <v>值</v>
          </cell>
        </row>
      </sheetData>
      <sheetData sheetId="697">
        <row r="3">
          <cell r="B3" t="str">
            <v>值</v>
          </cell>
        </row>
      </sheetData>
      <sheetData sheetId="698">
        <row r="3">
          <cell r="B3" t="str">
            <v>值</v>
          </cell>
        </row>
      </sheetData>
      <sheetData sheetId="699">
        <row r="3">
          <cell r="B3" t="str">
            <v>值</v>
          </cell>
        </row>
      </sheetData>
      <sheetData sheetId="700">
        <row r="3">
          <cell r="B3" t="str">
            <v>值</v>
          </cell>
        </row>
      </sheetData>
      <sheetData sheetId="701">
        <row r="3">
          <cell r="B3" t="str">
            <v>值</v>
          </cell>
        </row>
      </sheetData>
      <sheetData sheetId="702">
        <row r="3">
          <cell r="B3" t="str">
            <v>值</v>
          </cell>
        </row>
      </sheetData>
      <sheetData sheetId="703">
        <row r="3">
          <cell r="B3" t="str">
            <v>值</v>
          </cell>
        </row>
      </sheetData>
      <sheetData sheetId="704">
        <row r="3">
          <cell r="B3" t="str">
            <v>值</v>
          </cell>
        </row>
      </sheetData>
      <sheetData sheetId="705">
        <row r="3">
          <cell r="B3" t="str">
            <v>值</v>
          </cell>
        </row>
      </sheetData>
      <sheetData sheetId="706">
        <row r="3">
          <cell r="B3" t="str">
            <v>值</v>
          </cell>
        </row>
      </sheetData>
      <sheetData sheetId="707">
        <row r="3">
          <cell r="B3" t="str">
            <v>值</v>
          </cell>
        </row>
      </sheetData>
      <sheetData sheetId="708">
        <row r="3">
          <cell r="B3" t="str">
            <v>值</v>
          </cell>
        </row>
      </sheetData>
      <sheetData sheetId="709">
        <row r="3">
          <cell r="B3" t="str">
            <v>值</v>
          </cell>
        </row>
      </sheetData>
      <sheetData sheetId="710">
        <row r="3">
          <cell r="B3" t="str">
            <v>值</v>
          </cell>
        </row>
      </sheetData>
      <sheetData sheetId="711">
        <row r="3">
          <cell r="B3" t="str">
            <v>值</v>
          </cell>
        </row>
      </sheetData>
      <sheetData sheetId="712">
        <row r="3">
          <cell r="B3" t="str">
            <v>值</v>
          </cell>
        </row>
      </sheetData>
      <sheetData sheetId="713">
        <row r="3">
          <cell r="B3" t="str">
            <v>值</v>
          </cell>
        </row>
      </sheetData>
      <sheetData sheetId="714">
        <row r="3">
          <cell r="B3" t="str">
            <v>值</v>
          </cell>
        </row>
      </sheetData>
      <sheetData sheetId="715">
        <row r="3">
          <cell r="B3" t="str">
            <v>值</v>
          </cell>
        </row>
      </sheetData>
      <sheetData sheetId="716">
        <row r="3">
          <cell r="B3" t="str">
            <v>值</v>
          </cell>
        </row>
      </sheetData>
      <sheetData sheetId="717">
        <row r="3">
          <cell r="B3" t="str">
            <v>值</v>
          </cell>
        </row>
      </sheetData>
      <sheetData sheetId="718">
        <row r="3">
          <cell r="B3" t="str">
            <v>值</v>
          </cell>
        </row>
      </sheetData>
      <sheetData sheetId="719">
        <row r="3">
          <cell r="B3" t="str">
            <v>值</v>
          </cell>
        </row>
      </sheetData>
      <sheetData sheetId="720">
        <row r="3">
          <cell r="B3" t="str">
            <v>值</v>
          </cell>
        </row>
      </sheetData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>
        <row r="3">
          <cell r="B3" t="str">
            <v>值</v>
          </cell>
        </row>
      </sheetData>
      <sheetData sheetId="784" refreshError="1"/>
      <sheetData sheetId="785" refreshError="1"/>
      <sheetData sheetId="786" refreshError="1"/>
      <sheetData sheetId="787" refreshError="1"/>
      <sheetData sheetId="788">
        <row r="3">
          <cell r="B3" t="str">
            <v>值</v>
          </cell>
        </row>
      </sheetData>
      <sheetData sheetId="789">
        <row r="3">
          <cell r="B3" t="str">
            <v>值</v>
          </cell>
        </row>
      </sheetData>
      <sheetData sheetId="790">
        <row r="3">
          <cell r="B3" t="str">
            <v>值</v>
          </cell>
        </row>
      </sheetData>
      <sheetData sheetId="791">
        <row r="3">
          <cell r="B3" t="str">
            <v>值</v>
          </cell>
        </row>
      </sheetData>
      <sheetData sheetId="792">
        <row r="3">
          <cell r="B3" t="str">
            <v>值</v>
          </cell>
        </row>
      </sheetData>
      <sheetData sheetId="793">
        <row r="3">
          <cell r="B3" t="str">
            <v>值</v>
          </cell>
        </row>
      </sheetData>
      <sheetData sheetId="794">
        <row r="3">
          <cell r="B3" t="str">
            <v>值</v>
          </cell>
        </row>
      </sheetData>
      <sheetData sheetId="795">
        <row r="3">
          <cell r="B3" t="str">
            <v>值</v>
          </cell>
        </row>
      </sheetData>
      <sheetData sheetId="796">
        <row r="3">
          <cell r="B3" t="str">
            <v>值</v>
          </cell>
        </row>
      </sheetData>
      <sheetData sheetId="797">
        <row r="3">
          <cell r="B3" t="str">
            <v>值</v>
          </cell>
        </row>
      </sheetData>
      <sheetData sheetId="798">
        <row r="3">
          <cell r="B3" t="str">
            <v>值</v>
          </cell>
        </row>
      </sheetData>
      <sheetData sheetId="799">
        <row r="3">
          <cell r="B3" t="str">
            <v>值</v>
          </cell>
        </row>
      </sheetData>
      <sheetData sheetId="800">
        <row r="3">
          <cell r="B3" t="str">
            <v>值</v>
          </cell>
        </row>
      </sheetData>
      <sheetData sheetId="801">
        <row r="3">
          <cell r="B3" t="str">
            <v>值</v>
          </cell>
        </row>
      </sheetData>
      <sheetData sheetId="802">
        <row r="3">
          <cell r="B3" t="str">
            <v>值</v>
          </cell>
        </row>
      </sheetData>
      <sheetData sheetId="803">
        <row r="3">
          <cell r="B3" t="str">
            <v>值</v>
          </cell>
        </row>
      </sheetData>
      <sheetData sheetId="804">
        <row r="3">
          <cell r="B3" t="str">
            <v>值</v>
          </cell>
        </row>
      </sheetData>
      <sheetData sheetId="805">
        <row r="3">
          <cell r="B3" t="str">
            <v>值</v>
          </cell>
        </row>
      </sheetData>
      <sheetData sheetId="806">
        <row r="3">
          <cell r="B3" t="str">
            <v>值</v>
          </cell>
        </row>
      </sheetData>
      <sheetData sheetId="807">
        <row r="3">
          <cell r="B3" t="str">
            <v>值</v>
          </cell>
        </row>
      </sheetData>
      <sheetData sheetId="808">
        <row r="3">
          <cell r="B3" t="str">
            <v>值</v>
          </cell>
        </row>
      </sheetData>
      <sheetData sheetId="809">
        <row r="3">
          <cell r="B3" t="str">
            <v>值</v>
          </cell>
        </row>
      </sheetData>
      <sheetData sheetId="810">
        <row r="3">
          <cell r="B3" t="str">
            <v>值</v>
          </cell>
        </row>
      </sheetData>
      <sheetData sheetId="811">
        <row r="3">
          <cell r="B3" t="str">
            <v>值</v>
          </cell>
        </row>
      </sheetData>
      <sheetData sheetId="812">
        <row r="3">
          <cell r="B3" t="str">
            <v>值</v>
          </cell>
        </row>
      </sheetData>
      <sheetData sheetId="813">
        <row r="3">
          <cell r="B3" t="str">
            <v>值</v>
          </cell>
        </row>
      </sheetData>
      <sheetData sheetId="814">
        <row r="3">
          <cell r="B3" t="str">
            <v>值</v>
          </cell>
        </row>
      </sheetData>
      <sheetData sheetId="815">
        <row r="3">
          <cell r="B3" t="str">
            <v>值</v>
          </cell>
        </row>
      </sheetData>
      <sheetData sheetId="816">
        <row r="3">
          <cell r="B3" t="str">
            <v>值</v>
          </cell>
        </row>
      </sheetData>
      <sheetData sheetId="817">
        <row r="3">
          <cell r="B3" t="str">
            <v>值</v>
          </cell>
        </row>
      </sheetData>
      <sheetData sheetId="818">
        <row r="3">
          <cell r="B3" t="str">
            <v>值</v>
          </cell>
        </row>
      </sheetData>
      <sheetData sheetId="819">
        <row r="3">
          <cell r="B3" t="str">
            <v>值</v>
          </cell>
        </row>
      </sheetData>
      <sheetData sheetId="820">
        <row r="3">
          <cell r="B3" t="str">
            <v>值</v>
          </cell>
        </row>
      </sheetData>
      <sheetData sheetId="821">
        <row r="3">
          <cell r="B3" t="str">
            <v>值</v>
          </cell>
        </row>
      </sheetData>
      <sheetData sheetId="822">
        <row r="3">
          <cell r="B3" t="str">
            <v>值</v>
          </cell>
        </row>
      </sheetData>
      <sheetData sheetId="823">
        <row r="3">
          <cell r="B3" t="str">
            <v>值</v>
          </cell>
        </row>
      </sheetData>
      <sheetData sheetId="824">
        <row r="3">
          <cell r="B3" t="str">
            <v>值</v>
          </cell>
        </row>
      </sheetData>
      <sheetData sheetId="825">
        <row r="3">
          <cell r="B3" t="str">
            <v>值</v>
          </cell>
        </row>
      </sheetData>
      <sheetData sheetId="826">
        <row r="3">
          <cell r="B3" t="str">
            <v>值</v>
          </cell>
        </row>
      </sheetData>
      <sheetData sheetId="827">
        <row r="3">
          <cell r="B3" t="str">
            <v>值</v>
          </cell>
        </row>
      </sheetData>
      <sheetData sheetId="828">
        <row r="3">
          <cell r="B3" t="str">
            <v>值</v>
          </cell>
        </row>
      </sheetData>
      <sheetData sheetId="829">
        <row r="3">
          <cell r="B3" t="str">
            <v>值</v>
          </cell>
        </row>
      </sheetData>
      <sheetData sheetId="830">
        <row r="3">
          <cell r="B3" t="str">
            <v>值</v>
          </cell>
        </row>
      </sheetData>
      <sheetData sheetId="831">
        <row r="3">
          <cell r="B3" t="str">
            <v>值</v>
          </cell>
        </row>
      </sheetData>
      <sheetData sheetId="832">
        <row r="3">
          <cell r="B3" t="str">
            <v>值</v>
          </cell>
        </row>
      </sheetData>
      <sheetData sheetId="833">
        <row r="3">
          <cell r="B3" t="str">
            <v>值</v>
          </cell>
        </row>
      </sheetData>
      <sheetData sheetId="834">
        <row r="3">
          <cell r="B3" t="str">
            <v>值</v>
          </cell>
        </row>
      </sheetData>
      <sheetData sheetId="835">
        <row r="3">
          <cell r="B3" t="str">
            <v>值</v>
          </cell>
        </row>
      </sheetData>
      <sheetData sheetId="836">
        <row r="3">
          <cell r="B3" t="str">
            <v>值</v>
          </cell>
        </row>
      </sheetData>
      <sheetData sheetId="837">
        <row r="3">
          <cell r="B3" t="str">
            <v>值</v>
          </cell>
        </row>
      </sheetData>
      <sheetData sheetId="838">
        <row r="3">
          <cell r="B3" t="str">
            <v>值</v>
          </cell>
        </row>
      </sheetData>
      <sheetData sheetId="839">
        <row r="3">
          <cell r="B3" t="str">
            <v>值</v>
          </cell>
        </row>
      </sheetData>
      <sheetData sheetId="840">
        <row r="3">
          <cell r="B3" t="str">
            <v>值</v>
          </cell>
        </row>
      </sheetData>
      <sheetData sheetId="841">
        <row r="3">
          <cell r="B3" t="str">
            <v>值</v>
          </cell>
        </row>
      </sheetData>
      <sheetData sheetId="842">
        <row r="3">
          <cell r="B3" t="str">
            <v>值</v>
          </cell>
        </row>
      </sheetData>
      <sheetData sheetId="843">
        <row r="3">
          <cell r="B3" t="str">
            <v>值</v>
          </cell>
        </row>
      </sheetData>
      <sheetData sheetId="844">
        <row r="3">
          <cell r="B3" t="str">
            <v>值</v>
          </cell>
        </row>
      </sheetData>
      <sheetData sheetId="845">
        <row r="3">
          <cell r="B3" t="str">
            <v>值</v>
          </cell>
        </row>
      </sheetData>
      <sheetData sheetId="846">
        <row r="3">
          <cell r="B3" t="str">
            <v>值</v>
          </cell>
        </row>
      </sheetData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>
        <row r="3">
          <cell r="B3" t="str">
            <v>值</v>
          </cell>
        </row>
      </sheetData>
      <sheetData sheetId="859">
        <row r="3">
          <cell r="B3" t="str">
            <v>值</v>
          </cell>
        </row>
      </sheetData>
      <sheetData sheetId="860">
        <row r="3">
          <cell r="B3" t="str">
            <v>值</v>
          </cell>
        </row>
      </sheetData>
      <sheetData sheetId="861">
        <row r="3">
          <cell r="B3" t="str">
            <v>值</v>
          </cell>
        </row>
      </sheetData>
      <sheetData sheetId="862">
        <row r="3">
          <cell r="B3" t="str">
            <v>值</v>
          </cell>
        </row>
      </sheetData>
      <sheetData sheetId="863">
        <row r="3">
          <cell r="B3" t="str">
            <v>值</v>
          </cell>
        </row>
      </sheetData>
      <sheetData sheetId="864">
        <row r="3">
          <cell r="B3" t="str">
            <v>值</v>
          </cell>
        </row>
      </sheetData>
      <sheetData sheetId="865">
        <row r="3">
          <cell r="B3" t="str">
            <v>值</v>
          </cell>
        </row>
      </sheetData>
      <sheetData sheetId="866">
        <row r="3">
          <cell r="B3" t="str">
            <v>值</v>
          </cell>
        </row>
      </sheetData>
      <sheetData sheetId="867">
        <row r="3">
          <cell r="B3" t="str">
            <v>值</v>
          </cell>
        </row>
      </sheetData>
      <sheetData sheetId="868">
        <row r="3">
          <cell r="B3" t="str">
            <v>值</v>
          </cell>
        </row>
      </sheetData>
      <sheetData sheetId="869">
        <row r="3">
          <cell r="B3" t="str">
            <v>值</v>
          </cell>
        </row>
      </sheetData>
      <sheetData sheetId="870">
        <row r="3">
          <cell r="B3" t="str">
            <v>值</v>
          </cell>
        </row>
      </sheetData>
      <sheetData sheetId="871">
        <row r="3">
          <cell r="B3" t="str">
            <v>值</v>
          </cell>
        </row>
      </sheetData>
      <sheetData sheetId="872">
        <row r="3">
          <cell r="B3" t="str">
            <v>值</v>
          </cell>
        </row>
      </sheetData>
      <sheetData sheetId="873">
        <row r="3">
          <cell r="B3" t="str">
            <v>值</v>
          </cell>
        </row>
      </sheetData>
      <sheetData sheetId="874">
        <row r="3">
          <cell r="B3" t="str">
            <v>值</v>
          </cell>
        </row>
      </sheetData>
      <sheetData sheetId="875">
        <row r="3">
          <cell r="B3" t="str">
            <v>值</v>
          </cell>
        </row>
      </sheetData>
      <sheetData sheetId="876">
        <row r="3">
          <cell r="B3" t="str">
            <v>值</v>
          </cell>
        </row>
      </sheetData>
      <sheetData sheetId="877">
        <row r="3">
          <cell r="B3" t="str">
            <v>值</v>
          </cell>
        </row>
      </sheetData>
      <sheetData sheetId="878">
        <row r="3">
          <cell r="B3" t="str">
            <v>值</v>
          </cell>
        </row>
      </sheetData>
      <sheetData sheetId="879">
        <row r="3">
          <cell r="B3" t="str">
            <v>值</v>
          </cell>
        </row>
      </sheetData>
      <sheetData sheetId="880">
        <row r="3">
          <cell r="B3" t="str">
            <v>值</v>
          </cell>
        </row>
      </sheetData>
      <sheetData sheetId="881">
        <row r="3">
          <cell r="B3" t="str">
            <v>值</v>
          </cell>
        </row>
      </sheetData>
      <sheetData sheetId="882">
        <row r="3">
          <cell r="B3" t="str">
            <v>值</v>
          </cell>
        </row>
      </sheetData>
      <sheetData sheetId="883">
        <row r="3">
          <cell r="B3" t="str">
            <v>值</v>
          </cell>
        </row>
      </sheetData>
      <sheetData sheetId="884">
        <row r="3">
          <cell r="B3" t="str">
            <v>值</v>
          </cell>
        </row>
      </sheetData>
      <sheetData sheetId="885">
        <row r="3">
          <cell r="B3" t="str">
            <v>值</v>
          </cell>
        </row>
      </sheetData>
      <sheetData sheetId="886">
        <row r="3">
          <cell r="B3" t="str">
            <v>值</v>
          </cell>
        </row>
      </sheetData>
      <sheetData sheetId="887">
        <row r="3">
          <cell r="B3" t="str">
            <v>值</v>
          </cell>
        </row>
      </sheetData>
      <sheetData sheetId="888">
        <row r="3">
          <cell r="B3" t="str">
            <v>值</v>
          </cell>
        </row>
      </sheetData>
      <sheetData sheetId="889">
        <row r="3">
          <cell r="B3" t="str">
            <v>值</v>
          </cell>
        </row>
      </sheetData>
      <sheetData sheetId="890">
        <row r="3">
          <cell r="B3" t="str">
            <v>值</v>
          </cell>
        </row>
      </sheetData>
      <sheetData sheetId="891">
        <row r="3">
          <cell r="B3" t="str">
            <v>值</v>
          </cell>
        </row>
      </sheetData>
      <sheetData sheetId="892">
        <row r="3">
          <cell r="B3" t="str">
            <v>值</v>
          </cell>
        </row>
      </sheetData>
      <sheetData sheetId="893">
        <row r="3">
          <cell r="B3" t="str">
            <v>值</v>
          </cell>
        </row>
      </sheetData>
      <sheetData sheetId="894">
        <row r="3">
          <cell r="B3" t="str">
            <v>值</v>
          </cell>
        </row>
      </sheetData>
      <sheetData sheetId="895">
        <row r="3">
          <cell r="B3" t="str">
            <v>值</v>
          </cell>
        </row>
      </sheetData>
      <sheetData sheetId="896">
        <row r="3">
          <cell r="B3" t="str">
            <v>值</v>
          </cell>
        </row>
      </sheetData>
      <sheetData sheetId="897">
        <row r="3">
          <cell r="B3" t="str">
            <v>值</v>
          </cell>
        </row>
      </sheetData>
      <sheetData sheetId="898">
        <row r="3">
          <cell r="B3" t="str">
            <v>值</v>
          </cell>
        </row>
      </sheetData>
      <sheetData sheetId="899">
        <row r="3">
          <cell r="B3" t="str">
            <v>值</v>
          </cell>
        </row>
      </sheetData>
      <sheetData sheetId="900">
        <row r="3">
          <cell r="B3" t="str">
            <v>值</v>
          </cell>
        </row>
      </sheetData>
      <sheetData sheetId="901">
        <row r="3">
          <cell r="B3" t="str">
            <v>值</v>
          </cell>
        </row>
      </sheetData>
      <sheetData sheetId="902">
        <row r="3">
          <cell r="B3" t="str">
            <v>值</v>
          </cell>
        </row>
      </sheetData>
      <sheetData sheetId="903">
        <row r="3">
          <cell r="B3" t="str">
            <v>值</v>
          </cell>
        </row>
      </sheetData>
      <sheetData sheetId="904">
        <row r="3">
          <cell r="B3" t="str">
            <v>值</v>
          </cell>
        </row>
      </sheetData>
      <sheetData sheetId="905">
        <row r="3">
          <cell r="B3" t="str">
            <v>值</v>
          </cell>
        </row>
      </sheetData>
      <sheetData sheetId="906">
        <row r="3">
          <cell r="B3" t="str">
            <v>值</v>
          </cell>
        </row>
      </sheetData>
      <sheetData sheetId="907">
        <row r="3">
          <cell r="B3" t="str">
            <v>值</v>
          </cell>
        </row>
      </sheetData>
      <sheetData sheetId="908">
        <row r="3">
          <cell r="B3" t="str">
            <v>值</v>
          </cell>
        </row>
      </sheetData>
      <sheetData sheetId="909">
        <row r="3">
          <cell r="B3" t="str">
            <v>值</v>
          </cell>
        </row>
      </sheetData>
      <sheetData sheetId="910">
        <row r="3">
          <cell r="B3" t="str">
            <v>值</v>
          </cell>
        </row>
      </sheetData>
      <sheetData sheetId="911">
        <row r="3">
          <cell r="B3" t="str">
            <v>值</v>
          </cell>
        </row>
      </sheetData>
      <sheetData sheetId="912">
        <row r="3">
          <cell r="B3" t="str">
            <v>值</v>
          </cell>
        </row>
      </sheetData>
      <sheetData sheetId="913">
        <row r="3">
          <cell r="B3" t="str">
            <v>值</v>
          </cell>
        </row>
      </sheetData>
      <sheetData sheetId="914">
        <row r="3">
          <cell r="B3" t="str">
            <v>值</v>
          </cell>
        </row>
      </sheetData>
      <sheetData sheetId="915">
        <row r="3">
          <cell r="B3" t="str">
            <v>值</v>
          </cell>
        </row>
      </sheetData>
      <sheetData sheetId="916">
        <row r="3">
          <cell r="B3" t="str">
            <v>值</v>
          </cell>
        </row>
      </sheetData>
      <sheetData sheetId="917">
        <row r="3">
          <cell r="B3" t="str">
            <v>值</v>
          </cell>
        </row>
      </sheetData>
      <sheetData sheetId="918">
        <row r="3">
          <cell r="B3" t="str">
            <v>值</v>
          </cell>
        </row>
      </sheetData>
      <sheetData sheetId="919">
        <row r="3">
          <cell r="B3" t="str">
            <v>值</v>
          </cell>
        </row>
      </sheetData>
      <sheetData sheetId="920">
        <row r="3">
          <cell r="B3" t="str">
            <v>值</v>
          </cell>
        </row>
      </sheetData>
      <sheetData sheetId="921">
        <row r="3">
          <cell r="B3" t="str">
            <v>值</v>
          </cell>
        </row>
      </sheetData>
      <sheetData sheetId="922">
        <row r="3">
          <cell r="B3" t="str">
            <v>值</v>
          </cell>
        </row>
      </sheetData>
      <sheetData sheetId="923">
        <row r="3">
          <cell r="B3" t="str">
            <v>值</v>
          </cell>
        </row>
      </sheetData>
      <sheetData sheetId="924">
        <row r="3">
          <cell r="B3" t="str">
            <v>值</v>
          </cell>
        </row>
      </sheetData>
      <sheetData sheetId="925">
        <row r="3">
          <cell r="B3" t="str">
            <v>值</v>
          </cell>
        </row>
      </sheetData>
      <sheetData sheetId="926">
        <row r="3">
          <cell r="B3" t="str">
            <v>值</v>
          </cell>
        </row>
      </sheetData>
      <sheetData sheetId="927">
        <row r="3">
          <cell r="B3" t="str">
            <v>值</v>
          </cell>
        </row>
      </sheetData>
      <sheetData sheetId="928">
        <row r="3">
          <cell r="B3" t="str">
            <v>值</v>
          </cell>
        </row>
      </sheetData>
      <sheetData sheetId="929">
        <row r="3">
          <cell r="B3" t="str">
            <v>值</v>
          </cell>
        </row>
      </sheetData>
      <sheetData sheetId="930">
        <row r="3">
          <cell r="B3" t="str">
            <v>值</v>
          </cell>
        </row>
      </sheetData>
      <sheetData sheetId="931">
        <row r="3">
          <cell r="B3" t="str">
            <v>值</v>
          </cell>
        </row>
      </sheetData>
      <sheetData sheetId="932">
        <row r="3">
          <cell r="B3" t="str">
            <v>值</v>
          </cell>
        </row>
      </sheetData>
      <sheetData sheetId="933">
        <row r="3">
          <cell r="B3" t="str">
            <v>值</v>
          </cell>
        </row>
      </sheetData>
      <sheetData sheetId="934">
        <row r="3">
          <cell r="B3" t="str">
            <v>值</v>
          </cell>
        </row>
      </sheetData>
      <sheetData sheetId="935">
        <row r="3">
          <cell r="B3" t="str">
            <v>值</v>
          </cell>
        </row>
      </sheetData>
      <sheetData sheetId="936">
        <row r="3">
          <cell r="B3" t="str">
            <v>值</v>
          </cell>
        </row>
      </sheetData>
      <sheetData sheetId="937">
        <row r="3">
          <cell r="B3" t="str">
            <v>值</v>
          </cell>
        </row>
      </sheetData>
      <sheetData sheetId="938">
        <row r="3">
          <cell r="B3" t="str">
            <v>值</v>
          </cell>
        </row>
      </sheetData>
      <sheetData sheetId="939">
        <row r="3">
          <cell r="B3" t="str">
            <v>值</v>
          </cell>
        </row>
      </sheetData>
      <sheetData sheetId="940">
        <row r="3">
          <cell r="B3" t="str">
            <v>值</v>
          </cell>
        </row>
      </sheetData>
      <sheetData sheetId="941">
        <row r="3">
          <cell r="B3" t="str">
            <v>值</v>
          </cell>
        </row>
      </sheetData>
      <sheetData sheetId="942">
        <row r="3">
          <cell r="B3" t="str">
            <v>值</v>
          </cell>
        </row>
      </sheetData>
      <sheetData sheetId="943">
        <row r="3">
          <cell r="B3" t="str">
            <v>值</v>
          </cell>
        </row>
      </sheetData>
      <sheetData sheetId="944">
        <row r="3">
          <cell r="B3" t="str">
            <v>值</v>
          </cell>
        </row>
      </sheetData>
      <sheetData sheetId="945">
        <row r="3">
          <cell r="B3" t="str">
            <v>值</v>
          </cell>
        </row>
      </sheetData>
      <sheetData sheetId="946">
        <row r="3">
          <cell r="B3" t="str">
            <v>值</v>
          </cell>
        </row>
      </sheetData>
      <sheetData sheetId="947">
        <row r="3">
          <cell r="B3" t="str">
            <v>值</v>
          </cell>
        </row>
      </sheetData>
      <sheetData sheetId="948">
        <row r="3">
          <cell r="B3" t="str">
            <v>值</v>
          </cell>
        </row>
      </sheetData>
      <sheetData sheetId="949">
        <row r="3">
          <cell r="B3" t="str">
            <v>值</v>
          </cell>
        </row>
      </sheetData>
      <sheetData sheetId="950">
        <row r="3">
          <cell r="B3" t="str">
            <v>值</v>
          </cell>
        </row>
      </sheetData>
      <sheetData sheetId="951">
        <row r="3">
          <cell r="B3" t="str">
            <v>值</v>
          </cell>
        </row>
      </sheetData>
      <sheetData sheetId="952">
        <row r="3">
          <cell r="B3" t="str">
            <v>值</v>
          </cell>
        </row>
      </sheetData>
      <sheetData sheetId="953">
        <row r="3">
          <cell r="B3" t="str">
            <v>值</v>
          </cell>
        </row>
      </sheetData>
      <sheetData sheetId="954">
        <row r="3">
          <cell r="B3" t="str">
            <v>值</v>
          </cell>
        </row>
      </sheetData>
      <sheetData sheetId="955">
        <row r="3">
          <cell r="B3" t="str">
            <v>值</v>
          </cell>
        </row>
      </sheetData>
      <sheetData sheetId="956">
        <row r="3">
          <cell r="B3" t="str">
            <v>值</v>
          </cell>
        </row>
      </sheetData>
      <sheetData sheetId="957">
        <row r="3">
          <cell r="B3" t="str">
            <v>值</v>
          </cell>
        </row>
      </sheetData>
      <sheetData sheetId="958">
        <row r="3">
          <cell r="B3" t="str">
            <v>值</v>
          </cell>
        </row>
      </sheetData>
      <sheetData sheetId="959">
        <row r="3">
          <cell r="B3" t="str">
            <v>值</v>
          </cell>
        </row>
      </sheetData>
      <sheetData sheetId="960">
        <row r="3">
          <cell r="B3" t="str">
            <v>值</v>
          </cell>
        </row>
      </sheetData>
      <sheetData sheetId="961">
        <row r="3">
          <cell r="B3" t="str">
            <v>值</v>
          </cell>
        </row>
      </sheetData>
      <sheetData sheetId="962">
        <row r="3">
          <cell r="B3" t="str">
            <v>值</v>
          </cell>
        </row>
      </sheetData>
      <sheetData sheetId="963">
        <row r="3">
          <cell r="B3" t="str">
            <v>值</v>
          </cell>
        </row>
      </sheetData>
      <sheetData sheetId="964">
        <row r="3">
          <cell r="B3" t="str">
            <v>值</v>
          </cell>
        </row>
      </sheetData>
      <sheetData sheetId="965">
        <row r="3">
          <cell r="B3" t="str">
            <v>值</v>
          </cell>
        </row>
      </sheetData>
      <sheetData sheetId="966">
        <row r="3">
          <cell r="B3" t="str">
            <v>值</v>
          </cell>
        </row>
      </sheetData>
      <sheetData sheetId="967">
        <row r="3">
          <cell r="B3" t="str">
            <v>值</v>
          </cell>
        </row>
      </sheetData>
      <sheetData sheetId="968">
        <row r="3">
          <cell r="B3" t="str">
            <v>值</v>
          </cell>
        </row>
      </sheetData>
      <sheetData sheetId="969">
        <row r="3">
          <cell r="B3" t="str">
            <v>值</v>
          </cell>
        </row>
      </sheetData>
      <sheetData sheetId="970">
        <row r="3">
          <cell r="B3" t="str">
            <v>值</v>
          </cell>
        </row>
      </sheetData>
      <sheetData sheetId="971">
        <row r="3">
          <cell r="B3" t="str">
            <v>值</v>
          </cell>
        </row>
      </sheetData>
      <sheetData sheetId="972">
        <row r="3">
          <cell r="B3" t="str">
            <v>值</v>
          </cell>
        </row>
      </sheetData>
      <sheetData sheetId="973">
        <row r="3">
          <cell r="B3" t="str">
            <v>值</v>
          </cell>
        </row>
      </sheetData>
      <sheetData sheetId="974">
        <row r="3">
          <cell r="B3" t="str">
            <v>值</v>
          </cell>
        </row>
      </sheetData>
      <sheetData sheetId="975">
        <row r="3">
          <cell r="B3" t="str">
            <v>值</v>
          </cell>
        </row>
      </sheetData>
      <sheetData sheetId="976">
        <row r="3">
          <cell r="B3" t="str">
            <v>值</v>
          </cell>
        </row>
      </sheetData>
      <sheetData sheetId="977">
        <row r="3">
          <cell r="B3" t="str">
            <v>值</v>
          </cell>
        </row>
      </sheetData>
      <sheetData sheetId="978">
        <row r="3">
          <cell r="B3" t="str">
            <v>值</v>
          </cell>
        </row>
      </sheetData>
      <sheetData sheetId="979">
        <row r="3">
          <cell r="B3" t="str">
            <v>值</v>
          </cell>
        </row>
      </sheetData>
      <sheetData sheetId="980">
        <row r="3">
          <cell r="B3" t="str">
            <v>值</v>
          </cell>
        </row>
      </sheetData>
      <sheetData sheetId="981">
        <row r="3">
          <cell r="B3" t="str">
            <v>值</v>
          </cell>
        </row>
      </sheetData>
      <sheetData sheetId="982">
        <row r="3">
          <cell r="B3" t="str">
            <v>值</v>
          </cell>
        </row>
      </sheetData>
      <sheetData sheetId="983">
        <row r="3">
          <cell r="B3" t="str">
            <v>值</v>
          </cell>
        </row>
      </sheetData>
      <sheetData sheetId="984">
        <row r="3">
          <cell r="B3" t="str">
            <v>值</v>
          </cell>
        </row>
      </sheetData>
      <sheetData sheetId="985">
        <row r="3">
          <cell r="B3" t="str">
            <v>值</v>
          </cell>
        </row>
      </sheetData>
      <sheetData sheetId="986">
        <row r="3">
          <cell r="B3" t="str">
            <v>值</v>
          </cell>
        </row>
      </sheetData>
      <sheetData sheetId="987">
        <row r="3">
          <cell r="B3" t="str">
            <v>值</v>
          </cell>
        </row>
      </sheetData>
      <sheetData sheetId="988">
        <row r="3">
          <cell r="B3" t="str">
            <v>值</v>
          </cell>
        </row>
      </sheetData>
      <sheetData sheetId="989">
        <row r="3">
          <cell r="B3" t="str">
            <v>值</v>
          </cell>
        </row>
      </sheetData>
      <sheetData sheetId="990">
        <row r="3">
          <cell r="B3" t="str">
            <v>值</v>
          </cell>
        </row>
      </sheetData>
      <sheetData sheetId="991">
        <row r="3">
          <cell r="B3" t="str">
            <v>值</v>
          </cell>
        </row>
      </sheetData>
      <sheetData sheetId="992">
        <row r="3">
          <cell r="B3" t="str">
            <v>值</v>
          </cell>
        </row>
      </sheetData>
      <sheetData sheetId="993">
        <row r="3">
          <cell r="B3" t="str">
            <v>值</v>
          </cell>
        </row>
      </sheetData>
      <sheetData sheetId="994">
        <row r="3">
          <cell r="B3" t="str">
            <v>值</v>
          </cell>
        </row>
      </sheetData>
      <sheetData sheetId="995">
        <row r="3">
          <cell r="B3" t="str">
            <v>值</v>
          </cell>
        </row>
      </sheetData>
      <sheetData sheetId="996">
        <row r="3">
          <cell r="B3" t="str">
            <v>值</v>
          </cell>
        </row>
      </sheetData>
      <sheetData sheetId="997">
        <row r="3">
          <cell r="B3" t="str">
            <v>值</v>
          </cell>
        </row>
      </sheetData>
      <sheetData sheetId="998">
        <row r="3">
          <cell r="B3" t="str">
            <v>值</v>
          </cell>
        </row>
      </sheetData>
      <sheetData sheetId="999">
        <row r="3">
          <cell r="B3" t="str">
            <v>值</v>
          </cell>
        </row>
      </sheetData>
      <sheetData sheetId="1000">
        <row r="3">
          <cell r="B3" t="str">
            <v>值</v>
          </cell>
        </row>
      </sheetData>
      <sheetData sheetId="1001">
        <row r="3">
          <cell r="B3" t="str">
            <v>值</v>
          </cell>
        </row>
      </sheetData>
      <sheetData sheetId="1002">
        <row r="3">
          <cell r="B3" t="str">
            <v>值</v>
          </cell>
        </row>
      </sheetData>
      <sheetData sheetId="1003">
        <row r="3">
          <cell r="B3" t="str">
            <v>值</v>
          </cell>
        </row>
      </sheetData>
      <sheetData sheetId="1004">
        <row r="3">
          <cell r="B3" t="str">
            <v>值</v>
          </cell>
        </row>
      </sheetData>
      <sheetData sheetId="1005">
        <row r="3">
          <cell r="B3" t="str">
            <v>值</v>
          </cell>
        </row>
      </sheetData>
      <sheetData sheetId="1006">
        <row r="3">
          <cell r="B3" t="str">
            <v>值</v>
          </cell>
        </row>
      </sheetData>
      <sheetData sheetId="1007">
        <row r="3">
          <cell r="B3" t="str">
            <v>值</v>
          </cell>
        </row>
      </sheetData>
      <sheetData sheetId="1008">
        <row r="3">
          <cell r="B3" t="str">
            <v>值</v>
          </cell>
        </row>
      </sheetData>
      <sheetData sheetId="1009">
        <row r="3">
          <cell r="B3" t="str">
            <v>值</v>
          </cell>
        </row>
      </sheetData>
      <sheetData sheetId="1010">
        <row r="3">
          <cell r="B3" t="str">
            <v>值</v>
          </cell>
        </row>
      </sheetData>
      <sheetData sheetId="1011">
        <row r="3">
          <cell r="B3" t="str">
            <v>值</v>
          </cell>
        </row>
      </sheetData>
      <sheetData sheetId="1012">
        <row r="3">
          <cell r="B3" t="str">
            <v>值</v>
          </cell>
        </row>
      </sheetData>
      <sheetData sheetId="1013">
        <row r="3">
          <cell r="B3" t="str">
            <v>值</v>
          </cell>
        </row>
      </sheetData>
      <sheetData sheetId="1014">
        <row r="3">
          <cell r="B3" t="str">
            <v>值</v>
          </cell>
        </row>
      </sheetData>
      <sheetData sheetId="1015">
        <row r="3">
          <cell r="B3" t="str">
            <v>值</v>
          </cell>
        </row>
      </sheetData>
      <sheetData sheetId="1016">
        <row r="3">
          <cell r="B3" t="str">
            <v>值</v>
          </cell>
        </row>
      </sheetData>
      <sheetData sheetId="1017">
        <row r="3">
          <cell r="B3" t="str">
            <v>值</v>
          </cell>
        </row>
      </sheetData>
      <sheetData sheetId="1018">
        <row r="3">
          <cell r="B3" t="str">
            <v>值</v>
          </cell>
        </row>
      </sheetData>
      <sheetData sheetId="1019">
        <row r="3">
          <cell r="B3" t="str">
            <v>值</v>
          </cell>
        </row>
      </sheetData>
      <sheetData sheetId="1020">
        <row r="3">
          <cell r="B3" t="str">
            <v>值</v>
          </cell>
        </row>
      </sheetData>
      <sheetData sheetId="1021">
        <row r="3">
          <cell r="B3" t="str">
            <v>值</v>
          </cell>
        </row>
      </sheetData>
      <sheetData sheetId="1022">
        <row r="3">
          <cell r="B3" t="str">
            <v>值</v>
          </cell>
        </row>
      </sheetData>
      <sheetData sheetId="1023">
        <row r="3">
          <cell r="B3" t="str">
            <v>值</v>
          </cell>
        </row>
      </sheetData>
      <sheetData sheetId="1024">
        <row r="3">
          <cell r="B3" t="str">
            <v>值</v>
          </cell>
        </row>
      </sheetData>
      <sheetData sheetId="1025">
        <row r="3">
          <cell r="B3" t="str">
            <v>值</v>
          </cell>
        </row>
      </sheetData>
      <sheetData sheetId="1026">
        <row r="3">
          <cell r="B3" t="str">
            <v>值</v>
          </cell>
        </row>
      </sheetData>
      <sheetData sheetId="1027">
        <row r="3">
          <cell r="B3" t="str">
            <v>值</v>
          </cell>
        </row>
      </sheetData>
      <sheetData sheetId="1028">
        <row r="3">
          <cell r="B3" t="str">
            <v>值</v>
          </cell>
        </row>
      </sheetData>
      <sheetData sheetId="1029">
        <row r="3">
          <cell r="B3" t="str">
            <v>值</v>
          </cell>
        </row>
      </sheetData>
      <sheetData sheetId="1030">
        <row r="3">
          <cell r="B3" t="str">
            <v>值</v>
          </cell>
        </row>
      </sheetData>
      <sheetData sheetId="1031">
        <row r="3">
          <cell r="B3" t="str">
            <v>值</v>
          </cell>
        </row>
      </sheetData>
      <sheetData sheetId="1032">
        <row r="3">
          <cell r="B3" t="str">
            <v>值</v>
          </cell>
        </row>
      </sheetData>
      <sheetData sheetId="1033">
        <row r="3">
          <cell r="B3" t="str">
            <v>值</v>
          </cell>
        </row>
      </sheetData>
      <sheetData sheetId="1034">
        <row r="3">
          <cell r="B3" t="str">
            <v>值</v>
          </cell>
        </row>
      </sheetData>
      <sheetData sheetId="1035">
        <row r="3">
          <cell r="B3" t="str">
            <v>值</v>
          </cell>
        </row>
      </sheetData>
      <sheetData sheetId="1036">
        <row r="3">
          <cell r="B3" t="str">
            <v>值</v>
          </cell>
        </row>
      </sheetData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>
        <row r="3">
          <cell r="B3" t="str">
            <v>值</v>
          </cell>
        </row>
      </sheetData>
      <sheetData sheetId="1082">
        <row r="3">
          <cell r="B3" t="str">
            <v>值</v>
          </cell>
        </row>
      </sheetData>
      <sheetData sheetId="1083">
        <row r="3">
          <cell r="B3" t="str">
            <v>值</v>
          </cell>
        </row>
      </sheetData>
      <sheetData sheetId="1084">
        <row r="3">
          <cell r="B3" t="str">
            <v>值</v>
          </cell>
        </row>
      </sheetData>
      <sheetData sheetId="1085">
        <row r="3">
          <cell r="B3" t="str">
            <v>值</v>
          </cell>
        </row>
      </sheetData>
      <sheetData sheetId="1086">
        <row r="3">
          <cell r="B3" t="str">
            <v>值</v>
          </cell>
        </row>
      </sheetData>
      <sheetData sheetId="1087">
        <row r="3">
          <cell r="B3" t="str">
            <v>值</v>
          </cell>
        </row>
      </sheetData>
      <sheetData sheetId="1088">
        <row r="3">
          <cell r="B3" t="str">
            <v>值</v>
          </cell>
        </row>
      </sheetData>
      <sheetData sheetId="1089">
        <row r="3">
          <cell r="B3" t="str">
            <v>值</v>
          </cell>
        </row>
      </sheetData>
      <sheetData sheetId="1090">
        <row r="3">
          <cell r="B3" t="str">
            <v>值</v>
          </cell>
        </row>
      </sheetData>
      <sheetData sheetId="1091">
        <row r="3">
          <cell r="B3" t="str">
            <v>值</v>
          </cell>
        </row>
      </sheetData>
      <sheetData sheetId="1092">
        <row r="3">
          <cell r="B3" t="str">
            <v>值</v>
          </cell>
        </row>
      </sheetData>
      <sheetData sheetId="1093">
        <row r="3">
          <cell r="B3" t="str">
            <v>值</v>
          </cell>
        </row>
      </sheetData>
      <sheetData sheetId="1094">
        <row r="3">
          <cell r="B3" t="str">
            <v>值</v>
          </cell>
        </row>
      </sheetData>
      <sheetData sheetId="1095">
        <row r="3">
          <cell r="B3" t="str">
            <v>值</v>
          </cell>
        </row>
      </sheetData>
      <sheetData sheetId="1096">
        <row r="3">
          <cell r="B3" t="str">
            <v>值</v>
          </cell>
        </row>
      </sheetData>
      <sheetData sheetId="1097">
        <row r="3">
          <cell r="B3" t="str">
            <v>值</v>
          </cell>
        </row>
      </sheetData>
      <sheetData sheetId="1098">
        <row r="3">
          <cell r="B3" t="str">
            <v>值</v>
          </cell>
        </row>
      </sheetData>
      <sheetData sheetId="1099">
        <row r="3">
          <cell r="B3" t="str">
            <v>值</v>
          </cell>
        </row>
      </sheetData>
      <sheetData sheetId="1100">
        <row r="3">
          <cell r="B3" t="str">
            <v>值</v>
          </cell>
        </row>
      </sheetData>
      <sheetData sheetId="1101">
        <row r="3">
          <cell r="B3" t="str">
            <v>值</v>
          </cell>
        </row>
      </sheetData>
      <sheetData sheetId="1102">
        <row r="3">
          <cell r="B3" t="str">
            <v>值</v>
          </cell>
        </row>
      </sheetData>
      <sheetData sheetId="1103" refreshError="1"/>
      <sheetData sheetId="1104">
        <row r="3">
          <cell r="B3" t="str">
            <v>值</v>
          </cell>
        </row>
      </sheetData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>
        <row r="3">
          <cell r="B3" t="str">
            <v>值</v>
          </cell>
        </row>
      </sheetData>
      <sheetData sheetId="1115">
        <row r="3">
          <cell r="B3" t="str">
            <v>值</v>
          </cell>
        </row>
      </sheetData>
      <sheetData sheetId="1116">
        <row r="3">
          <cell r="B3" t="str">
            <v>值</v>
          </cell>
        </row>
      </sheetData>
      <sheetData sheetId="1117">
        <row r="3">
          <cell r="B3" t="str">
            <v>值</v>
          </cell>
        </row>
      </sheetData>
      <sheetData sheetId="1118">
        <row r="3">
          <cell r="B3" t="str">
            <v>值</v>
          </cell>
        </row>
      </sheetData>
      <sheetData sheetId="1119">
        <row r="3">
          <cell r="B3" t="str">
            <v>值</v>
          </cell>
        </row>
      </sheetData>
      <sheetData sheetId="1120">
        <row r="3">
          <cell r="B3" t="str">
            <v>值</v>
          </cell>
        </row>
      </sheetData>
      <sheetData sheetId="1121">
        <row r="3">
          <cell r="B3" t="str">
            <v>值</v>
          </cell>
        </row>
      </sheetData>
      <sheetData sheetId="1122">
        <row r="3">
          <cell r="B3" t="str">
            <v>值</v>
          </cell>
        </row>
      </sheetData>
      <sheetData sheetId="1123">
        <row r="3">
          <cell r="B3" t="str">
            <v>值</v>
          </cell>
        </row>
      </sheetData>
      <sheetData sheetId="1124">
        <row r="3">
          <cell r="B3" t="str">
            <v>值</v>
          </cell>
        </row>
      </sheetData>
      <sheetData sheetId="1125">
        <row r="3">
          <cell r="B3" t="str">
            <v>值</v>
          </cell>
        </row>
      </sheetData>
      <sheetData sheetId="1126">
        <row r="3">
          <cell r="B3" t="str">
            <v>值</v>
          </cell>
        </row>
      </sheetData>
      <sheetData sheetId="1127">
        <row r="3">
          <cell r="B3" t="str">
            <v>值</v>
          </cell>
        </row>
      </sheetData>
      <sheetData sheetId="1128">
        <row r="3">
          <cell r="B3" t="str">
            <v>值</v>
          </cell>
        </row>
      </sheetData>
      <sheetData sheetId="1129">
        <row r="3">
          <cell r="B3" t="str">
            <v>值</v>
          </cell>
        </row>
      </sheetData>
      <sheetData sheetId="1130" refreshError="1"/>
      <sheetData sheetId="1131" refreshError="1"/>
      <sheetData sheetId="1132" refreshError="1"/>
      <sheetData sheetId="1133">
        <row r="3">
          <cell r="B3" t="str">
            <v>值</v>
          </cell>
        </row>
      </sheetData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>
        <row r="3">
          <cell r="B3" t="str">
            <v>值</v>
          </cell>
        </row>
      </sheetData>
      <sheetData sheetId="1177" refreshError="1"/>
      <sheetData sheetId="1178">
        <row r="3">
          <cell r="B3" t="str">
            <v>值</v>
          </cell>
        </row>
      </sheetData>
      <sheetData sheetId="1179">
        <row r="3">
          <cell r="B3" t="str">
            <v>值</v>
          </cell>
        </row>
      </sheetData>
      <sheetData sheetId="1180">
        <row r="3">
          <cell r="B3" t="str">
            <v>值</v>
          </cell>
        </row>
      </sheetData>
      <sheetData sheetId="1181">
        <row r="3">
          <cell r="B3" t="str">
            <v>值</v>
          </cell>
        </row>
      </sheetData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>
        <row r="3">
          <cell r="B3" t="str">
            <v>值</v>
          </cell>
        </row>
      </sheetData>
      <sheetData sheetId="1204">
        <row r="3">
          <cell r="B3" t="str">
            <v>值</v>
          </cell>
        </row>
      </sheetData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>
        <row r="3">
          <cell r="B3" t="str">
            <v>值</v>
          </cell>
        </row>
      </sheetData>
      <sheetData sheetId="1214">
        <row r="3">
          <cell r="B3" t="str">
            <v>值</v>
          </cell>
        </row>
      </sheetData>
      <sheetData sheetId="1215">
        <row r="3">
          <cell r="B3" t="str">
            <v>值</v>
          </cell>
        </row>
      </sheetData>
      <sheetData sheetId="1216">
        <row r="3">
          <cell r="B3" t="str">
            <v>值</v>
          </cell>
        </row>
      </sheetData>
      <sheetData sheetId="1217">
        <row r="3">
          <cell r="B3" t="str">
            <v>值</v>
          </cell>
        </row>
      </sheetData>
      <sheetData sheetId="1218">
        <row r="3">
          <cell r="B3" t="str">
            <v>值</v>
          </cell>
        </row>
      </sheetData>
      <sheetData sheetId="1219">
        <row r="3">
          <cell r="B3" t="str">
            <v>值</v>
          </cell>
        </row>
      </sheetData>
      <sheetData sheetId="1220">
        <row r="3">
          <cell r="B3" t="str">
            <v>值</v>
          </cell>
        </row>
      </sheetData>
      <sheetData sheetId="1221">
        <row r="3">
          <cell r="B3" t="str">
            <v>值</v>
          </cell>
        </row>
      </sheetData>
      <sheetData sheetId="1222">
        <row r="3">
          <cell r="B3" t="str">
            <v>值</v>
          </cell>
        </row>
      </sheetData>
      <sheetData sheetId="1223">
        <row r="3">
          <cell r="B3" t="str">
            <v>值</v>
          </cell>
        </row>
      </sheetData>
      <sheetData sheetId="1224">
        <row r="3">
          <cell r="B3" t="str">
            <v>值</v>
          </cell>
        </row>
      </sheetData>
      <sheetData sheetId="1225">
        <row r="3">
          <cell r="B3" t="str">
            <v>值</v>
          </cell>
        </row>
      </sheetData>
      <sheetData sheetId="1226">
        <row r="3">
          <cell r="B3" t="str">
            <v>值</v>
          </cell>
        </row>
      </sheetData>
      <sheetData sheetId="1227">
        <row r="3">
          <cell r="B3" t="str">
            <v>值</v>
          </cell>
        </row>
      </sheetData>
      <sheetData sheetId="1228">
        <row r="3">
          <cell r="B3" t="str">
            <v>值</v>
          </cell>
        </row>
      </sheetData>
      <sheetData sheetId="1229">
        <row r="3">
          <cell r="B3" t="str">
            <v>值</v>
          </cell>
        </row>
      </sheetData>
      <sheetData sheetId="1230">
        <row r="3">
          <cell r="B3" t="str">
            <v>值</v>
          </cell>
        </row>
      </sheetData>
      <sheetData sheetId="1231">
        <row r="3">
          <cell r="B3" t="str">
            <v>值</v>
          </cell>
        </row>
      </sheetData>
      <sheetData sheetId="1232">
        <row r="3">
          <cell r="B3" t="str">
            <v>值</v>
          </cell>
        </row>
      </sheetData>
      <sheetData sheetId="1233">
        <row r="3">
          <cell r="B3" t="str">
            <v>值</v>
          </cell>
        </row>
      </sheetData>
      <sheetData sheetId="1234">
        <row r="3">
          <cell r="B3" t="str">
            <v>值</v>
          </cell>
        </row>
      </sheetData>
      <sheetData sheetId="1235">
        <row r="3">
          <cell r="B3" t="str">
            <v>值</v>
          </cell>
        </row>
      </sheetData>
      <sheetData sheetId="1236">
        <row r="3">
          <cell r="B3" t="str">
            <v>值</v>
          </cell>
        </row>
      </sheetData>
      <sheetData sheetId="1237">
        <row r="3">
          <cell r="B3" t="str">
            <v>值</v>
          </cell>
        </row>
      </sheetData>
      <sheetData sheetId="1238">
        <row r="3">
          <cell r="B3" t="str">
            <v>值</v>
          </cell>
        </row>
      </sheetData>
      <sheetData sheetId="1239">
        <row r="3">
          <cell r="B3" t="str">
            <v>值</v>
          </cell>
        </row>
      </sheetData>
      <sheetData sheetId="1240">
        <row r="3">
          <cell r="B3" t="str">
            <v>值</v>
          </cell>
        </row>
      </sheetData>
      <sheetData sheetId="1241">
        <row r="3">
          <cell r="B3" t="str">
            <v>值</v>
          </cell>
        </row>
      </sheetData>
      <sheetData sheetId="1242">
        <row r="3">
          <cell r="B3" t="str">
            <v>值</v>
          </cell>
        </row>
      </sheetData>
      <sheetData sheetId="1243">
        <row r="3">
          <cell r="B3" t="str">
            <v>值</v>
          </cell>
        </row>
      </sheetData>
      <sheetData sheetId="1244">
        <row r="3">
          <cell r="B3" t="str">
            <v>值</v>
          </cell>
        </row>
      </sheetData>
      <sheetData sheetId="1245">
        <row r="3">
          <cell r="B3" t="str">
            <v>值</v>
          </cell>
        </row>
      </sheetData>
      <sheetData sheetId="1246">
        <row r="3">
          <cell r="B3" t="str">
            <v>值</v>
          </cell>
        </row>
      </sheetData>
      <sheetData sheetId="1247">
        <row r="3">
          <cell r="B3" t="str">
            <v>值</v>
          </cell>
        </row>
      </sheetData>
      <sheetData sheetId="1248">
        <row r="3">
          <cell r="B3" t="str">
            <v>值</v>
          </cell>
        </row>
      </sheetData>
      <sheetData sheetId="1249">
        <row r="3">
          <cell r="B3" t="str">
            <v>值</v>
          </cell>
        </row>
      </sheetData>
      <sheetData sheetId="1250">
        <row r="3">
          <cell r="B3" t="str">
            <v>值</v>
          </cell>
        </row>
      </sheetData>
      <sheetData sheetId="1251">
        <row r="3">
          <cell r="B3" t="str">
            <v>值</v>
          </cell>
        </row>
      </sheetData>
      <sheetData sheetId="1252">
        <row r="3">
          <cell r="B3" t="str">
            <v>值</v>
          </cell>
        </row>
      </sheetData>
      <sheetData sheetId="1253">
        <row r="3">
          <cell r="B3" t="str">
            <v>值</v>
          </cell>
        </row>
      </sheetData>
      <sheetData sheetId="1254">
        <row r="3">
          <cell r="B3" t="str">
            <v>值</v>
          </cell>
        </row>
      </sheetData>
      <sheetData sheetId="1255">
        <row r="3">
          <cell r="B3" t="str">
            <v>值</v>
          </cell>
        </row>
      </sheetData>
      <sheetData sheetId="1256">
        <row r="3">
          <cell r="B3" t="str">
            <v>值</v>
          </cell>
        </row>
      </sheetData>
      <sheetData sheetId="1257">
        <row r="3">
          <cell r="B3" t="str">
            <v>值</v>
          </cell>
        </row>
      </sheetData>
      <sheetData sheetId="1258">
        <row r="3">
          <cell r="B3" t="str">
            <v>值</v>
          </cell>
        </row>
      </sheetData>
      <sheetData sheetId="1259">
        <row r="3">
          <cell r="B3" t="str">
            <v>值</v>
          </cell>
        </row>
      </sheetData>
      <sheetData sheetId="1260">
        <row r="3">
          <cell r="B3" t="str">
            <v>值</v>
          </cell>
        </row>
      </sheetData>
      <sheetData sheetId="1261">
        <row r="3">
          <cell r="B3" t="str">
            <v>值</v>
          </cell>
        </row>
      </sheetData>
      <sheetData sheetId="1262">
        <row r="3">
          <cell r="B3" t="str">
            <v>值</v>
          </cell>
        </row>
      </sheetData>
      <sheetData sheetId="1263">
        <row r="3">
          <cell r="B3" t="str">
            <v>值</v>
          </cell>
        </row>
      </sheetData>
      <sheetData sheetId="1264">
        <row r="3">
          <cell r="B3" t="str">
            <v>值</v>
          </cell>
        </row>
      </sheetData>
      <sheetData sheetId="1265">
        <row r="3">
          <cell r="B3" t="str">
            <v>值</v>
          </cell>
        </row>
      </sheetData>
      <sheetData sheetId="1266">
        <row r="3">
          <cell r="B3" t="str">
            <v>值</v>
          </cell>
        </row>
      </sheetData>
      <sheetData sheetId="1267">
        <row r="3">
          <cell r="B3" t="str">
            <v>值</v>
          </cell>
        </row>
      </sheetData>
      <sheetData sheetId="1268">
        <row r="3">
          <cell r="B3" t="str">
            <v>值</v>
          </cell>
        </row>
      </sheetData>
      <sheetData sheetId="1269">
        <row r="3">
          <cell r="B3" t="str">
            <v>值</v>
          </cell>
        </row>
      </sheetData>
      <sheetData sheetId="1270">
        <row r="3">
          <cell r="B3" t="str">
            <v>值</v>
          </cell>
        </row>
      </sheetData>
      <sheetData sheetId="1271">
        <row r="3">
          <cell r="B3" t="str">
            <v>值</v>
          </cell>
        </row>
      </sheetData>
      <sheetData sheetId="1272">
        <row r="3">
          <cell r="B3" t="str">
            <v>值</v>
          </cell>
        </row>
      </sheetData>
      <sheetData sheetId="1273">
        <row r="3">
          <cell r="B3" t="str">
            <v>值</v>
          </cell>
        </row>
      </sheetData>
      <sheetData sheetId="1274">
        <row r="3">
          <cell r="B3" t="str">
            <v>值</v>
          </cell>
        </row>
      </sheetData>
      <sheetData sheetId="1275">
        <row r="3">
          <cell r="B3" t="str">
            <v>值</v>
          </cell>
        </row>
      </sheetData>
      <sheetData sheetId="1276">
        <row r="3">
          <cell r="B3" t="str">
            <v>值</v>
          </cell>
        </row>
      </sheetData>
      <sheetData sheetId="1277">
        <row r="3">
          <cell r="B3" t="str">
            <v>值</v>
          </cell>
        </row>
      </sheetData>
      <sheetData sheetId="1278">
        <row r="3">
          <cell r="B3" t="str">
            <v>值</v>
          </cell>
        </row>
      </sheetData>
      <sheetData sheetId="1279">
        <row r="3">
          <cell r="B3" t="str">
            <v>值</v>
          </cell>
        </row>
      </sheetData>
      <sheetData sheetId="1280">
        <row r="3">
          <cell r="B3" t="str">
            <v>值</v>
          </cell>
        </row>
      </sheetData>
      <sheetData sheetId="1281">
        <row r="3">
          <cell r="B3" t="str">
            <v>值</v>
          </cell>
        </row>
      </sheetData>
      <sheetData sheetId="1282">
        <row r="3">
          <cell r="B3" t="str">
            <v>值</v>
          </cell>
        </row>
      </sheetData>
      <sheetData sheetId="1283">
        <row r="3">
          <cell r="B3" t="str">
            <v>值</v>
          </cell>
        </row>
      </sheetData>
      <sheetData sheetId="1284">
        <row r="3">
          <cell r="B3" t="str">
            <v>值</v>
          </cell>
        </row>
      </sheetData>
      <sheetData sheetId="1285">
        <row r="3">
          <cell r="B3" t="str">
            <v>值</v>
          </cell>
        </row>
      </sheetData>
      <sheetData sheetId="1286">
        <row r="3">
          <cell r="B3" t="str">
            <v>值</v>
          </cell>
        </row>
      </sheetData>
      <sheetData sheetId="1287">
        <row r="3">
          <cell r="B3" t="str">
            <v>值</v>
          </cell>
        </row>
      </sheetData>
      <sheetData sheetId="1288">
        <row r="3">
          <cell r="B3" t="str">
            <v>值</v>
          </cell>
        </row>
      </sheetData>
      <sheetData sheetId="1289">
        <row r="3">
          <cell r="B3" t="str">
            <v>值</v>
          </cell>
        </row>
      </sheetData>
      <sheetData sheetId="1290">
        <row r="3">
          <cell r="B3" t="str">
            <v>值</v>
          </cell>
        </row>
      </sheetData>
      <sheetData sheetId="1291">
        <row r="3">
          <cell r="B3" t="str">
            <v>值</v>
          </cell>
        </row>
      </sheetData>
      <sheetData sheetId="1292">
        <row r="3">
          <cell r="B3" t="str">
            <v>值</v>
          </cell>
        </row>
      </sheetData>
      <sheetData sheetId="1293">
        <row r="3">
          <cell r="B3" t="str">
            <v>值</v>
          </cell>
        </row>
      </sheetData>
      <sheetData sheetId="1294">
        <row r="3">
          <cell r="B3" t="str">
            <v>值</v>
          </cell>
        </row>
      </sheetData>
      <sheetData sheetId="1295">
        <row r="3">
          <cell r="B3" t="str">
            <v>值</v>
          </cell>
        </row>
      </sheetData>
      <sheetData sheetId="1296">
        <row r="3">
          <cell r="B3" t="str">
            <v>值</v>
          </cell>
        </row>
      </sheetData>
      <sheetData sheetId="1297">
        <row r="3">
          <cell r="B3" t="str">
            <v>值</v>
          </cell>
        </row>
      </sheetData>
      <sheetData sheetId="1298">
        <row r="3">
          <cell r="B3" t="str">
            <v>值</v>
          </cell>
        </row>
      </sheetData>
      <sheetData sheetId="1299">
        <row r="3">
          <cell r="B3" t="str">
            <v>值</v>
          </cell>
        </row>
      </sheetData>
      <sheetData sheetId="1300">
        <row r="3">
          <cell r="B3" t="str">
            <v>值</v>
          </cell>
        </row>
      </sheetData>
      <sheetData sheetId="1301">
        <row r="3">
          <cell r="B3" t="str">
            <v>值</v>
          </cell>
        </row>
      </sheetData>
      <sheetData sheetId="1302">
        <row r="3">
          <cell r="B3" t="str">
            <v>值</v>
          </cell>
        </row>
      </sheetData>
      <sheetData sheetId="1303">
        <row r="3">
          <cell r="B3" t="str">
            <v>值</v>
          </cell>
        </row>
      </sheetData>
      <sheetData sheetId="1304">
        <row r="3">
          <cell r="B3" t="str">
            <v>值</v>
          </cell>
        </row>
      </sheetData>
      <sheetData sheetId="1305">
        <row r="3">
          <cell r="B3" t="str">
            <v>值</v>
          </cell>
        </row>
      </sheetData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>
        <row r="3">
          <cell r="B3" t="str">
            <v>值</v>
          </cell>
        </row>
      </sheetData>
      <sheetData sheetId="1312">
        <row r="3">
          <cell r="B3" t="str">
            <v>值</v>
          </cell>
        </row>
      </sheetData>
      <sheetData sheetId="1313">
        <row r="3">
          <cell r="B3" t="str">
            <v>值</v>
          </cell>
        </row>
      </sheetData>
      <sheetData sheetId="1314">
        <row r="3">
          <cell r="B3" t="str">
            <v>值</v>
          </cell>
        </row>
      </sheetData>
      <sheetData sheetId="1315">
        <row r="3">
          <cell r="B3" t="str">
            <v>值</v>
          </cell>
        </row>
      </sheetData>
      <sheetData sheetId="1316">
        <row r="3">
          <cell r="B3" t="str">
            <v>值</v>
          </cell>
        </row>
      </sheetData>
      <sheetData sheetId="1317">
        <row r="3">
          <cell r="B3" t="str">
            <v>值</v>
          </cell>
        </row>
      </sheetData>
      <sheetData sheetId="1318">
        <row r="3">
          <cell r="B3" t="str">
            <v>值</v>
          </cell>
        </row>
      </sheetData>
      <sheetData sheetId="1319">
        <row r="3">
          <cell r="B3" t="str">
            <v>值</v>
          </cell>
        </row>
      </sheetData>
      <sheetData sheetId="1320">
        <row r="3">
          <cell r="B3" t="str">
            <v>值</v>
          </cell>
        </row>
      </sheetData>
      <sheetData sheetId="1321">
        <row r="3">
          <cell r="B3" t="str">
            <v>值</v>
          </cell>
        </row>
      </sheetData>
      <sheetData sheetId="1322">
        <row r="3">
          <cell r="B3" t="str">
            <v>值</v>
          </cell>
        </row>
      </sheetData>
      <sheetData sheetId="1323">
        <row r="3">
          <cell r="B3" t="str">
            <v>值</v>
          </cell>
        </row>
      </sheetData>
      <sheetData sheetId="1324">
        <row r="3">
          <cell r="B3" t="str">
            <v>值</v>
          </cell>
        </row>
      </sheetData>
      <sheetData sheetId="1325">
        <row r="3">
          <cell r="B3" t="str">
            <v>值</v>
          </cell>
        </row>
      </sheetData>
      <sheetData sheetId="1326">
        <row r="3">
          <cell r="B3" t="str">
            <v>值</v>
          </cell>
        </row>
      </sheetData>
      <sheetData sheetId="1327">
        <row r="3">
          <cell r="B3" t="str">
            <v>值</v>
          </cell>
        </row>
      </sheetData>
      <sheetData sheetId="1328">
        <row r="3">
          <cell r="B3" t="str">
            <v>值</v>
          </cell>
        </row>
      </sheetData>
      <sheetData sheetId="1329">
        <row r="3">
          <cell r="B3" t="str">
            <v>值</v>
          </cell>
        </row>
      </sheetData>
      <sheetData sheetId="1330">
        <row r="3">
          <cell r="B3" t="str">
            <v>值</v>
          </cell>
        </row>
      </sheetData>
      <sheetData sheetId="1331">
        <row r="3">
          <cell r="B3" t="str">
            <v>值</v>
          </cell>
        </row>
      </sheetData>
      <sheetData sheetId="1332">
        <row r="3">
          <cell r="B3" t="str">
            <v>值</v>
          </cell>
        </row>
      </sheetData>
      <sheetData sheetId="1333">
        <row r="3">
          <cell r="B3" t="str">
            <v>值</v>
          </cell>
        </row>
      </sheetData>
      <sheetData sheetId="1334">
        <row r="3">
          <cell r="B3" t="str">
            <v>值</v>
          </cell>
        </row>
      </sheetData>
      <sheetData sheetId="1335">
        <row r="3">
          <cell r="B3" t="str">
            <v>值</v>
          </cell>
        </row>
      </sheetData>
      <sheetData sheetId="1336">
        <row r="3">
          <cell r="B3" t="str">
            <v>值</v>
          </cell>
        </row>
      </sheetData>
      <sheetData sheetId="1337">
        <row r="3">
          <cell r="B3" t="str">
            <v>值</v>
          </cell>
        </row>
      </sheetData>
      <sheetData sheetId="1338">
        <row r="3">
          <cell r="B3" t="str">
            <v>值</v>
          </cell>
        </row>
      </sheetData>
      <sheetData sheetId="1339">
        <row r="3">
          <cell r="B3" t="str">
            <v>值</v>
          </cell>
        </row>
      </sheetData>
      <sheetData sheetId="1340">
        <row r="3">
          <cell r="B3" t="str">
            <v>值</v>
          </cell>
        </row>
      </sheetData>
      <sheetData sheetId="1341">
        <row r="3">
          <cell r="B3" t="str">
            <v>值</v>
          </cell>
        </row>
      </sheetData>
      <sheetData sheetId="1342">
        <row r="3">
          <cell r="B3" t="str">
            <v>值</v>
          </cell>
        </row>
      </sheetData>
      <sheetData sheetId="1343">
        <row r="3">
          <cell r="B3" t="str">
            <v>值</v>
          </cell>
        </row>
      </sheetData>
      <sheetData sheetId="1344">
        <row r="3">
          <cell r="B3" t="str">
            <v>值</v>
          </cell>
        </row>
      </sheetData>
      <sheetData sheetId="1345">
        <row r="3">
          <cell r="B3" t="str">
            <v>值</v>
          </cell>
        </row>
      </sheetData>
      <sheetData sheetId="1346">
        <row r="3">
          <cell r="B3" t="str">
            <v>值</v>
          </cell>
        </row>
      </sheetData>
      <sheetData sheetId="1347">
        <row r="3">
          <cell r="B3" t="str">
            <v>值</v>
          </cell>
        </row>
      </sheetData>
      <sheetData sheetId="1348">
        <row r="3">
          <cell r="B3" t="str">
            <v>值</v>
          </cell>
        </row>
      </sheetData>
      <sheetData sheetId="1349">
        <row r="3">
          <cell r="B3" t="str">
            <v>值</v>
          </cell>
        </row>
      </sheetData>
      <sheetData sheetId="1350">
        <row r="3">
          <cell r="B3" t="str">
            <v>值</v>
          </cell>
        </row>
      </sheetData>
      <sheetData sheetId="1351">
        <row r="3">
          <cell r="B3" t="str">
            <v>值</v>
          </cell>
        </row>
      </sheetData>
      <sheetData sheetId="1352">
        <row r="3">
          <cell r="B3" t="str">
            <v>值</v>
          </cell>
        </row>
      </sheetData>
      <sheetData sheetId="1353">
        <row r="3">
          <cell r="B3" t="str">
            <v>值</v>
          </cell>
        </row>
      </sheetData>
      <sheetData sheetId="1354">
        <row r="3">
          <cell r="B3" t="str">
            <v>值</v>
          </cell>
        </row>
      </sheetData>
      <sheetData sheetId="1355">
        <row r="3">
          <cell r="B3" t="str">
            <v>值</v>
          </cell>
        </row>
      </sheetData>
      <sheetData sheetId="1356">
        <row r="3">
          <cell r="B3" t="str">
            <v>值</v>
          </cell>
        </row>
      </sheetData>
      <sheetData sheetId="1357">
        <row r="3">
          <cell r="B3" t="str">
            <v>值</v>
          </cell>
        </row>
      </sheetData>
      <sheetData sheetId="1358">
        <row r="3">
          <cell r="B3" t="str">
            <v>值</v>
          </cell>
        </row>
      </sheetData>
      <sheetData sheetId="1359">
        <row r="3">
          <cell r="B3" t="str">
            <v>值</v>
          </cell>
        </row>
      </sheetData>
      <sheetData sheetId="1360">
        <row r="3">
          <cell r="B3" t="str">
            <v>值</v>
          </cell>
        </row>
      </sheetData>
      <sheetData sheetId="1361">
        <row r="3">
          <cell r="B3" t="str">
            <v>值</v>
          </cell>
        </row>
      </sheetData>
      <sheetData sheetId="1362">
        <row r="3">
          <cell r="B3" t="str">
            <v>值</v>
          </cell>
        </row>
      </sheetData>
      <sheetData sheetId="1363">
        <row r="3">
          <cell r="B3" t="str">
            <v>值</v>
          </cell>
        </row>
      </sheetData>
      <sheetData sheetId="1364">
        <row r="3">
          <cell r="B3" t="str">
            <v>值</v>
          </cell>
        </row>
      </sheetData>
      <sheetData sheetId="1365">
        <row r="3">
          <cell r="B3" t="str">
            <v>值</v>
          </cell>
        </row>
      </sheetData>
      <sheetData sheetId="1366">
        <row r="3">
          <cell r="B3" t="str">
            <v>值</v>
          </cell>
        </row>
      </sheetData>
      <sheetData sheetId="1367">
        <row r="3">
          <cell r="B3" t="str">
            <v>值</v>
          </cell>
        </row>
      </sheetData>
      <sheetData sheetId="1368">
        <row r="3">
          <cell r="B3" t="str">
            <v>值</v>
          </cell>
        </row>
      </sheetData>
      <sheetData sheetId="1369">
        <row r="3">
          <cell r="B3" t="str">
            <v>值</v>
          </cell>
        </row>
      </sheetData>
      <sheetData sheetId="1370">
        <row r="3">
          <cell r="B3" t="str">
            <v>值</v>
          </cell>
        </row>
      </sheetData>
      <sheetData sheetId="1371">
        <row r="3">
          <cell r="B3" t="str">
            <v>值</v>
          </cell>
        </row>
      </sheetData>
      <sheetData sheetId="1372">
        <row r="3">
          <cell r="B3" t="str">
            <v>值</v>
          </cell>
        </row>
      </sheetData>
      <sheetData sheetId="1373">
        <row r="3">
          <cell r="B3" t="str">
            <v>值</v>
          </cell>
        </row>
      </sheetData>
      <sheetData sheetId="1374">
        <row r="3">
          <cell r="B3" t="str">
            <v>值</v>
          </cell>
        </row>
      </sheetData>
      <sheetData sheetId="1375">
        <row r="3">
          <cell r="B3" t="str">
            <v>值</v>
          </cell>
        </row>
      </sheetData>
      <sheetData sheetId="1376">
        <row r="3">
          <cell r="B3" t="str">
            <v>值</v>
          </cell>
        </row>
      </sheetData>
      <sheetData sheetId="1377">
        <row r="3">
          <cell r="B3" t="str">
            <v>值</v>
          </cell>
        </row>
      </sheetData>
      <sheetData sheetId="1378">
        <row r="3">
          <cell r="B3" t="str">
            <v>值</v>
          </cell>
        </row>
      </sheetData>
      <sheetData sheetId="1379">
        <row r="3">
          <cell r="B3" t="str">
            <v>值</v>
          </cell>
        </row>
      </sheetData>
      <sheetData sheetId="1380">
        <row r="3">
          <cell r="B3" t="str">
            <v>值</v>
          </cell>
        </row>
      </sheetData>
      <sheetData sheetId="1381">
        <row r="3">
          <cell r="B3" t="str">
            <v>值</v>
          </cell>
        </row>
      </sheetData>
      <sheetData sheetId="1382">
        <row r="3">
          <cell r="B3" t="str">
            <v>值</v>
          </cell>
        </row>
      </sheetData>
      <sheetData sheetId="1383">
        <row r="3">
          <cell r="B3" t="str">
            <v>值</v>
          </cell>
        </row>
      </sheetData>
      <sheetData sheetId="1384">
        <row r="3">
          <cell r="B3" t="str">
            <v>值</v>
          </cell>
        </row>
      </sheetData>
      <sheetData sheetId="1385">
        <row r="3">
          <cell r="B3" t="str">
            <v>值</v>
          </cell>
        </row>
      </sheetData>
      <sheetData sheetId="1386">
        <row r="3">
          <cell r="B3" t="str">
            <v>值</v>
          </cell>
        </row>
      </sheetData>
      <sheetData sheetId="1387">
        <row r="3">
          <cell r="B3" t="str">
            <v>值</v>
          </cell>
        </row>
      </sheetData>
      <sheetData sheetId="1388">
        <row r="3">
          <cell r="B3" t="str">
            <v>值</v>
          </cell>
        </row>
      </sheetData>
      <sheetData sheetId="1389">
        <row r="3">
          <cell r="B3" t="str">
            <v>值</v>
          </cell>
        </row>
      </sheetData>
      <sheetData sheetId="1390">
        <row r="3">
          <cell r="B3" t="str">
            <v>值</v>
          </cell>
        </row>
      </sheetData>
      <sheetData sheetId="1391">
        <row r="3">
          <cell r="B3" t="str">
            <v>值</v>
          </cell>
        </row>
      </sheetData>
      <sheetData sheetId="1392">
        <row r="3">
          <cell r="B3" t="str">
            <v>值</v>
          </cell>
        </row>
      </sheetData>
      <sheetData sheetId="1393">
        <row r="3">
          <cell r="B3" t="str">
            <v>值</v>
          </cell>
        </row>
      </sheetData>
      <sheetData sheetId="1394">
        <row r="3">
          <cell r="B3" t="str">
            <v>值</v>
          </cell>
        </row>
      </sheetData>
      <sheetData sheetId="1395">
        <row r="3">
          <cell r="B3" t="str">
            <v>值</v>
          </cell>
        </row>
      </sheetData>
      <sheetData sheetId="1396">
        <row r="3">
          <cell r="B3" t="str">
            <v>值</v>
          </cell>
        </row>
      </sheetData>
      <sheetData sheetId="1397">
        <row r="3">
          <cell r="B3" t="str">
            <v>值</v>
          </cell>
        </row>
      </sheetData>
      <sheetData sheetId="1398">
        <row r="3">
          <cell r="B3" t="str">
            <v>值</v>
          </cell>
        </row>
      </sheetData>
      <sheetData sheetId="1399">
        <row r="3">
          <cell r="B3" t="str">
            <v>值</v>
          </cell>
        </row>
      </sheetData>
      <sheetData sheetId="1400">
        <row r="3">
          <cell r="B3" t="str">
            <v>值</v>
          </cell>
        </row>
      </sheetData>
      <sheetData sheetId="1401">
        <row r="3">
          <cell r="B3" t="str">
            <v>值</v>
          </cell>
        </row>
      </sheetData>
      <sheetData sheetId="1402">
        <row r="3">
          <cell r="B3" t="str">
            <v>值</v>
          </cell>
        </row>
      </sheetData>
      <sheetData sheetId="1403">
        <row r="3">
          <cell r="B3" t="str">
            <v>值</v>
          </cell>
        </row>
      </sheetData>
      <sheetData sheetId="1404">
        <row r="3">
          <cell r="B3" t="str">
            <v>值</v>
          </cell>
        </row>
      </sheetData>
      <sheetData sheetId="1405">
        <row r="3">
          <cell r="B3" t="str">
            <v>值</v>
          </cell>
        </row>
      </sheetData>
      <sheetData sheetId="1406">
        <row r="3">
          <cell r="B3" t="str">
            <v>值</v>
          </cell>
        </row>
      </sheetData>
      <sheetData sheetId="1407">
        <row r="3">
          <cell r="B3" t="str">
            <v>值</v>
          </cell>
        </row>
      </sheetData>
      <sheetData sheetId="1408">
        <row r="3">
          <cell r="B3" t="str">
            <v>值</v>
          </cell>
        </row>
      </sheetData>
      <sheetData sheetId="1409">
        <row r="3">
          <cell r="B3" t="str">
            <v>值</v>
          </cell>
        </row>
      </sheetData>
      <sheetData sheetId="1410">
        <row r="3">
          <cell r="B3" t="str">
            <v>值</v>
          </cell>
        </row>
      </sheetData>
      <sheetData sheetId="1411">
        <row r="3">
          <cell r="B3" t="str">
            <v>值</v>
          </cell>
        </row>
      </sheetData>
      <sheetData sheetId="1412">
        <row r="3">
          <cell r="B3" t="str">
            <v>值</v>
          </cell>
        </row>
      </sheetData>
      <sheetData sheetId="1413">
        <row r="3">
          <cell r="B3" t="str">
            <v>值</v>
          </cell>
        </row>
      </sheetData>
      <sheetData sheetId="1414">
        <row r="3">
          <cell r="B3" t="str">
            <v>值</v>
          </cell>
        </row>
      </sheetData>
      <sheetData sheetId="1415">
        <row r="3">
          <cell r="B3" t="str">
            <v>值</v>
          </cell>
        </row>
      </sheetData>
      <sheetData sheetId="1416">
        <row r="3">
          <cell r="B3" t="str">
            <v>值</v>
          </cell>
        </row>
      </sheetData>
      <sheetData sheetId="1417">
        <row r="3">
          <cell r="B3" t="str">
            <v>值</v>
          </cell>
        </row>
      </sheetData>
      <sheetData sheetId="1418">
        <row r="3">
          <cell r="B3" t="str">
            <v>值</v>
          </cell>
        </row>
      </sheetData>
      <sheetData sheetId="1419">
        <row r="3">
          <cell r="B3" t="str">
            <v>值</v>
          </cell>
        </row>
      </sheetData>
      <sheetData sheetId="1420">
        <row r="3">
          <cell r="B3" t="str">
            <v>值</v>
          </cell>
        </row>
      </sheetData>
      <sheetData sheetId="1421">
        <row r="3">
          <cell r="B3" t="str">
            <v>值</v>
          </cell>
        </row>
      </sheetData>
      <sheetData sheetId="1422">
        <row r="3">
          <cell r="B3" t="str">
            <v>值</v>
          </cell>
        </row>
      </sheetData>
      <sheetData sheetId="1423">
        <row r="3">
          <cell r="B3" t="str">
            <v>值</v>
          </cell>
        </row>
      </sheetData>
      <sheetData sheetId="1424">
        <row r="3">
          <cell r="B3" t="str">
            <v>值</v>
          </cell>
        </row>
      </sheetData>
      <sheetData sheetId="1425">
        <row r="3">
          <cell r="B3" t="str">
            <v>值</v>
          </cell>
        </row>
      </sheetData>
      <sheetData sheetId="1426">
        <row r="3">
          <cell r="B3" t="str">
            <v>值</v>
          </cell>
        </row>
      </sheetData>
      <sheetData sheetId="1427">
        <row r="3">
          <cell r="B3" t="str">
            <v>值</v>
          </cell>
        </row>
      </sheetData>
      <sheetData sheetId="1428">
        <row r="3">
          <cell r="B3" t="str">
            <v>值</v>
          </cell>
        </row>
      </sheetData>
      <sheetData sheetId="1429">
        <row r="3">
          <cell r="B3" t="str">
            <v>值</v>
          </cell>
        </row>
      </sheetData>
      <sheetData sheetId="1430">
        <row r="3">
          <cell r="B3" t="str">
            <v>值</v>
          </cell>
        </row>
      </sheetData>
      <sheetData sheetId="1431">
        <row r="3">
          <cell r="B3" t="str">
            <v>值</v>
          </cell>
        </row>
      </sheetData>
      <sheetData sheetId="1432">
        <row r="3">
          <cell r="B3" t="str">
            <v>值</v>
          </cell>
        </row>
      </sheetData>
      <sheetData sheetId="1433">
        <row r="3">
          <cell r="B3" t="str">
            <v>值</v>
          </cell>
        </row>
      </sheetData>
      <sheetData sheetId="1434">
        <row r="3">
          <cell r="B3" t="str">
            <v>值</v>
          </cell>
        </row>
      </sheetData>
      <sheetData sheetId="1435">
        <row r="3">
          <cell r="B3" t="str">
            <v>值</v>
          </cell>
        </row>
      </sheetData>
      <sheetData sheetId="1436">
        <row r="3">
          <cell r="B3" t="str">
            <v>值</v>
          </cell>
        </row>
      </sheetData>
      <sheetData sheetId="1437">
        <row r="3">
          <cell r="B3" t="str">
            <v>值</v>
          </cell>
        </row>
      </sheetData>
      <sheetData sheetId="1438">
        <row r="3">
          <cell r="B3" t="str">
            <v>值</v>
          </cell>
        </row>
      </sheetData>
      <sheetData sheetId="1439">
        <row r="3">
          <cell r="B3" t="str">
            <v>值</v>
          </cell>
        </row>
      </sheetData>
      <sheetData sheetId="1440">
        <row r="3">
          <cell r="B3" t="str">
            <v>值</v>
          </cell>
        </row>
      </sheetData>
      <sheetData sheetId="1441">
        <row r="3">
          <cell r="B3" t="str">
            <v>值</v>
          </cell>
        </row>
      </sheetData>
      <sheetData sheetId="1442">
        <row r="3">
          <cell r="B3" t="str">
            <v>值</v>
          </cell>
        </row>
      </sheetData>
      <sheetData sheetId="1443">
        <row r="3">
          <cell r="B3" t="str">
            <v>值</v>
          </cell>
        </row>
      </sheetData>
      <sheetData sheetId="1444">
        <row r="3">
          <cell r="B3" t="str">
            <v>值</v>
          </cell>
        </row>
      </sheetData>
      <sheetData sheetId="1445">
        <row r="3">
          <cell r="B3" t="str">
            <v>值</v>
          </cell>
        </row>
      </sheetData>
      <sheetData sheetId="1446">
        <row r="3">
          <cell r="B3" t="str">
            <v>值</v>
          </cell>
        </row>
      </sheetData>
      <sheetData sheetId="1447">
        <row r="3">
          <cell r="B3" t="str">
            <v>值</v>
          </cell>
        </row>
      </sheetData>
      <sheetData sheetId="1448">
        <row r="3">
          <cell r="B3" t="str">
            <v>值</v>
          </cell>
        </row>
      </sheetData>
      <sheetData sheetId="1449">
        <row r="3">
          <cell r="B3" t="str">
            <v>值</v>
          </cell>
        </row>
      </sheetData>
      <sheetData sheetId="1450">
        <row r="3">
          <cell r="B3" t="str">
            <v>值</v>
          </cell>
        </row>
      </sheetData>
      <sheetData sheetId="1451">
        <row r="3">
          <cell r="B3" t="str">
            <v>值</v>
          </cell>
        </row>
      </sheetData>
      <sheetData sheetId="1452">
        <row r="3">
          <cell r="B3" t="str">
            <v>值</v>
          </cell>
        </row>
      </sheetData>
      <sheetData sheetId="1453">
        <row r="3">
          <cell r="B3" t="str">
            <v>值</v>
          </cell>
        </row>
      </sheetData>
      <sheetData sheetId="1454">
        <row r="3">
          <cell r="B3" t="str">
            <v>值</v>
          </cell>
        </row>
      </sheetData>
      <sheetData sheetId="1455">
        <row r="3">
          <cell r="B3" t="str">
            <v>值</v>
          </cell>
        </row>
      </sheetData>
      <sheetData sheetId="1456">
        <row r="3">
          <cell r="B3" t="str">
            <v>值</v>
          </cell>
        </row>
      </sheetData>
      <sheetData sheetId="1457">
        <row r="3">
          <cell r="B3" t="str">
            <v>值</v>
          </cell>
        </row>
      </sheetData>
      <sheetData sheetId="1458">
        <row r="3">
          <cell r="B3" t="str">
            <v>值</v>
          </cell>
        </row>
      </sheetData>
      <sheetData sheetId="1459">
        <row r="3">
          <cell r="B3" t="str">
            <v>值</v>
          </cell>
        </row>
      </sheetData>
      <sheetData sheetId="1460">
        <row r="3">
          <cell r="B3" t="str">
            <v>值</v>
          </cell>
        </row>
      </sheetData>
      <sheetData sheetId="1461">
        <row r="3">
          <cell r="B3" t="str">
            <v>值</v>
          </cell>
        </row>
      </sheetData>
      <sheetData sheetId="1462">
        <row r="3">
          <cell r="B3" t="str">
            <v>值</v>
          </cell>
        </row>
      </sheetData>
      <sheetData sheetId="1463">
        <row r="3">
          <cell r="B3" t="str">
            <v>值</v>
          </cell>
        </row>
      </sheetData>
      <sheetData sheetId="1464">
        <row r="3">
          <cell r="B3" t="str">
            <v>值</v>
          </cell>
        </row>
      </sheetData>
      <sheetData sheetId="1465">
        <row r="3">
          <cell r="B3" t="str">
            <v>值</v>
          </cell>
        </row>
      </sheetData>
      <sheetData sheetId="1466">
        <row r="3">
          <cell r="B3" t="str">
            <v>值</v>
          </cell>
        </row>
      </sheetData>
      <sheetData sheetId="1467">
        <row r="3">
          <cell r="B3" t="str">
            <v>值</v>
          </cell>
        </row>
      </sheetData>
      <sheetData sheetId="1468">
        <row r="3">
          <cell r="B3" t="str">
            <v>值</v>
          </cell>
        </row>
      </sheetData>
      <sheetData sheetId="1469">
        <row r="3">
          <cell r="B3" t="str">
            <v>值</v>
          </cell>
        </row>
      </sheetData>
      <sheetData sheetId="1470">
        <row r="3">
          <cell r="B3" t="str">
            <v>值</v>
          </cell>
        </row>
      </sheetData>
      <sheetData sheetId="1471">
        <row r="3">
          <cell r="B3" t="str">
            <v>值</v>
          </cell>
        </row>
      </sheetData>
      <sheetData sheetId="1472">
        <row r="3">
          <cell r="B3" t="str">
            <v>值</v>
          </cell>
        </row>
      </sheetData>
      <sheetData sheetId="1473">
        <row r="3">
          <cell r="B3" t="str">
            <v>值</v>
          </cell>
        </row>
      </sheetData>
      <sheetData sheetId="1474">
        <row r="3">
          <cell r="B3" t="str">
            <v>值</v>
          </cell>
        </row>
      </sheetData>
      <sheetData sheetId="1475">
        <row r="3">
          <cell r="B3" t="str">
            <v>值</v>
          </cell>
        </row>
      </sheetData>
      <sheetData sheetId="1476">
        <row r="3">
          <cell r="B3" t="str">
            <v>值</v>
          </cell>
        </row>
      </sheetData>
      <sheetData sheetId="1477">
        <row r="3">
          <cell r="B3" t="str">
            <v>值</v>
          </cell>
        </row>
      </sheetData>
      <sheetData sheetId="1478">
        <row r="3">
          <cell r="B3" t="str">
            <v>值</v>
          </cell>
        </row>
      </sheetData>
      <sheetData sheetId="1479">
        <row r="3">
          <cell r="B3" t="str">
            <v>值</v>
          </cell>
        </row>
      </sheetData>
      <sheetData sheetId="1480">
        <row r="3">
          <cell r="B3" t="str">
            <v>值</v>
          </cell>
        </row>
      </sheetData>
      <sheetData sheetId="1481">
        <row r="3">
          <cell r="B3" t="str">
            <v>值</v>
          </cell>
        </row>
      </sheetData>
      <sheetData sheetId="1482">
        <row r="3">
          <cell r="B3" t="str">
            <v>值</v>
          </cell>
        </row>
      </sheetData>
      <sheetData sheetId="1483">
        <row r="3">
          <cell r="B3" t="str">
            <v>值</v>
          </cell>
        </row>
      </sheetData>
      <sheetData sheetId="1484">
        <row r="3">
          <cell r="B3" t="str">
            <v>值</v>
          </cell>
        </row>
      </sheetData>
      <sheetData sheetId="1485">
        <row r="3">
          <cell r="B3" t="str">
            <v>值</v>
          </cell>
        </row>
      </sheetData>
      <sheetData sheetId="1486">
        <row r="3">
          <cell r="B3" t="str">
            <v>值</v>
          </cell>
        </row>
      </sheetData>
      <sheetData sheetId="1487">
        <row r="3">
          <cell r="B3" t="str">
            <v>值</v>
          </cell>
        </row>
      </sheetData>
      <sheetData sheetId="1488">
        <row r="3">
          <cell r="B3" t="str">
            <v>值</v>
          </cell>
        </row>
      </sheetData>
      <sheetData sheetId="1489">
        <row r="3">
          <cell r="B3" t="str">
            <v>值</v>
          </cell>
        </row>
      </sheetData>
      <sheetData sheetId="1490">
        <row r="3">
          <cell r="B3" t="str">
            <v>值</v>
          </cell>
        </row>
      </sheetData>
      <sheetData sheetId="1491">
        <row r="3">
          <cell r="B3" t="str">
            <v>值</v>
          </cell>
        </row>
      </sheetData>
      <sheetData sheetId="1492">
        <row r="3">
          <cell r="B3" t="str">
            <v>值</v>
          </cell>
        </row>
      </sheetData>
      <sheetData sheetId="1493">
        <row r="3">
          <cell r="B3" t="str">
            <v>值</v>
          </cell>
        </row>
      </sheetData>
      <sheetData sheetId="1494">
        <row r="3">
          <cell r="B3" t="str">
            <v>值</v>
          </cell>
        </row>
      </sheetData>
      <sheetData sheetId="1495">
        <row r="3">
          <cell r="B3" t="str">
            <v>值</v>
          </cell>
        </row>
      </sheetData>
      <sheetData sheetId="1496">
        <row r="3">
          <cell r="B3" t="str">
            <v>值</v>
          </cell>
        </row>
      </sheetData>
      <sheetData sheetId="1497">
        <row r="3">
          <cell r="B3" t="str">
            <v>值</v>
          </cell>
        </row>
      </sheetData>
      <sheetData sheetId="1498">
        <row r="3">
          <cell r="B3" t="str">
            <v>值</v>
          </cell>
        </row>
      </sheetData>
      <sheetData sheetId="1499">
        <row r="3">
          <cell r="B3" t="str">
            <v>值</v>
          </cell>
        </row>
      </sheetData>
      <sheetData sheetId="1500">
        <row r="3">
          <cell r="B3" t="str">
            <v>值</v>
          </cell>
        </row>
      </sheetData>
      <sheetData sheetId="1501">
        <row r="3">
          <cell r="B3" t="str">
            <v>值</v>
          </cell>
        </row>
      </sheetData>
      <sheetData sheetId="1502">
        <row r="3">
          <cell r="B3" t="str">
            <v>值</v>
          </cell>
        </row>
      </sheetData>
      <sheetData sheetId="1503">
        <row r="3">
          <cell r="B3" t="str">
            <v>值</v>
          </cell>
        </row>
      </sheetData>
      <sheetData sheetId="1504">
        <row r="3">
          <cell r="B3" t="str">
            <v>值</v>
          </cell>
        </row>
      </sheetData>
      <sheetData sheetId="1505">
        <row r="3">
          <cell r="B3" t="str">
            <v>值</v>
          </cell>
        </row>
      </sheetData>
      <sheetData sheetId="1506">
        <row r="3">
          <cell r="B3" t="str">
            <v>值</v>
          </cell>
        </row>
      </sheetData>
      <sheetData sheetId="1507">
        <row r="3">
          <cell r="B3" t="str">
            <v>值</v>
          </cell>
        </row>
      </sheetData>
      <sheetData sheetId="1508">
        <row r="3">
          <cell r="B3" t="str">
            <v>值</v>
          </cell>
        </row>
      </sheetData>
      <sheetData sheetId="1509">
        <row r="3">
          <cell r="B3" t="str">
            <v>值</v>
          </cell>
        </row>
      </sheetData>
      <sheetData sheetId="1510">
        <row r="3">
          <cell r="B3" t="str">
            <v>值</v>
          </cell>
        </row>
      </sheetData>
      <sheetData sheetId="1511">
        <row r="3">
          <cell r="B3" t="str">
            <v>值</v>
          </cell>
        </row>
      </sheetData>
      <sheetData sheetId="1512">
        <row r="3">
          <cell r="B3" t="str">
            <v>值</v>
          </cell>
        </row>
      </sheetData>
      <sheetData sheetId="1513">
        <row r="3">
          <cell r="B3" t="str">
            <v>值</v>
          </cell>
        </row>
      </sheetData>
      <sheetData sheetId="1514">
        <row r="3">
          <cell r="B3" t="str">
            <v>值</v>
          </cell>
        </row>
      </sheetData>
      <sheetData sheetId="1515">
        <row r="3">
          <cell r="B3" t="str">
            <v>值</v>
          </cell>
        </row>
      </sheetData>
      <sheetData sheetId="1516">
        <row r="3">
          <cell r="B3" t="str">
            <v>值</v>
          </cell>
        </row>
      </sheetData>
      <sheetData sheetId="1517">
        <row r="3">
          <cell r="B3" t="str">
            <v>值</v>
          </cell>
        </row>
      </sheetData>
      <sheetData sheetId="1518">
        <row r="3">
          <cell r="B3" t="str">
            <v>值</v>
          </cell>
        </row>
      </sheetData>
      <sheetData sheetId="1519">
        <row r="3">
          <cell r="B3" t="str">
            <v>值</v>
          </cell>
        </row>
      </sheetData>
      <sheetData sheetId="1520">
        <row r="3">
          <cell r="B3" t="str">
            <v>值</v>
          </cell>
        </row>
      </sheetData>
      <sheetData sheetId="1521">
        <row r="3">
          <cell r="B3" t="str">
            <v>值</v>
          </cell>
        </row>
      </sheetData>
      <sheetData sheetId="1522">
        <row r="3">
          <cell r="B3" t="str">
            <v>值</v>
          </cell>
        </row>
      </sheetData>
      <sheetData sheetId="1523">
        <row r="3">
          <cell r="B3" t="str">
            <v>值</v>
          </cell>
        </row>
      </sheetData>
      <sheetData sheetId="1524">
        <row r="3">
          <cell r="B3" t="str">
            <v>值</v>
          </cell>
        </row>
      </sheetData>
      <sheetData sheetId="1525">
        <row r="3">
          <cell r="B3" t="str">
            <v>值</v>
          </cell>
        </row>
      </sheetData>
      <sheetData sheetId="1526">
        <row r="3">
          <cell r="B3" t="str">
            <v>值</v>
          </cell>
        </row>
      </sheetData>
      <sheetData sheetId="1527">
        <row r="3">
          <cell r="B3" t="str">
            <v>值</v>
          </cell>
        </row>
      </sheetData>
      <sheetData sheetId="1528">
        <row r="3">
          <cell r="B3" t="str">
            <v>值</v>
          </cell>
        </row>
      </sheetData>
      <sheetData sheetId="1529">
        <row r="3">
          <cell r="B3" t="str">
            <v>值</v>
          </cell>
        </row>
      </sheetData>
      <sheetData sheetId="1530">
        <row r="3">
          <cell r="B3" t="str">
            <v>值</v>
          </cell>
        </row>
      </sheetData>
      <sheetData sheetId="1531">
        <row r="3">
          <cell r="B3" t="str">
            <v>值</v>
          </cell>
        </row>
      </sheetData>
      <sheetData sheetId="1532">
        <row r="3">
          <cell r="B3" t="str">
            <v>值</v>
          </cell>
        </row>
      </sheetData>
      <sheetData sheetId="1533">
        <row r="3">
          <cell r="B3" t="str">
            <v>值</v>
          </cell>
        </row>
      </sheetData>
      <sheetData sheetId="1534">
        <row r="3">
          <cell r="B3" t="str">
            <v>值</v>
          </cell>
        </row>
      </sheetData>
      <sheetData sheetId="1535">
        <row r="3">
          <cell r="B3" t="str">
            <v>值</v>
          </cell>
        </row>
      </sheetData>
      <sheetData sheetId="1536">
        <row r="3">
          <cell r="B3" t="str">
            <v>值</v>
          </cell>
        </row>
      </sheetData>
      <sheetData sheetId="1537">
        <row r="3">
          <cell r="B3" t="str">
            <v>值</v>
          </cell>
        </row>
      </sheetData>
      <sheetData sheetId="1538">
        <row r="3">
          <cell r="B3" t="str">
            <v>值</v>
          </cell>
        </row>
      </sheetData>
      <sheetData sheetId="1539">
        <row r="3">
          <cell r="B3" t="str">
            <v>值</v>
          </cell>
        </row>
      </sheetData>
      <sheetData sheetId="1540">
        <row r="3">
          <cell r="B3" t="str">
            <v>值</v>
          </cell>
        </row>
      </sheetData>
      <sheetData sheetId="1541">
        <row r="3">
          <cell r="B3" t="str">
            <v>值</v>
          </cell>
        </row>
      </sheetData>
      <sheetData sheetId="1542">
        <row r="3">
          <cell r="B3" t="str">
            <v>值</v>
          </cell>
        </row>
      </sheetData>
      <sheetData sheetId="1543">
        <row r="3">
          <cell r="B3" t="str">
            <v>值</v>
          </cell>
        </row>
      </sheetData>
      <sheetData sheetId="1544">
        <row r="3">
          <cell r="B3" t="str">
            <v>值</v>
          </cell>
        </row>
      </sheetData>
      <sheetData sheetId="1545">
        <row r="3">
          <cell r="B3" t="str">
            <v>值</v>
          </cell>
        </row>
      </sheetData>
      <sheetData sheetId="1546">
        <row r="3">
          <cell r="B3" t="str">
            <v>值</v>
          </cell>
        </row>
      </sheetData>
      <sheetData sheetId="1547">
        <row r="3">
          <cell r="B3" t="str">
            <v>值</v>
          </cell>
        </row>
      </sheetData>
      <sheetData sheetId="1548">
        <row r="3">
          <cell r="B3" t="str">
            <v>值</v>
          </cell>
        </row>
      </sheetData>
      <sheetData sheetId="1549">
        <row r="3">
          <cell r="B3" t="str">
            <v>值</v>
          </cell>
        </row>
      </sheetData>
      <sheetData sheetId="1550">
        <row r="3">
          <cell r="B3" t="str">
            <v>值</v>
          </cell>
        </row>
      </sheetData>
      <sheetData sheetId="1551">
        <row r="3">
          <cell r="B3" t="str">
            <v>值</v>
          </cell>
        </row>
      </sheetData>
      <sheetData sheetId="1552">
        <row r="3">
          <cell r="B3" t="str">
            <v>值</v>
          </cell>
        </row>
      </sheetData>
      <sheetData sheetId="1553">
        <row r="3">
          <cell r="B3" t="str">
            <v>值</v>
          </cell>
        </row>
      </sheetData>
      <sheetData sheetId="1554">
        <row r="3">
          <cell r="B3" t="str">
            <v>值</v>
          </cell>
        </row>
      </sheetData>
      <sheetData sheetId="1555">
        <row r="3">
          <cell r="B3" t="str">
            <v>值</v>
          </cell>
        </row>
      </sheetData>
      <sheetData sheetId="1556">
        <row r="3">
          <cell r="B3" t="str">
            <v>值</v>
          </cell>
        </row>
      </sheetData>
      <sheetData sheetId="1557">
        <row r="3">
          <cell r="B3" t="str">
            <v>值</v>
          </cell>
        </row>
      </sheetData>
      <sheetData sheetId="1558">
        <row r="3">
          <cell r="B3" t="str">
            <v>值</v>
          </cell>
        </row>
      </sheetData>
      <sheetData sheetId="1559">
        <row r="3">
          <cell r="B3" t="str">
            <v>值</v>
          </cell>
        </row>
      </sheetData>
      <sheetData sheetId="1560">
        <row r="3">
          <cell r="B3" t="str">
            <v>值</v>
          </cell>
        </row>
      </sheetData>
      <sheetData sheetId="1561">
        <row r="3">
          <cell r="B3" t="str">
            <v>值</v>
          </cell>
        </row>
      </sheetData>
      <sheetData sheetId="1562">
        <row r="3">
          <cell r="B3" t="str">
            <v>值</v>
          </cell>
        </row>
      </sheetData>
      <sheetData sheetId="1563">
        <row r="3">
          <cell r="B3" t="str">
            <v>值</v>
          </cell>
        </row>
      </sheetData>
      <sheetData sheetId="1564">
        <row r="3">
          <cell r="B3" t="str">
            <v>值</v>
          </cell>
        </row>
      </sheetData>
      <sheetData sheetId="1565">
        <row r="3">
          <cell r="B3" t="str">
            <v>值</v>
          </cell>
        </row>
      </sheetData>
      <sheetData sheetId="1566">
        <row r="3">
          <cell r="B3" t="str">
            <v>值</v>
          </cell>
        </row>
      </sheetData>
      <sheetData sheetId="1567">
        <row r="3">
          <cell r="B3" t="str">
            <v>值</v>
          </cell>
        </row>
      </sheetData>
      <sheetData sheetId="1568">
        <row r="3">
          <cell r="B3" t="str">
            <v>值</v>
          </cell>
        </row>
      </sheetData>
      <sheetData sheetId="1569">
        <row r="3">
          <cell r="B3" t="str">
            <v>值</v>
          </cell>
        </row>
      </sheetData>
      <sheetData sheetId="1570">
        <row r="3">
          <cell r="B3" t="str">
            <v>值</v>
          </cell>
        </row>
      </sheetData>
      <sheetData sheetId="1571">
        <row r="3">
          <cell r="B3" t="str">
            <v>值</v>
          </cell>
        </row>
      </sheetData>
      <sheetData sheetId="1572">
        <row r="3">
          <cell r="B3" t="str">
            <v>值</v>
          </cell>
        </row>
      </sheetData>
      <sheetData sheetId="1573">
        <row r="3">
          <cell r="B3" t="str">
            <v>值</v>
          </cell>
        </row>
      </sheetData>
      <sheetData sheetId="1574">
        <row r="3">
          <cell r="B3" t="str">
            <v>值</v>
          </cell>
        </row>
      </sheetData>
      <sheetData sheetId="1575">
        <row r="3">
          <cell r="B3" t="str">
            <v>值</v>
          </cell>
        </row>
      </sheetData>
      <sheetData sheetId="1576">
        <row r="3">
          <cell r="B3" t="str">
            <v>值</v>
          </cell>
        </row>
      </sheetData>
      <sheetData sheetId="1577">
        <row r="3">
          <cell r="B3" t="str">
            <v>值</v>
          </cell>
        </row>
      </sheetData>
      <sheetData sheetId="1578">
        <row r="3">
          <cell r="B3" t="str">
            <v>值</v>
          </cell>
        </row>
      </sheetData>
      <sheetData sheetId="1579">
        <row r="3">
          <cell r="B3" t="str">
            <v>值</v>
          </cell>
        </row>
      </sheetData>
      <sheetData sheetId="1580">
        <row r="3">
          <cell r="B3" t="str">
            <v>值</v>
          </cell>
        </row>
      </sheetData>
      <sheetData sheetId="1581">
        <row r="3">
          <cell r="B3" t="str">
            <v>值</v>
          </cell>
        </row>
      </sheetData>
      <sheetData sheetId="1582">
        <row r="3">
          <cell r="B3" t="str">
            <v>值</v>
          </cell>
        </row>
      </sheetData>
      <sheetData sheetId="1583">
        <row r="3">
          <cell r="B3" t="str">
            <v>值</v>
          </cell>
        </row>
      </sheetData>
      <sheetData sheetId="1584">
        <row r="3">
          <cell r="B3" t="str">
            <v>值</v>
          </cell>
        </row>
      </sheetData>
      <sheetData sheetId="1585">
        <row r="3">
          <cell r="B3" t="str">
            <v>值</v>
          </cell>
        </row>
      </sheetData>
      <sheetData sheetId="1586">
        <row r="3">
          <cell r="B3" t="str">
            <v>值</v>
          </cell>
        </row>
      </sheetData>
      <sheetData sheetId="1587">
        <row r="3">
          <cell r="B3" t="str">
            <v>值</v>
          </cell>
        </row>
      </sheetData>
      <sheetData sheetId="1588">
        <row r="3">
          <cell r="B3" t="str">
            <v>值</v>
          </cell>
        </row>
      </sheetData>
      <sheetData sheetId="1589">
        <row r="3">
          <cell r="B3" t="str">
            <v>值</v>
          </cell>
        </row>
      </sheetData>
      <sheetData sheetId="1590">
        <row r="3">
          <cell r="B3" t="str">
            <v>值</v>
          </cell>
        </row>
      </sheetData>
      <sheetData sheetId="1591">
        <row r="3">
          <cell r="B3" t="str">
            <v>值</v>
          </cell>
        </row>
      </sheetData>
      <sheetData sheetId="1592">
        <row r="3">
          <cell r="B3" t="str">
            <v>值</v>
          </cell>
        </row>
      </sheetData>
      <sheetData sheetId="1593">
        <row r="3">
          <cell r="B3" t="str">
            <v>值</v>
          </cell>
        </row>
      </sheetData>
      <sheetData sheetId="1594">
        <row r="3">
          <cell r="B3" t="str">
            <v>值</v>
          </cell>
        </row>
      </sheetData>
      <sheetData sheetId="1595">
        <row r="3">
          <cell r="B3" t="str">
            <v>值</v>
          </cell>
        </row>
      </sheetData>
      <sheetData sheetId="1596">
        <row r="3">
          <cell r="B3" t="str">
            <v>值</v>
          </cell>
        </row>
      </sheetData>
      <sheetData sheetId="1597">
        <row r="3">
          <cell r="B3" t="str">
            <v>值</v>
          </cell>
        </row>
      </sheetData>
      <sheetData sheetId="1598">
        <row r="3">
          <cell r="B3" t="str">
            <v>值</v>
          </cell>
        </row>
      </sheetData>
      <sheetData sheetId="1599">
        <row r="3">
          <cell r="B3" t="str">
            <v>值</v>
          </cell>
        </row>
      </sheetData>
      <sheetData sheetId="1600">
        <row r="3">
          <cell r="B3" t="str">
            <v>值</v>
          </cell>
        </row>
      </sheetData>
      <sheetData sheetId="1601">
        <row r="3">
          <cell r="B3" t="str">
            <v>值</v>
          </cell>
        </row>
      </sheetData>
      <sheetData sheetId="1602">
        <row r="3">
          <cell r="B3" t="str">
            <v>值</v>
          </cell>
        </row>
      </sheetData>
      <sheetData sheetId="1603">
        <row r="3">
          <cell r="B3" t="str">
            <v>值</v>
          </cell>
        </row>
      </sheetData>
      <sheetData sheetId="1604">
        <row r="3">
          <cell r="B3" t="str">
            <v>值</v>
          </cell>
        </row>
      </sheetData>
      <sheetData sheetId="1605">
        <row r="3">
          <cell r="B3" t="str">
            <v>值</v>
          </cell>
        </row>
      </sheetData>
      <sheetData sheetId="1606">
        <row r="3">
          <cell r="B3" t="str">
            <v>值</v>
          </cell>
        </row>
      </sheetData>
      <sheetData sheetId="1607">
        <row r="3">
          <cell r="B3" t="str">
            <v>值</v>
          </cell>
        </row>
      </sheetData>
      <sheetData sheetId="1608">
        <row r="3">
          <cell r="B3" t="str">
            <v>值</v>
          </cell>
        </row>
      </sheetData>
      <sheetData sheetId="1609">
        <row r="3">
          <cell r="B3" t="str">
            <v>值</v>
          </cell>
        </row>
      </sheetData>
      <sheetData sheetId="1610">
        <row r="3">
          <cell r="B3" t="str">
            <v>值</v>
          </cell>
        </row>
      </sheetData>
      <sheetData sheetId="1611">
        <row r="3">
          <cell r="B3" t="str">
            <v>值</v>
          </cell>
        </row>
      </sheetData>
      <sheetData sheetId="1612">
        <row r="3">
          <cell r="B3" t="str">
            <v>值</v>
          </cell>
        </row>
      </sheetData>
      <sheetData sheetId="1613">
        <row r="3">
          <cell r="B3" t="str">
            <v>值</v>
          </cell>
        </row>
      </sheetData>
      <sheetData sheetId="1614">
        <row r="3">
          <cell r="B3" t="str">
            <v>值</v>
          </cell>
        </row>
      </sheetData>
      <sheetData sheetId="1615">
        <row r="3">
          <cell r="B3" t="str">
            <v>值</v>
          </cell>
        </row>
      </sheetData>
      <sheetData sheetId="1616">
        <row r="3">
          <cell r="B3" t="str">
            <v>值</v>
          </cell>
        </row>
      </sheetData>
      <sheetData sheetId="1617">
        <row r="3">
          <cell r="B3" t="str">
            <v>值</v>
          </cell>
        </row>
      </sheetData>
      <sheetData sheetId="1618">
        <row r="3">
          <cell r="B3" t="str">
            <v>值</v>
          </cell>
        </row>
      </sheetData>
      <sheetData sheetId="1619">
        <row r="3">
          <cell r="B3" t="str">
            <v>值</v>
          </cell>
        </row>
      </sheetData>
      <sheetData sheetId="1620">
        <row r="3">
          <cell r="B3" t="str">
            <v>值</v>
          </cell>
        </row>
      </sheetData>
      <sheetData sheetId="1621">
        <row r="3">
          <cell r="B3" t="str">
            <v>值</v>
          </cell>
        </row>
      </sheetData>
      <sheetData sheetId="1622">
        <row r="3">
          <cell r="B3" t="str">
            <v>值</v>
          </cell>
        </row>
      </sheetData>
      <sheetData sheetId="1623">
        <row r="3">
          <cell r="B3" t="str">
            <v>值</v>
          </cell>
        </row>
      </sheetData>
      <sheetData sheetId="1624">
        <row r="3">
          <cell r="B3" t="str">
            <v>值</v>
          </cell>
        </row>
      </sheetData>
      <sheetData sheetId="1625">
        <row r="3">
          <cell r="B3" t="str">
            <v>值</v>
          </cell>
        </row>
      </sheetData>
      <sheetData sheetId="1626">
        <row r="3">
          <cell r="B3" t="str">
            <v>值</v>
          </cell>
        </row>
      </sheetData>
      <sheetData sheetId="1627">
        <row r="3">
          <cell r="B3" t="str">
            <v>值</v>
          </cell>
        </row>
      </sheetData>
      <sheetData sheetId="1628">
        <row r="3">
          <cell r="B3" t="str">
            <v>值</v>
          </cell>
        </row>
      </sheetData>
      <sheetData sheetId="1629">
        <row r="3">
          <cell r="B3" t="str">
            <v>值</v>
          </cell>
        </row>
      </sheetData>
      <sheetData sheetId="1630">
        <row r="3">
          <cell r="B3" t="str">
            <v>值</v>
          </cell>
        </row>
      </sheetData>
      <sheetData sheetId="1631">
        <row r="3">
          <cell r="B3" t="str">
            <v>值</v>
          </cell>
        </row>
      </sheetData>
      <sheetData sheetId="1632">
        <row r="3">
          <cell r="B3" t="str">
            <v>值</v>
          </cell>
        </row>
      </sheetData>
      <sheetData sheetId="1633">
        <row r="3">
          <cell r="B3" t="str">
            <v>值</v>
          </cell>
        </row>
      </sheetData>
      <sheetData sheetId="1634">
        <row r="3">
          <cell r="B3" t="str">
            <v>值</v>
          </cell>
        </row>
      </sheetData>
      <sheetData sheetId="1635">
        <row r="3">
          <cell r="B3" t="str">
            <v>值</v>
          </cell>
        </row>
      </sheetData>
      <sheetData sheetId="1636">
        <row r="3">
          <cell r="B3" t="str">
            <v>值</v>
          </cell>
        </row>
      </sheetData>
      <sheetData sheetId="1637">
        <row r="3">
          <cell r="B3" t="str">
            <v>值</v>
          </cell>
        </row>
      </sheetData>
      <sheetData sheetId="1638">
        <row r="3">
          <cell r="B3" t="str">
            <v>值</v>
          </cell>
        </row>
      </sheetData>
      <sheetData sheetId="1639">
        <row r="3">
          <cell r="B3" t="str">
            <v>值</v>
          </cell>
        </row>
      </sheetData>
      <sheetData sheetId="1640">
        <row r="3">
          <cell r="B3" t="str">
            <v>值</v>
          </cell>
        </row>
      </sheetData>
      <sheetData sheetId="1641">
        <row r="3">
          <cell r="B3" t="str">
            <v>值</v>
          </cell>
        </row>
      </sheetData>
      <sheetData sheetId="1642">
        <row r="3">
          <cell r="B3" t="str">
            <v>值</v>
          </cell>
        </row>
      </sheetData>
      <sheetData sheetId="1643">
        <row r="3">
          <cell r="B3" t="str">
            <v>值</v>
          </cell>
        </row>
      </sheetData>
      <sheetData sheetId="1644">
        <row r="3">
          <cell r="B3" t="str">
            <v>值</v>
          </cell>
        </row>
      </sheetData>
      <sheetData sheetId="1645">
        <row r="3">
          <cell r="B3" t="str">
            <v>值</v>
          </cell>
        </row>
      </sheetData>
      <sheetData sheetId="1646">
        <row r="3">
          <cell r="B3" t="str">
            <v>值</v>
          </cell>
        </row>
      </sheetData>
      <sheetData sheetId="1647">
        <row r="3">
          <cell r="B3" t="str">
            <v>值</v>
          </cell>
        </row>
      </sheetData>
      <sheetData sheetId="1648">
        <row r="3">
          <cell r="B3" t="str">
            <v>值</v>
          </cell>
        </row>
      </sheetData>
      <sheetData sheetId="1649">
        <row r="3">
          <cell r="B3" t="str">
            <v>值</v>
          </cell>
        </row>
      </sheetData>
      <sheetData sheetId="1650">
        <row r="3">
          <cell r="B3" t="str">
            <v>值</v>
          </cell>
        </row>
      </sheetData>
      <sheetData sheetId="1651">
        <row r="3">
          <cell r="B3" t="str">
            <v>值</v>
          </cell>
        </row>
      </sheetData>
      <sheetData sheetId="1652">
        <row r="3">
          <cell r="B3" t="str">
            <v>值</v>
          </cell>
        </row>
      </sheetData>
      <sheetData sheetId="1653">
        <row r="3">
          <cell r="B3" t="str">
            <v>值</v>
          </cell>
        </row>
      </sheetData>
      <sheetData sheetId="1654">
        <row r="3">
          <cell r="B3" t="str">
            <v>值</v>
          </cell>
        </row>
      </sheetData>
      <sheetData sheetId="1655">
        <row r="3">
          <cell r="B3" t="str">
            <v>值</v>
          </cell>
        </row>
      </sheetData>
      <sheetData sheetId="1656">
        <row r="3">
          <cell r="B3" t="str">
            <v>值</v>
          </cell>
        </row>
      </sheetData>
      <sheetData sheetId="1657">
        <row r="3">
          <cell r="B3" t="str">
            <v>值</v>
          </cell>
        </row>
      </sheetData>
      <sheetData sheetId="1658">
        <row r="3">
          <cell r="B3" t="str">
            <v>值</v>
          </cell>
        </row>
      </sheetData>
      <sheetData sheetId="1659">
        <row r="3">
          <cell r="B3" t="str">
            <v>值</v>
          </cell>
        </row>
      </sheetData>
      <sheetData sheetId="1660">
        <row r="3">
          <cell r="B3" t="str">
            <v>值</v>
          </cell>
        </row>
      </sheetData>
      <sheetData sheetId="1661">
        <row r="3">
          <cell r="B3" t="str">
            <v>值</v>
          </cell>
        </row>
      </sheetData>
      <sheetData sheetId="1662">
        <row r="3">
          <cell r="B3" t="str">
            <v>值</v>
          </cell>
        </row>
      </sheetData>
      <sheetData sheetId="1663">
        <row r="3">
          <cell r="B3" t="str">
            <v>值</v>
          </cell>
        </row>
      </sheetData>
      <sheetData sheetId="1664">
        <row r="3">
          <cell r="B3" t="str">
            <v>值</v>
          </cell>
        </row>
      </sheetData>
      <sheetData sheetId="1665">
        <row r="3">
          <cell r="B3" t="str">
            <v>值</v>
          </cell>
        </row>
      </sheetData>
      <sheetData sheetId="1666">
        <row r="3">
          <cell r="B3" t="str">
            <v>值</v>
          </cell>
        </row>
      </sheetData>
      <sheetData sheetId="1667">
        <row r="3">
          <cell r="B3" t="str">
            <v>值</v>
          </cell>
        </row>
      </sheetData>
      <sheetData sheetId="1668">
        <row r="3">
          <cell r="B3" t="str">
            <v>值</v>
          </cell>
        </row>
      </sheetData>
      <sheetData sheetId="1669">
        <row r="3">
          <cell r="B3" t="str">
            <v>值</v>
          </cell>
        </row>
      </sheetData>
      <sheetData sheetId="1670">
        <row r="3">
          <cell r="B3" t="str">
            <v>值</v>
          </cell>
        </row>
      </sheetData>
      <sheetData sheetId="1671">
        <row r="3">
          <cell r="B3" t="str">
            <v>值</v>
          </cell>
        </row>
      </sheetData>
      <sheetData sheetId="1672">
        <row r="3">
          <cell r="B3" t="str">
            <v>值</v>
          </cell>
        </row>
      </sheetData>
      <sheetData sheetId="1673">
        <row r="3">
          <cell r="B3" t="str">
            <v>值</v>
          </cell>
        </row>
      </sheetData>
      <sheetData sheetId="1674">
        <row r="3">
          <cell r="B3" t="str">
            <v>值</v>
          </cell>
        </row>
      </sheetData>
      <sheetData sheetId="1675">
        <row r="3">
          <cell r="B3" t="str">
            <v>值</v>
          </cell>
        </row>
      </sheetData>
      <sheetData sheetId="1676">
        <row r="3">
          <cell r="B3" t="str">
            <v>值</v>
          </cell>
        </row>
      </sheetData>
      <sheetData sheetId="1677">
        <row r="3">
          <cell r="B3" t="str">
            <v>值</v>
          </cell>
        </row>
      </sheetData>
      <sheetData sheetId="1678">
        <row r="3">
          <cell r="B3" t="str">
            <v>值</v>
          </cell>
        </row>
      </sheetData>
      <sheetData sheetId="1679">
        <row r="3">
          <cell r="B3" t="str">
            <v>值</v>
          </cell>
        </row>
      </sheetData>
      <sheetData sheetId="1680">
        <row r="3">
          <cell r="B3" t="str">
            <v>值</v>
          </cell>
        </row>
      </sheetData>
      <sheetData sheetId="1681">
        <row r="3">
          <cell r="B3" t="str">
            <v>值</v>
          </cell>
        </row>
      </sheetData>
      <sheetData sheetId="1682">
        <row r="3">
          <cell r="B3" t="str">
            <v>值</v>
          </cell>
        </row>
      </sheetData>
      <sheetData sheetId="1683">
        <row r="3">
          <cell r="B3" t="str">
            <v>值</v>
          </cell>
        </row>
      </sheetData>
      <sheetData sheetId="1684">
        <row r="3">
          <cell r="B3" t="str">
            <v>值</v>
          </cell>
        </row>
      </sheetData>
      <sheetData sheetId="1685">
        <row r="3">
          <cell r="B3" t="str">
            <v>值</v>
          </cell>
        </row>
      </sheetData>
      <sheetData sheetId="1686">
        <row r="3">
          <cell r="B3" t="str">
            <v>值</v>
          </cell>
        </row>
      </sheetData>
      <sheetData sheetId="1687">
        <row r="3">
          <cell r="B3" t="str">
            <v>值</v>
          </cell>
        </row>
      </sheetData>
      <sheetData sheetId="1688">
        <row r="3">
          <cell r="B3" t="str">
            <v>值</v>
          </cell>
        </row>
      </sheetData>
      <sheetData sheetId="1689">
        <row r="3">
          <cell r="B3" t="str">
            <v>值</v>
          </cell>
        </row>
      </sheetData>
      <sheetData sheetId="1690">
        <row r="3">
          <cell r="B3" t="str">
            <v>值</v>
          </cell>
        </row>
      </sheetData>
      <sheetData sheetId="1691">
        <row r="3">
          <cell r="B3" t="str">
            <v>值</v>
          </cell>
        </row>
      </sheetData>
      <sheetData sheetId="1692">
        <row r="3">
          <cell r="B3" t="str">
            <v>值</v>
          </cell>
        </row>
      </sheetData>
      <sheetData sheetId="1693">
        <row r="3">
          <cell r="B3" t="str">
            <v>值</v>
          </cell>
        </row>
      </sheetData>
      <sheetData sheetId="1694">
        <row r="3">
          <cell r="B3" t="str">
            <v>值</v>
          </cell>
        </row>
      </sheetData>
      <sheetData sheetId="1695">
        <row r="3">
          <cell r="B3" t="str">
            <v>值</v>
          </cell>
        </row>
      </sheetData>
      <sheetData sheetId="1696">
        <row r="3">
          <cell r="B3" t="str">
            <v>值</v>
          </cell>
        </row>
      </sheetData>
      <sheetData sheetId="1697">
        <row r="3">
          <cell r="B3" t="str">
            <v>值</v>
          </cell>
        </row>
      </sheetData>
      <sheetData sheetId="1698">
        <row r="3">
          <cell r="B3" t="str">
            <v>值</v>
          </cell>
        </row>
      </sheetData>
      <sheetData sheetId="1699">
        <row r="3">
          <cell r="B3" t="str">
            <v>值</v>
          </cell>
        </row>
      </sheetData>
      <sheetData sheetId="1700">
        <row r="3">
          <cell r="B3" t="str">
            <v>值</v>
          </cell>
        </row>
      </sheetData>
      <sheetData sheetId="1701">
        <row r="3">
          <cell r="B3" t="str">
            <v>值</v>
          </cell>
        </row>
      </sheetData>
      <sheetData sheetId="1702">
        <row r="3">
          <cell r="B3" t="str">
            <v>值</v>
          </cell>
        </row>
      </sheetData>
      <sheetData sheetId="1703">
        <row r="3">
          <cell r="B3" t="str">
            <v>值</v>
          </cell>
        </row>
      </sheetData>
      <sheetData sheetId="1704">
        <row r="3">
          <cell r="B3" t="str">
            <v>值</v>
          </cell>
        </row>
      </sheetData>
      <sheetData sheetId="1705">
        <row r="3">
          <cell r="B3" t="str">
            <v>值</v>
          </cell>
        </row>
      </sheetData>
      <sheetData sheetId="1706">
        <row r="3">
          <cell r="B3" t="str">
            <v>值</v>
          </cell>
        </row>
      </sheetData>
      <sheetData sheetId="1707">
        <row r="3">
          <cell r="B3" t="str">
            <v>值</v>
          </cell>
        </row>
      </sheetData>
      <sheetData sheetId="1708">
        <row r="3">
          <cell r="B3" t="str">
            <v>值</v>
          </cell>
        </row>
      </sheetData>
      <sheetData sheetId="1709">
        <row r="3">
          <cell r="B3" t="str">
            <v>值</v>
          </cell>
        </row>
      </sheetData>
      <sheetData sheetId="1710">
        <row r="3">
          <cell r="B3" t="str">
            <v>值</v>
          </cell>
        </row>
      </sheetData>
      <sheetData sheetId="1711">
        <row r="3">
          <cell r="B3" t="str">
            <v>值</v>
          </cell>
        </row>
      </sheetData>
      <sheetData sheetId="1712">
        <row r="3">
          <cell r="B3" t="str">
            <v>值</v>
          </cell>
        </row>
      </sheetData>
      <sheetData sheetId="1713">
        <row r="3">
          <cell r="B3" t="str">
            <v>值</v>
          </cell>
        </row>
      </sheetData>
      <sheetData sheetId="1714">
        <row r="3">
          <cell r="B3" t="str">
            <v>值</v>
          </cell>
        </row>
      </sheetData>
      <sheetData sheetId="1715">
        <row r="3">
          <cell r="B3" t="str">
            <v>值</v>
          </cell>
        </row>
      </sheetData>
      <sheetData sheetId="1716">
        <row r="3">
          <cell r="B3" t="str">
            <v>值</v>
          </cell>
        </row>
      </sheetData>
      <sheetData sheetId="1717">
        <row r="3">
          <cell r="B3" t="str">
            <v>值</v>
          </cell>
        </row>
      </sheetData>
      <sheetData sheetId="1718">
        <row r="3">
          <cell r="B3" t="str">
            <v>值</v>
          </cell>
        </row>
      </sheetData>
      <sheetData sheetId="1719">
        <row r="3">
          <cell r="B3" t="str">
            <v>值</v>
          </cell>
        </row>
      </sheetData>
      <sheetData sheetId="1720">
        <row r="3">
          <cell r="B3" t="str">
            <v>值</v>
          </cell>
        </row>
      </sheetData>
      <sheetData sheetId="1721">
        <row r="3">
          <cell r="B3" t="str">
            <v>值</v>
          </cell>
        </row>
      </sheetData>
      <sheetData sheetId="1722">
        <row r="3">
          <cell r="B3" t="str">
            <v>值</v>
          </cell>
        </row>
      </sheetData>
      <sheetData sheetId="1723">
        <row r="3">
          <cell r="B3" t="str">
            <v>值</v>
          </cell>
        </row>
      </sheetData>
      <sheetData sheetId="1724">
        <row r="3">
          <cell r="B3" t="str">
            <v>值</v>
          </cell>
        </row>
      </sheetData>
      <sheetData sheetId="1725">
        <row r="3">
          <cell r="B3" t="str">
            <v>值</v>
          </cell>
        </row>
      </sheetData>
      <sheetData sheetId="1726">
        <row r="3">
          <cell r="B3" t="str">
            <v>值</v>
          </cell>
        </row>
      </sheetData>
      <sheetData sheetId="1727">
        <row r="3">
          <cell r="B3" t="str">
            <v>值</v>
          </cell>
        </row>
      </sheetData>
      <sheetData sheetId="1728">
        <row r="3">
          <cell r="B3" t="str">
            <v>值</v>
          </cell>
        </row>
      </sheetData>
      <sheetData sheetId="1729">
        <row r="3">
          <cell r="B3" t="str">
            <v>值</v>
          </cell>
        </row>
      </sheetData>
      <sheetData sheetId="1730">
        <row r="3">
          <cell r="B3" t="str">
            <v>值</v>
          </cell>
        </row>
      </sheetData>
      <sheetData sheetId="1731">
        <row r="3">
          <cell r="B3" t="str">
            <v>值</v>
          </cell>
        </row>
      </sheetData>
      <sheetData sheetId="1732">
        <row r="3">
          <cell r="B3" t="str">
            <v>值</v>
          </cell>
        </row>
      </sheetData>
      <sheetData sheetId="1733">
        <row r="3">
          <cell r="B3" t="str">
            <v>值</v>
          </cell>
        </row>
      </sheetData>
      <sheetData sheetId="1734">
        <row r="3">
          <cell r="B3" t="str">
            <v>值</v>
          </cell>
        </row>
      </sheetData>
      <sheetData sheetId="1735">
        <row r="3">
          <cell r="B3" t="str">
            <v>值</v>
          </cell>
        </row>
      </sheetData>
      <sheetData sheetId="1736">
        <row r="3">
          <cell r="B3" t="str">
            <v>值</v>
          </cell>
        </row>
      </sheetData>
      <sheetData sheetId="1737">
        <row r="3">
          <cell r="B3" t="str">
            <v>值</v>
          </cell>
        </row>
      </sheetData>
      <sheetData sheetId="1738">
        <row r="3">
          <cell r="B3" t="str">
            <v>值</v>
          </cell>
        </row>
      </sheetData>
      <sheetData sheetId="1739">
        <row r="3">
          <cell r="B3" t="str">
            <v>值</v>
          </cell>
        </row>
      </sheetData>
      <sheetData sheetId="1740">
        <row r="3">
          <cell r="B3" t="str">
            <v>值</v>
          </cell>
        </row>
      </sheetData>
      <sheetData sheetId="1741">
        <row r="3">
          <cell r="B3" t="str">
            <v>值</v>
          </cell>
        </row>
      </sheetData>
      <sheetData sheetId="1742">
        <row r="3">
          <cell r="B3" t="str">
            <v>值</v>
          </cell>
        </row>
      </sheetData>
      <sheetData sheetId="1743">
        <row r="3">
          <cell r="B3" t="str">
            <v>值</v>
          </cell>
        </row>
      </sheetData>
      <sheetData sheetId="1744">
        <row r="3">
          <cell r="B3" t="str">
            <v>值</v>
          </cell>
        </row>
      </sheetData>
      <sheetData sheetId="1745">
        <row r="3">
          <cell r="B3" t="str">
            <v>值</v>
          </cell>
        </row>
      </sheetData>
      <sheetData sheetId="1746">
        <row r="3">
          <cell r="B3" t="str">
            <v>值</v>
          </cell>
        </row>
      </sheetData>
      <sheetData sheetId="1747">
        <row r="3">
          <cell r="B3" t="str">
            <v>值</v>
          </cell>
        </row>
      </sheetData>
      <sheetData sheetId="1748">
        <row r="3">
          <cell r="B3" t="str">
            <v>值</v>
          </cell>
        </row>
      </sheetData>
      <sheetData sheetId="1749">
        <row r="3">
          <cell r="B3" t="str">
            <v>值</v>
          </cell>
        </row>
      </sheetData>
      <sheetData sheetId="1750">
        <row r="3">
          <cell r="B3" t="str">
            <v>值</v>
          </cell>
        </row>
      </sheetData>
      <sheetData sheetId="1751">
        <row r="3">
          <cell r="B3" t="str">
            <v>值</v>
          </cell>
        </row>
      </sheetData>
      <sheetData sheetId="1752">
        <row r="3">
          <cell r="B3" t="str">
            <v>值</v>
          </cell>
        </row>
      </sheetData>
      <sheetData sheetId="1753">
        <row r="3">
          <cell r="B3" t="str">
            <v>值</v>
          </cell>
        </row>
      </sheetData>
      <sheetData sheetId="1754">
        <row r="3">
          <cell r="B3" t="str">
            <v>值</v>
          </cell>
        </row>
      </sheetData>
      <sheetData sheetId="1755">
        <row r="3">
          <cell r="B3" t="str">
            <v>值</v>
          </cell>
        </row>
      </sheetData>
      <sheetData sheetId="1756">
        <row r="3">
          <cell r="B3" t="str">
            <v>值</v>
          </cell>
        </row>
      </sheetData>
      <sheetData sheetId="1757">
        <row r="3">
          <cell r="B3" t="str">
            <v>值</v>
          </cell>
        </row>
      </sheetData>
      <sheetData sheetId="1758">
        <row r="3">
          <cell r="B3" t="str">
            <v>值</v>
          </cell>
        </row>
      </sheetData>
      <sheetData sheetId="1759">
        <row r="3">
          <cell r="B3" t="str">
            <v>值</v>
          </cell>
        </row>
      </sheetData>
      <sheetData sheetId="1760">
        <row r="3">
          <cell r="B3" t="str">
            <v>值</v>
          </cell>
        </row>
      </sheetData>
      <sheetData sheetId="1761">
        <row r="3">
          <cell r="B3" t="str">
            <v>值</v>
          </cell>
        </row>
      </sheetData>
      <sheetData sheetId="1762">
        <row r="3">
          <cell r="B3" t="str">
            <v>值</v>
          </cell>
        </row>
      </sheetData>
      <sheetData sheetId="1763">
        <row r="3">
          <cell r="B3" t="str">
            <v>值</v>
          </cell>
        </row>
      </sheetData>
      <sheetData sheetId="1764">
        <row r="3">
          <cell r="B3" t="str">
            <v>值</v>
          </cell>
        </row>
      </sheetData>
      <sheetData sheetId="1765">
        <row r="3">
          <cell r="B3" t="str">
            <v>值</v>
          </cell>
        </row>
      </sheetData>
      <sheetData sheetId="1766">
        <row r="3">
          <cell r="B3" t="str">
            <v>值</v>
          </cell>
        </row>
      </sheetData>
      <sheetData sheetId="1767">
        <row r="3">
          <cell r="B3" t="str">
            <v>值</v>
          </cell>
        </row>
      </sheetData>
      <sheetData sheetId="1768">
        <row r="3">
          <cell r="B3" t="str">
            <v>值</v>
          </cell>
        </row>
      </sheetData>
      <sheetData sheetId="1769">
        <row r="3">
          <cell r="B3" t="str">
            <v>值</v>
          </cell>
        </row>
      </sheetData>
      <sheetData sheetId="1770">
        <row r="3">
          <cell r="B3" t="str">
            <v>值</v>
          </cell>
        </row>
      </sheetData>
      <sheetData sheetId="1771">
        <row r="3">
          <cell r="B3" t="str">
            <v>值</v>
          </cell>
        </row>
      </sheetData>
      <sheetData sheetId="1772">
        <row r="3">
          <cell r="B3" t="str">
            <v>值</v>
          </cell>
        </row>
      </sheetData>
      <sheetData sheetId="1773">
        <row r="3">
          <cell r="B3" t="str">
            <v>值</v>
          </cell>
        </row>
      </sheetData>
      <sheetData sheetId="1774">
        <row r="3">
          <cell r="B3" t="str">
            <v>值</v>
          </cell>
        </row>
      </sheetData>
      <sheetData sheetId="1775">
        <row r="3">
          <cell r="B3" t="str">
            <v>值</v>
          </cell>
        </row>
      </sheetData>
      <sheetData sheetId="1776">
        <row r="3">
          <cell r="B3" t="str">
            <v>值</v>
          </cell>
        </row>
      </sheetData>
      <sheetData sheetId="1777">
        <row r="3">
          <cell r="B3" t="str">
            <v>值</v>
          </cell>
        </row>
      </sheetData>
      <sheetData sheetId="1778">
        <row r="3">
          <cell r="B3" t="str">
            <v>值</v>
          </cell>
        </row>
      </sheetData>
      <sheetData sheetId="1779">
        <row r="3">
          <cell r="B3" t="str">
            <v>值</v>
          </cell>
        </row>
      </sheetData>
      <sheetData sheetId="1780">
        <row r="3">
          <cell r="B3" t="str">
            <v>值</v>
          </cell>
        </row>
      </sheetData>
      <sheetData sheetId="1781">
        <row r="3">
          <cell r="B3" t="str">
            <v>值</v>
          </cell>
        </row>
      </sheetData>
      <sheetData sheetId="1782">
        <row r="3">
          <cell r="B3" t="str">
            <v>值</v>
          </cell>
        </row>
      </sheetData>
      <sheetData sheetId="1783">
        <row r="3">
          <cell r="B3" t="str">
            <v>值</v>
          </cell>
        </row>
      </sheetData>
      <sheetData sheetId="1784">
        <row r="3">
          <cell r="B3" t="str">
            <v>值</v>
          </cell>
        </row>
      </sheetData>
      <sheetData sheetId="1785">
        <row r="3">
          <cell r="B3" t="str">
            <v>值</v>
          </cell>
        </row>
      </sheetData>
      <sheetData sheetId="1786">
        <row r="3">
          <cell r="B3" t="str">
            <v>值</v>
          </cell>
        </row>
      </sheetData>
      <sheetData sheetId="1787">
        <row r="3">
          <cell r="B3" t="str">
            <v>值</v>
          </cell>
        </row>
      </sheetData>
      <sheetData sheetId="1788">
        <row r="3">
          <cell r="B3" t="str">
            <v>值</v>
          </cell>
        </row>
      </sheetData>
      <sheetData sheetId="1789">
        <row r="3">
          <cell r="B3" t="str">
            <v>值</v>
          </cell>
        </row>
      </sheetData>
      <sheetData sheetId="1790">
        <row r="3">
          <cell r="B3" t="str">
            <v>值</v>
          </cell>
        </row>
      </sheetData>
      <sheetData sheetId="1791">
        <row r="3">
          <cell r="B3" t="str">
            <v>值</v>
          </cell>
        </row>
      </sheetData>
      <sheetData sheetId="1792">
        <row r="3">
          <cell r="B3" t="str">
            <v>值</v>
          </cell>
        </row>
      </sheetData>
      <sheetData sheetId="1793">
        <row r="3">
          <cell r="B3" t="str">
            <v>值</v>
          </cell>
        </row>
      </sheetData>
      <sheetData sheetId="1794">
        <row r="3">
          <cell r="B3" t="str">
            <v>值</v>
          </cell>
        </row>
      </sheetData>
      <sheetData sheetId="1795">
        <row r="3">
          <cell r="B3" t="str">
            <v>值</v>
          </cell>
        </row>
      </sheetData>
      <sheetData sheetId="1796">
        <row r="3">
          <cell r="B3" t="str">
            <v>值</v>
          </cell>
        </row>
      </sheetData>
      <sheetData sheetId="1797">
        <row r="3">
          <cell r="B3" t="str">
            <v>值</v>
          </cell>
        </row>
      </sheetData>
      <sheetData sheetId="1798">
        <row r="3">
          <cell r="B3" t="str">
            <v>值</v>
          </cell>
        </row>
      </sheetData>
      <sheetData sheetId="1799">
        <row r="3">
          <cell r="B3" t="str">
            <v>值</v>
          </cell>
        </row>
      </sheetData>
      <sheetData sheetId="1800">
        <row r="3">
          <cell r="B3" t="str">
            <v>值</v>
          </cell>
        </row>
      </sheetData>
      <sheetData sheetId="1801">
        <row r="3">
          <cell r="B3" t="str">
            <v>值</v>
          </cell>
        </row>
      </sheetData>
      <sheetData sheetId="1802">
        <row r="3">
          <cell r="B3" t="str">
            <v>值</v>
          </cell>
        </row>
      </sheetData>
      <sheetData sheetId="1803">
        <row r="3">
          <cell r="B3" t="str">
            <v>值</v>
          </cell>
        </row>
      </sheetData>
      <sheetData sheetId="1804">
        <row r="3">
          <cell r="B3" t="str">
            <v>值</v>
          </cell>
        </row>
      </sheetData>
      <sheetData sheetId="1805">
        <row r="3">
          <cell r="B3" t="str">
            <v>值</v>
          </cell>
        </row>
      </sheetData>
      <sheetData sheetId="1806">
        <row r="3">
          <cell r="B3" t="str">
            <v>值</v>
          </cell>
        </row>
      </sheetData>
      <sheetData sheetId="1807">
        <row r="3">
          <cell r="B3" t="str">
            <v>值</v>
          </cell>
        </row>
      </sheetData>
      <sheetData sheetId="1808">
        <row r="3">
          <cell r="B3" t="str">
            <v>值</v>
          </cell>
        </row>
      </sheetData>
      <sheetData sheetId="1809">
        <row r="3">
          <cell r="B3" t="str">
            <v>值</v>
          </cell>
        </row>
      </sheetData>
      <sheetData sheetId="1810">
        <row r="3">
          <cell r="B3" t="str">
            <v>值</v>
          </cell>
        </row>
      </sheetData>
      <sheetData sheetId="1811">
        <row r="3">
          <cell r="B3" t="str">
            <v>值</v>
          </cell>
        </row>
      </sheetData>
      <sheetData sheetId="1812">
        <row r="3">
          <cell r="B3" t="str">
            <v>值</v>
          </cell>
        </row>
      </sheetData>
      <sheetData sheetId="1813">
        <row r="3">
          <cell r="B3" t="str">
            <v>值</v>
          </cell>
        </row>
      </sheetData>
      <sheetData sheetId="1814">
        <row r="3">
          <cell r="B3" t="str">
            <v>值</v>
          </cell>
        </row>
      </sheetData>
      <sheetData sheetId="1815">
        <row r="3">
          <cell r="B3" t="str">
            <v>值</v>
          </cell>
        </row>
      </sheetData>
      <sheetData sheetId="1816">
        <row r="3">
          <cell r="B3" t="str">
            <v>值</v>
          </cell>
        </row>
      </sheetData>
      <sheetData sheetId="1817">
        <row r="3">
          <cell r="B3" t="str">
            <v>值</v>
          </cell>
        </row>
      </sheetData>
      <sheetData sheetId="1818">
        <row r="3">
          <cell r="B3" t="str">
            <v>值</v>
          </cell>
        </row>
      </sheetData>
      <sheetData sheetId="1819">
        <row r="3">
          <cell r="B3" t="str">
            <v>值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>
        <row r="3">
          <cell r="B3" t="str">
            <v>值</v>
          </cell>
        </row>
      </sheetData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>
        <row r="3">
          <cell r="B3" t="str">
            <v>值</v>
          </cell>
        </row>
      </sheetData>
      <sheetData sheetId="1852">
        <row r="3">
          <cell r="B3" t="str">
            <v>值</v>
          </cell>
        </row>
      </sheetData>
      <sheetData sheetId="1853">
        <row r="3">
          <cell r="B3" t="str">
            <v>值</v>
          </cell>
        </row>
      </sheetData>
      <sheetData sheetId="1854">
        <row r="3">
          <cell r="B3" t="str">
            <v>值</v>
          </cell>
        </row>
      </sheetData>
      <sheetData sheetId="1855">
        <row r="3">
          <cell r="B3" t="str">
            <v>值</v>
          </cell>
        </row>
      </sheetData>
      <sheetData sheetId="1856" refreshError="1"/>
      <sheetData sheetId="1857" refreshError="1"/>
      <sheetData sheetId="1858" refreshError="1"/>
      <sheetData sheetId="1859" refreshError="1"/>
      <sheetData sheetId="1860">
        <row r="3">
          <cell r="B3" t="str">
            <v>值</v>
          </cell>
        </row>
      </sheetData>
      <sheetData sheetId="1861" refreshError="1"/>
      <sheetData sheetId="1862" refreshError="1"/>
      <sheetData sheetId="1863" refreshError="1"/>
      <sheetData sheetId="1864">
        <row r="3">
          <cell r="B3" t="str">
            <v>值</v>
          </cell>
        </row>
      </sheetData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3">
          <cell r="B3" t="str">
            <v>值</v>
          </cell>
        </row>
      </sheetData>
      <sheetData sheetId="1895">
        <row r="3">
          <cell r="B3" t="str">
            <v>值</v>
          </cell>
        </row>
      </sheetData>
      <sheetData sheetId="1896">
        <row r="3">
          <cell r="B3" t="str">
            <v>值</v>
          </cell>
        </row>
      </sheetData>
      <sheetData sheetId="1897">
        <row r="3">
          <cell r="B3" t="str">
            <v>值</v>
          </cell>
        </row>
      </sheetData>
      <sheetData sheetId="1898">
        <row r="3">
          <cell r="B3" t="str">
            <v>值</v>
          </cell>
        </row>
      </sheetData>
      <sheetData sheetId="1899">
        <row r="3">
          <cell r="B3" t="str">
            <v>值</v>
          </cell>
        </row>
      </sheetData>
      <sheetData sheetId="1900">
        <row r="3">
          <cell r="B3" t="str">
            <v>值</v>
          </cell>
        </row>
      </sheetData>
      <sheetData sheetId="1901">
        <row r="3">
          <cell r="B3" t="str">
            <v>值</v>
          </cell>
        </row>
      </sheetData>
      <sheetData sheetId="1902">
        <row r="3">
          <cell r="B3" t="str">
            <v>值</v>
          </cell>
        </row>
      </sheetData>
      <sheetData sheetId="1903">
        <row r="3">
          <cell r="B3" t="str">
            <v>值</v>
          </cell>
        </row>
      </sheetData>
      <sheetData sheetId="1904">
        <row r="3">
          <cell r="B3" t="str">
            <v>值</v>
          </cell>
        </row>
      </sheetData>
      <sheetData sheetId="1905">
        <row r="3">
          <cell r="B3" t="str">
            <v>值</v>
          </cell>
        </row>
      </sheetData>
      <sheetData sheetId="1906">
        <row r="3">
          <cell r="B3" t="str">
            <v>值</v>
          </cell>
        </row>
      </sheetData>
      <sheetData sheetId="1907">
        <row r="3">
          <cell r="B3" t="str">
            <v>值</v>
          </cell>
        </row>
      </sheetData>
      <sheetData sheetId="1908">
        <row r="3">
          <cell r="B3" t="str">
            <v>值</v>
          </cell>
        </row>
      </sheetData>
      <sheetData sheetId="1909">
        <row r="3">
          <cell r="B3" t="str">
            <v>值</v>
          </cell>
        </row>
      </sheetData>
      <sheetData sheetId="1910">
        <row r="3">
          <cell r="B3" t="str">
            <v>值</v>
          </cell>
        </row>
      </sheetData>
      <sheetData sheetId="1911">
        <row r="3">
          <cell r="B3" t="str">
            <v>值</v>
          </cell>
        </row>
      </sheetData>
      <sheetData sheetId="1912">
        <row r="3">
          <cell r="B3" t="str">
            <v>值</v>
          </cell>
        </row>
      </sheetData>
      <sheetData sheetId="1913">
        <row r="3">
          <cell r="B3" t="str">
            <v>值</v>
          </cell>
        </row>
      </sheetData>
      <sheetData sheetId="1914">
        <row r="3">
          <cell r="B3" t="str">
            <v>值</v>
          </cell>
        </row>
      </sheetData>
      <sheetData sheetId="1915">
        <row r="3">
          <cell r="B3" t="str">
            <v>值</v>
          </cell>
        </row>
      </sheetData>
      <sheetData sheetId="1916">
        <row r="3">
          <cell r="B3" t="str">
            <v>值</v>
          </cell>
        </row>
      </sheetData>
      <sheetData sheetId="1917">
        <row r="3">
          <cell r="B3" t="str">
            <v>值</v>
          </cell>
        </row>
      </sheetData>
      <sheetData sheetId="1918">
        <row r="3">
          <cell r="B3" t="str">
            <v>值</v>
          </cell>
        </row>
      </sheetData>
      <sheetData sheetId="1919">
        <row r="3">
          <cell r="B3" t="str">
            <v>值</v>
          </cell>
        </row>
      </sheetData>
      <sheetData sheetId="1920">
        <row r="3">
          <cell r="B3" t="str">
            <v>值</v>
          </cell>
        </row>
      </sheetData>
      <sheetData sheetId="1921">
        <row r="3">
          <cell r="B3" t="str">
            <v>值</v>
          </cell>
        </row>
      </sheetData>
      <sheetData sheetId="1922">
        <row r="3">
          <cell r="B3" t="str">
            <v>值</v>
          </cell>
        </row>
      </sheetData>
      <sheetData sheetId="1923">
        <row r="3">
          <cell r="B3" t="str">
            <v>值</v>
          </cell>
        </row>
      </sheetData>
      <sheetData sheetId="1924">
        <row r="3">
          <cell r="B3" t="str">
            <v>值</v>
          </cell>
        </row>
      </sheetData>
      <sheetData sheetId="1925">
        <row r="3">
          <cell r="B3" t="str">
            <v>值</v>
          </cell>
        </row>
      </sheetData>
      <sheetData sheetId="1926">
        <row r="3">
          <cell r="B3" t="str">
            <v>值</v>
          </cell>
        </row>
      </sheetData>
      <sheetData sheetId="1927">
        <row r="3">
          <cell r="B3" t="str">
            <v>值</v>
          </cell>
        </row>
      </sheetData>
      <sheetData sheetId="1928">
        <row r="3">
          <cell r="B3" t="str">
            <v>值</v>
          </cell>
        </row>
      </sheetData>
      <sheetData sheetId="1929">
        <row r="3">
          <cell r="B3" t="str">
            <v>值</v>
          </cell>
        </row>
      </sheetData>
      <sheetData sheetId="1930">
        <row r="3">
          <cell r="B3" t="str">
            <v>值</v>
          </cell>
        </row>
      </sheetData>
      <sheetData sheetId="1931">
        <row r="3">
          <cell r="B3" t="str">
            <v>值</v>
          </cell>
        </row>
      </sheetData>
      <sheetData sheetId="1932">
        <row r="3">
          <cell r="B3" t="str">
            <v>值</v>
          </cell>
        </row>
      </sheetData>
      <sheetData sheetId="1933">
        <row r="3">
          <cell r="B3" t="str">
            <v>值</v>
          </cell>
        </row>
      </sheetData>
      <sheetData sheetId="1934">
        <row r="3">
          <cell r="B3" t="str">
            <v>值</v>
          </cell>
        </row>
      </sheetData>
      <sheetData sheetId="1935">
        <row r="3">
          <cell r="B3" t="str">
            <v>值</v>
          </cell>
        </row>
      </sheetData>
      <sheetData sheetId="1936">
        <row r="3">
          <cell r="B3" t="str">
            <v>值</v>
          </cell>
        </row>
      </sheetData>
      <sheetData sheetId="1937">
        <row r="3">
          <cell r="B3" t="str">
            <v>值</v>
          </cell>
        </row>
      </sheetData>
      <sheetData sheetId="1938">
        <row r="3">
          <cell r="B3" t="str">
            <v>值</v>
          </cell>
        </row>
      </sheetData>
      <sheetData sheetId="1939">
        <row r="3">
          <cell r="B3" t="str">
            <v>值</v>
          </cell>
        </row>
      </sheetData>
      <sheetData sheetId="1940">
        <row r="3">
          <cell r="B3" t="str">
            <v>值</v>
          </cell>
        </row>
      </sheetData>
      <sheetData sheetId="1941">
        <row r="3">
          <cell r="B3" t="str">
            <v>值</v>
          </cell>
        </row>
      </sheetData>
      <sheetData sheetId="1942">
        <row r="3">
          <cell r="B3" t="str">
            <v>值</v>
          </cell>
        </row>
      </sheetData>
      <sheetData sheetId="1943">
        <row r="3">
          <cell r="B3" t="str">
            <v>值</v>
          </cell>
        </row>
      </sheetData>
      <sheetData sheetId="1944">
        <row r="3">
          <cell r="B3" t="str">
            <v>值</v>
          </cell>
        </row>
      </sheetData>
      <sheetData sheetId="1945">
        <row r="3">
          <cell r="B3" t="str">
            <v>值</v>
          </cell>
        </row>
      </sheetData>
      <sheetData sheetId="1946">
        <row r="3">
          <cell r="B3" t="str">
            <v>值</v>
          </cell>
        </row>
      </sheetData>
      <sheetData sheetId="1947">
        <row r="3">
          <cell r="B3" t="str">
            <v>值</v>
          </cell>
        </row>
      </sheetData>
      <sheetData sheetId="1948">
        <row r="3">
          <cell r="B3" t="str">
            <v>值</v>
          </cell>
        </row>
      </sheetData>
      <sheetData sheetId="1949">
        <row r="3">
          <cell r="B3" t="str">
            <v>值</v>
          </cell>
        </row>
      </sheetData>
      <sheetData sheetId="1950">
        <row r="3">
          <cell r="B3" t="str">
            <v>值</v>
          </cell>
        </row>
      </sheetData>
      <sheetData sheetId="1951">
        <row r="3">
          <cell r="B3" t="str">
            <v>值</v>
          </cell>
        </row>
      </sheetData>
      <sheetData sheetId="1952">
        <row r="3">
          <cell r="B3" t="str">
            <v>值</v>
          </cell>
        </row>
      </sheetData>
      <sheetData sheetId="1953">
        <row r="3">
          <cell r="B3" t="str">
            <v>值</v>
          </cell>
        </row>
      </sheetData>
      <sheetData sheetId="1954">
        <row r="3">
          <cell r="B3" t="str">
            <v>值</v>
          </cell>
        </row>
      </sheetData>
      <sheetData sheetId="1955">
        <row r="3">
          <cell r="B3" t="str">
            <v>值</v>
          </cell>
        </row>
      </sheetData>
      <sheetData sheetId="1956">
        <row r="3">
          <cell r="B3" t="str">
            <v>值</v>
          </cell>
        </row>
      </sheetData>
      <sheetData sheetId="1957">
        <row r="3">
          <cell r="B3" t="str">
            <v>值</v>
          </cell>
        </row>
      </sheetData>
      <sheetData sheetId="1958">
        <row r="3">
          <cell r="B3" t="str">
            <v>值</v>
          </cell>
        </row>
      </sheetData>
      <sheetData sheetId="1959">
        <row r="3">
          <cell r="B3" t="str">
            <v>值</v>
          </cell>
        </row>
      </sheetData>
      <sheetData sheetId="1960">
        <row r="3">
          <cell r="B3" t="str">
            <v>值</v>
          </cell>
        </row>
      </sheetData>
      <sheetData sheetId="1961">
        <row r="3">
          <cell r="B3" t="str">
            <v>值</v>
          </cell>
        </row>
      </sheetData>
      <sheetData sheetId="1962">
        <row r="3">
          <cell r="B3" t="str">
            <v>值</v>
          </cell>
        </row>
      </sheetData>
      <sheetData sheetId="1963">
        <row r="3">
          <cell r="B3" t="str">
            <v>值</v>
          </cell>
        </row>
      </sheetData>
      <sheetData sheetId="1964">
        <row r="3">
          <cell r="B3" t="str">
            <v>值</v>
          </cell>
        </row>
      </sheetData>
      <sheetData sheetId="1965">
        <row r="3">
          <cell r="B3" t="str">
            <v>值</v>
          </cell>
        </row>
      </sheetData>
      <sheetData sheetId="1966">
        <row r="3">
          <cell r="B3" t="str">
            <v>值</v>
          </cell>
        </row>
      </sheetData>
      <sheetData sheetId="1967">
        <row r="3">
          <cell r="B3" t="str">
            <v>值</v>
          </cell>
        </row>
      </sheetData>
      <sheetData sheetId="1968">
        <row r="3">
          <cell r="B3" t="str">
            <v>值</v>
          </cell>
        </row>
      </sheetData>
      <sheetData sheetId="1969">
        <row r="3">
          <cell r="B3" t="str">
            <v>值</v>
          </cell>
        </row>
      </sheetData>
      <sheetData sheetId="1970">
        <row r="3">
          <cell r="B3" t="str">
            <v>值</v>
          </cell>
        </row>
      </sheetData>
      <sheetData sheetId="1971">
        <row r="3">
          <cell r="B3" t="str">
            <v>值</v>
          </cell>
        </row>
      </sheetData>
      <sheetData sheetId="1972">
        <row r="3">
          <cell r="B3" t="str">
            <v>值</v>
          </cell>
        </row>
      </sheetData>
      <sheetData sheetId="1973">
        <row r="3">
          <cell r="B3" t="str">
            <v>值</v>
          </cell>
        </row>
      </sheetData>
      <sheetData sheetId="1974">
        <row r="3">
          <cell r="B3" t="str">
            <v>值</v>
          </cell>
        </row>
      </sheetData>
      <sheetData sheetId="1975">
        <row r="3">
          <cell r="B3" t="str">
            <v>值</v>
          </cell>
        </row>
      </sheetData>
      <sheetData sheetId="1976">
        <row r="3">
          <cell r="B3" t="str">
            <v>值</v>
          </cell>
        </row>
      </sheetData>
      <sheetData sheetId="1977">
        <row r="3">
          <cell r="B3" t="str">
            <v>值</v>
          </cell>
        </row>
      </sheetData>
      <sheetData sheetId="1978">
        <row r="3">
          <cell r="B3" t="str">
            <v>值</v>
          </cell>
        </row>
      </sheetData>
      <sheetData sheetId="1979">
        <row r="3">
          <cell r="B3" t="str">
            <v>值</v>
          </cell>
        </row>
      </sheetData>
      <sheetData sheetId="1980">
        <row r="3">
          <cell r="B3" t="str">
            <v>值</v>
          </cell>
        </row>
      </sheetData>
      <sheetData sheetId="1981">
        <row r="3">
          <cell r="B3" t="str">
            <v>值</v>
          </cell>
        </row>
      </sheetData>
      <sheetData sheetId="1982">
        <row r="3">
          <cell r="B3" t="str">
            <v>值</v>
          </cell>
        </row>
      </sheetData>
      <sheetData sheetId="1983">
        <row r="3">
          <cell r="B3" t="str">
            <v>值</v>
          </cell>
        </row>
      </sheetData>
      <sheetData sheetId="1984">
        <row r="3">
          <cell r="B3" t="str">
            <v>值</v>
          </cell>
        </row>
      </sheetData>
      <sheetData sheetId="1985">
        <row r="3">
          <cell r="B3" t="str">
            <v>值</v>
          </cell>
        </row>
      </sheetData>
      <sheetData sheetId="1986">
        <row r="3">
          <cell r="B3" t="str">
            <v>值</v>
          </cell>
        </row>
      </sheetData>
      <sheetData sheetId="1987">
        <row r="3">
          <cell r="B3" t="str">
            <v>值</v>
          </cell>
        </row>
      </sheetData>
      <sheetData sheetId="1988">
        <row r="3">
          <cell r="B3" t="str">
            <v>值</v>
          </cell>
        </row>
      </sheetData>
      <sheetData sheetId="1989">
        <row r="3">
          <cell r="B3" t="str">
            <v>值</v>
          </cell>
        </row>
      </sheetData>
      <sheetData sheetId="1990">
        <row r="3">
          <cell r="B3" t="str">
            <v>值</v>
          </cell>
        </row>
      </sheetData>
      <sheetData sheetId="1991">
        <row r="3">
          <cell r="B3" t="str">
            <v>值</v>
          </cell>
        </row>
      </sheetData>
      <sheetData sheetId="1992">
        <row r="3">
          <cell r="B3" t="str">
            <v>值</v>
          </cell>
        </row>
      </sheetData>
      <sheetData sheetId="1993">
        <row r="3">
          <cell r="B3" t="str">
            <v>值</v>
          </cell>
        </row>
      </sheetData>
      <sheetData sheetId="1994">
        <row r="3">
          <cell r="B3" t="str">
            <v>值</v>
          </cell>
        </row>
      </sheetData>
      <sheetData sheetId="1995">
        <row r="3">
          <cell r="B3" t="str">
            <v>值</v>
          </cell>
        </row>
      </sheetData>
      <sheetData sheetId="1996">
        <row r="3">
          <cell r="B3" t="str">
            <v>值</v>
          </cell>
        </row>
      </sheetData>
      <sheetData sheetId="1997">
        <row r="3">
          <cell r="B3" t="str">
            <v>值</v>
          </cell>
        </row>
      </sheetData>
      <sheetData sheetId="1998">
        <row r="3">
          <cell r="B3" t="str">
            <v>值</v>
          </cell>
        </row>
      </sheetData>
      <sheetData sheetId="1999">
        <row r="3">
          <cell r="B3" t="str">
            <v>值</v>
          </cell>
        </row>
      </sheetData>
      <sheetData sheetId="2000">
        <row r="3">
          <cell r="B3" t="str">
            <v>值</v>
          </cell>
        </row>
      </sheetData>
      <sheetData sheetId="2001">
        <row r="3">
          <cell r="B3" t="str">
            <v>值</v>
          </cell>
        </row>
      </sheetData>
      <sheetData sheetId="2002">
        <row r="3">
          <cell r="B3" t="str">
            <v>值</v>
          </cell>
        </row>
      </sheetData>
      <sheetData sheetId="2003">
        <row r="3">
          <cell r="B3" t="str">
            <v>值</v>
          </cell>
        </row>
      </sheetData>
      <sheetData sheetId="2004">
        <row r="3">
          <cell r="B3" t="str">
            <v>值</v>
          </cell>
        </row>
      </sheetData>
      <sheetData sheetId="2005">
        <row r="3">
          <cell r="B3" t="str">
            <v>值</v>
          </cell>
        </row>
      </sheetData>
      <sheetData sheetId="2006">
        <row r="3">
          <cell r="B3" t="str">
            <v>值</v>
          </cell>
        </row>
      </sheetData>
      <sheetData sheetId="2007">
        <row r="3">
          <cell r="B3" t="str">
            <v>值</v>
          </cell>
        </row>
      </sheetData>
      <sheetData sheetId="2008">
        <row r="3">
          <cell r="B3" t="str">
            <v>值</v>
          </cell>
        </row>
      </sheetData>
      <sheetData sheetId="2009">
        <row r="3">
          <cell r="B3" t="str">
            <v>值</v>
          </cell>
        </row>
      </sheetData>
      <sheetData sheetId="2010">
        <row r="3">
          <cell r="B3" t="str">
            <v>值</v>
          </cell>
        </row>
      </sheetData>
      <sheetData sheetId="2011">
        <row r="3">
          <cell r="B3" t="str">
            <v>值</v>
          </cell>
        </row>
      </sheetData>
      <sheetData sheetId="2012">
        <row r="3">
          <cell r="B3" t="str">
            <v>值</v>
          </cell>
        </row>
      </sheetData>
      <sheetData sheetId="2013">
        <row r="3">
          <cell r="B3" t="str">
            <v>值</v>
          </cell>
        </row>
      </sheetData>
      <sheetData sheetId="2014">
        <row r="3">
          <cell r="B3" t="str">
            <v>值</v>
          </cell>
        </row>
      </sheetData>
      <sheetData sheetId="2015">
        <row r="3">
          <cell r="B3" t="str">
            <v>值</v>
          </cell>
        </row>
      </sheetData>
      <sheetData sheetId="2016">
        <row r="3">
          <cell r="B3" t="str">
            <v>值</v>
          </cell>
        </row>
      </sheetData>
      <sheetData sheetId="2017">
        <row r="3">
          <cell r="B3" t="str">
            <v>值</v>
          </cell>
        </row>
      </sheetData>
      <sheetData sheetId="2018">
        <row r="3">
          <cell r="B3" t="str">
            <v>值</v>
          </cell>
        </row>
      </sheetData>
      <sheetData sheetId="2019">
        <row r="3">
          <cell r="B3" t="str">
            <v>值</v>
          </cell>
        </row>
      </sheetData>
      <sheetData sheetId="2020">
        <row r="3">
          <cell r="B3" t="str">
            <v>值</v>
          </cell>
        </row>
      </sheetData>
      <sheetData sheetId="2021">
        <row r="3">
          <cell r="B3" t="str">
            <v>值</v>
          </cell>
        </row>
      </sheetData>
      <sheetData sheetId="2022">
        <row r="3">
          <cell r="B3" t="str">
            <v>值</v>
          </cell>
        </row>
      </sheetData>
      <sheetData sheetId="2023">
        <row r="3">
          <cell r="B3" t="str">
            <v>值</v>
          </cell>
        </row>
      </sheetData>
      <sheetData sheetId="2024">
        <row r="3">
          <cell r="B3" t="str">
            <v>值</v>
          </cell>
        </row>
      </sheetData>
      <sheetData sheetId="2025">
        <row r="3">
          <cell r="B3" t="str">
            <v>值</v>
          </cell>
        </row>
      </sheetData>
      <sheetData sheetId="2026">
        <row r="3">
          <cell r="B3" t="str">
            <v>值</v>
          </cell>
        </row>
      </sheetData>
      <sheetData sheetId="2027">
        <row r="3">
          <cell r="B3" t="str">
            <v>值</v>
          </cell>
        </row>
      </sheetData>
      <sheetData sheetId="2028">
        <row r="3">
          <cell r="B3" t="str">
            <v>值</v>
          </cell>
        </row>
      </sheetData>
      <sheetData sheetId="2029">
        <row r="3">
          <cell r="B3" t="str">
            <v>值</v>
          </cell>
        </row>
      </sheetData>
      <sheetData sheetId="2030">
        <row r="3">
          <cell r="B3" t="str">
            <v>值</v>
          </cell>
        </row>
      </sheetData>
      <sheetData sheetId="2031">
        <row r="3">
          <cell r="B3" t="str">
            <v>值</v>
          </cell>
        </row>
      </sheetData>
      <sheetData sheetId="2032">
        <row r="3">
          <cell r="B3" t="str">
            <v>值</v>
          </cell>
        </row>
      </sheetData>
      <sheetData sheetId="2033">
        <row r="3">
          <cell r="B3" t="str">
            <v>值</v>
          </cell>
        </row>
      </sheetData>
      <sheetData sheetId="2034">
        <row r="3">
          <cell r="B3" t="str">
            <v>值</v>
          </cell>
        </row>
      </sheetData>
      <sheetData sheetId="2035">
        <row r="3">
          <cell r="B3" t="str">
            <v>值</v>
          </cell>
        </row>
      </sheetData>
      <sheetData sheetId="2036">
        <row r="3">
          <cell r="B3" t="str">
            <v>值</v>
          </cell>
        </row>
      </sheetData>
      <sheetData sheetId="2037">
        <row r="3">
          <cell r="B3" t="str">
            <v>值</v>
          </cell>
        </row>
      </sheetData>
      <sheetData sheetId="2038">
        <row r="3">
          <cell r="B3" t="str">
            <v>值</v>
          </cell>
        </row>
      </sheetData>
      <sheetData sheetId="2039">
        <row r="3">
          <cell r="B3" t="str">
            <v>值</v>
          </cell>
        </row>
      </sheetData>
      <sheetData sheetId="2040">
        <row r="3">
          <cell r="B3" t="str">
            <v>值</v>
          </cell>
        </row>
      </sheetData>
      <sheetData sheetId="2041">
        <row r="3">
          <cell r="B3" t="str">
            <v>值</v>
          </cell>
        </row>
      </sheetData>
      <sheetData sheetId="2042">
        <row r="3">
          <cell r="B3" t="str">
            <v>值</v>
          </cell>
        </row>
      </sheetData>
      <sheetData sheetId="2043">
        <row r="3">
          <cell r="B3" t="str">
            <v>值</v>
          </cell>
        </row>
      </sheetData>
      <sheetData sheetId="2044">
        <row r="3">
          <cell r="B3" t="str">
            <v>值</v>
          </cell>
        </row>
      </sheetData>
      <sheetData sheetId="2045">
        <row r="3">
          <cell r="B3" t="str">
            <v>值</v>
          </cell>
        </row>
      </sheetData>
      <sheetData sheetId="2046">
        <row r="3">
          <cell r="B3" t="str">
            <v>值</v>
          </cell>
        </row>
      </sheetData>
      <sheetData sheetId="2047">
        <row r="3">
          <cell r="B3" t="str">
            <v>值</v>
          </cell>
        </row>
      </sheetData>
      <sheetData sheetId="2048">
        <row r="3">
          <cell r="B3" t="str">
            <v>值</v>
          </cell>
        </row>
      </sheetData>
      <sheetData sheetId="2049">
        <row r="3">
          <cell r="B3" t="str">
            <v>值</v>
          </cell>
        </row>
      </sheetData>
      <sheetData sheetId="2050">
        <row r="3">
          <cell r="B3" t="str">
            <v>值</v>
          </cell>
        </row>
      </sheetData>
      <sheetData sheetId="2051">
        <row r="3">
          <cell r="B3" t="str">
            <v>值</v>
          </cell>
        </row>
      </sheetData>
      <sheetData sheetId="2052">
        <row r="3">
          <cell r="B3" t="str">
            <v>值</v>
          </cell>
        </row>
      </sheetData>
      <sheetData sheetId="2053">
        <row r="3">
          <cell r="B3" t="str">
            <v>值</v>
          </cell>
        </row>
      </sheetData>
      <sheetData sheetId="2054">
        <row r="3">
          <cell r="B3" t="str">
            <v>值</v>
          </cell>
        </row>
      </sheetData>
      <sheetData sheetId="2055">
        <row r="3">
          <cell r="B3" t="str">
            <v>值</v>
          </cell>
        </row>
      </sheetData>
      <sheetData sheetId="2056">
        <row r="3">
          <cell r="B3" t="str">
            <v>值</v>
          </cell>
        </row>
      </sheetData>
      <sheetData sheetId="2057">
        <row r="3">
          <cell r="B3" t="str">
            <v>值</v>
          </cell>
        </row>
      </sheetData>
      <sheetData sheetId="2058">
        <row r="3">
          <cell r="B3" t="str">
            <v>值</v>
          </cell>
        </row>
      </sheetData>
      <sheetData sheetId="2059">
        <row r="3">
          <cell r="B3" t="str">
            <v>值</v>
          </cell>
        </row>
      </sheetData>
      <sheetData sheetId="2060">
        <row r="3">
          <cell r="B3" t="str">
            <v>值</v>
          </cell>
        </row>
      </sheetData>
      <sheetData sheetId="2061">
        <row r="3">
          <cell r="B3" t="str">
            <v>值</v>
          </cell>
        </row>
      </sheetData>
      <sheetData sheetId="2062">
        <row r="3">
          <cell r="B3" t="str">
            <v>值</v>
          </cell>
        </row>
      </sheetData>
      <sheetData sheetId="2063">
        <row r="3">
          <cell r="B3" t="str">
            <v>值</v>
          </cell>
        </row>
      </sheetData>
      <sheetData sheetId="2064">
        <row r="3">
          <cell r="B3" t="str">
            <v>值</v>
          </cell>
        </row>
      </sheetData>
      <sheetData sheetId="2065">
        <row r="3">
          <cell r="B3" t="str">
            <v>值</v>
          </cell>
        </row>
      </sheetData>
      <sheetData sheetId="2066">
        <row r="3">
          <cell r="B3" t="str">
            <v>值</v>
          </cell>
        </row>
      </sheetData>
      <sheetData sheetId="2067">
        <row r="3">
          <cell r="B3" t="str">
            <v>值</v>
          </cell>
        </row>
      </sheetData>
      <sheetData sheetId="2068">
        <row r="3">
          <cell r="B3" t="str">
            <v>值</v>
          </cell>
        </row>
      </sheetData>
      <sheetData sheetId="2069">
        <row r="3">
          <cell r="B3" t="str">
            <v>值</v>
          </cell>
        </row>
      </sheetData>
      <sheetData sheetId="2070">
        <row r="3">
          <cell r="B3" t="str">
            <v>值</v>
          </cell>
        </row>
      </sheetData>
      <sheetData sheetId="2071">
        <row r="3">
          <cell r="B3" t="str">
            <v>值</v>
          </cell>
        </row>
      </sheetData>
      <sheetData sheetId="2072">
        <row r="3">
          <cell r="B3" t="str">
            <v>值</v>
          </cell>
        </row>
      </sheetData>
      <sheetData sheetId="2073">
        <row r="3">
          <cell r="B3" t="str">
            <v>值</v>
          </cell>
        </row>
      </sheetData>
      <sheetData sheetId="2074">
        <row r="3">
          <cell r="B3" t="str">
            <v>值</v>
          </cell>
        </row>
      </sheetData>
      <sheetData sheetId="2075">
        <row r="3">
          <cell r="B3" t="str">
            <v>值</v>
          </cell>
        </row>
      </sheetData>
      <sheetData sheetId="2076">
        <row r="3">
          <cell r="B3" t="str">
            <v>值</v>
          </cell>
        </row>
      </sheetData>
      <sheetData sheetId="2077">
        <row r="3">
          <cell r="B3" t="str">
            <v>值</v>
          </cell>
        </row>
      </sheetData>
      <sheetData sheetId="2078">
        <row r="3">
          <cell r="B3" t="str">
            <v>值</v>
          </cell>
        </row>
      </sheetData>
      <sheetData sheetId="2079">
        <row r="3">
          <cell r="B3" t="str">
            <v>值</v>
          </cell>
        </row>
      </sheetData>
      <sheetData sheetId="2080">
        <row r="3">
          <cell r="B3" t="str">
            <v>值</v>
          </cell>
        </row>
      </sheetData>
      <sheetData sheetId="2081">
        <row r="3">
          <cell r="B3" t="str">
            <v>值</v>
          </cell>
        </row>
      </sheetData>
      <sheetData sheetId="2082">
        <row r="3">
          <cell r="B3" t="str">
            <v>值</v>
          </cell>
        </row>
      </sheetData>
      <sheetData sheetId="2083">
        <row r="3">
          <cell r="B3" t="str">
            <v>值</v>
          </cell>
        </row>
      </sheetData>
      <sheetData sheetId="2084">
        <row r="3">
          <cell r="B3" t="str">
            <v>值</v>
          </cell>
        </row>
      </sheetData>
      <sheetData sheetId="2085">
        <row r="3">
          <cell r="B3" t="str">
            <v>值</v>
          </cell>
        </row>
      </sheetData>
      <sheetData sheetId="2086">
        <row r="3">
          <cell r="B3" t="str">
            <v>值</v>
          </cell>
        </row>
      </sheetData>
      <sheetData sheetId="2087">
        <row r="3">
          <cell r="B3" t="str">
            <v>值</v>
          </cell>
        </row>
      </sheetData>
      <sheetData sheetId="2088">
        <row r="3">
          <cell r="B3" t="str">
            <v>值</v>
          </cell>
        </row>
      </sheetData>
      <sheetData sheetId="2089">
        <row r="3">
          <cell r="B3" t="str">
            <v>值</v>
          </cell>
        </row>
      </sheetData>
      <sheetData sheetId="2090">
        <row r="3">
          <cell r="B3" t="str">
            <v>值</v>
          </cell>
        </row>
      </sheetData>
      <sheetData sheetId="2091">
        <row r="3">
          <cell r="B3" t="str">
            <v>值</v>
          </cell>
        </row>
      </sheetData>
      <sheetData sheetId="2092">
        <row r="3">
          <cell r="B3" t="str">
            <v>值</v>
          </cell>
        </row>
      </sheetData>
      <sheetData sheetId="2093">
        <row r="3">
          <cell r="B3" t="str">
            <v>值</v>
          </cell>
        </row>
      </sheetData>
      <sheetData sheetId="2094">
        <row r="3">
          <cell r="B3" t="str">
            <v>值</v>
          </cell>
        </row>
      </sheetData>
      <sheetData sheetId="2095">
        <row r="3">
          <cell r="B3" t="str">
            <v>值</v>
          </cell>
        </row>
      </sheetData>
      <sheetData sheetId="2096">
        <row r="3">
          <cell r="B3" t="str">
            <v>值</v>
          </cell>
        </row>
      </sheetData>
      <sheetData sheetId="2097">
        <row r="3">
          <cell r="B3" t="str">
            <v>值</v>
          </cell>
        </row>
      </sheetData>
      <sheetData sheetId="2098">
        <row r="3">
          <cell r="B3" t="str">
            <v>值</v>
          </cell>
        </row>
      </sheetData>
      <sheetData sheetId="2099">
        <row r="3">
          <cell r="B3" t="str">
            <v>值</v>
          </cell>
        </row>
      </sheetData>
      <sheetData sheetId="2100">
        <row r="3">
          <cell r="B3" t="str">
            <v>值</v>
          </cell>
        </row>
      </sheetData>
      <sheetData sheetId="2101">
        <row r="3">
          <cell r="B3" t="str">
            <v>值</v>
          </cell>
        </row>
      </sheetData>
      <sheetData sheetId="2102">
        <row r="3">
          <cell r="B3" t="str">
            <v>值</v>
          </cell>
        </row>
      </sheetData>
      <sheetData sheetId="2103">
        <row r="3">
          <cell r="B3" t="str">
            <v>值</v>
          </cell>
        </row>
      </sheetData>
      <sheetData sheetId="2104">
        <row r="3">
          <cell r="B3" t="str">
            <v>值</v>
          </cell>
        </row>
      </sheetData>
      <sheetData sheetId="2105">
        <row r="3">
          <cell r="B3" t="str">
            <v>值</v>
          </cell>
        </row>
      </sheetData>
      <sheetData sheetId="2106">
        <row r="3">
          <cell r="B3" t="str">
            <v>值</v>
          </cell>
        </row>
      </sheetData>
      <sheetData sheetId="2107">
        <row r="3">
          <cell r="B3" t="str">
            <v>值</v>
          </cell>
        </row>
      </sheetData>
      <sheetData sheetId="2108">
        <row r="3">
          <cell r="B3" t="str">
            <v>值</v>
          </cell>
        </row>
      </sheetData>
      <sheetData sheetId="2109">
        <row r="3">
          <cell r="B3" t="str">
            <v>值</v>
          </cell>
        </row>
      </sheetData>
      <sheetData sheetId="2110">
        <row r="3">
          <cell r="B3" t="str">
            <v>值</v>
          </cell>
        </row>
      </sheetData>
      <sheetData sheetId="2111">
        <row r="3">
          <cell r="B3" t="str">
            <v>值</v>
          </cell>
        </row>
      </sheetData>
      <sheetData sheetId="2112">
        <row r="3">
          <cell r="B3" t="str">
            <v>值</v>
          </cell>
        </row>
      </sheetData>
      <sheetData sheetId="2113">
        <row r="3">
          <cell r="B3" t="str">
            <v>值</v>
          </cell>
        </row>
      </sheetData>
      <sheetData sheetId="2114">
        <row r="3">
          <cell r="B3" t="str">
            <v>值</v>
          </cell>
        </row>
      </sheetData>
      <sheetData sheetId="2115">
        <row r="3">
          <cell r="B3" t="str">
            <v>值</v>
          </cell>
        </row>
      </sheetData>
      <sheetData sheetId="2116">
        <row r="3">
          <cell r="B3" t="str">
            <v>值</v>
          </cell>
        </row>
      </sheetData>
      <sheetData sheetId="2117">
        <row r="3">
          <cell r="B3" t="str">
            <v>值</v>
          </cell>
        </row>
      </sheetData>
      <sheetData sheetId="2118">
        <row r="3">
          <cell r="B3" t="str">
            <v>值</v>
          </cell>
        </row>
      </sheetData>
      <sheetData sheetId="2119">
        <row r="3">
          <cell r="B3" t="str">
            <v>值</v>
          </cell>
        </row>
      </sheetData>
      <sheetData sheetId="2120">
        <row r="3">
          <cell r="B3" t="str">
            <v>值</v>
          </cell>
        </row>
      </sheetData>
      <sheetData sheetId="2121">
        <row r="3">
          <cell r="B3" t="str">
            <v>值</v>
          </cell>
        </row>
      </sheetData>
      <sheetData sheetId="2122">
        <row r="3">
          <cell r="B3" t="str">
            <v>值</v>
          </cell>
        </row>
      </sheetData>
      <sheetData sheetId="2123">
        <row r="3">
          <cell r="B3" t="str">
            <v>值</v>
          </cell>
        </row>
      </sheetData>
      <sheetData sheetId="2124">
        <row r="3">
          <cell r="B3" t="str">
            <v>值</v>
          </cell>
        </row>
      </sheetData>
      <sheetData sheetId="2125">
        <row r="3">
          <cell r="B3" t="str">
            <v>值</v>
          </cell>
        </row>
      </sheetData>
      <sheetData sheetId="2126">
        <row r="3">
          <cell r="B3" t="str">
            <v>值</v>
          </cell>
        </row>
      </sheetData>
      <sheetData sheetId="2127">
        <row r="3">
          <cell r="B3" t="str">
            <v>值</v>
          </cell>
        </row>
      </sheetData>
      <sheetData sheetId="2128">
        <row r="3">
          <cell r="B3" t="str">
            <v>值</v>
          </cell>
        </row>
      </sheetData>
      <sheetData sheetId="2129">
        <row r="3">
          <cell r="B3" t="str">
            <v>值</v>
          </cell>
        </row>
      </sheetData>
      <sheetData sheetId="2130">
        <row r="3">
          <cell r="B3" t="str">
            <v>值</v>
          </cell>
        </row>
      </sheetData>
      <sheetData sheetId="2131">
        <row r="3">
          <cell r="B3" t="str">
            <v>值</v>
          </cell>
        </row>
      </sheetData>
      <sheetData sheetId="2132">
        <row r="3">
          <cell r="B3" t="str">
            <v>值</v>
          </cell>
        </row>
      </sheetData>
      <sheetData sheetId="2133">
        <row r="3">
          <cell r="B3" t="str">
            <v>值</v>
          </cell>
        </row>
      </sheetData>
      <sheetData sheetId="2134">
        <row r="3">
          <cell r="B3" t="str">
            <v>值</v>
          </cell>
        </row>
      </sheetData>
      <sheetData sheetId="2135">
        <row r="3">
          <cell r="B3" t="str">
            <v>值</v>
          </cell>
        </row>
      </sheetData>
      <sheetData sheetId="2136">
        <row r="3">
          <cell r="B3" t="str">
            <v>值</v>
          </cell>
        </row>
      </sheetData>
      <sheetData sheetId="2137">
        <row r="3">
          <cell r="B3" t="str">
            <v>值</v>
          </cell>
        </row>
      </sheetData>
      <sheetData sheetId="2138">
        <row r="3">
          <cell r="B3" t="str">
            <v>值</v>
          </cell>
        </row>
      </sheetData>
      <sheetData sheetId="2139">
        <row r="3">
          <cell r="B3" t="str">
            <v>值</v>
          </cell>
        </row>
      </sheetData>
      <sheetData sheetId="2140">
        <row r="3">
          <cell r="B3" t="str">
            <v>值</v>
          </cell>
        </row>
      </sheetData>
      <sheetData sheetId="2141">
        <row r="3">
          <cell r="B3" t="str">
            <v>值</v>
          </cell>
        </row>
      </sheetData>
      <sheetData sheetId="2142">
        <row r="3">
          <cell r="B3" t="str">
            <v>值</v>
          </cell>
        </row>
      </sheetData>
      <sheetData sheetId="2143">
        <row r="3">
          <cell r="B3" t="str">
            <v>值</v>
          </cell>
        </row>
      </sheetData>
      <sheetData sheetId="2144">
        <row r="3">
          <cell r="B3" t="str">
            <v>值</v>
          </cell>
        </row>
      </sheetData>
      <sheetData sheetId="2145">
        <row r="3">
          <cell r="B3" t="str">
            <v>值</v>
          </cell>
        </row>
      </sheetData>
      <sheetData sheetId="2146">
        <row r="3">
          <cell r="B3" t="str">
            <v>值</v>
          </cell>
        </row>
      </sheetData>
      <sheetData sheetId="2147">
        <row r="3">
          <cell r="B3" t="str">
            <v>值</v>
          </cell>
        </row>
      </sheetData>
      <sheetData sheetId="2148">
        <row r="3">
          <cell r="B3" t="str">
            <v>值</v>
          </cell>
        </row>
      </sheetData>
      <sheetData sheetId="2149">
        <row r="3">
          <cell r="B3" t="str">
            <v>值</v>
          </cell>
        </row>
      </sheetData>
      <sheetData sheetId="2150">
        <row r="3">
          <cell r="B3" t="str">
            <v>值</v>
          </cell>
        </row>
      </sheetData>
      <sheetData sheetId="2151">
        <row r="3">
          <cell r="B3" t="str">
            <v>值</v>
          </cell>
        </row>
      </sheetData>
      <sheetData sheetId="2152">
        <row r="3">
          <cell r="B3" t="str">
            <v>值</v>
          </cell>
        </row>
      </sheetData>
      <sheetData sheetId="2153">
        <row r="3">
          <cell r="B3" t="str">
            <v>值</v>
          </cell>
        </row>
      </sheetData>
      <sheetData sheetId="2154">
        <row r="3">
          <cell r="B3" t="str">
            <v>值</v>
          </cell>
        </row>
      </sheetData>
      <sheetData sheetId="2155">
        <row r="3">
          <cell r="B3" t="str">
            <v>值</v>
          </cell>
        </row>
      </sheetData>
      <sheetData sheetId="2156">
        <row r="3">
          <cell r="B3" t="str">
            <v>值</v>
          </cell>
        </row>
      </sheetData>
      <sheetData sheetId="2157">
        <row r="3">
          <cell r="B3" t="str">
            <v>值</v>
          </cell>
        </row>
      </sheetData>
      <sheetData sheetId="2158">
        <row r="3">
          <cell r="B3" t="str">
            <v>值</v>
          </cell>
        </row>
      </sheetData>
      <sheetData sheetId="2159">
        <row r="3">
          <cell r="B3" t="str">
            <v>值</v>
          </cell>
        </row>
      </sheetData>
      <sheetData sheetId="2160">
        <row r="3">
          <cell r="B3" t="str">
            <v>值</v>
          </cell>
        </row>
      </sheetData>
      <sheetData sheetId="2161">
        <row r="3">
          <cell r="B3" t="str">
            <v>值</v>
          </cell>
        </row>
      </sheetData>
      <sheetData sheetId="2162">
        <row r="3">
          <cell r="B3" t="str">
            <v>值</v>
          </cell>
        </row>
      </sheetData>
      <sheetData sheetId="2163">
        <row r="3">
          <cell r="B3" t="str">
            <v>值</v>
          </cell>
        </row>
      </sheetData>
      <sheetData sheetId="2164">
        <row r="3">
          <cell r="B3" t="str">
            <v>值</v>
          </cell>
        </row>
      </sheetData>
      <sheetData sheetId="2165">
        <row r="3">
          <cell r="B3" t="str">
            <v>值</v>
          </cell>
        </row>
      </sheetData>
      <sheetData sheetId="2166">
        <row r="3">
          <cell r="B3" t="str">
            <v>值</v>
          </cell>
        </row>
      </sheetData>
      <sheetData sheetId="2167">
        <row r="3">
          <cell r="B3" t="str">
            <v>值</v>
          </cell>
        </row>
      </sheetData>
      <sheetData sheetId="2168">
        <row r="3">
          <cell r="B3" t="str">
            <v>值</v>
          </cell>
        </row>
      </sheetData>
      <sheetData sheetId="2169">
        <row r="3">
          <cell r="B3" t="str">
            <v>值</v>
          </cell>
        </row>
      </sheetData>
      <sheetData sheetId="2170">
        <row r="3">
          <cell r="B3" t="str">
            <v>值</v>
          </cell>
        </row>
      </sheetData>
      <sheetData sheetId="2171">
        <row r="3">
          <cell r="B3" t="str">
            <v>值</v>
          </cell>
        </row>
      </sheetData>
      <sheetData sheetId="2172">
        <row r="3">
          <cell r="B3" t="str">
            <v>值</v>
          </cell>
        </row>
      </sheetData>
      <sheetData sheetId="2173">
        <row r="3">
          <cell r="B3" t="str">
            <v>值</v>
          </cell>
        </row>
      </sheetData>
      <sheetData sheetId="2174">
        <row r="3">
          <cell r="B3" t="str">
            <v>值</v>
          </cell>
        </row>
      </sheetData>
      <sheetData sheetId="2175">
        <row r="3">
          <cell r="B3" t="str">
            <v>值</v>
          </cell>
        </row>
      </sheetData>
      <sheetData sheetId="2176">
        <row r="3">
          <cell r="B3" t="str">
            <v>值</v>
          </cell>
        </row>
      </sheetData>
      <sheetData sheetId="2177">
        <row r="3">
          <cell r="B3" t="str">
            <v>值</v>
          </cell>
        </row>
      </sheetData>
      <sheetData sheetId="2178">
        <row r="3">
          <cell r="B3" t="str">
            <v>值</v>
          </cell>
        </row>
      </sheetData>
      <sheetData sheetId="2179">
        <row r="3">
          <cell r="B3" t="str">
            <v>值</v>
          </cell>
        </row>
      </sheetData>
      <sheetData sheetId="2180">
        <row r="3">
          <cell r="B3" t="str">
            <v>值</v>
          </cell>
        </row>
      </sheetData>
      <sheetData sheetId="2181">
        <row r="3">
          <cell r="B3" t="str">
            <v>值</v>
          </cell>
        </row>
      </sheetData>
      <sheetData sheetId="2182">
        <row r="3">
          <cell r="B3" t="str">
            <v>值</v>
          </cell>
        </row>
      </sheetData>
      <sheetData sheetId="2183">
        <row r="3">
          <cell r="B3" t="str">
            <v>值</v>
          </cell>
        </row>
      </sheetData>
      <sheetData sheetId="2184">
        <row r="3">
          <cell r="B3" t="str">
            <v>值</v>
          </cell>
        </row>
      </sheetData>
      <sheetData sheetId="2185">
        <row r="3">
          <cell r="B3" t="str">
            <v>值</v>
          </cell>
        </row>
      </sheetData>
      <sheetData sheetId="2186">
        <row r="3">
          <cell r="B3" t="str">
            <v>值</v>
          </cell>
        </row>
      </sheetData>
      <sheetData sheetId="2187">
        <row r="3">
          <cell r="B3" t="str">
            <v>值</v>
          </cell>
        </row>
      </sheetData>
      <sheetData sheetId="2188">
        <row r="3">
          <cell r="B3" t="str">
            <v>值</v>
          </cell>
        </row>
      </sheetData>
      <sheetData sheetId="2189">
        <row r="3">
          <cell r="B3" t="str">
            <v>值</v>
          </cell>
        </row>
      </sheetData>
      <sheetData sheetId="2190">
        <row r="3">
          <cell r="B3" t="str">
            <v>值</v>
          </cell>
        </row>
      </sheetData>
      <sheetData sheetId="2191">
        <row r="3">
          <cell r="B3" t="str">
            <v>值</v>
          </cell>
        </row>
      </sheetData>
      <sheetData sheetId="2192">
        <row r="3">
          <cell r="B3" t="str">
            <v>值</v>
          </cell>
        </row>
      </sheetData>
      <sheetData sheetId="2193">
        <row r="3">
          <cell r="B3" t="str">
            <v>值</v>
          </cell>
        </row>
      </sheetData>
      <sheetData sheetId="2194">
        <row r="3">
          <cell r="B3" t="str">
            <v>值</v>
          </cell>
        </row>
      </sheetData>
      <sheetData sheetId="2195">
        <row r="3">
          <cell r="B3" t="str">
            <v>值</v>
          </cell>
        </row>
      </sheetData>
      <sheetData sheetId="2196">
        <row r="3">
          <cell r="B3" t="str">
            <v>值</v>
          </cell>
        </row>
      </sheetData>
      <sheetData sheetId="2197">
        <row r="3">
          <cell r="B3" t="str">
            <v>值</v>
          </cell>
        </row>
      </sheetData>
      <sheetData sheetId="2198">
        <row r="3">
          <cell r="B3" t="str">
            <v>值</v>
          </cell>
        </row>
      </sheetData>
      <sheetData sheetId="2199">
        <row r="3">
          <cell r="B3" t="str">
            <v>值</v>
          </cell>
        </row>
      </sheetData>
      <sheetData sheetId="2200">
        <row r="3">
          <cell r="B3" t="str">
            <v>值</v>
          </cell>
        </row>
      </sheetData>
      <sheetData sheetId="2201">
        <row r="3">
          <cell r="B3" t="str">
            <v>值</v>
          </cell>
        </row>
      </sheetData>
      <sheetData sheetId="2202">
        <row r="3">
          <cell r="B3" t="str">
            <v>值</v>
          </cell>
        </row>
      </sheetData>
      <sheetData sheetId="2203">
        <row r="3">
          <cell r="B3" t="str">
            <v>值</v>
          </cell>
        </row>
      </sheetData>
      <sheetData sheetId="2204">
        <row r="3">
          <cell r="B3" t="str">
            <v>值</v>
          </cell>
        </row>
      </sheetData>
      <sheetData sheetId="2205">
        <row r="3">
          <cell r="B3" t="str">
            <v>值</v>
          </cell>
        </row>
      </sheetData>
      <sheetData sheetId="2206">
        <row r="3">
          <cell r="B3" t="str">
            <v>值</v>
          </cell>
        </row>
      </sheetData>
      <sheetData sheetId="2207">
        <row r="3">
          <cell r="B3" t="str">
            <v>值</v>
          </cell>
        </row>
      </sheetData>
      <sheetData sheetId="2208">
        <row r="3">
          <cell r="B3" t="str">
            <v>值</v>
          </cell>
        </row>
      </sheetData>
      <sheetData sheetId="2209">
        <row r="3">
          <cell r="B3" t="str">
            <v>值</v>
          </cell>
        </row>
      </sheetData>
      <sheetData sheetId="2210">
        <row r="3">
          <cell r="B3" t="str">
            <v>值</v>
          </cell>
        </row>
      </sheetData>
      <sheetData sheetId="2211">
        <row r="3">
          <cell r="B3" t="str">
            <v>值</v>
          </cell>
        </row>
      </sheetData>
      <sheetData sheetId="2212">
        <row r="3">
          <cell r="B3" t="str">
            <v>值</v>
          </cell>
        </row>
      </sheetData>
      <sheetData sheetId="2213">
        <row r="3">
          <cell r="B3" t="str">
            <v>值</v>
          </cell>
        </row>
      </sheetData>
      <sheetData sheetId="2214">
        <row r="3">
          <cell r="B3" t="str">
            <v>值</v>
          </cell>
        </row>
      </sheetData>
      <sheetData sheetId="2215">
        <row r="3">
          <cell r="B3" t="str">
            <v>值</v>
          </cell>
        </row>
      </sheetData>
      <sheetData sheetId="2216">
        <row r="3">
          <cell r="B3" t="str">
            <v>值</v>
          </cell>
        </row>
      </sheetData>
      <sheetData sheetId="2217">
        <row r="3">
          <cell r="B3" t="str">
            <v>值</v>
          </cell>
        </row>
      </sheetData>
      <sheetData sheetId="2218">
        <row r="3">
          <cell r="B3" t="str">
            <v>值</v>
          </cell>
        </row>
      </sheetData>
      <sheetData sheetId="2219">
        <row r="3">
          <cell r="B3" t="str">
            <v>值</v>
          </cell>
        </row>
      </sheetData>
      <sheetData sheetId="2220">
        <row r="3">
          <cell r="B3" t="str">
            <v>值</v>
          </cell>
        </row>
      </sheetData>
      <sheetData sheetId="2221">
        <row r="3">
          <cell r="B3" t="str">
            <v>值</v>
          </cell>
        </row>
      </sheetData>
      <sheetData sheetId="2222">
        <row r="3">
          <cell r="B3" t="str">
            <v>值</v>
          </cell>
        </row>
      </sheetData>
      <sheetData sheetId="2223">
        <row r="3">
          <cell r="B3" t="str">
            <v>值</v>
          </cell>
        </row>
      </sheetData>
      <sheetData sheetId="2224">
        <row r="3">
          <cell r="B3" t="str">
            <v>值</v>
          </cell>
        </row>
      </sheetData>
      <sheetData sheetId="2225">
        <row r="3">
          <cell r="B3" t="str">
            <v>值</v>
          </cell>
        </row>
      </sheetData>
      <sheetData sheetId="2226">
        <row r="3">
          <cell r="B3" t="str">
            <v>值</v>
          </cell>
        </row>
      </sheetData>
      <sheetData sheetId="2227">
        <row r="3">
          <cell r="B3" t="str">
            <v>值</v>
          </cell>
        </row>
      </sheetData>
      <sheetData sheetId="2228">
        <row r="3">
          <cell r="B3" t="str">
            <v>值</v>
          </cell>
        </row>
      </sheetData>
      <sheetData sheetId="2229">
        <row r="3">
          <cell r="B3" t="str">
            <v>值</v>
          </cell>
        </row>
      </sheetData>
      <sheetData sheetId="2230">
        <row r="3">
          <cell r="B3" t="str">
            <v>值</v>
          </cell>
        </row>
      </sheetData>
      <sheetData sheetId="2231">
        <row r="3">
          <cell r="B3" t="str">
            <v>值</v>
          </cell>
        </row>
      </sheetData>
      <sheetData sheetId="2232">
        <row r="3">
          <cell r="B3" t="str">
            <v>值</v>
          </cell>
        </row>
      </sheetData>
      <sheetData sheetId="2233">
        <row r="3">
          <cell r="B3" t="str">
            <v>值</v>
          </cell>
        </row>
      </sheetData>
      <sheetData sheetId="2234">
        <row r="3">
          <cell r="B3" t="str">
            <v>值</v>
          </cell>
        </row>
      </sheetData>
      <sheetData sheetId="2235">
        <row r="3">
          <cell r="B3" t="str">
            <v>值</v>
          </cell>
        </row>
      </sheetData>
      <sheetData sheetId="2236">
        <row r="3">
          <cell r="B3" t="str">
            <v>值</v>
          </cell>
        </row>
      </sheetData>
      <sheetData sheetId="2237">
        <row r="3">
          <cell r="B3" t="str">
            <v>值</v>
          </cell>
        </row>
      </sheetData>
      <sheetData sheetId="2238">
        <row r="3">
          <cell r="B3" t="str">
            <v>值</v>
          </cell>
        </row>
      </sheetData>
      <sheetData sheetId="2239">
        <row r="3">
          <cell r="B3" t="str">
            <v>值</v>
          </cell>
        </row>
      </sheetData>
      <sheetData sheetId="2240">
        <row r="3">
          <cell r="B3" t="str">
            <v>值</v>
          </cell>
        </row>
      </sheetData>
      <sheetData sheetId="2241">
        <row r="3">
          <cell r="B3" t="str">
            <v>值</v>
          </cell>
        </row>
      </sheetData>
      <sheetData sheetId="2242">
        <row r="3">
          <cell r="B3" t="str">
            <v>值</v>
          </cell>
        </row>
      </sheetData>
      <sheetData sheetId="2243">
        <row r="3">
          <cell r="B3" t="str">
            <v>值</v>
          </cell>
        </row>
      </sheetData>
      <sheetData sheetId="2244">
        <row r="3">
          <cell r="B3" t="str">
            <v>值</v>
          </cell>
        </row>
      </sheetData>
      <sheetData sheetId="2245">
        <row r="3">
          <cell r="B3" t="str">
            <v>值</v>
          </cell>
        </row>
      </sheetData>
      <sheetData sheetId="2246">
        <row r="3">
          <cell r="B3" t="str">
            <v>值</v>
          </cell>
        </row>
      </sheetData>
      <sheetData sheetId="2247">
        <row r="3">
          <cell r="B3" t="str">
            <v>值</v>
          </cell>
        </row>
      </sheetData>
      <sheetData sheetId="2248">
        <row r="3">
          <cell r="B3" t="str">
            <v>值</v>
          </cell>
        </row>
      </sheetData>
      <sheetData sheetId="2249">
        <row r="3">
          <cell r="B3" t="str">
            <v>值</v>
          </cell>
        </row>
      </sheetData>
      <sheetData sheetId="2250">
        <row r="3">
          <cell r="B3" t="str">
            <v>值</v>
          </cell>
        </row>
      </sheetData>
      <sheetData sheetId="2251">
        <row r="3">
          <cell r="B3" t="str">
            <v>值</v>
          </cell>
        </row>
      </sheetData>
      <sheetData sheetId="2252">
        <row r="3">
          <cell r="B3" t="str">
            <v>值</v>
          </cell>
        </row>
      </sheetData>
      <sheetData sheetId="2253">
        <row r="3">
          <cell r="B3" t="str">
            <v>值</v>
          </cell>
        </row>
      </sheetData>
      <sheetData sheetId="2254">
        <row r="3">
          <cell r="B3" t="str">
            <v>值</v>
          </cell>
        </row>
      </sheetData>
      <sheetData sheetId="2255">
        <row r="3">
          <cell r="B3" t="str">
            <v>值</v>
          </cell>
        </row>
      </sheetData>
      <sheetData sheetId="2256">
        <row r="3">
          <cell r="B3" t="str">
            <v>值</v>
          </cell>
        </row>
      </sheetData>
      <sheetData sheetId="2257">
        <row r="3">
          <cell r="B3" t="str">
            <v>值</v>
          </cell>
        </row>
      </sheetData>
      <sheetData sheetId="2258">
        <row r="3">
          <cell r="B3" t="str">
            <v>值</v>
          </cell>
        </row>
      </sheetData>
      <sheetData sheetId="2259">
        <row r="3">
          <cell r="B3" t="str">
            <v>值</v>
          </cell>
        </row>
      </sheetData>
      <sheetData sheetId="2260">
        <row r="3">
          <cell r="B3" t="str">
            <v>值</v>
          </cell>
        </row>
      </sheetData>
      <sheetData sheetId="2261">
        <row r="3">
          <cell r="B3" t="str">
            <v>值</v>
          </cell>
        </row>
      </sheetData>
      <sheetData sheetId="2262">
        <row r="3">
          <cell r="B3" t="str">
            <v>值</v>
          </cell>
        </row>
      </sheetData>
      <sheetData sheetId="2263">
        <row r="3">
          <cell r="B3" t="str">
            <v>值</v>
          </cell>
        </row>
      </sheetData>
      <sheetData sheetId="2264">
        <row r="3">
          <cell r="B3" t="str">
            <v>值</v>
          </cell>
        </row>
      </sheetData>
      <sheetData sheetId="2265">
        <row r="3">
          <cell r="B3" t="str">
            <v>值</v>
          </cell>
        </row>
      </sheetData>
      <sheetData sheetId="2266">
        <row r="3">
          <cell r="B3" t="str">
            <v>值</v>
          </cell>
        </row>
      </sheetData>
      <sheetData sheetId="2267">
        <row r="3">
          <cell r="B3" t="str">
            <v>值</v>
          </cell>
        </row>
      </sheetData>
      <sheetData sheetId="2268">
        <row r="3">
          <cell r="B3" t="str">
            <v>值</v>
          </cell>
        </row>
      </sheetData>
      <sheetData sheetId="2269">
        <row r="3">
          <cell r="B3" t="str">
            <v>值</v>
          </cell>
        </row>
      </sheetData>
      <sheetData sheetId="2270">
        <row r="3">
          <cell r="B3" t="str">
            <v>值</v>
          </cell>
        </row>
      </sheetData>
      <sheetData sheetId="2271">
        <row r="3">
          <cell r="B3" t="str">
            <v>值</v>
          </cell>
        </row>
      </sheetData>
      <sheetData sheetId="2272">
        <row r="3">
          <cell r="B3" t="str">
            <v>值</v>
          </cell>
        </row>
      </sheetData>
      <sheetData sheetId="2273">
        <row r="3">
          <cell r="B3" t="str">
            <v>值</v>
          </cell>
        </row>
      </sheetData>
      <sheetData sheetId="2274">
        <row r="3">
          <cell r="B3" t="str">
            <v>值</v>
          </cell>
        </row>
      </sheetData>
      <sheetData sheetId="2275">
        <row r="3">
          <cell r="B3" t="str">
            <v>值</v>
          </cell>
        </row>
      </sheetData>
      <sheetData sheetId="2276">
        <row r="3">
          <cell r="B3" t="str">
            <v>值</v>
          </cell>
        </row>
      </sheetData>
      <sheetData sheetId="2277">
        <row r="3">
          <cell r="B3" t="str">
            <v>值</v>
          </cell>
        </row>
      </sheetData>
      <sheetData sheetId="2278">
        <row r="3">
          <cell r="B3" t="str">
            <v>值</v>
          </cell>
        </row>
      </sheetData>
      <sheetData sheetId="2279">
        <row r="3">
          <cell r="B3" t="str">
            <v>值</v>
          </cell>
        </row>
      </sheetData>
      <sheetData sheetId="2280">
        <row r="3">
          <cell r="B3" t="str">
            <v>值</v>
          </cell>
        </row>
      </sheetData>
      <sheetData sheetId="2281">
        <row r="3">
          <cell r="B3" t="str">
            <v>值</v>
          </cell>
        </row>
      </sheetData>
      <sheetData sheetId="2282">
        <row r="3">
          <cell r="B3" t="str">
            <v>值</v>
          </cell>
        </row>
      </sheetData>
      <sheetData sheetId="2283">
        <row r="3">
          <cell r="B3" t="str">
            <v>值</v>
          </cell>
        </row>
      </sheetData>
      <sheetData sheetId="2284">
        <row r="3">
          <cell r="B3" t="str">
            <v>值</v>
          </cell>
        </row>
      </sheetData>
      <sheetData sheetId="2285">
        <row r="3">
          <cell r="B3" t="str">
            <v>值</v>
          </cell>
        </row>
      </sheetData>
      <sheetData sheetId="2286">
        <row r="3">
          <cell r="B3" t="str">
            <v>值</v>
          </cell>
        </row>
      </sheetData>
      <sheetData sheetId="2287">
        <row r="3">
          <cell r="B3" t="str">
            <v>值</v>
          </cell>
        </row>
      </sheetData>
      <sheetData sheetId="2288">
        <row r="3">
          <cell r="B3" t="str">
            <v>值</v>
          </cell>
        </row>
      </sheetData>
      <sheetData sheetId="2289">
        <row r="3">
          <cell r="B3" t="str">
            <v>值</v>
          </cell>
        </row>
      </sheetData>
      <sheetData sheetId="2290">
        <row r="3">
          <cell r="B3" t="str">
            <v>值</v>
          </cell>
        </row>
      </sheetData>
      <sheetData sheetId="2291">
        <row r="3">
          <cell r="B3" t="str">
            <v>值</v>
          </cell>
        </row>
      </sheetData>
      <sheetData sheetId="2292">
        <row r="3">
          <cell r="B3" t="str">
            <v>值</v>
          </cell>
        </row>
      </sheetData>
      <sheetData sheetId="2293">
        <row r="3">
          <cell r="B3" t="str">
            <v>值</v>
          </cell>
        </row>
      </sheetData>
      <sheetData sheetId="2294">
        <row r="3">
          <cell r="B3" t="str">
            <v>值</v>
          </cell>
        </row>
      </sheetData>
      <sheetData sheetId="2295">
        <row r="3">
          <cell r="B3" t="str">
            <v>值</v>
          </cell>
        </row>
      </sheetData>
      <sheetData sheetId="2296">
        <row r="3">
          <cell r="B3" t="str">
            <v>值</v>
          </cell>
        </row>
      </sheetData>
      <sheetData sheetId="2297">
        <row r="3">
          <cell r="B3" t="str">
            <v>值</v>
          </cell>
        </row>
      </sheetData>
      <sheetData sheetId="2298">
        <row r="3">
          <cell r="B3" t="str">
            <v>值</v>
          </cell>
        </row>
      </sheetData>
      <sheetData sheetId="2299">
        <row r="3">
          <cell r="B3" t="str">
            <v>值</v>
          </cell>
        </row>
      </sheetData>
      <sheetData sheetId="2300">
        <row r="3">
          <cell r="B3" t="str">
            <v>值</v>
          </cell>
        </row>
      </sheetData>
      <sheetData sheetId="2301">
        <row r="3">
          <cell r="B3" t="str">
            <v>值</v>
          </cell>
        </row>
      </sheetData>
      <sheetData sheetId="2302">
        <row r="3">
          <cell r="B3" t="str">
            <v>值</v>
          </cell>
        </row>
      </sheetData>
      <sheetData sheetId="2303">
        <row r="3">
          <cell r="B3" t="str">
            <v>值</v>
          </cell>
        </row>
      </sheetData>
      <sheetData sheetId="2304">
        <row r="3">
          <cell r="B3" t="str">
            <v>值</v>
          </cell>
        </row>
      </sheetData>
      <sheetData sheetId="2305">
        <row r="3">
          <cell r="B3" t="str">
            <v>值</v>
          </cell>
        </row>
      </sheetData>
      <sheetData sheetId="2306">
        <row r="3">
          <cell r="B3" t="str">
            <v>值</v>
          </cell>
        </row>
      </sheetData>
      <sheetData sheetId="2307">
        <row r="3">
          <cell r="B3" t="str">
            <v>值</v>
          </cell>
        </row>
      </sheetData>
      <sheetData sheetId="2308">
        <row r="3">
          <cell r="B3" t="str">
            <v>值</v>
          </cell>
        </row>
      </sheetData>
      <sheetData sheetId="2309">
        <row r="3">
          <cell r="B3" t="str">
            <v>值</v>
          </cell>
        </row>
      </sheetData>
      <sheetData sheetId="2310">
        <row r="3">
          <cell r="B3" t="str">
            <v>值</v>
          </cell>
        </row>
      </sheetData>
      <sheetData sheetId="2311">
        <row r="3">
          <cell r="B3" t="str">
            <v>值</v>
          </cell>
        </row>
      </sheetData>
      <sheetData sheetId="2312">
        <row r="3">
          <cell r="B3" t="str">
            <v>值</v>
          </cell>
        </row>
      </sheetData>
      <sheetData sheetId="2313">
        <row r="3">
          <cell r="B3" t="str">
            <v>值</v>
          </cell>
        </row>
      </sheetData>
      <sheetData sheetId="2314">
        <row r="3">
          <cell r="B3" t="str">
            <v>值</v>
          </cell>
        </row>
      </sheetData>
      <sheetData sheetId="2315">
        <row r="3">
          <cell r="B3" t="str">
            <v>值</v>
          </cell>
        </row>
      </sheetData>
      <sheetData sheetId="2316">
        <row r="3">
          <cell r="B3" t="str">
            <v>值</v>
          </cell>
        </row>
      </sheetData>
      <sheetData sheetId="2317">
        <row r="3">
          <cell r="B3" t="str">
            <v>值</v>
          </cell>
        </row>
      </sheetData>
      <sheetData sheetId="2318">
        <row r="3">
          <cell r="B3" t="str">
            <v>值</v>
          </cell>
        </row>
      </sheetData>
      <sheetData sheetId="2319">
        <row r="3">
          <cell r="B3" t="str">
            <v>值</v>
          </cell>
        </row>
      </sheetData>
      <sheetData sheetId="2320">
        <row r="3">
          <cell r="B3" t="str">
            <v>值</v>
          </cell>
        </row>
      </sheetData>
      <sheetData sheetId="2321">
        <row r="3">
          <cell r="B3" t="str">
            <v>值</v>
          </cell>
        </row>
      </sheetData>
      <sheetData sheetId="2322">
        <row r="3">
          <cell r="B3" t="str">
            <v>值</v>
          </cell>
        </row>
      </sheetData>
      <sheetData sheetId="2323">
        <row r="3">
          <cell r="B3" t="str">
            <v>值</v>
          </cell>
        </row>
      </sheetData>
      <sheetData sheetId="2324">
        <row r="3">
          <cell r="B3" t="str">
            <v>值</v>
          </cell>
        </row>
      </sheetData>
      <sheetData sheetId="2325">
        <row r="3">
          <cell r="B3" t="str">
            <v>值</v>
          </cell>
        </row>
      </sheetData>
      <sheetData sheetId="2326">
        <row r="3">
          <cell r="B3" t="str">
            <v>值</v>
          </cell>
        </row>
      </sheetData>
      <sheetData sheetId="2327">
        <row r="3">
          <cell r="B3" t="str">
            <v>值</v>
          </cell>
        </row>
      </sheetData>
      <sheetData sheetId="2328">
        <row r="3">
          <cell r="B3" t="str">
            <v>值</v>
          </cell>
        </row>
      </sheetData>
      <sheetData sheetId="2329">
        <row r="3">
          <cell r="B3" t="str">
            <v>值</v>
          </cell>
        </row>
      </sheetData>
      <sheetData sheetId="2330">
        <row r="3">
          <cell r="B3" t="str">
            <v>值</v>
          </cell>
        </row>
      </sheetData>
      <sheetData sheetId="2331">
        <row r="3">
          <cell r="B3" t="str">
            <v>值</v>
          </cell>
        </row>
      </sheetData>
      <sheetData sheetId="2332">
        <row r="3">
          <cell r="B3" t="str">
            <v>值</v>
          </cell>
        </row>
      </sheetData>
      <sheetData sheetId="2333">
        <row r="3">
          <cell r="B3" t="str">
            <v>值</v>
          </cell>
        </row>
      </sheetData>
      <sheetData sheetId="2334">
        <row r="3">
          <cell r="B3" t="str">
            <v>值</v>
          </cell>
        </row>
      </sheetData>
      <sheetData sheetId="2335">
        <row r="3">
          <cell r="B3" t="str">
            <v>值</v>
          </cell>
        </row>
      </sheetData>
      <sheetData sheetId="2336">
        <row r="3">
          <cell r="B3" t="str">
            <v>值</v>
          </cell>
        </row>
      </sheetData>
      <sheetData sheetId="2337">
        <row r="3">
          <cell r="B3" t="str">
            <v>值</v>
          </cell>
        </row>
      </sheetData>
      <sheetData sheetId="2338">
        <row r="3">
          <cell r="B3" t="str">
            <v>值</v>
          </cell>
        </row>
      </sheetData>
      <sheetData sheetId="2339">
        <row r="3">
          <cell r="B3" t="str">
            <v>值</v>
          </cell>
        </row>
      </sheetData>
      <sheetData sheetId="2340">
        <row r="3">
          <cell r="B3" t="str">
            <v>值</v>
          </cell>
        </row>
      </sheetData>
      <sheetData sheetId="2341">
        <row r="3">
          <cell r="B3" t="str">
            <v>值</v>
          </cell>
        </row>
      </sheetData>
      <sheetData sheetId="2342">
        <row r="3">
          <cell r="B3" t="str">
            <v>值</v>
          </cell>
        </row>
      </sheetData>
      <sheetData sheetId="2343">
        <row r="3">
          <cell r="B3" t="str">
            <v>值</v>
          </cell>
        </row>
      </sheetData>
      <sheetData sheetId="2344">
        <row r="3">
          <cell r="B3" t="str">
            <v>值</v>
          </cell>
        </row>
      </sheetData>
      <sheetData sheetId="2345">
        <row r="3">
          <cell r="B3" t="str">
            <v>值</v>
          </cell>
        </row>
      </sheetData>
      <sheetData sheetId="2346">
        <row r="3">
          <cell r="B3" t="str">
            <v>值</v>
          </cell>
        </row>
      </sheetData>
      <sheetData sheetId="2347">
        <row r="3">
          <cell r="B3" t="str">
            <v>值</v>
          </cell>
        </row>
      </sheetData>
      <sheetData sheetId="2348">
        <row r="3">
          <cell r="B3" t="str">
            <v>值</v>
          </cell>
        </row>
      </sheetData>
      <sheetData sheetId="2349">
        <row r="3">
          <cell r="B3" t="str">
            <v>值</v>
          </cell>
        </row>
      </sheetData>
      <sheetData sheetId="2350">
        <row r="3">
          <cell r="B3" t="str">
            <v>值</v>
          </cell>
        </row>
      </sheetData>
      <sheetData sheetId="2351">
        <row r="3">
          <cell r="B3" t="str">
            <v>值</v>
          </cell>
        </row>
      </sheetData>
      <sheetData sheetId="2352">
        <row r="3">
          <cell r="B3" t="str">
            <v>值</v>
          </cell>
        </row>
      </sheetData>
      <sheetData sheetId="2353">
        <row r="3">
          <cell r="B3" t="str">
            <v>值</v>
          </cell>
        </row>
      </sheetData>
      <sheetData sheetId="2354">
        <row r="3">
          <cell r="B3" t="str">
            <v>值</v>
          </cell>
        </row>
      </sheetData>
      <sheetData sheetId="2355">
        <row r="3">
          <cell r="B3" t="str">
            <v>值</v>
          </cell>
        </row>
      </sheetData>
      <sheetData sheetId="2356">
        <row r="3">
          <cell r="B3" t="str">
            <v>值</v>
          </cell>
        </row>
      </sheetData>
      <sheetData sheetId="2357">
        <row r="3">
          <cell r="B3" t="str">
            <v>值</v>
          </cell>
        </row>
      </sheetData>
      <sheetData sheetId="2358">
        <row r="3">
          <cell r="B3" t="str">
            <v>值</v>
          </cell>
        </row>
      </sheetData>
      <sheetData sheetId="2359">
        <row r="3">
          <cell r="B3" t="str">
            <v>值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>
        <row r="3">
          <cell r="B3" t="str">
            <v>值</v>
          </cell>
        </row>
      </sheetData>
      <sheetData sheetId="2366">
        <row r="3">
          <cell r="B3" t="str">
            <v>值</v>
          </cell>
        </row>
      </sheetData>
      <sheetData sheetId="2367">
        <row r="3">
          <cell r="B3" t="str">
            <v>值</v>
          </cell>
        </row>
      </sheetData>
      <sheetData sheetId="2368" refreshError="1"/>
      <sheetData sheetId="2369" refreshError="1"/>
      <sheetData sheetId="2370" refreshError="1"/>
      <sheetData sheetId="2371" refreshError="1"/>
      <sheetData sheetId="2372">
        <row r="3">
          <cell r="B3" t="str">
            <v>值</v>
          </cell>
        </row>
      </sheetData>
      <sheetData sheetId="2373">
        <row r="3">
          <cell r="B3" t="str">
            <v>值</v>
          </cell>
        </row>
      </sheetData>
      <sheetData sheetId="2374">
        <row r="3">
          <cell r="B3" t="str">
            <v>值</v>
          </cell>
        </row>
      </sheetData>
      <sheetData sheetId="2375">
        <row r="3">
          <cell r="B3" t="str">
            <v>值</v>
          </cell>
        </row>
      </sheetData>
      <sheetData sheetId="2376">
        <row r="3">
          <cell r="B3" t="str">
            <v>值</v>
          </cell>
        </row>
      </sheetData>
      <sheetData sheetId="2377">
        <row r="3">
          <cell r="B3" t="str">
            <v>值</v>
          </cell>
        </row>
      </sheetData>
      <sheetData sheetId="2378">
        <row r="3">
          <cell r="B3" t="str">
            <v>值</v>
          </cell>
        </row>
      </sheetData>
      <sheetData sheetId="2379">
        <row r="3">
          <cell r="B3" t="str">
            <v>值</v>
          </cell>
        </row>
      </sheetData>
      <sheetData sheetId="2380">
        <row r="3">
          <cell r="B3" t="str">
            <v>值</v>
          </cell>
        </row>
      </sheetData>
      <sheetData sheetId="2381">
        <row r="3">
          <cell r="B3" t="str">
            <v>值</v>
          </cell>
        </row>
      </sheetData>
      <sheetData sheetId="2382">
        <row r="3">
          <cell r="B3" t="str">
            <v>值</v>
          </cell>
        </row>
      </sheetData>
      <sheetData sheetId="2383">
        <row r="3">
          <cell r="B3" t="str">
            <v>值</v>
          </cell>
        </row>
      </sheetData>
      <sheetData sheetId="2384">
        <row r="3">
          <cell r="B3" t="str">
            <v>值</v>
          </cell>
        </row>
      </sheetData>
      <sheetData sheetId="2385">
        <row r="3">
          <cell r="B3" t="str">
            <v>值</v>
          </cell>
        </row>
      </sheetData>
      <sheetData sheetId="2386">
        <row r="3">
          <cell r="B3" t="str">
            <v>值</v>
          </cell>
        </row>
      </sheetData>
      <sheetData sheetId="2387">
        <row r="3">
          <cell r="B3" t="str">
            <v>值</v>
          </cell>
        </row>
      </sheetData>
      <sheetData sheetId="2388">
        <row r="3">
          <cell r="B3" t="str">
            <v>值</v>
          </cell>
        </row>
      </sheetData>
      <sheetData sheetId="2389">
        <row r="3">
          <cell r="B3" t="str">
            <v>值</v>
          </cell>
        </row>
      </sheetData>
      <sheetData sheetId="2390">
        <row r="3">
          <cell r="B3" t="str">
            <v>值</v>
          </cell>
        </row>
      </sheetData>
      <sheetData sheetId="2391">
        <row r="3">
          <cell r="B3" t="str">
            <v>值</v>
          </cell>
        </row>
      </sheetData>
      <sheetData sheetId="2392">
        <row r="3">
          <cell r="B3" t="str">
            <v>值</v>
          </cell>
        </row>
      </sheetData>
      <sheetData sheetId="2393">
        <row r="3">
          <cell r="B3" t="str">
            <v>值</v>
          </cell>
        </row>
      </sheetData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>
        <row r="3">
          <cell r="B3" t="str">
            <v>值</v>
          </cell>
        </row>
      </sheetData>
      <sheetData sheetId="2405">
        <row r="3">
          <cell r="B3" t="str">
            <v>值</v>
          </cell>
        </row>
      </sheetData>
      <sheetData sheetId="2406">
        <row r="3">
          <cell r="B3" t="str">
            <v>值</v>
          </cell>
        </row>
      </sheetData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>
        <row r="3">
          <cell r="B3" t="str">
            <v>值</v>
          </cell>
        </row>
      </sheetData>
      <sheetData sheetId="2414">
        <row r="3">
          <cell r="B3" t="str">
            <v>值</v>
          </cell>
        </row>
      </sheetData>
      <sheetData sheetId="2415">
        <row r="3">
          <cell r="B3" t="str">
            <v>值</v>
          </cell>
        </row>
      </sheetData>
      <sheetData sheetId="2416">
        <row r="3">
          <cell r="B3" t="str">
            <v>值</v>
          </cell>
        </row>
      </sheetData>
      <sheetData sheetId="2417">
        <row r="3">
          <cell r="B3" t="str">
            <v>值</v>
          </cell>
        </row>
      </sheetData>
      <sheetData sheetId="2418">
        <row r="3">
          <cell r="B3" t="str">
            <v>值</v>
          </cell>
        </row>
      </sheetData>
      <sheetData sheetId="2419">
        <row r="3">
          <cell r="B3" t="str">
            <v>值</v>
          </cell>
        </row>
      </sheetData>
      <sheetData sheetId="2420">
        <row r="3">
          <cell r="B3" t="str">
            <v>值</v>
          </cell>
        </row>
      </sheetData>
      <sheetData sheetId="2421">
        <row r="3">
          <cell r="B3" t="str">
            <v>值</v>
          </cell>
        </row>
      </sheetData>
      <sheetData sheetId="2422">
        <row r="3">
          <cell r="B3" t="str">
            <v>值</v>
          </cell>
        </row>
      </sheetData>
      <sheetData sheetId="2423">
        <row r="3">
          <cell r="B3" t="str">
            <v>值</v>
          </cell>
        </row>
      </sheetData>
      <sheetData sheetId="2424">
        <row r="3">
          <cell r="B3" t="str">
            <v>值</v>
          </cell>
        </row>
      </sheetData>
      <sheetData sheetId="2425">
        <row r="3">
          <cell r="B3" t="str">
            <v>值</v>
          </cell>
        </row>
      </sheetData>
      <sheetData sheetId="2426">
        <row r="3">
          <cell r="B3" t="str">
            <v>值</v>
          </cell>
        </row>
      </sheetData>
      <sheetData sheetId="2427">
        <row r="3">
          <cell r="B3" t="str">
            <v>值</v>
          </cell>
        </row>
      </sheetData>
      <sheetData sheetId="2428">
        <row r="3">
          <cell r="B3" t="str">
            <v>值</v>
          </cell>
        </row>
      </sheetData>
      <sheetData sheetId="2429">
        <row r="3">
          <cell r="B3" t="str">
            <v>值</v>
          </cell>
        </row>
      </sheetData>
      <sheetData sheetId="2430">
        <row r="3">
          <cell r="B3" t="str">
            <v>值</v>
          </cell>
        </row>
      </sheetData>
      <sheetData sheetId="2431">
        <row r="3">
          <cell r="B3" t="str">
            <v>值</v>
          </cell>
        </row>
      </sheetData>
      <sheetData sheetId="2432">
        <row r="3">
          <cell r="B3" t="str">
            <v>值</v>
          </cell>
        </row>
      </sheetData>
      <sheetData sheetId="2433">
        <row r="3">
          <cell r="B3" t="str">
            <v>值</v>
          </cell>
        </row>
      </sheetData>
      <sheetData sheetId="2434">
        <row r="3">
          <cell r="B3" t="str">
            <v>值</v>
          </cell>
        </row>
      </sheetData>
      <sheetData sheetId="2435">
        <row r="3">
          <cell r="B3" t="str">
            <v>值</v>
          </cell>
        </row>
      </sheetData>
      <sheetData sheetId="2436">
        <row r="3">
          <cell r="B3" t="str">
            <v>值</v>
          </cell>
        </row>
      </sheetData>
      <sheetData sheetId="2437">
        <row r="3">
          <cell r="B3" t="str">
            <v>值</v>
          </cell>
        </row>
      </sheetData>
      <sheetData sheetId="2438">
        <row r="3">
          <cell r="B3" t="str">
            <v>值</v>
          </cell>
        </row>
      </sheetData>
      <sheetData sheetId="2439">
        <row r="3">
          <cell r="B3" t="str">
            <v>值</v>
          </cell>
        </row>
      </sheetData>
      <sheetData sheetId="2440">
        <row r="3">
          <cell r="B3" t="str">
            <v>值</v>
          </cell>
        </row>
      </sheetData>
      <sheetData sheetId="2441">
        <row r="3">
          <cell r="B3" t="str">
            <v>值</v>
          </cell>
        </row>
      </sheetData>
      <sheetData sheetId="2442">
        <row r="3">
          <cell r="B3" t="str">
            <v>值</v>
          </cell>
        </row>
      </sheetData>
      <sheetData sheetId="2443">
        <row r="3">
          <cell r="B3" t="str">
            <v>值</v>
          </cell>
        </row>
      </sheetData>
      <sheetData sheetId="2444">
        <row r="3">
          <cell r="B3" t="str">
            <v>值</v>
          </cell>
        </row>
      </sheetData>
      <sheetData sheetId="2445">
        <row r="3">
          <cell r="B3" t="str">
            <v>值</v>
          </cell>
        </row>
      </sheetData>
      <sheetData sheetId="2446">
        <row r="3">
          <cell r="B3" t="str">
            <v>值</v>
          </cell>
        </row>
      </sheetData>
      <sheetData sheetId="2447">
        <row r="3">
          <cell r="B3" t="str">
            <v>值</v>
          </cell>
        </row>
      </sheetData>
      <sheetData sheetId="2448">
        <row r="3">
          <cell r="B3" t="str">
            <v>值</v>
          </cell>
        </row>
      </sheetData>
      <sheetData sheetId="2449">
        <row r="3">
          <cell r="B3" t="str">
            <v>值</v>
          </cell>
        </row>
      </sheetData>
      <sheetData sheetId="2450">
        <row r="3">
          <cell r="B3" t="str">
            <v>值</v>
          </cell>
        </row>
      </sheetData>
      <sheetData sheetId="2451">
        <row r="3">
          <cell r="B3" t="str">
            <v>值</v>
          </cell>
        </row>
      </sheetData>
      <sheetData sheetId="2452">
        <row r="3">
          <cell r="B3" t="str">
            <v>值</v>
          </cell>
        </row>
      </sheetData>
      <sheetData sheetId="2453">
        <row r="3">
          <cell r="B3" t="str">
            <v>值</v>
          </cell>
        </row>
      </sheetData>
      <sheetData sheetId="2454">
        <row r="3">
          <cell r="B3" t="str">
            <v>值</v>
          </cell>
        </row>
      </sheetData>
      <sheetData sheetId="2455">
        <row r="3">
          <cell r="B3" t="str">
            <v>值</v>
          </cell>
        </row>
      </sheetData>
      <sheetData sheetId="2456">
        <row r="3">
          <cell r="B3" t="str">
            <v>值</v>
          </cell>
        </row>
      </sheetData>
      <sheetData sheetId="2457">
        <row r="3">
          <cell r="B3" t="str">
            <v>值</v>
          </cell>
        </row>
      </sheetData>
      <sheetData sheetId="2458">
        <row r="3">
          <cell r="B3" t="str">
            <v>值</v>
          </cell>
        </row>
      </sheetData>
      <sheetData sheetId="2459">
        <row r="3">
          <cell r="B3" t="str">
            <v>值</v>
          </cell>
        </row>
      </sheetData>
      <sheetData sheetId="2460">
        <row r="3">
          <cell r="B3" t="str">
            <v>值</v>
          </cell>
        </row>
      </sheetData>
      <sheetData sheetId="2461">
        <row r="3">
          <cell r="B3" t="str">
            <v>值</v>
          </cell>
        </row>
      </sheetData>
      <sheetData sheetId="2462">
        <row r="3">
          <cell r="B3" t="str">
            <v>值</v>
          </cell>
        </row>
      </sheetData>
      <sheetData sheetId="2463">
        <row r="3">
          <cell r="B3" t="str">
            <v>值</v>
          </cell>
        </row>
      </sheetData>
      <sheetData sheetId="2464">
        <row r="3">
          <cell r="B3" t="str">
            <v>值</v>
          </cell>
        </row>
      </sheetData>
      <sheetData sheetId="2465">
        <row r="3">
          <cell r="B3" t="str">
            <v>值</v>
          </cell>
        </row>
      </sheetData>
      <sheetData sheetId="2466">
        <row r="3">
          <cell r="B3" t="str">
            <v>值</v>
          </cell>
        </row>
      </sheetData>
      <sheetData sheetId="2467">
        <row r="3">
          <cell r="B3" t="str">
            <v>值</v>
          </cell>
        </row>
      </sheetData>
      <sheetData sheetId="2468">
        <row r="3">
          <cell r="B3" t="str">
            <v>值</v>
          </cell>
        </row>
      </sheetData>
      <sheetData sheetId="2469">
        <row r="3">
          <cell r="B3" t="str">
            <v>值</v>
          </cell>
        </row>
      </sheetData>
      <sheetData sheetId="2470">
        <row r="3">
          <cell r="B3" t="str">
            <v>值</v>
          </cell>
        </row>
      </sheetData>
      <sheetData sheetId="2471">
        <row r="3">
          <cell r="B3" t="str">
            <v>值</v>
          </cell>
        </row>
      </sheetData>
      <sheetData sheetId="2472">
        <row r="3">
          <cell r="B3" t="str">
            <v>值</v>
          </cell>
        </row>
      </sheetData>
      <sheetData sheetId="2473">
        <row r="3">
          <cell r="B3" t="str">
            <v>值</v>
          </cell>
        </row>
      </sheetData>
      <sheetData sheetId="2474">
        <row r="3">
          <cell r="B3" t="str">
            <v>值</v>
          </cell>
        </row>
      </sheetData>
      <sheetData sheetId="2475">
        <row r="3">
          <cell r="B3" t="str">
            <v>值</v>
          </cell>
        </row>
      </sheetData>
      <sheetData sheetId="2476">
        <row r="3">
          <cell r="B3" t="str">
            <v>值</v>
          </cell>
        </row>
      </sheetData>
      <sheetData sheetId="2477">
        <row r="3">
          <cell r="B3" t="str">
            <v>值</v>
          </cell>
        </row>
      </sheetData>
      <sheetData sheetId="2478">
        <row r="3">
          <cell r="B3" t="str">
            <v>值</v>
          </cell>
        </row>
      </sheetData>
      <sheetData sheetId="2479">
        <row r="3">
          <cell r="B3" t="str">
            <v>值</v>
          </cell>
        </row>
      </sheetData>
      <sheetData sheetId="2480">
        <row r="3">
          <cell r="B3" t="str">
            <v>值</v>
          </cell>
        </row>
      </sheetData>
      <sheetData sheetId="2481">
        <row r="3">
          <cell r="B3" t="str">
            <v>值</v>
          </cell>
        </row>
      </sheetData>
      <sheetData sheetId="2482">
        <row r="3">
          <cell r="B3" t="str">
            <v>值</v>
          </cell>
        </row>
      </sheetData>
      <sheetData sheetId="2483">
        <row r="3">
          <cell r="B3" t="str">
            <v>值</v>
          </cell>
        </row>
      </sheetData>
      <sheetData sheetId="2484">
        <row r="3">
          <cell r="B3" t="str">
            <v>值</v>
          </cell>
        </row>
      </sheetData>
      <sheetData sheetId="2485">
        <row r="3">
          <cell r="B3" t="str">
            <v>值</v>
          </cell>
        </row>
      </sheetData>
      <sheetData sheetId="2486">
        <row r="3">
          <cell r="B3" t="str">
            <v>值</v>
          </cell>
        </row>
      </sheetData>
      <sheetData sheetId="2487">
        <row r="3">
          <cell r="B3" t="str">
            <v>值</v>
          </cell>
        </row>
      </sheetData>
      <sheetData sheetId="2488">
        <row r="3">
          <cell r="B3" t="str">
            <v>值</v>
          </cell>
        </row>
      </sheetData>
      <sheetData sheetId="2489">
        <row r="3">
          <cell r="B3" t="str">
            <v>值</v>
          </cell>
        </row>
      </sheetData>
      <sheetData sheetId="2490">
        <row r="3">
          <cell r="B3" t="str">
            <v>值</v>
          </cell>
        </row>
      </sheetData>
      <sheetData sheetId="2491">
        <row r="3">
          <cell r="B3" t="str">
            <v>值</v>
          </cell>
        </row>
      </sheetData>
      <sheetData sheetId="2492">
        <row r="3">
          <cell r="B3" t="str">
            <v>值</v>
          </cell>
        </row>
      </sheetData>
      <sheetData sheetId="2493">
        <row r="3">
          <cell r="B3" t="str">
            <v>值</v>
          </cell>
        </row>
      </sheetData>
      <sheetData sheetId="2494">
        <row r="3">
          <cell r="B3" t="str">
            <v>值</v>
          </cell>
        </row>
      </sheetData>
      <sheetData sheetId="2495">
        <row r="3">
          <cell r="B3" t="str">
            <v>值</v>
          </cell>
        </row>
      </sheetData>
      <sheetData sheetId="2496">
        <row r="3">
          <cell r="B3" t="str">
            <v>值</v>
          </cell>
        </row>
      </sheetData>
      <sheetData sheetId="2497">
        <row r="3">
          <cell r="B3" t="str">
            <v>值</v>
          </cell>
        </row>
      </sheetData>
      <sheetData sheetId="2498">
        <row r="3">
          <cell r="B3" t="str">
            <v>值</v>
          </cell>
        </row>
      </sheetData>
      <sheetData sheetId="2499">
        <row r="3">
          <cell r="B3" t="str">
            <v>值</v>
          </cell>
        </row>
      </sheetData>
      <sheetData sheetId="2500">
        <row r="3">
          <cell r="B3" t="str">
            <v>值</v>
          </cell>
        </row>
      </sheetData>
      <sheetData sheetId="2501">
        <row r="3">
          <cell r="B3" t="str">
            <v>值</v>
          </cell>
        </row>
      </sheetData>
      <sheetData sheetId="2502">
        <row r="3">
          <cell r="B3" t="str">
            <v>值</v>
          </cell>
        </row>
      </sheetData>
      <sheetData sheetId="2503">
        <row r="3">
          <cell r="B3" t="str">
            <v>值</v>
          </cell>
        </row>
      </sheetData>
      <sheetData sheetId="2504">
        <row r="3">
          <cell r="B3" t="str">
            <v>值</v>
          </cell>
        </row>
      </sheetData>
      <sheetData sheetId="2505">
        <row r="3">
          <cell r="B3" t="str">
            <v>值</v>
          </cell>
        </row>
      </sheetData>
      <sheetData sheetId="2506">
        <row r="3">
          <cell r="B3" t="str">
            <v>值</v>
          </cell>
        </row>
      </sheetData>
      <sheetData sheetId="2507">
        <row r="3">
          <cell r="B3" t="str">
            <v>值</v>
          </cell>
        </row>
      </sheetData>
      <sheetData sheetId="2508">
        <row r="3">
          <cell r="B3" t="str">
            <v>值</v>
          </cell>
        </row>
      </sheetData>
      <sheetData sheetId="2509">
        <row r="3">
          <cell r="B3" t="str">
            <v>值</v>
          </cell>
        </row>
      </sheetData>
      <sheetData sheetId="2510">
        <row r="3">
          <cell r="B3" t="str">
            <v>值</v>
          </cell>
        </row>
      </sheetData>
      <sheetData sheetId="2511">
        <row r="3">
          <cell r="B3" t="str">
            <v>值</v>
          </cell>
        </row>
      </sheetData>
      <sheetData sheetId="2512">
        <row r="3">
          <cell r="B3" t="str">
            <v>值</v>
          </cell>
        </row>
      </sheetData>
      <sheetData sheetId="2513">
        <row r="3">
          <cell r="B3" t="str">
            <v>值</v>
          </cell>
        </row>
      </sheetData>
      <sheetData sheetId="2514">
        <row r="3">
          <cell r="B3" t="str">
            <v>值</v>
          </cell>
        </row>
      </sheetData>
      <sheetData sheetId="2515">
        <row r="3">
          <cell r="B3" t="str">
            <v>值</v>
          </cell>
        </row>
      </sheetData>
      <sheetData sheetId="2516">
        <row r="3">
          <cell r="B3" t="str">
            <v>值</v>
          </cell>
        </row>
      </sheetData>
      <sheetData sheetId="2517">
        <row r="3">
          <cell r="B3" t="str">
            <v>值</v>
          </cell>
        </row>
      </sheetData>
      <sheetData sheetId="2518">
        <row r="3">
          <cell r="B3" t="str">
            <v>值</v>
          </cell>
        </row>
      </sheetData>
      <sheetData sheetId="2519">
        <row r="3">
          <cell r="B3" t="str">
            <v>值</v>
          </cell>
        </row>
      </sheetData>
      <sheetData sheetId="2520">
        <row r="3">
          <cell r="B3" t="str">
            <v>值</v>
          </cell>
        </row>
      </sheetData>
      <sheetData sheetId="2521">
        <row r="3">
          <cell r="B3" t="str">
            <v>值</v>
          </cell>
        </row>
      </sheetData>
      <sheetData sheetId="2522">
        <row r="3">
          <cell r="B3" t="str">
            <v>值</v>
          </cell>
        </row>
      </sheetData>
      <sheetData sheetId="2523">
        <row r="3">
          <cell r="B3" t="str">
            <v>值</v>
          </cell>
        </row>
      </sheetData>
      <sheetData sheetId="2524">
        <row r="3">
          <cell r="B3" t="str">
            <v>值</v>
          </cell>
        </row>
      </sheetData>
      <sheetData sheetId="2525">
        <row r="3">
          <cell r="B3" t="str">
            <v>值</v>
          </cell>
        </row>
      </sheetData>
      <sheetData sheetId="2526">
        <row r="3">
          <cell r="B3" t="str">
            <v>值</v>
          </cell>
        </row>
      </sheetData>
      <sheetData sheetId="2527">
        <row r="3">
          <cell r="B3" t="str">
            <v>值</v>
          </cell>
        </row>
      </sheetData>
      <sheetData sheetId="2528">
        <row r="3">
          <cell r="B3" t="str">
            <v>值</v>
          </cell>
        </row>
      </sheetData>
      <sheetData sheetId="2529">
        <row r="3">
          <cell r="B3" t="str">
            <v>值</v>
          </cell>
        </row>
      </sheetData>
      <sheetData sheetId="2530">
        <row r="3">
          <cell r="B3" t="str">
            <v>值</v>
          </cell>
        </row>
      </sheetData>
      <sheetData sheetId="2531">
        <row r="3">
          <cell r="B3" t="str">
            <v>值</v>
          </cell>
        </row>
      </sheetData>
      <sheetData sheetId="2532">
        <row r="3">
          <cell r="B3" t="str">
            <v>值</v>
          </cell>
        </row>
      </sheetData>
      <sheetData sheetId="2533">
        <row r="3">
          <cell r="B3" t="str">
            <v>值</v>
          </cell>
        </row>
      </sheetData>
      <sheetData sheetId="2534">
        <row r="3">
          <cell r="B3" t="str">
            <v>值</v>
          </cell>
        </row>
      </sheetData>
      <sheetData sheetId="2535">
        <row r="3">
          <cell r="B3" t="str">
            <v>值</v>
          </cell>
        </row>
      </sheetData>
      <sheetData sheetId="2536">
        <row r="3">
          <cell r="B3" t="str">
            <v>值</v>
          </cell>
        </row>
      </sheetData>
      <sheetData sheetId="2537">
        <row r="3">
          <cell r="B3" t="str">
            <v>值</v>
          </cell>
        </row>
      </sheetData>
      <sheetData sheetId="2538">
        <row r="3">
          <cell r="B3" t="str">
            <v>值</v>
          </cell>
        </row>
      </sheetData>
      <sheetData sheetId="2539">
        <row r="3">
          <cell r="B3" t="str">
            <v>值</v>
          </cell>
        </row>
      </sheetData>
      <sheetData sheetId="2540">
        <row r="3">
          <cell r="B3" t="str">
            <v>值</v>
          </cell>
        </row>
      </sheetData>
      <sheetData sheetId="2541">
        <row r="3">
          <cell r="B3" t="str">
            <v>值</v>
          </cell>
        </row>
      </sheetData>
      <sheetData sheetId="2542">
        <row r="3">
          <cell r="B3" t="str">
            <v>值</v>
          </cell>
        </row>
      </sheetData>
      <sheetData sheetId="2543">
        <row r="3">
          <cell r="B3" t="str">
            <v>值</v>
          </cell>
        </row>
      </sheetData>
      <sheetData sheetId="2544">
        <row r="3">
          <cell r="B3" t="str">
            <v>值</v>
          </cell>
        </row>
      </sheetData>
      <sheetData sheetId="2545">
        <row r="3">
          <cell r="B3" t="str">
            <v>值</v>
          </cell>
        </row>
      </sheetData>
      <sheetData sheetId="2546">
        <row r="3">
          <cell r="B3" t="str">
            <v>值</v>
          </cell>
        </row>
      </sheetData>
      <sheetData sheetId="2547">
        <row r="3">
          <cell r="B3" t="str">
            <v>值</v>
          </cell>
        </row>
      </sheetData>
      <sheetData sheetId="2548">
        <row r="3">
          <cell r="B3" t="str">
            <v>值</v>
          </cell>
        </row>
      </sheetData>
      <sheetData sheetId="2549">
        <row r="3">
          <cell r="B3" t="str">
            <v>值</v>
          </cell>
        </row>
      </sheetData>
      <sheetData sheetId="2550">
        <row r="3">
          <cell r="B3" t="str">
            <v>值</v>
          </cell>
        </row>
      </sheetData>
      <sheetData sheetId="2551">
        <row r="3">
          <cell r="B3" t="str">
            <v>值</v>
          </cell>
        </row>
      </sheetData>
      <sheetData sheetId="2552">
        <row r="3">
          <cell r="B3" t="str">
            <v>值</v>
          </cell>
        </row>
      </sheetData>
      <sheetData sheetId="2553">
        <row r="3">
          <cell r="B3" t="str">
            <v>值</v>
          </cell>
        </row>
      </sheetData>
      <sheetData sheetId="2554">
        <row r="3">
          <cell r="B3" t="str">
            <v>值</v>
          </cell>
        </row>
      </sheetData>
      <sheetData sheetId="2555">
        <row r="3">
          <cell r="B3" t="str">
            <v>值</v>
          </cell>
        </row>
      </sheetData>
      <sheetData sheetId="2556">
        <row r="3">
          <cell r="B3" t="str">
            <v>值</v>
          </cell>
        </row>
      </sheetData>
      <sheetData sheetId="2557">
        <row r="3">
          <cell r="B3" t="str">
            <v>值</v>
          </cell>
        </row>
      </sheetData>
      <sheetData sheetId="2558">
        <row r="3">
          <cell r="B3" t="str">
            <v>值</v>
          </cell>
        </row>
      </sheetData>
      <sheetData sheetId="2559">
        <row r="3">
          <cell r="B3" t="str">
            <v>值</v>
          </cell>
        </row>
      </sheetData>
      <sheetData sheetId="2560">
        <row r="3">
          <cell r="B3" t="str">
            <v>值</v>
          </cell>
        </row>
      </sheetData>
      <sheetData sheetId="2561">
        <row r="3">
          <cell r="B3" t="str">
            <v>值</v>
          </cell>
        </row>
      </sheetData>
      <sheetData sheetId="2562">
        <row r="3">
          <cell r="B3" t="str">
            <v>值</v>
          </cell>
        </row>
      </sheetData>
      <sheetData sheetId="2563">
        <row r="3">
          <cell r="B3" t="str">
            <v>值</v>
          </cell>
        </row>
      </sheetData>
      <sheetData sheetId="2564">
        <row r="3">
          <cell r="B3" t="str">
            <v>值</v>
          </cell>
        </row>
      </sheetData>
      <sheetData sheetId="2565">
        <row r="3">
          <cell r="B3" t="str">
            <v>值</v>
          </cell>
        </row>
      </sheetData>
      <sheetData sheetId="2566">
        <row r="3">
          <cell r="B3" t="str">
            <v>值</v>
          </cell>
        </row>
      </sheetData>
      <sheetData sheetId="2567">
        <row r="3">
          <cell r="B3" t="str">
            <v>值</v>
          </cell>
        </row>
      </sheetData>
      <sheetData sheetId="2568">
        <row r="3">
          <cell r="B3" t="str">
            <v>值</v>
          </cell>
        </row>
      </sheetData>
      <sheetData sheetId="2569">
        <row r="3">
          <cell r="B3" t="str">
            <v>值</v>
          </cell>
        </row>
      </sheetData>
      <sheetData sheetId="2570">
        <row r="3">
          <cell r="B3" t="str">
            <v>值</v>
          </cell>
        </row>
      </sheetData>
      <sheetData sheetId="2571">
        <row r="3">
          <cell r="B3" t="str">
            <v>值</v>
          </cell>
        </row>
      </sheetData>
      <sheetData sheetId="2572">
        <row r="3">
          <cell r="B3" t="str">
            <v>值</v>
          </cell>
        </row>
      </sheetData>
      <sheetData sheetId="2573">
        <row r="3">
          <cell r="B3" t="str">
            <v>值</v>
          </cell>
        </row>
      </sheetData>
      <sheetData sheetId="2574">
        <row r="3">
          <cell r="B3" t="str">
            <v>值</v>
          </cell>
        </row>
      </sheetData>
      <sheetData sheetId="2575">
        <row r="3">
          <cell r="B3" t="str">
            <v>值</v>
          </cell>
        </row>
      </sheetData>
      <sheetData sheetId="2576">
        <row r="3">
          <cell r="B3" t="str">
            <v>值</v>
          </cell>
        </row>
      </sheetData>
      <sheetData sheetId="2577">
        <row r="3">
          <cell r="B3" t="str">
            <v>值</v>
          </cell>
        </row>
      </sheetData>
      <sheetData sheetId="2578">
        <row r="3">
          <cell r="B3" t="str">
            <v>值</v>
          </cell>
        </row>
      </sheetData>
      <sheetData sheetId="2579">
        <row r="3">
          <cell r="B3" t="str">
            <v>值</v>
          </cell>
        </row>
      </sheetData>
      <sheetData sheetId="2580">
        <row r="3">
          <cell r="B3" t="str">
            <v>值</v>
          </cell>
        </row>
      </sheetData>
      <sheetData sheetId="2581">
        <row r="3">
          <cell r="B3" t="str">
            <v>值</v>
          </cell>
        </row>
      </sheetData>
      <sheetData sheetId="2582">
        <row r="3">
          <cell r="B3" t="str">
            <v>值</v>
          </cell>
        </row>
      </sheetData>
      <sheetData sheetId="2583">
        <row r="3">
          <cell r="B3" t="str">
            <v>值</v>
          </cell>
        </row>
      </sheetData>
      <sheetData sheetId="2584">
        <row r="3">
          <cell r="B3" t="str">
            <v>值</v>
          </cell>
        </row>
      </sheetData>
      <sheetData sheetId="2585">
        <row r="3">
          <cell r="B3" t="str">
            <v>值</v>
          </cell>
        </row>
      </sheetData>
      <sheetData sheetId="2586">
        <row r="3">
          <cell r="B3" t="str">
            <v>值</v>
          </cell>
        </row>
      </sheetData>
      <sheetData sheetId="2587">
        <row r="3">
          <cell r="B3" t="str">
            <v>值</v>
          </cell>
        </row>
      </sheetData>
      <sheetData sheetId="2588">
        <row r="3">
          <cell r="B3" t="str">
            <v>值</v>
          </cell>
        </row>
      </sheetData>
      <sheetData sheetId="2589">
        <row r="3">
          <cell r="B3" t="str">
            <v>值</v>
          </cell>
        </row>
      </sheetData>
      <sheetData sheetId="2590">
        <row r="3">
          <cell r="B3" t="str">
            <v>值</v>
          </cell>
        </row>
      </sheetData>
      <sheetData sheetId="2591">
        <row r="3">
          <cell r="B3" t="str">
            <v>值</v>
          </cell>
        </row>
      </sheetData>
      <sheetData sheetId="2592">
        <row r="3">
          <cell r="B3" t="str">
            <v>值</v>
          </cell>
        </row>
      </sheetData>
      <sheetData sheetId="2593">
        <row r="3">
          <cell r="B3" t="str">
            <v>值</v>
          </cell>
        </row>
      </sheetData>
      <sheetData sheetId="2594">
        <row r="3">
          <cell r="B3" t="str">
            <v>值</v>
          </cell>
        </row>
      </sheetData>
      <sheetData sheetId="2595">
        <row r="3">
          <cell r="B3" t="str">
            <v>值</v>
          </cell>
        </row>
      </sheetData>
      <sheetData sheetId="2596">
        <row r="3">
          <cell r="B3" t="str">
            <v>值</v>
          </cell>
        </row>
      </sheetData>
      <sheetData sheetId="2597">
        <row r="3">
          <cell r="B3" t="str">
            <v>值</v>
          </cell>
        </row>
      </sheetData>
      <sheetData sheetId="2598">
        <row r="3">
          <cell r="B3" t="str">
            <v>值</v>
          </cell>
        </row>
      </sheetData>
      <sheetData sheetId="2599">
        <row r="3">
          <cell r="B3" t="str">
            <v>值</v>
          </cell>
        </row>
      </sheetData>
      <sheetData sheetId="2600">
        <row r="3">
          <cell r="B3" t="str">
            <v>值</v>
          </cell>
        </row>
      </sheetData>
      <sheetData sheetId="2601">
        <row r="3">
          <cell r="B3" t="str">
            <v>值</v>
          </cell>
        </row>
      </sheetData>
      <sheetData sheetId="2602">
        <row r="3">
          <cell r="B3" t="str">
            <v>值</v>
          </cell>
        </row>
      </sheetData>
      <sheetData sheetId="2603">
        <row r="3">
          <cell r="B3" t="str">
            <v>值</v>
          </cell>
        </row>
      </sheetData>
      <sheetData sheetId="2604">
        <row r="3">
          <cell r="B3" t="str">
            <v>值</v>
          </cell>
        </row>
      </sheetData>
      <sheetData sheetId="2605">
        <row r="3">
          <cell r="B3" t="str">
            <v>值</v>
          </cell>
        </row>
      </sheetData>
      <sheetData sheetId="2606">
        <row r="3">
          <cell r="B3" t="str">
            <v>值</v>
          </cell>
        </row>
      </sheetData>
      <sheetData sheetId="2607">
        <row r="3">
          <cell r="B3" t="str">
            <v>值</v>
          </cell>
        </row>
      </sheetData>
      <sheetData sheetId="2608">
        <row r="3">
          <cell r="B3" t="str">
            <v>值</v>
          </cell>
        </row>
      </sheetData>
      <sheetData sheetId="2609">
        <row r="3">
          <cell r="B3" t="str">
            <v>值</v>
          </cell>
        </row>
      </sheetData>
      <sheetData sheetId="2610">
        <row r="3">
          <cell r="B3" t="str">
            <v>值</v>
          </cell>
        </row>
      </sheetData>
      <sheetData sheetId="2611">
        <row r="3">
          <cell r="B3" t="str">
            <v>值</v>
          </cell>
        </row>
      </sheetData>
      <sheetData sheetId="2612">
        <row r="3">
          <cell r="B3" t="str">
            <v>值</v>
          </cell>
        </row>
      </sheetData>
      <sheetData sheetId="2613">
        <row r="3">
          <cell r="B3" t="str">
            <v>值</v>
          </cell>
        </row>
      </sheetData>
      <sheetData sheetId="2614">
        <row r="3">
          <cell r="B3" t="str">
            <v>值</v>
          </cell>
        </row>
      </sheetData>
      <sheetData sheetId="2615">
        <row r="3">
          <cell r="B3" t="str">
            <v>值</v>
          </cell>
        </row>
      </sheetData>
      <sheetData sheetId="2616">
        <row r="3">
          <cell r="B3" t="str">
            <v>值</v>
          </cell>
        </row>
      </sheetData>
      <sheetData sheetId="2617">
        <row r="3">
          <cell r="B3" t="str">
            <v>值</v>
          </cell>
        </row>
      </sheetData>
      <sheetData sheetId="2618">
        <row r="3">
          <cell r="B3" t="str">
            <v>值</v>
          </cell>
        </row>
      </sheetData>
      <sheetData sheetId="2619">
        <row r="3">
          <cell r="B3" t="str">
            <v>值</v>
          </cell>
        </row>
      </sheetData>
      <sheetData sheetId="2620">
        <row r="3">
          <cell r="B3" t="str">
            <v>值</v>
          </cell>
        </row>
      </sheetData>
      <sheetData sheetId="2621">
        <row r="3">
          <cell r="B3" t="str">
            <v>值</v>
          </cell>
        </row>
      </sheetData>
      <sheetData sheetId="2622">
        <row r="3">
          <cell r="B3" t="str">
            <v>值</v>
          </cell>
        </row>
      </sheetData>
      <sheetData sheetId="2623">
        <row r="3">
          <cell r="B3" t="str">
            <v>值</v>
          </cell>
        </row>
      </sheetData>
      <sheetData sheetId="2624">
        <row r="3">
          <cell r="B3" t="str">
            <v>值</v>
          </cell>
        </row>
      </sheetData>
      <sheetData sheetId="2625">
        <row r="3">
          <cell r="B3" t="str">
            <v>值</v>
          </cell>
        </row>
      </sheetData>
      <sheetData sheetId="2626">
        <row r="3">
          <cell r="B3" t="str">
            <v>值</v>
          </cell>
        </row>
      </sheetData>
      <sheetData sheetId="2627">
        <row r="3">
          <cell r="B3" t="str">
            <v>值</v>
          </cell>
        </row>
      </sheetData>
      <sheetData sheetId="2628">
        <row r="3">
          <cell r="B3" t="str">
            <v>值</v>
          </cell>
        </row>
      </sheetData>
      <sheetData sheetId="2629">
        <row r="3">
          <cell r="B3" t="str">
            <v>值</v>
          </cell>
        </row>
      </sheetData>
      <sheetData sheetId="2630">
        <row r="3">
          <cell r="B3" t="str">
            <v>值</v>
          </cell>
        </row>
      </sheetData>
      <sheetData sheetId="2631">
        <row r="3">
          <cell r="B3" t="str">
            <v>值</v>
          </cell>
        </row>
      </sheetData>
      <sheetData sheetId="2632">
        <row r="3">
          <cell r="B3" t="str">
            <v>值</v>
          </cell>
        </row>
      </sheetData>
      <sheetData sheetId="2633">
        <row r="3">
          <cell r="B3" t="str">
            <v>值</v>
          </cell>
        </row>
      </sheetData>
      <sheetData sheetId="2634">
        <row r="3">
          <cell r="B3" t="str">
            <v>值</v>
          </cell>
        </row>
      </sheetData>
      <sheetData sheetId="2635">
        <row r="3">
          <cell r="B3" t="str">
            <v>值</v>
          </cell>
        </row>
      </sheetData>
      <sheetData sheetId="2636">
        <row r="3">
          <cell r="B3" t="str">
            <v>值</v>
          </cell>
        </row>
      </sheetData>
      <sheetData sheetId="2637">
        <row r="3">
          <cell r="B3" t="str">
            <v>值</v>
          </cell>
        </row>
      </sheetData>
      <sheetData sheetId="2638">
        <row r="3">
          <cell r="B3" t="str">
            <v>值</v>
          </cell>
        </row>
      </sheetData>
      <sheetData sheetId="2639">
        <row r="3">
          <cell r="B3" t="str">
            <v>值</v>
          </cell>
        </row>
      </sheetData>
      <sheetData sheetId="2640">
        <row r="3">
          <cell r="B3" t="str">
            <v>值</v>
          </cell>
        </row>
      </sheetData>
      <sheetData sheetId="2641">
        <row r="3">
          <cell r="B3" t="str">
            <v>值</v>
          </cell>
        </row>
      </sheetData>
      <sheetData sheetId="2642">
        <row r="3">
          <cell r="B3" t="str">
            <v>值</v>
          </cell>
        </row>
      </sheetData>
      <sheetData sheetId="2643">
        <row r="3">
          <cell r="B3" t="str">
            <v>值</v>
          </cell>
        </row>
      </sheetData>
      <sheetData sheetId="2644">
        <row r="3">
          <cell r="B3" t="str">
            <v>值</v>
          </cell>
        </row>
      </sheetData>
      <sheetData sheetId="2645">
        <row r="3">
          <cell r="B3" t="str">
            <v>值</v>
          </cell>
        </row>
      </sheetData>
      <sheetData sheetId="2646">
        <row r="3">
          <cell r="B3" t="str">
            <v>值</v>
          </cell>
        </row>
      </sheetData>
      <sheetData sheetId="2647">
        <row r="3">
          <cell r="B3" t="str">
            <v>值</v>
          </cell>
        </row>
      </sheetData>
      <sheetData sheetId="2648">
        <row r="3">
          <cell r="B3" t="str">
            <v>值</v>
          </cell>
        </row>
      </sheetData>
      <sheetData sheetId="2649">
        <row r="3">
          <cell r="B3" t="str">
            <v>值</v>
          </cell>
        </row>
      </sheetData>
      <sheetData sheetId="2650">
        <row r="3">
          <cell r="B3" t="str">
            <v>值</v>
          </cell>
        </row>
      </sheetData>
      <sheetData sheetId="2651">
        <row r="3">
          <cell r="B3" t="str">
            <v>值</v>
          </cell>
        </row>
      </sheetData>
      <sheetData sheetId="2652">
        <row r="3">
          <cell r="B3" t="str">
            <v>值</v>
          </cell>
        </row>
      </sheetData>
      <sheetData sheetId="2653">
        <row r="3">
          <cell r="B3" t="str">
            <v>值</v>
          </cell>
        </row>
      </sheetData>
      <sheetData sheetId="2654">
        <row r="3">
          <cell r="B3" t="str">
            <v>值</v>
          </cell>
        </row>
      </sheetData>
      <sheetData sheetId="2655">
        <row r="3">
          <cell r="B3" t="str">
            <v>值</v>
          </cell>
        </row>
      </sheetData>
      <sheetData sheetId="2656">
        <row r="3">
          <cell r="B3" t="str">
            <v>值</v>
          </cell>
        </row>
      </sheetData>
      <sheetData sheetId="2657">
        <row r="3">
          <cell r="B3" t="str">
            <v>值</v>
          </cell>
        </row>
      </sheetData>
      <sheetData sheetId="2658">
        <row r="3">
          <cell r="B3" t="str">
            <v>值</v>
          </cell>
        </row>
      </sheetData>
      <sheetData sheetId="2659">
        <row r="3">
          <cell r="B3" t="str">
            <v>值</v>
          </cell>
        </row>
      </sheetData>
      <sheetData sheetId="2660">
        <row r="3">
          <cell r="B3" t="str">
            <v>值</v>
          </cell>
        </row>
      </sheetData>
      <sheetData sheetId="2661">
        <row r="3">
          <cell r="B3" t="str">
            <v>值</v>
          </cell>
        </row>
      </sheetData>
      <sheetData sheetId="2662">
        <row r="3">
          <cell r="B3" t="str">
            <v>值</v>
          </cell>
        </row>
      </sheetData>
      <sheetData sheetId="2663">
        <row r="3">
          <cell r="B3" t="str">
            <v>值</v>
          </cell>
        </row>
      </sheetData>
      <sheetData sheetId="2664">
        <row r="3">
          <cell r="B3" t="str">
            <v>值</v>
          </cell>
        </row>
      </sheetData>
      <sheetData sheetId="2665">
        <row r="3">
          <cell r="B3" t="str">
            <v>值</v>
          </cell>
        </row>
      </sheetData>
      <sheetData sheetId="2666">
        <row r="3">
          <cell r="B3" t="str">
            <v>值</v>
          </cell>
        </row>
      </sheetData>
      <sheetData sheetId="2667">
        <row r="3">
          <cell r="B3" t="str">
            <v>值</v>
          </cell>
        </row>
      </sheetData>
      <sheetData sheetId="2668">
        <row r="3">
          <cell r="B3" t="str">
            <v>值</v>
          </cell>
        </row>
      </sheetData>
      <sheetData sheetId="2669">
        <row r="3">
          <cell r="B3" t="str">
            <v>值</v>
          </cell>
        </row>
      </sheetData>
      <sheetData sheetId="2670">
        <row r="3">
          <cell r="B3" t="str">
            <v>值</v>
          </cell>
        </row>
      </sheetData>
      <sheetData sheetId="2671">
        <row r="3">
          <cell r="B3" t="str">
            <v>值</v>
          </cell>
        </row>
      </sheetData>
      <sheetData sheetId="2672">
        <row r="3">
          <cell r="B3" t="str">
            <v>值</v>
          </cell>
        </row>
      </sheetData>
      <sheetData sheetId="2673">
        <row r="3">
          <cell r="B3" t="str">
            <v>值</v>
          </cell>
        </row>
      </sheetData>
      <sheetData sheetId="2674">
        <row r="3">
          <cell r="B3" t="str">
            <v>值</v>
          </cell>
        </row>
      </sheetData>
      <sheetData sheetId="2675">
        <row r="3">
          <cell r="B3" t="str">
            <v>值</v>
          </cell>
        </row>
      </sheetData>
      <sheetData sheetId="2676">
        <row r="3">
          <cell r="B3" t="str">
            <v>值</v>
          </cell>
        </row>
      </sheetData>
      <sheetData sheetId="2677">
        <row r="3">
          <cell r="B3" t="str">
            <v>值</v>
          </cell>
        </row>
      </sheetData>
      <sheetData sheetId="2678">
        <row r="3">
          <cell r="B3" t="str">
            <v>值</v>
          </cell>
        </row>
      </sheetData>
      <sheetData sheetId="2679">
        <row r="3">
          <cell r="B3" t="str">
            <v>值</v>
          </cell>
        </row>
      </sheetData>
      <sheetData sheetId="2680">
        <row r="3">
          <cell r="B3" t="str">
            <v>值</v>
          </cell>
        </row>
      </sheetData>
      <sheetData sheetId="2681">
        <row r="3">
          <cell r="B3" t="str">
            <v>值</v>
          </cell>
        </row>
      </sheetData>
      <sheetData sheetId="2682">
        <row r="3">
          <cell r="B3" t="str">
            <v>值</v>
          </cell>
        </row>
      </sheetData>
      <sheetData sheetId="2683">
        <row r="3">
          <cell r="B3" t="str">
            <v>值</v>
          </cell>
        </row>
      </sheetData>
      <sheetData sheetId="2684">
        <row r="3">
          <cell r="B3" t="str">
            <v>值</v>
          </cell>
        </row>
      </sheetData>
      <sheetData sheetId="2685">
        <row r="3">
          <cell r="B3" t="str">
            <v>值</v>
          </cell>
        </row>
      </sheetData>
      <sheetData sheetId="2686">
        <row r="3">
          <cell r="B3" t="str">
            <v>值</v>
          </cell>
        </row>
      </sheetData>
      <sheetData sheetId="2687">
        <row r="3">
          <cell r="B3" t="str">
            <v>值</v>
          </cell>
        </row>
      </sheetData>
      <sheetData sheetId="2688">
        <row r="3">
          <cell r="B3" t="str">
            <v>值</v>
          </cell>
        </row>
      </sheetData>
      <sheetData sheetId="2689">
        <row r="3">
          <cell r="B3" t="str">
            <v>值</v>
          </cell>
        </row>
      </sheetData>
      <sheetData sheetId="2690">
        <row r="3">
          <cell r="B3" t="str">
            <v>值</v>
          </cell>
        </row>
      </sheetData>
      <sheetData sheetId="2691">
        <row r="3">
          <cell r="B3" t="str">
            <v>值</v>
          </cell>
        </row>
      </sheetData>
      <sheetData sheetId="2692">
        <row r="3">
          <cell r="B3" t="str">
            <v>值</v>
          </cell>
        </row>
      </sheetData>
      <sheetData sheetId="2693">
        <row r="3">
          <cell r="B3" t="str">
            <v>值</v>
          </cell>
        </row>
      </sheetData>
      <sheetData sheetId="2694">
        <row r="3">
          <cell r="B3" t="str">
            <v>值</v>
          </cell>
        </row>
      </sheetData>
      <sheetData sheetId="2695">
        <row r="3">
          <cell r="B3" t="str">
            <v>值</v>
          </cell>
        </row>
      </sheetData>
      <sheetData sheetId="2696">
        <row r="3">
          <cell r="B3" t="str">
            <v>值</v>
          </cell>
        </row>
      </sheetData>
      <sheetData sheetId="2697">
        <row r="3">
          <cell r="B3" t="str">
            <v>值</v>
          </cell>
        </row>
      </sheetData>
      <sheetData sheetId="2698">
        <row r="3">
          <cell r="B3" t="str">
            <v>值</v>
          </cell>
        </row>
      </sheetData>
      <sheetData sheetId="2699">
        <row r="3">
          <cell r="B3" t="str">
            <v>值</v>
          </cell>
        </row>
      </sheetData>
      <sheetData sheetId="2700">
        <row r="3">
          <cell r="B3" t="str">
            <v>值</v>
          </cell>
        </row>
      </sheetData>
      <sheetData sheetId="2701">
        <row r="3">
          <cell r="B3" t="str">
            <v>值</v>
          </cell>
        </row>
      </sheetData>
      <sheetData sheetId="2702">
        <row r="3">
          <cell r="B3" t="str">
            <v>值</v>
          </cell>
        </row>
      </sheetData>
      <sheetData sheetId="2703">
        <row r="3">
          <cell r="B3" t="str">
            <v>值</v>
          </cell>
        </row>
      </sheetData>
      <sheetData sheetId="2704">
        <row r="3">
          <cell r="B3" t="str">
            <v>值</v>
          </cell>
        </row>
      </sheetData>
      <sheetData sheetId="2705">
        <row r="3">
          <cell r="B3" t="str">
            <v>值</v>
          </cell>
        </row>
      </sheetData>
      <sheetData sheetId="2706">
        <row r="3">
          <cell r="B3" t="str">
            <v>值</v>
          </cell>
        </row>
      </sheetData>
      <sheetData sheetId="2707">
        <row r="3">
          <cell r="B3" t="str">
            <v>值</v>
          </cell>
        </row>
      </sheetData>
      <sheetData sheetId="2708">
        <row r="3">
          <cell r="B3" t="str">
            <v>值</v>
          </cell>
        </row>
      </sheetData>
      <sheetData sheetId="2709">
        <row r="3">
          <cell r="B3" t="str">
            <v>值</v>
          </cell>
        </row>
      </sheetData>
      <sheetData sheetId="2710">
        <row r="3">
          <cell r="B3" t="str">
            <v>值</v>
          </cell>
        </row>
      </sheetData>
      <sheetData sheetId="2711">
        <row r="3">
          <cell r="B3" t="str">
            <v>值</v>
          </cell>
        </row>
      </sheetData>
      <sheetData sheetId="2712">
        <row r="3">
          <cell r="B3" t="str">
            <v>值</v>
          </cell>
        </row>
      </sheetData>
      <sheetData sheetId="2713">
        <row r="3">
          <cell r="B3" t="str">
            <v>值</v>
          </cell>
        </row>
      </sheetData>
      <sheetData sheetId="2714">
        <row r="3">
          <cell r="B3" t="str">
            <v>值</v>
          </cell>
        </row>
      </sheetData>
      <sheetData sheetId="2715">
        <row r="3">
          <cell r="B3" t="str">
            <v>值</v>
          </cell>
        </row>
      </sheetData>
      <sheetData sheetId="2716">
        <row r="3">
          <cell r="B3" t="str">
            <v>值</v>
          </cell>
        </row>
      </sheetData>
      <sheetData sheetId="2717">
        <row r="3">
          <cell r="B3" t="str">
            <v>值</v>
          </cell>
        </row>
      </sheetData>
      <sheetData sheetId="2718">
        <row r="3">
          <cell r="B3" t="str">
            <v>值</v>
          </cell>
        </row>
      </sheetData>
      <sheetData sheetId="2719">
        <row r="3">
          <cell r="B3" t="str">
            <v>值</v>
          </cell>
        </row>
      </sheetData>
      <sheetData sheetId="2720">
        <row r="3">
          <cell r="B3" t="str">
            <v>值</v>
          </cell>
        </row>
      </sheetData>
      <sheetData sheetId="2721">
        <row r="3">
          <cell r="B3" t="str">
            <v>值</v>
          </cell>
        </row>
      </sheetData>
      <sheetData sheetId="2722">
        <row r="3">
          <cell r="B3" t="str">
            <v>值</v>
          </cell>
        </row>
      </sheetData>
      <sheetData sheetId="2723">
        <row r="3">
          <cell r="B3" t="str">
            <v>值</v>
          </cell>
        </row>
      </sheetData>
      <sheetData sheetId="2724">
        <row r="3">
          <cell r="B3" t="str">
            <v>值</v>
          </cell>
        </row>
      </sheetData>
      <sheetData sheetId="2725">
        <row r="3">
          <cell r="B3" t="str">
            <v>值</v>
          </cell>
        </row>
      </sheetData>
      <sheetData sheetId="2726">
        <row r="3">
          <cell r="B3" t="str">
            <v>值</v>
          </cell>
        </row>
      </sheetData>
      <sheetData sheetId="2727">
        <row r="3">
          <cell r="B3" t="str">
            <v>值</v>
          </cell>
        </row>
      </sheetData>
      <sheetData sheetId="2728">
        <row r="3">
          <cell r="B3" t="str">
            <v>值</v>
          </cell>
        </row>
      </sheetData>
      <sheetData sheetId="2729">
        <row r="3">
          <cell r="B3" t="str">
            <v>值</v>
          </cell>
        </row>
      </sheetData>
      <sheetData sheetId="2730">
        <row r="3">
          <cell r="B3" t="str">
            <v>值</v>
          </cell>
        </row>
      </sheetData>
      <sheetData sheetId="2731">
        <row r="3">
          <cell r="B3" t="str">
            <v>值</v>
          </cell>
        </row>
      </sheetData>
      <sheetData sheetId="2732">
        <row r="3">
          <cell r="B3" t="str">
            <v>值</v>
          </cell>
        </row>
      </sheetData>
      <sheetData sheetId="2733">
        <row r="3">
          <cell r="B3" t="str">
            <v>值</v>
          </cell>
        </row>
      </sheetData>
      <sheetData sheetId="2734">
        <row r="3">
          <cell r="B3" t="str">
            <v>值</v>
          </cell>
        </row>
      </sheetData>
      <sheetData sheetId="2735">
        <row r="3">
          <cell r="B3" t="str">
            <v>值</v>
          </cell>
        </row>
      </sheetData>
      <sheetData sheetId="2736">
        <row r="3">
          <cell r="B3" t="str">
            <v>值</v>
          </cell>
        </row>
      </sheetData>
      <sheetData sheetId="2737">
        <row r="3">
          <cell r="B3" t="str">
            <v>值</v>
          </cell>
        </row>
      </sheetData>
      <sheetData sheetId="2738">
        <row r="3">
          <cell r="B3" t="str">
            <v>值</v>
          </cell>
        </row>
      </sheetData>
      <sheetData sheetId="2739">
        <row r="3">
          <cell r="B3" t="str">
            <v>值</v>
          </cell>
        </row>
      </sheetData>
      <sheetData sheetId="2740">
        <row r="3">
          <cell r="B3" t="str">
            <v>值</v>
          </cell>
        </row>
      </sheetData>
      <sheetData sheetId="2741">
        <row r="3">
          <cell r="B3" t="str">
            <v>值</v>
          </cell>
        </row>
      </sheetData>
      <sheetData sheetId="2742">
        <row r="3">
          <cell r="B3" t="str">
            <v>值</v>
          </cell>
        </row>
      </sheetData>
      <sheetData sheetId="2743">
        <row r="3">
          <cell r="B3" t="str">
            <v>值</v>
          </cell>
        </row>
      </sheetData>
      <sheetData sheetId="2744">
        <row r="3">
          <cell r="B3" t="str">
            <v>值</v>
          </cell>
        </row>
      </sheetData>
      <sheetData sheetId="2745">
        <row r="3">
          <cell r="B3" t="str">
            <v>值</v>
          </cell>
        </row>
      </sheetData>
      <sheetData sheetId="2746">
        <row r="3">
          <cell r="B3" t="str">
            <v>值</v>
          </cell>
        </row>
      </sheetData>
      <sheetData sheetId="2747">
        <row r="3">
          <cell r="B3" t="str">
            <v>值</v>
          </cell>
        </row>
      </sheetData>
      <sheetData sheetId="2748">
        <row r="3">
          <cell r="B3" t="str">
            <v>值</v>
          </cell>
        </row>
      </sheetData>
      <sheetData sheetId="2749">
        <row r="3">
          <cell r="B3" t="str">
            <v>值</v>
          </cell>
        </row>
      </sheetData>
      <sheetData sheetId="2750">
        <row r="3">
          <cell r="B3" t="str">
            <v>值</v>
          </cell>
        </row>
      </sheetData>
      <sheetData sheetId="2751">
        <row r="3">
          <cell r="B3" t="str">
            <v>值</v>
          </cell>
        </row>
      </sheetData>
      <sheetData sheetId="2752">
        <row r="3">
          <cell r="B3" t="str">
            <v>值</v>
          </cell>
        </row>
      </sheetData>
      <sheetData sheetId="2753">
        <row r="3">
          <cell r="B3" t="str">
            <v>值</v>
          </cell>
        </row>
      </sheetData>
      <sheetData sheetId="2754">
        <row r="3">
          <cell r="B3" t="str">
            <v>值</v>
          </cell>
        </row>
      </sheetData>
      <sheetData sheetId="2755">
        <row r="3">
          <cell r="B3" t="str">
            <v>值</v>
          </cell>
        </row>
      </sheetData>
      <sheetData sheetId="2756">
        <row r="3">
          <cell r="B3" t="str">
            <v>值</v>
          </cell>
        </row>
      </sheetData>
      <sheetData sheetId="2757">
        <row r="3">
          <cell r="B3" t="str">
            <v>值</v>
          </cell>
        </row>
      </sheetData>
      <sheetData sheetId="2758">
        <row r="3">
          <cell r="B3" t="str">
            <v>值</v>
          </cell>
        </row>
      </sheetData>
      <sheetData sheetId="2759">
        <row r="3">
          <cell r="B3" t="str">
            <v>值</v>
          </cell>
        </row>
      </sheetData>
      <sheetData sheetId="2760">
        <row r="3">
          <cell r="B3" t="str">
            <v>值</v>
          </cell>
        </row>
      </sheetData>
      <sheetData sheetId="2761">
        <row r="3">
          <cell r="B3" t="str">
            <v>值</v>
          </cell>
        </row>
      </sheetData>
      <sheetData sheetId="2762">
        <row r="3">
          <cell r="B3" t="str">
            <v>值</v>
          </cell>
        </row>
      </sheetData>
      <sheetData sheetId="2763">
        <row r="3">
          <cell r="B3" t="str">
            <v>值</v>
          </cell>
        </row>
      </sheetData>
      <sheetData sheetId="2764">
        <row r="3">
          <cell r="B3" t="str">
            <v>值</v>
          </cell>
        </row>
      </sheetData>
      <sheetData sheetId="2765">
        <row r="3">
          <cell r="B3" t="str">
            <v>值</v>
          </cell>
        </row>
      </sheetData>
      <sheetData sheetId="2766">
        <row r="3">
          <cell r="B3" t="str">
            <v>值</v>
          </cell>
        </row>
      </sheetData>
      <sheetData sheetId="2767">
        <row r="3">
          <cell r="B3" t="str">
            <v>值</v>
          </cell>
        </row>
      </sheetData>
      <sheetData sheetId="2768">
        <row r="3">
          <cell r="B3" t="str">
            <v>值</v>
          </cell>
        </row>
      </sheetData>
      <sheetData sheetId="2769">
        <row r="3">
          <cell r="B3" t="str">
            <v>值</v>
          </cell>
        </row>
      </sheetData>
      <sheetData sheetId="2770">
        <row r="3">
          <cell r="B3" t="str">
            <v>值</v>
          </cell>
        </row>
      </sheetData>
      <sheetData sheetId="2771">
        <row r="3">
          <cell r="B3" t="str">
            <v>值</v>
          </cell>
        </row>
      </sheetData>
      <sheetData sheetId="2772">
        <row r="3">
          <cell r="B3" t="str">
            <v>值</v>
          </cell>
        </row>
      </sheetData>
      <sheetData sheetId="2773">
        <row r="3">
          <cell r="B3" t="str">
            <v>值</v>
          </cell>
        </row>
      </sheetData>
      <sheetData sheetId="2774">
        <row r="3">
          <cell r="B3" t="str">
            <v>值</v>
          </cell>
        </row>
      </sheetData>
      <sheetData sheetId="2775">
        <row r="3">
          <cell r="B3" t="str">
            <v>值</v>
          </cell>
        </row>
      </sheetData>
      <sheetData sheetId="2776">
        <row r="3">
          <cell r="B3" t="str">
            <v>值</v>
          </cell>
        </row>
      </sheetData>
      <sheetData sheetId="2777">
        <row r="3">
          <cell r="B3" t="str">
            <v>值</v>
          </cell>
        </row>
      </sheetData>
      <sheetData sheetId="2778">
        <row r="3">
          <cell r="B3" t="str">
            <v>值</v>
          </cell>
        </row>
      </sheetData>
      <sheetData sheetId="2779">
        <row r="3">
          <cell r="B3" t="str">
            <v>值</v>
          </cell>
        </row>
      </sheetData>
      <sheetData sheetId="2780">
        <row r="3">
          <cell r="B3" t="str">
            <v>值</v>
          </cell>
        </row>
      </sheetData>
      <sheetData sheetId="2781">
        <row r="3">
          <cell r="B3" t="str">
            <v>值</v>
          </cell>
        </row>
      </sheetData>
      <sheetData sheetId="2782">
        <row r="3">
          <cell r="B3" t="str">
            <v>值</v>
          </cell>
        </row>
      </sheetData>
      <sheetData sheetId="2783">
        <row r="3">
          <cell r="B3" t="str">
            <v>值</v>
          </cell>
        </row>
      </sheetData>
      <sheetData sheetId="2784">
        <row r="3">
          <cell r="B3" t="str">
            <v>值</v>
          </cell>
        </row>
      </sheetData>
      <sheetData sheetId="2785">
        <row r="3">
          <cell r="B3" t="str">
            <v>值</v>
          </cell>
        </row>
      </sheetData>
      <sheetData sheetId="2786">
        <row r="3">
          <cell r="B3" t="str">
            <v>值</v>
          </cell>
        </row>
      </sheetData>
      <sheetData sheetId="2787">
        <row r="3">
          <cell r="B3" t="str">
            <v>值</v>
          </cell>
        </row>
      </sheetData>
      <sheetData sheetId="2788">
        <row r="3">
          <cell r="B3" t="str">
            <v>值</v>
          </cell>
        </row>
      </sheetData>
      <sheetData sheetId="2789">
        <row r="3">
          <cell r="B3" t="str">
            <v>值</v>
          </cell>
        </row>
      </sheetData>
      <sheetData sheetId="2790">
        <row r="3">
          <cell r="B3" t="str">
            <v>值</v>
          </cell>
        </row>
      </sheetData>
      <sheetData sheetId="2791">
        <row r="3">
          <cell r="B3" t="str">
            <v>值</v>
          </cell>
        </row>
      </sheetData>
      <sheetData sheetId="2792">
        <row r="3">
          <cell r="B3" t="str">
            <v>值</v>
          </cell>
        </row>
      </sheetData>
      <sheetData sheetId="2793">
        <row r="3">
          <cell r="B3" t="str">
            <v>值</v>
          </cell>
        </row>
      </sheetData>
      <sheetData sheetId="2794">
        <row r="3">
          <cell r="B3" t="str">
            <v>值</v>
          </cell>
        </row>
      </sheetData>
      <sheetData sheetId="2795">
        <row r="3">
          <cell r="B3" t="str">
            <v>值</v>
          </cell>
        </row>
      </sheetData>
      <sheetData sheetId="2796">
        <row r="3">
          <cell r="B3" t="str">
            <v>值</v>
          </cell>
        </row>
      </sheetData>
      <sheetData sheetId="2797">
        <row r="3">
          <cell r="B3" t="str">
            <v>值</v>
          </cell>
        </row>
      </sheetData>
      <sheetData sheetId="2798">
        <row r="3">
          <cell r="B3" t="str">
            <v>值</v>
          </cell>
        </row>
      </sheetData>
      <sheetData sheetId="2799">
        <row r="3">
          <cell r="B3" t="str">
            <v>值</v>
          </cell>
        </row>
      </sheetData>
      <sheetData sheetId="2800">
        <row r="3">
          <cell r="B3" t="str">
            <v>值</v>
          </cell>
        </row>
      </sheetData>
      <sheetData sheetId="2801">
        <row r="3">
          <cell r="B3" t="str">
            <v>值</v>
          </cell>
        </row>
      </sheetData>
      <sheetData sheetId="2802">
        <row r="3">
          <cell r="B3" t="str">
            <v>值</v>
          </cell>
        </row>
      </sheetData>
      <sheetData sheetId="2803">
        <row r="3">
          <cell r="B3" t="str">
            <v>值</v>
          </cell>
        </row>
      </sheetData>
      <sheetData sheetId="2804">
        <row r="3">
          <cell r="B3" t="str">
            <v>值</v>
          </cell>
        </row>
      </sheetData>
      <sheetData sheetId="2805">
        <row r="3">
          <cell r="B3" t="str">
            <v>值</v>
          </cell>
        </row>
      </sheetData>
      <sheetData sheetId="2806">
        <row r="3">
          <cell r="B3" t="str">
            <v>值</v>
          </cell>
        </row>
      </sheetData>
      <sheetData sheetId="2807">
        <row r="3">
          <cell r="B3" t="str">
            <v>值</v>
          </cell>
        </row>
      </sheetData>
      <sheetData sheetId="2808">
        <row r="3">
          <cell r="B3" t="str">
            <v>值</v>
          </cell>
        </row>
      </sheetData>
      <sheetData sheetId="2809">
        <row r="3">
          <cell r="B3" t="str">
            <v>值</v>
          </cell>
        </row>
      </sheetData>
      <sheetData sheetId="2810">
        <row r="3">
          <cell r="B3" t="str">
            <v>值</v>
          </cell>
        </row>
      </sheetData>
      <sheetData sheetId="2811">
        <row r="3">
          <cell r="B3" t="str">
            <v>值</v>
          </cell>
        </row>
      </sheetData>
      <sheetData sheetId="2812">
        <row r="3">
          <cell r="B3" t="str">
            <v>值</v>
          </cell>
        </row>
      </sheetData>
      <sheetData sheetId="2813">
        <row r="3">
          <cell r="B3" t="str">
            <v>值</v>
          </cell>
        </row>
      </sheetData>
      <sheetData sheetId="2814">
        <row r="3">
          <cell r="B3" t="str">
            <v>值</v>
          </cell>
        </row>
      </sheetData>
      <sheetData sheetId="2815">
        <row r="3">
          <cell r="B3" t="str">
            <v>值</v>
          </cell>
        </row>
      </sheetData>
      <sheetData sheetId="2816">
        <row r="3">
          <cell r="B3" t="str">
            <v>值</v>
          </cell>
        </row>
      </sheetData>
      <sheetData sheetId="2817">
        <row r="3">
          <cell r="B3" t="str">
            <v>值</v>
          </cell>
        </row>
      </sheetData>
      <sheetData sheetId="2818">
        <row r="3">
          <cell r="B3" t="str">
            <v>值</v>
          </cell>
        </row>
      </sheetData>
      <sheetData sheetId="2819">
        <row r="3">
          <cell r="B3" t="str">
            <v>值</v>
          </cell>
        </row>
      </sheetData>
      <sheetData sheetId="2820">
        <row r="3">
          <cell r="B3" t="str">
            <v>值</v>
          </cell>
        </row>
      </sheetData>
      <sheetData sheetId="2821">
        <row r="3">
          <cell r="B3" t="str">
            <v>值</v>
          </cell>
        </row>
      </sheetData>
      <sheetData sheetId="2822">
        <row r="3">
          <cell r="B3" t="str">
            <v>值</v>
          </cell>
        </row>
      </sheetData>
      <sheetData sheetId="2823">
        <row r="3">
          <cell r="B3" t="str">
            <v>值</v>
          </cell>
        </row>
      </sheetData>
      <sheetData sheetId="2824">
        <row r="3">
          <cell r="B3" t="str">
            <v>值</v>
          </cell>
        </row>
      </sheetData>
      <sheetData sheetId="2825">
        <row r="3">
          <cell r="B3" t="str">
            <v>值</v>
          </cell>
        </row>
      </sheetData>
      <sheetData sheetId="2826">
        <row r="3">
          <cell r="B3" t="str">
            <v>值</v>
          </cell>
        </row>
      </sheetData>
      <sheetData sheetId="2827">
        <row r="3">
          <cell r="B3" t="str">
            <v>值</v>
          </cell>
        </row>
      </sheetData>
      <sheetData sheetId="2828">
        <row r="3">
          <cell r="B3" t="str">
            <v>值</v>
          </cell>
        </row>
      </sheetData>
      <sheetData sheetId="2829">
        <row r="3">
          <cell r="B3" t="str">
            <v>值</v>
          </cell>
        </row>
      </sheetData>
      <sheetData sheetId="2830">
        <row r="3">
          <cell r="B3" t="str">
            <v>值</v>
          </cell>
        </row>
      </sheetData>
      <sheetData sheetId="2831">
        <row r="3">
          <cell r="B3" t="str">
            <v>值</v>
          </cell>
        </row>
      </sheetData>
      <sheetData sheetId="2832">
        <row r="3">
          <cell r="B3" t="str">
            <v>值</v>
          </cell>
        </row>
      </sheetData>
      <sheetData sheetId="2833">
        <row r="3">
          <cell r="B3" t="str">
            <v>值</v>
          </cell>
        </row>
      </sheetData>
      <sheetData sheetId="2834">
        <row r="3">
          <cell r="B3" t="str">
            <v>值</v>
          </cell>
        </row>
      </sheetData>
      <sheetData sheetId="2835">
        <row r="3">
          <cell r="B3" t="str">
            <v>值</v>
          </cell>
        </row>
      </sheetData>
      <sheetData sheetId="2836">
        <row r="3">
          <cell r="B3" t="str">
            <v>值</v>
          </cell>
        </row>
      </sheetData>
      <sheetData sheetId="2837">
        <row r="3">
          <cell r="B3" t="str">
            <v>值</v>
          </cell>
        </row>
      </sheetData>
      <sheetData sheetId="2838">
        <row r="3">
          <cell r="B3" t="str">
            <v>值</v>
          </cell>
        </row>
      </sheetData>
      <sheetData sheetId="2839">
        <row r="3">
          <cell r="B3" t="str">
            <v>值</v>
          </cell>
        </row>
      </sheetData>
      <sheetData sheetId="2840">
        <row r="3">
          <cell r="B3" t="str">
            <v>值</v>
          </cell>
        </row>
      </sheetData>
      <sheetData sheetId="2841">
        <row r="3">
          <cell r="B3" t="str">
            <v>值</v>
          </cell>
        </row>
      </sheetData>
      <sheetData sheetId="2842">
        <row r="3">
          <cell r="B3" t="str">
            <v>值</v>
          </cell>
        </row>
      </sheetData>
      <sheetData sheetId="2843">
        <row r="3">
          <cell r="B3" t="str">
            <v>值</v>
          </cell>
        </row>
      </sheetData>
      <sheetData sheetId="2844">
        <row r="3">
          <cell r="B3" t="str">
            <v>值</v>
          </cell>
        </row>
      </sheetData>
      <sheetData sheetId="2845">
        <row r="3">
          <cell r="B3" t="str">
            <v>值</v>
          </cell>
        </row>
      </sheetData>
      <sheetData sheetId="2846">
        <row r="3">
          <cell r="B3" t="str">
            <v>值</v>
          </cell>
        </row>
      </sheetData>
      <sheetData sheetId="2847">
        <row r="3">
          <cell r="B3" t="str">
            <v>值</v>
          </cell>
        </row>
      </sheetData>
      <sheetData sheetId="2848">
        <row r="3">
          <cell r="B3" t="str">
            <v>值</v>
          </cell>
        </row>
      </sheetData>
      <sheetData sheetId="2849">
        <row r="3">
          <cell r="B3" t="str">
            <v>值</v>
          </cell>
        </row>
      </sheetData>
      <sheetData sheetId="2850">
        <row r="3">
          <cell r="B3" t="str">
            <v>值</v>
          </cell>
        </row>
      </sheetData>
      <sheetData sheetId="2851">
        <row r="3">
          <cell r="B3" t="str">
            <v>值</v>
          </cell>
        </row>
      </sheetData>
      <sheetData sheetId="2852">
        <row r="3">
          <cell r="B3" t="str">
            <v>值</v>
          </cell>
        </row>
      </sheetData>
      <sheetData sheetId="2853">
        <row r="3">
          <cell r="B3" t="str">
            <v>值</v>
          </cell>
        </row>
      </sheetData>
      <sheetData sheetId="2854">
        <row r="3">
          <cell r="B3" t="str">
            <v>值</v>
          </cell>
        </row>
      </sheetData>
      <sheetData sheetId="2855">
        <row r="3">
          <cell r="B3" t="str">
            <v>值</v>
          </cell>
        </row>
      </sheetData>
      <sheetData sheetId="2856">
        <row r="3">
          <cell r="B3" t="str">
            <v>值</v>
          </cell>
        </row>
      </sheetData>
      <sheetData sheetId="2857">
        <row r="3">
          <cell r="B3" t="str">
            <v>值</v>
          </cell>
        </row>
      </sheetData>
      <sheetData sheetId="2858">
        <row r="3">
          <cell r="B3" t="str">
            <v>值</v>
          </cell>
        </row>
      </sheetData>
      <sheetData sheetId="2859">
        <row r="3">
          <cell r="B3" t="str">
            <v>值</v>
          </cell>
        </row>
      </sheetData>
      <sheetData sheetId="2860">
        <row r="3">
          <cell r="B3" t="str">
            <v>值</v>
          </cell>
        </row>
      </sheetData>
      <sheetData sheetId="2861">
        <row r="3">
          <cell r="B3" t="str">
            <v>值</v>
          </cell>
        </row>
      </sheetData>
      <sheetData sheetId="2862">
        <row r="3">
          <cell r="B3" t="str">
            <v>值</v>
          </cell>
        </row>
      </sheetData>
      <sheetData sheetId="2863">
        <row r="3">
          <cell r="B3" t="str">
            <v>值</v>
          </cell>
        </row>
      </sheetData>
      <sheetData sheetId="2864">
        <row r="3">
          <cell r="B3" t="str">
            <v>值</v>
          </cell>
        </row>
      </sheetData>
      <sheetData sheetId="2865">
        <row r="3">
          <cell r="B3" t="str">
            <v>值</v>
          </cell>
        </row>
      </sheetData>
      <sheetData sheetId="2866">
        <row r="3">
          <cell r="B3" t="str">
            <v>值</v>
          </cell>
        </row>
      </sheetData>
      <sheetData sheetId="2867">
        <row r="3">
          <cell r="B3" t="str">
            <v>值</v>
          </cell>
        </row>
      </sheetData>
      <sheetData sheetId="2868">
        <row r="3">
          <cell r="B3" t="str">
            <v>值</v>
          </cell>
        </row>
      </sheetData>
      <sheetData sheetId="2869">
        <row r="3">
          <cell r="B3" t="str">
            <v>值</v>
          </cell>
        </row>
      </sheetData>
      <sheetData sheetId="2870">
        <row r="3">
          <cell r="B3" t="str">
            <v>值</v>
          </cell>
        </row>
      </sheetData>
      <sheetData sheetId="2871">
        <row r="3">
          <cell r="B3" t="str">
            <v>值</v>
          </cell>
        </row>
      </sheetData>
      <sheetData sheetId="2872">
        <row r="3">
          <cell r="B3" t="str">
            <v>值</v>
          </cell>
        </row>
      </sheetData>
      <sheetData sheetId="2873">
        <row r="3">
          <cell r="B3" t="str">
            <v>值</v>
          </cell>
        </row>
      </sheetData>
      <sheetData sheetId="2874">
        <row r="3">
          <cell r="B3" t="str">
            <v>值</v>
          </cell>
        </row>
      </sheetData>
      <sheetData sheetId="2875">
        <row r="3">
          <cell r="B3" t="str">
            <v>值</v>
          </cell>
        </row>
      </sheetData>
      <sheetData sheetId="2876">
        <row r="3">
          <cell r="B3" t="str">
            <v>值</v>
          </cell>
        </row>
      </sheetData>
      <sheetData sheetId="2877">
        <row r="3">
          <cell r="B3" t="str">
            <v>值</v>
          </cell>
        </row>
      </sheetData>
      <sheetData sheetId="2878">
        <row r="3">
          <cell r="B3" t="str">
            <v>值</v>
          </cell>
        </row>
      </sheetData>
      <sheetData sheetId="2879">
        <row r="3">
          <cell r="B3" t="str">
            <v>值</v>
          </cell>
        </row>
      </sheetData>
      <sheetData sheetId="2880">
        <row r="3">
          <cell r="B3" t="str">
            <v>值</v>
          </cell>
        </row>
      </sheetData>
      <sheetData sheetId="2881">
        <row r="3">
          <cell r="B3" t="str">
            <v>值</v>
          </cell>
        </row>
      </sheetData>
      <sheetData sheetId="2882">
        <row r="3">
          <cell r="B3" t="str">
            <v>值</v>
          </cell>
        </row>
      </sheetData>
      <sheetData sheetId="2883">
        <row r="3">
          <cell r="B3" t="str">
            <v>值</v>
          </cell>
        </row>
      </sheetData>
      <sheetData sheetId="2884">
        <row r="3">
          <cell r="B3" t="str">
            <v>值</v>
          </cell>
        </row>
      </sheetData>
      <sheetData sheetId="2885">
        <row r="3">
          <cell r="B3" t="str">
            <v>值</v>
          </cell>
        </row>
      </sheetData>
      <sheetData sheetId="2886">
        <row r="3">
          <cell r="B3" t="str">
            <v>值</v>
          </cell>
        </row>
      </sheetData>
      <sheetData sheetId="2887">
        <row r="3">
          <cell r="B3" t="str">
            <v>值</v>
          </cell>
        </row>
      </sheetData>
      <sheetData sheetId="2888">
        <row r="3">
          <cell r="B3" t="str">
            <v>值</v>
          </cell>
        </row>
      </sheetData>
      <sheetData sheetId="2889">
        <row r="3">
          <cell r="B3" t="str">
            <v>值</v>
          </cell>
        </row>
      </sheetData>
      <sheetData sheetId="2890">
        <row r="3">
          <cell r="B3" t="str">
            <v>值</v>
          </cell>
        </row>
      </sheetData>
      <sheetData sheetId="2891">
        <row r="3">
          <cell r="B3" t="str">
            <v>值</v>
          </cell>
        </row>
      </sheetData>
      <sheetData sheetId="2892">
        <row r="3">
          <cell r="B3" t="str">
            <v>值</v>
          </cell>
        </row>
      </sheetData>
      <sheetData sheetId="2893">
        <row r="3">
          <cell r="B3" t="str">
            <v>值</v>
          </cell>
        </row>
      </sheetData>
      <sheetData sheetId="2894">
        <row r="3">
          <cell r="B3" t="str">
            <v>值</v>
          </cell>
        </row>
      </sheetData>
      <sheetData sheetId="2895">
        <row r="3">
          <cell r="B3" t="str">
            <v>值</v>
          </cell>
        </row>
      </sheetData>
      <sheetData sheetId="2896">
        <row r="3">
          <cell r="B3" t="str">
            <v>值</v>
          </cell>
        </row>
      </sheetData>
      <sheetData sheetId="2897">
        <row r="3">
          <cell r="B3" t="str">
            <v>值</v>
          </cell>
        </row>
      </sheetData>
      <sheetData sheetId="2898">
        <row r="3">
          <cell r="B3" t="str">
            <v>值</v>
          </cell>
        </row>
      </sheetData>
      <sheetData sheetId="2899">
        <row r="3">
          <cell r="B3" t="str">
            <v>值</v>
          </cell>
        </row>
      </sheetData>
      <sheetData sheetId="2900">
        <row r="3">
          <cell r="B3" t="str">
            <v>值</v>
          </cell>
        </row>
      </sheetData>
      <sheetData sheetId="2901">
        <row r="3">
          <cell r="B3" t="str">
            <v>值</v>
          </cell>
        </row>
      </sheetData>
      <sheetData sheetId="2902">
        <row r="3">
          <cell r="B3" t="str">
            <v>值</v>
          </cell>
        </row>
      </sheetData>
      <sheetData sheetId="2903">
        <row r="3">
          <cell r="B3" t="str">
            <v>值</v>
          </cell>
        </row>
      </sheetData>
      <sheetData sheetId="2904">
        <row r="3">
          <cell r="B3" t="str">
            <v>值</v>
          </cell>
        </row>
      </sheetData>
      <sheetData sheetId="2905">
        <row r="3">
          <cell r="B3" t="str">
            <v>值</v>
          </cell>
        </row>
      </sheetData>
      <sheetData sheetId="2906">
        <row r="3">
          <cell r="B3" t="str">
            <v>值</v>
          </cell>
        </row>
      </sheetData>
      <sheetData sheetId="2907">
        <row r="3">
          <cell r="B3" t="str">
            <v>值</v>
          </cell>
        </row>
      </sheetData>
      <sheetData sheetId="2908">
        <row r="3">
          <cell r="B3" t="str">
            <v>值</v>
          </cell>
        </row>
      </sheetData>
      <sheetData sheetId="2909">
        <row r="3">
          <cell r="B3" t="str">
            <v>值</v>
          </cell>
        </row>
      </sheetData>
      <sheetData sheetId="2910">
        <row r="3">
          <cell r="B3" t="str">
            <v>值</v>
          </cell>
        </row>
      </sheetData>
      <sheetData sheetId="2911">
        <row r="3">
          <cell r="B3" t="str">
            <v>值</v>
          </cell>
        </row>
      </sheetData>
      <sheetData sheetId="2912">
        <row r="3">
          <cell r="B3" t="str">
            <v>值</v>
          </cell>
        </row>
      </sheetData>
      <sheetData sheetId="2913">
        <row r="3">
          <cell r="B3" t="str">
            <v>值</v>
          </cell>
        </row>
      </sheetData>
      <sheetData sheetId="2914">
        <row r="3">
          <cell r="B3" t="str">
            <v>值</v>
          </cell>
        </row>
      </sheetData>
      <sheetData sheetId="2915">
        <row r="3">
          <cell r="B3" t="str">
            <v>值</v>
          </cell>
        </row>
      </sheetData>
      <sheetData sheetId="2916">
        <row r="3">
          <cell r="B3" t="str">
            <v>值</v>
          </cell>
        </row>
      </sheetData>
      <sheetData sheetId="2917">
        <row r="3">
          <cell r="B3" t="str">
            <v>值</v>
          </cell>
        </row>
      </sheetData>
      <sheetData sheetId="2918">
        <row r="3">
          <cell r="B3" t="str">
            <v>值</v>
          </cell>
        </row>
      </sheetData>
      <sheetData sheetId="2919">
        <row r="3">
          <cell r="B3" t="str">
            <v>值</v>
          </cell>
        </row>
      </sheetData>
      <sheetData sheetId="2920">
        <row r="3">
          <cell r="B3" t="str">
            <v>值</v>
          </cell>
        </row>
      </sheetData>
      <sheetData sheetId="2921">
        <row r="3">
          <cell r="B3" t="str">
            <v>值</v>
          </cell>
        </row>
      </sheetData>
      <sheetData sheetId="2922">
        <row r="3">
          <cell r="B3" t="str">
            <v>值</v>
          </cell>
        </row>
      </sheetData>
      <sheetData sheetId="2923">
        <row r="3">
          <cell r="B3" t="str">
            <v>值</v>
          </cell>
        </row>
      </sheetData>
      <sheetData sheetId="2924">
        <row r="3">
          <cell r="B3" t="str">
            <v>值</v>
          </cell>
        </row>
      </sheetData>
      <sheetData sheetId="2925">
        <row r="3">
          <cell r="B3" t="str">
            <v>值</v>
          </cell>
        </row>
      </sheetData>
      <sheetData sheetId="2926">
        <row r="3">
          <cell r="B3" t="str">
            <v>值</v>
          </cell>
        </row>
      </sheetData>
      <sheetData sheetId="2927">
        <row r="3">
          <cell r="B3" t="str">
            <v>值</v>
          </cell>
        </row>
      </sheetData>
      <sheetData sheetId="2928">
        <row r="3">
          <cell r="B3" t="str">
            <v>值</v>
          </cell>
        </row>
      </sheetData>
      <sheetData sheetId="2929">
        <row r="3">
          <cell r="B3" t="str">
            <v>值</v>
          </cell>
        </row>
      </sheetData>
      <sheetData sheetId="2930">
        <row r="3">
          <cell r="B3" t="str">
            <v>值</v>
          </cell>
        </row>
      </sheetData>
      <sheetData sheetId="2931">
        <row r="3">
          <cell r="B3" t="str">
            <v>值</v>
          </cell>
        </row>
      </sheetData>
      <sheetData sheetId="2932">
        <row r="3">
          <cell r="B3" t="str">
            <v>值</v>
          </cell>
        </row>
      </sheetData>
      <sheetData sheetId="2933">
        <row r="3">
          <cell r="B3" t="str">
            <v>值</v>
          </cell>
        </row>
      </sheetData>
      <sheetData sheetId="2934">
        <row r="3">
          <cell r="B3" t="str">
            <v>值</v>
          </cell>
        </row>
      </sheetData>
      <sheetData sheetId="2935">
        <row r="3">
          <cell r="B3" t="str">
            <v>值</v>
          </cell>
        </row>
      </sheetData>
      <sheetData sheetId="2936">
        <row r="3">
          <cell r="B3" t="str">
            <v>值</v>
          </cell>
        </row>
      </sheetData>
      <sheetData sheetId="2937">
        <row r="3">
          <cell r="B3" t="str">
            <v>值</v>
          </cell>
        </row>
      </sheetData>
      <sheetData sheetId="2938">
        <row r="3">
          <cell r="B3" t="str">
            <v>值</v>
          </cell>
        </row>
      </sheetData>
      <sheetData sheetId="2939">
        <row r="3">
          <cell r="B3" t="str">
            <v>值</v>
          </cell>
        </row>
      </sheetData>
      <sheetData sheetId="2940">
        <row r="3">
          <cell r="B3" t="str">
            <v>值</v>
          </cell>
        </row>
      </sheetData>
      <sheetData sheetId="2941">
        <row r="3">
          <cell r="B3" t="str">
            <v>值</v>
          </cell>
        </row>
      </sheetData>
      <sheetData sheetId="2942">
        <row r="3">
          <cell r="B3" t="str">
            <v>值</v>
          </cell>
        </row>
      </sheetData>
      <sheetData sheetId="2943">
        <row r="3">
          <cell r="B3" t="str">
            <v>值</v>
          </cell>
        </row>
      </sheetData>
      <sheetData sheetId="2944">
        <row r="3">
          <cell r="B3" t="str">
            <v>值</v>
          </cell>
        </row>
      </sheetData>
      <sheetData sheetId="2945">
        <row r="3">
          <cell r="B3" t="str">
            <v>值</v>
          </cell>
        </row>
      </sheetData>
      <sheetData sheetId="2946">
        <row r="3">
          <cell r="B3" t="str">
            <v>值</v>
          </cell>
        </row>
      </sheetData>
      <sheetData sheetId="2947">
        <row r="3">
          <cell r="B3" t="str">
            <v>值</v>
          </cell>
        </row>
      </sheetData>
      <sheetData sheetId="2948">
        <row r="3">
          <cell r="B3" t="str">
            <v>值</v>
          </cell>
        </row>
      </sheetData>
      <sheetData sheetId="2949">
        <row r="3">
          <cell r="B3" t="str">
            <v>值</v>
          </cell>
        </row>
      </sheetData>
      <sheetData sheetId="2950">
        <row r="3">
          <cell r="B3" t="str">
            <v>值</v>
          </cell>
        </row>
      </sheetData>
      <sheetData sheetId="2951">
        <row r="3">
          <cell r="B3" t="str">
            <v>值</v>
          </cell>
        </row>
      </sheetData>
      <sheetData sheetId="2952">
        <row r="3">
          <cell r="B3" t="str">
            <v>值</v>
          </cell>
        </row>
      </sheetData>
      <sheetData sheetId="2953">
        <row r="3">
          <cell r="B3" t="str">
            <v>值</v>
          </cell>
        </row>
      </sheetData>
      <sheetData sheetId="2954">
        <row r="3">
          <cell r="B3" t="str">
            <v>值</v>
          </cell>
        </row>
      </sheetData>
      <sheetData sheetId="2955">
        <row r="3">
          <cell r="B3" t="str">
            <v>值</v>
          </cell>
        </row>
      </sheetData>
      <sheetData sheetId="2956">
        <row r="3">
          <cell r="B3" t="str">
            <v>值</v>
          </cell>
        </row>
      </sheetData>
      <sheetData sheetId="2957">
        <row r="3">
          <cell r="B3" t="str">
            <v>值</v>
          </cell>
        </row>
      </sheetData>
      <sheetData sheetId="2958">
        <row r="3">
          <cell r="B3" t="str">
            <v>值</v>
          </cell>
        </row>
      </sheetData>
      <sheetData sheetId="2959">
        <row r="3">
          <cell r="B3" t="str">
            <v>值</v>
          </cell>
        </row>
      </sheetData>
      <sheetData sheetId="2960">
        <row r="3">
          <cell r="B3" t="str">
            <v>值</v>
          </cell>
        </row>
      </sheetData>
      <sheetData sheetId="2961">
        <row r="3">
          <cell r="B3" t="str">
            <v>值</v>
          </cell>
        </row>
      </sheetData>
      <sheetData sheetId="2962">
        <row r="3">
          <cell r="B3" t="str">
            <v>值</v>
          </cell>
        </row>
      </sheetData>
      <sheetData sheetId="2963">
        <row r="3">
          <cell r="B3" t="str">
            <v>值</v>
          </cell>
        </row>
      </sheetData>
      <sheetData sheetId="2964">
        <row r="3">
          <cell r="B3" t="str">
            <v>值</v>
          </cell>
        </row>
      </sheetData>
      <sheetData sheetId="2965">
        <row r="3">
          <cell r="B3" t="str">
            <v>值</v>
          </cell>
        </row>
      </sheetData>
      <sheetData sheetId="2966">
        <row r="3">
          <cell r="B3" t="str">
            <v>值</v>
          </cell>
        </row>
      </sheetData>
      <sheetData sheetId="2967">
        <row r="3">
          <cell r="B3" t="str">
            <v>值</v>
          </cell>
        </row>
      </sheetData>
      <sheetData sheetId="2968">
        <row r="3">
          <cell r="B3" t="str">
            <v>值</v>
          </cell>
        </row>
      </sheetData>
      <sheetData sheetId="2969">
        <row r="3">
          <cell r="B3" t="str">
            <v>值</v>
          </cell>
        </row>
      </sheetData>
      <sheetData sheetId="2970">
        <row r="3">
          <cell r="B3" t="str">
            <v>值</v>
          </cell>
        </row>
      </sheetData>
      <sheetData sheetId="2971">
        <row r="3">
          <cell r="B3" t="str">
            <v>值</v>
          </cell>
        </row>
      </sheetData>
      <sheetData sheetId="2972">
        <row r="3">
          <cell r="B3" t="str">
            <v>值</v>
          </cell>
        </row>
      </sheetData>
      <sheetData sheetId="2973">
        <row r="3">
          <cell r="B3" t="str">
            <v>值</v>
          </cell>
        </row>
      </sheetData>
      <sheetData sheetId="2974">
        <row r="3">
          <cell r="B3" t="str">
            <v>值</v>
          </cell>
        </row>
      </sheetData>
      <sheetData sheetId="2975">
        <row r="3">
          <cell r="B3" t="str">
            <v>值</v>
          </cell>
        </row>
      </sheetData>
      <sheetData sheetId="2976">
        <row r="3">
          <cell r="B3" t="str">
            <v>值</v>
          </cell>
        </row>
      </sheetData>
      <sheetData sheetId="2977">
        <row r="3">
          <cell r="B3" t="str">
            <v>值</v>
          </cell>
        </row>
      </sheetData>
      <sheetData sheetId="2978">
        <row r="3">
          <cell r="B3" t="str">
            <v>值</v>
          </cell>
        </row>
      </sheetData>
      <sheetData sheetId="2979">
        <row r="3">
          <cell r="B3" t="str">
            <v>值</v>
          </cell>
        </row>
      </sheetData>
      <sheetData sheetId="2980">
        <row r="3">
          <cell r="B3" t="str">
            <v>值</v>
          </cell>
        </row>
      </sheetData>
      <sheetData sheetId="2981">
        <row r="3">
          <cell r="B3" t="str">
            <v>值</v>
          </cell>
        </row>
      </sheetData>
      <sheetData sheetId="2982">
        <row r="3">
          <cell r="B3" t="str">
            <v>值</v>
          </cell>
        </row>
      </sheetData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3">
          <cell r="B3" t="str">
            <v>值</v>
          </cell>
        </row>
      </sheetData>
      <sheetData sheetId="3075">
        <row r="3">
          <cell r="B3" t="str">
            <v>值</v>
          </cell>
        </row>
      </sheetData>
      <sheetData sheetId="3076">
        <row r="3">
          <cell r="B3" t="str">
            <v>值</v>
          </cell>
        </row>
      </sheetData>
      <sheetData sheetId="3077">
        <row r="3">
          <cell r="B3" t="str">
            <v>值</v>
          </cell>
        </row>
      </sheetData>
      <sheetData sheetId="3078">
        <row r="3">
          <cell r="B3" t="str">
            <v>值</v>
          </cell>
        </row>
      </sheetData>
      <sheetData sheetId="3079">
        <row r="3">
          <cell r="B3" t="str">
            <v>值</v>
          </cell>
        </row>
      </sheetData>
      <sheetData sheetId="3080">
        <row r="3">
          <cell r="B3" t="str">
            <v>值</v>
          </cell>
        </row>
      </sheetData>
      <sheetData sheetId="3081">
        <row r="3">
          <cell r="B3" t="str">
            <v>值</v>
          </cell>
        </row>
      </sheetData>
      <sheetData sheetId="3082">
        <row r="3">
          <cell r="B3" t="str">
            <v>值</v>
          </cell>
        </row>
      </sheetData>
      <sheetData sheetId="3083">
        <row r="3">
          <cell r="B3" t="str">
            <v>值</v>
          </cell>
        </row>
      </sheetData>
      <sheetData sheetId="3084">
        <row r="3">
          <cell r="B3" t="str">
            <v>值</v>
          </cell>
        </row>
      </sheetData>
      <sheetData sheetId="3085">
        <row r="3">
          <cell r="B3" t="str">
            <v>值</v>
          </cell>
        </row>
      </sheetData>
      <sheetData sheetId="3086">
        <row r="3">
          <cell r="B3" t="str">
            <v>值</v>
          </cell>
        </row>
      </sheetData>
      <sheetData sheetId="3087">
        <row r="3">
          <cell r="B3" t="str">
            <v>值</v>
          </cell>
        </row>
      </sheetData>
      <sheetData sheetId="3088">
        <row r="3">
          <cell r="B3" t="str">
            <v>值</v>
          </cell>
        </row>
      </sheetData>
      <sheetData sheetId="3089">
        <row r="3">
          <cell r="B3" t="str">
            <v>值</v>
          </cell>
        </row>
      </sheetData>
      <sheetData sheetId="3090">
        <row r="3">
          <cell r="B3" t="str">
            <v>值</v>
          </cell>
        </row>
      </sheetData>
      <sheetData sheetId="3091">
        <row r="3">
          <cell r="B3" t="str">
            <v>值</v>
          </cell>
        </row>
      </sheetData>
      <sheetData sheetId="3092">
        <row r="3">
          <cell r="B3" t="str">
            <v>值</v>
          </cell>
        </row>
      </sheetData>
      <sheetData sheetId="3093">
        <row r="3">
          <cell r="B3" t="str">
            <v>值</v>
          </cell>
        </row>
      </sheetData>
      <sheetData sheetId="3094">
        <row r="3">
          <cell r="B3" t="str">
            <v>值</v>
          </cell>
        </row>
      </sheetData>
      <sheetData sheetId="3095">
        <row r="3">
          <cell r="B3" t="str">
            <v>值</v>
          </cell>
        </row>
      </sheetData>
      <sheetData sheetId="3096">
        <row r="3">
          <cell r="B3" t="str">
            <v>值</v>
          </cell>
        </row>
      </sheetData>
      <sheetData sheetId="3097">
        <row r="3">
          <cell r="B3" t="str">
            <v>值</v>
          </cell>
        </row>
      </sheetData>
      <sheetData sheetId="3098">
        <row r="3">
          <cell r="B3" t="str">
            <v>值</v>
          </cell>
        </row>
      </sheetData>
      <sheetData sheetId="3099">
        <row r="3">
          <cell r="B3" t="str">
            <v>值</v>
          </cell>
        </row>
      </sheetData>
      <sheetData sheetId="3100">
        <row r="3">
          <cell r="B3" t="str">
            <v>值</v>
          </cell>
        </row>
      </sheetData>
      <sheetData sheetId="3101">
        <row r="3">
          <cell r="B3" t="str">
            <v>值</v>
          </cell>
        </row>
      </sheetData>
      <sheetData sheetId="3102">
        <row r="3">
          <cell r="B3" t="str">
            <v>值</v>
          </cell>
        </row>
      </sheetData>
      <sheetData sheetId="3103">
        <row r="3">
          <cell r="B3" t="str">
            <v>值</v>
          </cell>
        </row>
      </sheetData>
      <sheetData sheetId="3104">
        <row r="3">
          <cell r="B3" t="str">
            <v>值</v>
          </cell>
        </row>
      </sheetData>
      <sheetData sheetId="3105">
        <row r="3">
          <cell r="B3" t="str">
            <v>值</v>
          </cell>
        </row>
      </sheetData>
      <sheetData sheetId="3106">
        <row r="3">
          <cell r="B3" t="str">
            <v>值</v>
          </cell>
        </row>
      </sheetData>
      <sheetData sheetId="3107">
        <row r="3">
          <cell r="B3" t="str">
            <v>值</v>
          </cell>
        </row>
      </sheetData>
      <sheetData sheetId="3108">
        <row r="3">
          <cell r="B3" t="str">
            <v>值</v>
          </cell>
        </row>
      </sheetData>
      <sheetData sheetId="3109">
        <row r="3">
          <cell r="B3" t="str">
            <v>值</v>
          </cell>
        </row>
      </sheetData>
      <sheetData sheetId="3110">
        <row r="3">
          <cell r="B3" t="str">
            <v>值</v>
          </cell>
        </row>
      </sheetData>
      <sheetData sheetId="3111">
        <row r="3">
          <cell r="B3" t="str">
            <v>值</v>
          </cell>
        </row>
      </sheetData>
      <sheetData sheetId="3112">
        <row r="3">
          <cell r="B3" t="str">
            <v>值</v>
          </cell>
        </row>
      </sheetData>
      <sheetData sheetId="3113">
        <row r="3">
          <cell r="B3" t="str">
            <v>值</v>
          </cell>
        </row>
      </sheetData>
      <sheetData sheetId="3114">
        <row r="3">
          <cell r="B3" t="str">
            <v>值</v>
          </cell>
        </row>
      </sheetData>
      <sheetData sheetId="3115">
        <row r="3">
          <cell r="B3" t="str">
            <v>值</v>
          </cell>
        </row>
      </sheetData>
      <sheetData sheetId="3116">
        <row r="3">
          <cell r="B3" t="str">
            <v>值</v>
          </cell>
        </row>
      </sheetData>
      <sheetData sheetId="3117">
        <row r="3">
          <cell r="B3" t="str">
            <v>值</v>
          </cell>
        </row>
      </sheetData>
      <sheetData sheetId="3118">
        <row r="3">
          <cell r="B3" t="str">
            <v>值</v>
          </cell>
        </row>
      </sheetData>
      <sheetData sheetId="3119">
        <row r="3">
          <cell r="B3" t="str">
            <v>值</v>
          </cell>
        </row>
      </sheetData>
      <sheetData sheetId="3120">
        <row r="3">
          <cell r="B3" t="str">
            <v>值</v>
          </cell>
        </row>
      </sheetData>
      <sheetData sheetId="3121">
        <row r="3">
          <cell r="B3" t="str">
            <v>值</v>
          </cell>
        </row>
      </sheetData>
      <sheetData sheetId="3122">
        <row r="3">
          <cell r="B3" t="str">
            <v>值</v>
          </cell>
        </row>
      </sheetData>
      <sheetData sheetId="3123">
        <row r="3">
          <cell r="B3" t="str">
            <v>值</v>
          </cell>
        </row>
      </sheetData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>
        <row r="3">
          <cell r="B3" t="str">
            <v>值</v>
          </cell>
        </row>
      </sheetData>
      <sheetData sheetId="3136">
        <row r="3">
          <cell r="B3" t="str">
            <v>值</v>
          </cell>
        </row>
      </sheetData>
      <sheetData sheetId="3137">
        <row r="3">
          <cell r="B3" t="str">
            <v>值</v>
          </cell>
        </row>
      </sheetData>
      <sheetData sheetId="3138">
        <row r="3">
          <cell r="B3" t="str">
            <v>值</v>
          </cell>
        </row>
      </sheetData>
      <sheetData sheetId="3139">
        <row r="3">
          <cell r="B3" t="str">
            <v>值</v>
          </cell>
        </row>
      </sheetData>
      <sheetData sheetId="3140">
        <row r="3">
          <cell r="B3" t="str">
            <v>值</v>
          </cell>
        </row>
      </sheetData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>
        <row r="3">
          <cell r="B3" t="str">
            <v>值</v>
          </cell>
        </row>
      </sheetData>
      <sheetData sheetId="3148">
        <row r="3">
          <cell r="B3" t="str">
            <v>值</v>
          </cell>
        </row>
      </sheetData>
      <sheetData sheetId="3149">
        <row r="3">
          <cell r="B3" t="str">
            <v>值</v>
          </cell>
        </row>
      </sheetData>
      <sheetData sheetId="3150">
        <row r="3">
          <cell r="B3" t="str">
            <v>值</v>
          </cell>
        </row>
      </sheetData>
      <sheetData sheetId="3151">
        <row r="3">
          <cell r="B3" t="str">
            <v>值</v>
          </cell>
        </row>
      </sheetData>
      <sheetData sheetId="3152">
        <row r="3">
          <cell r="B3" t="str">
            <v>值</v>
          </cell>
        </row>
      </sheetData>
      <sheetData sheetId="3153">
        <row r="3">
          <cell r="B3" t="str">
            <v>值</v>
          </cell>
        </row>
      </sheetData>
      <sheetData sheetId="3154">
        <row r="3">
          <cell r="B3" t="str">
            <v>值</v>
          </cell>
        </row>
      </sheetData>
      <sheetData sheetId="3155">
        <row r="3">
          <cell r="B3" t="str">
            <v>值</v>
          </cell>
        </row>
      </sheetData>
      <sheetData sheetId="3156">
        <row r="3">
          <cell r="B3" t="str">
            <v>值</v>
          </cell>
        </row>
      </sheetData>
      <sheetData sheetId="3157">
        <row r="3">
          <cell r="B3" t="str">
            <v>值</v>
          </cell>
        </row>
      </sheetData>
      <sheetData sheetId="3158">
        <row r="3">
          <cell r="B3" t="str">
            <v>值</v>
          </cell>
        </row>
      </sheetData>
      <sheetData sheetId="3159">
        <row r="3">
          <cell r="B3" t="str">
            <v>值</v>
          </cell>
        </row>
      </sheetData>
      <sheetData sheetId="3160">
        <row r="3">
          <cell r="B3" t="str">
            <v>值</v>
          </cell>
        </row>
      </sheetData>
      <sheetData sheetId="3161">
        <row r="3">
          <cell r="B3" t="str">
            <v>值</v>
          </cell>
        </row>
      </sheetData>
      <sheetData sheetId="3162">
        <row r="3">
          <cell r="B3" t="str">
            <v>值</v>
          </cell>
        </row>
      </sheetData>
      <sheetData sheetId="3163">
        <row r="3">
          <cell r="B3" t="str">
            <v>值</v>
          </cell>
        </row>
      </sheetData>
      <sheetData sheetId="3164">
        <row r="3">
          <cell r="B3" t="str">
            <v>值</v>
          </cell>
        </row>
      </sheetData>
      <sheetData sheetId="3165">
        <row r="3">
          <cell r="B3" t="str">
            <v>值</v>
          </cell>
        </row>
      </sheetData>
      <sheetData sheetId="3166">
        <row r="3">
          <cell r="B3" t="str">
            <v>值</v>
          </cell>
        </row>
      </sheetData>
      <sheetData sheetId="3167">
        <row r="3">
          <cell r="B3" t="str">
            <v>值</v>
          </cell>
        </row>
      </sheetData>
      <sheetData sheetId="3168">
        <row r="3">
          <cell r="B3" t="str">
            <v>值</v>
          </cell>
        </row>
      </sheetData>
      <sheetData sheetId="3169">
        <row r="3">
          <cell r="B3" t="str">
            <v>值</v>
          </cell>
        </row>
      </sheetData>
      <sheetData sheetId="3170">
        <row r="3">
          <cell r="B3" t="str">
            <v>值</v>
          </cell>
        </row>
      </sheetData>
      <sheetData sheetId="3171">
        <row r="3">
          <cell r="B3" t="str">
            <v>值</v>
          </cell>
        </row>
      </sheetData>
      <sheetData sheetId="3172">
        <row r="3">
          <cell r="B3" t="str">
            <v>值</v>
          </cell>
        </row>
      </sheetData>
      <sheetData sheetId="3173">
        <row r="3">
          <cell r="B3" t="str">
            <v>值</v>
          </cell>
        </row>
      </sheetData>
      <sheetData sheetId="3174">
        <row r="3">
          <cell r="B3" t="str">
            <v>值</v>
          </cell>
        </row>
      </sheetData>
      <sheetData sheetId="3175">
        <row r="3">
          <cell r="B3" t="str">
            <v>值</v>
          </cell>
        </row>
      </sheetData>
      <sheetData sheetId="3176">
        <row r="3">
          <cell r="B3" t="str">
            <v>值</v>
          </cell>
        </row>
      </sheetData>
      <sheetData sheetId="3177">
        <row r="3">
          <cell r="B3" t="str">
            <v>值</v>
          </cell>
        </row>
      </sheetData>
      <sheetData sheetId="3178">
        <row r="3">
          <cell r="B3" t="str">
            <v>值</v>
          </cell>
        </row>
      </sheetData>
      <sheetData sheetId="3179">
        <row r="3">
          <cell r="B3" t="str">
            <v>值</v>
          </cell>
        </row>
      </sheetData>
      <sheetData sheetId="3180">
        <row r="3">
          <cell r="B3" t="str">
            <v>值</v>
          </cell>
        </row>
      </sheetData>
      <sheetData sheetId="3181">
        <row r="3">
          <cell r="B3" t="str">
            <v>值</v>
          </cell>
        </row>
      </sheetData>
      <sheetData sheetId="3182">
        <row r="3">
          <cell r="B3" t="str">
            <v>值</v>
          </cell>
        </row>
      </sheetData>
      <sheetData sheetId="3183">
        <row r="3">
          <cell r="B3" t="str">
            <v>值</v>
          </cell>
        </row>
      </sheetData>
      <sheetData sheetId="3184">
        <row r="3">
          <cell r="B3" t="str">
            <v>值</v>
          </cell>
        </row>
      </sheetData>
      <sheetData sheetId="3185">
        <row r="3">
          <cell r="B3" t="str">
            <v>值</v>
          </cell>
        </row>
      </sheetData>
      <sheetData sheetId="3186">
        <row r="3">
          <cell r="B3" t="str">
            <v>值</v>
          </cell>
        </row>
      </sheetData>
      <sheetData sheetId="3187">
        <row r="3">
          <cell r="B3" t="str">
            <v>值</v>
          </cell>
        </row>
      </sheetData>
      <sheetData sheetId="3188">
        <row r="3">
          <cell r="B3" t="str">
            <v>值</v>
          </cell>
        </row>
      </sheetData>
      <sheetData sheetId="3189">
        <row r="3">
          <cell r="B3" t="str">
            <v>值</v>
          </cell>
        </row>
      </sheetData>
      <sheetData sheetId="3190">
        <row r="3">
          <cell r="B3" t="str">
            <v>值</v>
          </cell>
        </row>
      </sheetData>
      <sheetData sheetId="3191">
        <row r="3">
          <cell r="B3" t="str">
            <v>值</v>
          </cell>
        </row>
      </sheetData>
      <sheetData sheetId="3192">
        <row r="3">
          <cell r="B3" t="str">
            <v>值</v>
          </cell>
        </row>
      </sheetData>
      <sheetData sheetId="3193">
        <row r="3">
          <cell r="B3" t="str">
            <v>值</v>
          </cell>
        </row>
      </sheetData>
      <sheetData sheetId="3194">
        <row r="3">
          <cell r="B3" t="str">
            <v>值</v>
          </cell>
        </row>
      </sheetData>
      <sheetData sheetId="3195">
        <row r="3">
          <cell r="B3" t="str">
            <v>值</v>
          </cell>
        </row>
      </sheetData>
      <sheetData sheetId="3196">
        <row r="3">
          <cell r="B3" t="str">
            <v>值</v>
          </cell>
        </row>
      </sheetData>
      <sheetData sheetId="3197">
        <row r="3">
          <cell r="B3" t="str">
            <v>值</v>
          </cell>
        </row>
      </sheetData>
      <sheetData sheetId="3198">
        <row r="3">
          <cell r="B3" t="str">
            <v>值</v>
          </cell>
        </row>
      </sheetData>
      <sheetData sheetId="3199">
        <row r="3">
          <cell r="B3" t="str">
            <v>值</v>
          </cell>
        </row>
      </sheetData>
      <sheetData sheetId="3200">
        <row r="3">
          <cell r="B3" t="str">
            <v>值</v>
          </cell>
        </row>
      </sheetData>
      <sheetData sheetId="3201">
        <row r="3">
          <cell r="B3" t="str">
            <v>值</v>
          </cell>
        </row>
      </sheetData>
      <sheetData sheetId="3202">
        <row r="3">
          <cell r="B3" t="str">
            <v>值</v>
          </cell>
        </row>
      </sheetData>
      <sheetData sheetId="3203">
        <row r="3">
          <cell r="B3" t="str">
            <v>值</v>
          </cell>
        </row>
      </sheetData>
      <sheetData sheetId="3204">
        <row r="3">
          <cell r="B3" t="str">
            <v>值</v>
          </cell>
        </row>
      </sheetData>
      <sheetData sheetId="3205">
        <row r="3">
          <cell r="B3" t="str">
            <v>值</v>
          </cell>
        </row>
      </sheetData>
      <sheetData sheetId="3206">
        <row r="3">
          <cell r="B3" t="str">
            <v>值</v>
          </cell>
        </row>
      </sheetData>
      <sheetData sheetId="3207">
        <row r="3">
          <cell r="B3" t="str">
            <v>值</v>
          </cell>
        </row>
      </sheetData>
      <sheetData sheetId="3208">
        <row r="3">
          <cell r="B3" t="str">
            <v>值</v>
          </cell>
        </row>
      </sheetData>
      <sheetData sheetId="3209">
        <row r="3">
          <cell r="B3" t="str">
            <v>值</v>
          </cell>
        </row>
      </sheetData>
      <sheetData sheetId="3210">
        <row r="3">
          <cell r="B3" t="str">
            <v>值</v>
          </cell>
        </row>
      </sheetData>
      <sheetData sheetId="3211">
        <row r="3">
          <cell r="B3" t="str">
            <v>值</v>
          </cell>
        </row>
      </sheetData>
      <sheetData sheetId="3212">
        <row r="3">
          <cell r="B3" t="str">
            <v>值</v>
          </cell>
        </row>
      </sheetData>
      <sheetData sheetId="3213">
        <row r="3">
          <cell r="B3" t="str">
            <v>值</v>
          </cell>
        </row>
      </sheetData>
      <sheetData sheetId="3214">
        <row r="3">
          <cell r="B3" t="str">
            <v>值</v>
          </cell>
        </row>
      </sheetData>
      <sheetData sheetId="3215">
        <row r="3">
          <cell r="B3" t="str">
            <v>值</v>
          </cell>
        </row>
      </sheetData>
      <sheetData sheetId="3216">
        <row r="3">
          <cell r="B3" t="str">
            <v>值</v>
          </cell>
        </row>
      </sheetData>
      <sheetData sheetId="3217">
        <row r="3">
          <cell r="B3" t="str">
            <v>值</v>
          </cell>
        </row>
      </sheetData>
      <sheetData sheetId="3218">
        <row r="3">
          <cell r="B3" t="str">
            <v>值</v>
          </cell>
        </row>
      </sheetData>
      <sheetData sheetId="3219">
        <row r="3">
          <cell r="B3" t="str">
            <v>值</v>
          </cell>
        </row>
      </sheetData>
      <sheetData sheetId="3220">
        <row r="3">
          <cell r="B3" t="str">
            <v>值</v>
          </cell>
        </row>
      </sheetData>
      <sheetData sheetId="3221">
        <row r="3">
          <cell r="B3" t="str">
            <v>值</v>
          </cell>
        </row>
      </sheetData>
      <sheetData sheetId="3222">
        <row r="3">
          <cell r="B3" t="str">
            <v>值</v>
          </cell>
        </row>
      </sheetData>
      <sheetData sheetId="3223">
        <row r="3">
          <cell r="B3" t="str">
            <v>值</v>
          </cell>
        </row>
      </sheetData>
      <sheetData sheetId="3224">
        <row r="3">
          <cell r="B3" t="str">
            <v>值</v>
          </cell>
        </row>
      </sheetData>
      <sheetData sheetId="3225">
        <row r="3">
          <cell r="B3" t="str">
            <v>值</v>
          </cell>
        </row>
      </sheetData>
      <sheetData sheetId="3226">
        <row r="3">
          <cell r="B3" t="str">
            <v>值</v>
          </cell>
        </row>
      </sheetData>
      <sheetData sheetId="3227">
        <row r="3">
          <cell r="B3" t="str">
            <v>值</v>
          </cell>
        </row>
      </sheetData>
      <sheetData sheetId="3228">
        <row r="3">
          <cell r="B3" t="str">
            <v>值</v>
          </cell>
        </row>
      </sheetData>
      <sheetData sheetId="3229">
        <row r="3">
          <cell r="B3" t="str">
            <v>值</v>
          </cell>
        </row>
      </sheetData>
      <sheetData sheetId="3230">
        <row r="3">
          <cell r="B3" t="str">
            <v>值</v>
          </cell>
        </row>
      </sheetData>
      <sheetData sheetId="3231">
        <row r="3">
          <cell r="B3" t="str">
            <v>值</v>
          </cell>
        </row>
      </sheetData>
      <sheetData sheetId="3232">
        <row r="3">
          <cell r="B3" t="str">
            <v>值</v>
          </cell>
        </row>
      </sheetData>
      <sheetData sheetId="3233">
        <row r="3">
          <cell r="B3" t="str">
            <v>值</v>
          </cell>
        </row>
      </sheetData>
      <sheetData sheetId="3234">
        <row r="3">
          <cell r="B3" t="str">
            <v>值</v>
          </cell>
        </row>
      </sheetData>
      <sheetData sheetId="3235">
        <row r="3">
          <cell r="B3" t="str">
            <v>值</v>
          </cell>
        </row>
      </sheetData>
      <sheetData sheetId="3236">
        <row r="3">
          <cell r="B3" t="str">
            <v>值</v>
          </cell>
        </row>
      </sheetData>
      <sheetData sheetId="3237">
        <row r="3">
          <cell r="B3" t="str">
            <v>值</v>
          </cell>
        </row>
      </sheetData>
      <sheetData sheetId="3238">
        <row r="3">
          <cell r="B3" t="str">
            <v>值</v>
          </cell>
        </row>
      </sheetData>
      <sheetData sheetId="3239">
        <row r="3">
          <cell r="B3" t="str">
            <v>值</v>
          </cell>
        </row>
      </sheetData>
      <sheetData sheetId="3240">
        <row r="3">
          <cell r="B3" t="str">
            <v>值</v>
          </cell>
        </row>
      </sheetData>
      <sheetData sheetId="3241">
        <row r="3">
          <cell r="B3" t="str">
            <v>值</v>
          </cell>
        </row>
      </sheetData>
      <sheetData sheetId="3242">
        <row r="3">
          <cell r="B3" t="str">
            <v>值</v>
          </cell>
        </row>
      </sheetData>
      <sheetData sheetId="3243">
        <row r="3">
          <cell r="B3" t="str">
            <v>值</v>
          </cell>
        </row>
      </sheetData>
      <sheetData sheetId="3244">
        <row r="3">
          <cell r="B3" t="str">
            <v>值</v>
          </cell>
        </row>
      </sheetData>
      <sheetData sheetId="3245">
        <row r="3">
          <cell r="B3" t="str">
            <v>值</v>
          </cell>
        </row>
      </sheetData>
      <sheetData sheetId="3246">
        <row r="3">
          <cell r="B3" t="str">
            <v>值</v>
          </cell>
        </row>
      </sheetData>
      <sheetData sheetId="3247">
        <row r="3">
          <cell r="B3" t="str">
            <v>值</v>
          </cell>
        </row>
      </sheetData>
      <sheetData sheetId="3248">
        <row r="3">
          <cell r="B3" t="str">
            <v>值</v>
          </cell>
        </row>
      </sheetData>
      <sheetData sheetId="3249">
        <row r="3">
          <cell r="B3" t="str">
            <v>值</v>
          </cell>
        </row>
      </sheetData>
      <sheetData sheetId="3250">
        <row r="3">
          <cell r="B3" t="str">
            <v>值</v>
          </cell>
        </row>
      </sheetData>
      <sheetData sheetId="3251">
        <row r="3">
          <cell r="B3" t="str">
            <v>值</v>
          </cell>
        </row>
      </sheetData>
      <sheetData sheetId="3252">
        <row r="3">
          <cell r="B3" t="str">
            <v>值</v>
          </cell>
        </row>
      </sheetData>
      <sheetData sheetId="3253">
        <row r="3">
          <cell r="B3" t="str">
            <v>值</v>
          </cell>
        </row>
      </sheetData>
      <sheetData sheetId="3254">
        <row r="3">
          <cell r="B3" t="str">
            <v>值</v>
          </cell>
        </row>
      </sheetData>
      <sheetData sheetId="3255">
        <row r="3">
          <cell r="B3" t="str">
            <v>值</v>
          </cell>
        </row>
      </sheetData>
      <sheetData sheetId="3256">
        <row r="3">
          <cell r="B3" t="str">
            <v>值</v>
          </cell>
        </row>
      </sheetData>
      <sheetData sheetId="3257">
        <row r="3">
          <cell r="B3" t="str">
            <v>值</v>
          </cell>
        </row>
      </sheetData>
      <sheetData sheetId="3258">
        <row r="3">
          <cell r="B3" t="str">
            <v>值</v>
          </cell>
        </row>
      </sheetData>
      <sheetData sheetId="3259">
        <row r="3">
          <cell r="B3" t="str">
            <v>值</v>
          </cell>
        </row>
      </sheetData>
      <sheetData sheetId="3260">
        <row r="3">
          <cell r="B3" t="str">
            <v>值</v>
          </cell>
        </row>
      </sheetData>
      <sheetData sheetId="3261">
        <row r="3">
          <cell r="B3" t="str">
            <v>值</v>
          </cell>
        </row>
      </sheetData>
      <sheetData sheetId="3262">
        <row r="3">
          <cell r="B3" t="str">
            <v>值</v>
          </cell>
        </row>
      </sheetData>
      <sheetData sheetId="3263">
        <row r="3">
          <cell r="B3" t="str">
            <v>值</v>
          </cell>
        </row>
      </sheetData>
      <sheetData sheetId="3264">
        <row r="3">
          <cell r="B3" t="str">
            <v>值</v>
          </cell>
        </row>
      </sheetData>
      <sheetData sheetId="3265">
        <row r="3">
          <cell r="B3" t="str">
            <v>值</v>
          </cell>
        </row>
      </sheetData>
      <sheetData sheetId="3266">
        <row r="3">
          <cell r="B3" t="str">
            <v>值</v>
          </cell>
        </row>
      </sheetData>
      <sheetData sheetId="3267">
        <row r="3">
          <cell r="B3" t="str">
            <v>值</v>
          </cell>
        </row>
      </sheetData>
      <sheetData sheetId="3268">
        <row r="3">
          <cell r="B3" t="str">
            <v>值</v>
          </cell>
        </row>
      </sheetData>
      <sheetData sheetId="3269">
        <row r="3">
          <cell r="B3" t="str">
            <v>值</v>
          </cell>
        </row>
      </sheetData>
      <sheetData sheetId="3270">
        <row r="3">
          <cell r="B3" t="str">
            <v>值</v>
          </cell>
        </row>
      </sheetData>
      <sheetData sheetId="3271">
        <row r="3">
          <cell r="B3" t="str">
            <v>值</v>
          </cell>
        </row>
      </sheetData>
      <sheetData sheetId="3272">
        <row r="3">
          <cell r="B3" t="str">
            <v>值</v>
          </cell>
        </row>
      </sheetData>
      <sheetData sheetId="3273">
        <row r="3">
          <cell r="B3" t="str">
            <v>值</v>
          </cell>
        </row>
      </sheetData>
      <sheetData sheetId="3274">
        <row r="3">
          <cell r="B3" t="str">
            <v>值</v>
          </cell>
        </row>
      </sheetData>
      <sheetData sheetId="3275">
        <row r="3">
          <cell r="B3" t="str">
            <v>值</v>
          </cell>
        </row>
      </sheetData>
      <sheetData sheetId="3276">
        <row r="3">
          <cell r="B3" t="str">
            <v>值</v>
          </cell>
        </row>
      </sheetData>
      <sheetData sheetId="3277">
        <row r="3">
          <cell r="B3" t="str">
            <v>值</v>
          </cell>
        </row>
      </sheetData>
      <sheetData sheetId="3278">
        <row r="3">
          <cell r="B3" t="str">
            <v>值</v>
          </cell>
        </row>
      </sheetData>
      <sheetData sheetId="3279">
        <row r="3">
          <cell r="B3" t="str">
            <v>值</v>
          </cell>
        </row>
      </sheetData>
      <sheetData sheetId="3280">
        <row r="3">
          <cell r="B3" t="str">
            <v>值</v>
          </cell>
        </row>
      </sheetData>
      <sheetData sheetId="3281">
        <row r="3">
          <cell r="B3" t="str">
            <v>值</v>
          </cell>
        </row>
      </sheetData>
      <sheetData sheetId="3282">
        <row r="3">
          <cell r="B3" t="str">
            <v>值</v>
          </cell>
        </row>
      </sheetData>
      <sheetData sheetId="3283">
        <row r="3">
          <cell r="B3" t="str">
            <v>值</v>
          </cell>
        </row>
      </sheetData>
      <sheetData sheetId="3284">
        <row r="3">
          <cell r="B3" t="str">
            <v>值</v>
          </cell>
        </row>
      </sheetData>
      <sheetData sheetId="3285">
        <row r="3">
          <cell r="B3" t="str">
            <v>值</v>
          </cell>
        </row>
      </sheetData>
      <sheetData sheetId="3286">
        <row r="3">
          <cell r="B3" t="str">
            <v>值</v>
          </cell>
        </row>
      </sheetData>
      <sheetData sheetId="3287">
        <row r="3">
          <cell r="B3" t="str">
            <v>值</v>
          </cell>
        </row>
      </sheetData>
      <sheetData sheetId="3288">
        <row r="3">
          <cell r="B3" t="str">
            <v>值</v>
          </cell>
        </row>
      </sheetData>
      <sheetData sheetId="3289">
        <row r="3">
          <cell r="B3" t="str">
            <v>值</v>
          </cell>
        </row>
      </sheetData>
      <sheetData sheetId="3290">
        <row r="3">
          <cell r="B3" t="str">
            <v>值</v>
          </cell>
        </row>
      </sheetData>
      <sheetData sheetId="3291">
        <row r="3">
          <cell r="B3" t="str">
            <v>值</v>
          </cell>
        </row>
      </sheetData>
      <sheetData sheetId="3292">
        <row r="3">
          <cell r="B3" t="str">
            <v>值</v>
          </cell>
        </row>
      </sheetData>
      <sheetData sheetId="3293">
        <row r="3">
          <cell r="B3" t="str">
            <v>值</v>
          </cell>
        </row>
      </sheetData>
      <sheetData sheetId="3294">
        <row r="3">
          <cell r="B3" t="str">
            <v>值</v>
          </cell>
        </row>
      </sheetData>
      <sheetData sheetId="3295">
        <row r="3">
          <cell r="B3" t="str">
            <v>值</v>
          </cell>
        </row>
      </sheetData>
      <sheetData sheetId="3296">
        <row r="3">
          <cell r="B3" t="str">
            <v>值</v>
          </cell>
        </row>
      </sheetData>
      <sheetData sheetId="3297">
        <row r="3">
          <cell r="B3" t="str">
            <v>值</v>
          </cell>
        </row>
      </sheetData>
      <sheetData sheetId="3298">
        <row r="3">
          <cell r="B3" t="str">
            <v>值</v>
          </cell>
        </row>
      </sheetData>
      <sheetData sheetId="3299">
        <row r="3">
          <cell r="B3" t="str">
            <v>值</v>
          </cell>
        </row>
      </sheetData>
      <sheetData sheetId="3300">
        <row r="3">
          <cell r="B3" t="str">
            <v>值</v>
          </cell>
        </row>
      </sheetData>
      <sheetData sheetId="3301">
        <row r="3">
          <cell r="B3" t="str">
            <v>值</v>
          </cell>
        </row>
      </sheetData>
      <sheetData sheetId="3302">
        <row r="3">
          <cell r="B3" t="str">
            <v>值</v>
          </cell>
        </row>
      </sheetData>
      <sheetData sheetId="3303">
        <row r="3">
          <cell r="B3" t="str">
            <v>值</v>
          </cell>
        </row>
      </sheetData>
      <sheetData sheetId="3304">
        <row r="3">
          <cell r="B3" t="str">
            <v>值</v>
          </cell>
        </row>
      </sheetData>
      <sheetData sheetId="3305">
        <row r="3">
          <cell r="B3" t="str">
            <v>值</v>
          </cell>
        </row>
      </sheetData>
      <sheetData sheetId="3306">
        <row r="3">
          <cell r="B3" t="str">
            <v>值</v>
          </cell>
        </row>
      </sheetData>
      <sheetData sheetId="3307">
        <row r="3">
          <cell r="B3" t="str">
            <v>值</v>
          </cell>
        </row>
      </sheetData>
      <sheetData sheetId="3308">
        <row r="3">
          <cell r="B3" t="str">
            <v>值</v>
          </cell>
        </row>
      </sheetData>
      <sheetData sheetId="3309">
        <row r="3">
          <cell r="B3" t="str">
            <v>值</v>
          </cell>
        </row>
      </sheetData>
      <sheetData sheetId="3310">
        <row r="3">
          <cell r="B3" t="str">
            <v>值</v>
          </cell>
        </row>
      </sheetData>
      <sheetData sheetId="3311">
        <row r="3">
          <cell r="B3" t="str">
            <v>值</v>
          </cell>
        </row>
      </sheetData>
      <sheetData sheetId="3312">
        <row r="3">
          <cell r="B3" t="str">
            <v>值</v>
          </cell>
        </row>
      </sheetData>
      <sheetData sheetId="3313">
        <row r="3">
          <cell r="B3" t="str">
            <v>值</v>
          </cell>
        </row>
      </sheetData>
      <sheetData sheetId="3314">
        <row r="3">
          <cell r="B3" t="str">
            <v>值</v>
          </cell>
        </row>
      </sheetData>
      <sheetData sheetId="3315">
        <row r="3">
          <cell r="B3" t="str">
            <v>值</v>
          </cell>
        </row>
      </sheetData>
      <sheetData sheetId="3316">
        <row r="3">
          <cell r="B3" t="str">
            <v>值</v>
          </cell>
        </row>
      </sheetData>
      <sheetData sheetId="3317">
        <row r="3">
          <cell r="B3" t="str">
            <v>值</v>
          </cell>
        </row>
      </sheetData>
      <sheetData sheetId="3318">
        <row r="3">
          <cell r="B3" t="str">
            <v>值</v>
          </cell>
        </row>
      </sheetData>
      <sheetData sheetId="3319">
        <row r="3">
          <cell r="B3" t="str">
            <v>值</v>
          </cell>
        </row>
      </sheetData>
      <sheetData sheetId="3320">
        <row r="3">
          <cell r="B3" t="str">
            <v>值</v>
          </cell>
        </row>
      </sheetData>
      <sheetData sheetId="3321">
        <row r="3">
          <cell r="B3" t="str">
            <v>值</v>
          </cell>
        </row>
      </sheetData>
      <sheetData sheetId="3322">
        <row r="3">
          <cell r="B3" t="str">
            <v>值</v>
          </cell>
        </row>
      </sheetData>
      <sheetData sheetId="3323">
        <row r="3">
          <cell r="B3" t="str">
            <v>值</v>
          </cell>
        </row>
      </sheetData>
      <sheetData sheetId="3324">
        <row r="3">
          <cell r="B3" t="str">
            <v>值</v>
          </cell>
        </row>
      </sheetData>
      <sheetData sheetId="3325">
        <row r="3">
          <cell r="B3" t="str">
            <v>值</v>
          </cell>
        </row>
      </sheetData>
      <sheetData sheetId="3326">
        <row r="3">
          <cell r="B3" t="str">
            <v>值</v>
          </cell>
        </row>
      </sheetData>
      <sheetData sheetId="3327">
        <row r="3">
          <cell r="B3" t="str">
            <v>值</v>
          </cell>
        </row>
      </sheetData>
      <sheetData sheetId="3328">
        <row r="3">
          <cell r="B3" t="str">
            <v>值</v>
          </cell>
        </row>
      </sheetData>
      <sheetData sheetId="3329">
        <row r="3">
          <cell r="B3" t="str">
            <v>值</v>
          </cell>
        </row>
      </sheetData>
      <sheetData sheetId="3330">
        <row r="3">
          <cell r="B3" t="str">
            <v>值</v>
          </cell>
        </row>
      </sheetData>
      <sheetData sheetId="3331">
        <row r="3">
          <cell r="B3" t="str">
            <v>值</v>
          </cell>
        </row>
      </sheetData>
      <sheetData sheetId="3332">
        <row r="3">
          <cell r="B3" t="str">
            <v>值</v>
          </cell>
        </row>
      </sheetData>
      <sheetData sheetId="3333">
        <row r="3">
          <cell r="B3" t="str">
            <v>值</v>
          </cell>
        </row>
      </sheetData>
      <sheetData sheetId="3334">
        <row r="3">
          <cell r="B3" t="str">
            <v>值</v>
          </cell>
        </row>
      </sheetData>
      <sheetData sheetId="3335">
        <row r="3">
          <cell r="B3" t="str">
            <v>值</v>
          </cell>
        </row>
      </sheetData>
      <sheetData sheetId="3336">
        <row r="3">
          <cell r="B3" t="str">
            <v>值</v>
          </cell>
        </row>
      </sheetData>
      <sheetData sheetId="3337">
        <row r="3">
          <cell r="B3" t="str">
            <v>值</v>
          </cell>
        </row>
      </sheetData>
      <sheetData sheetId="3338">
        <row r="3">
          <cell r="B3" t="str">
            <v>值</v>
          </cell>
        </row>
      </sheetData>
      <sheetData sheetId="3339">
        <row r="3">
          <cell r="B3" t="str">
            <v>值</v>
          </cell>
        </row>
      </sheetData>
      <sheetData sheetId="3340">
        <row r="3">
          <cell r="B3" t="str">
            <v>值</v>
          </cell>
        </row>
      </sheetData>
      <sheetData sheetId="3341">
        <row r="3">
          <cell r="B3" t="str">
            <v>值</v>
          </cell>
        </row>
      </sheetData>
      <sheetData sheetId="3342">
        <row r="3">
          <cell r="B3" t="str">
            <v>值</v>
          </cell>
        </row>
      </sheetData>
      <sheetData sheetId="3343">
        <row r="3">
          <cell r="B3" t="str">
            <v>值</v>
          </cell>
        </row>
      </sheetData>
      <sheetData sheetId="3344">
        <row r="3">
          <cell r="B3" t="str">
            <v>值</v>
          </cell>
        </row>
      </sheetData>
      <sheetData sheetId="3345">
        <row r="3">
          <cell r="B3" t="str">
            <v>值</v>
          </cell>
        </row>
      </sheetData>
      <sheetData sheetId="3346">
        <row r="3">
          <cell r="B3" t="str">
            <v>值</v>
          </cell>
        </row>
      </sheetData>
      <sheetData sheetId="3347">
        <row r="3">
          <cell r="B3" t="str">
            <v>值</v>
          </cell>
        </row>
      </sheetData>
      <sheetData sheetId="3348">
        <row r="3">
          <cell r="B3" t="str">
            <v>值</v>
          </cell>
        </row>
      </sheetData>
      <sheetData sheetId="3349">
        <row r="3">
          <cell r="B3" t="str">
            <v>值</v>
          </cell>
        </row>
      </sheetData>
      <sheetData sheetId="3350">
        <row r="3">
          <cell r="B3" t="str">
            <v>值</v>
          </cell>
        </row>
      </sheetData>
      <sheetData sheetId="3351">
        <row r="3">
          <cell r="B3" t="str">
            <v>值</v>
          </cell>
        </row>
      </sheetData>
      <sheetData sheetId="3352">
        <row r="3">
          <cell r="B3" t="str">
            <v>值</v>
          </cell>
        </row>
      </sheetData>
      <sheetData sheetId="3353">
        <row r="3">
          <cell r="B3" t="str">
            <v>值</v>
          </cell>
        </row>
      </sheetData>
      <sheetData sheetId="3354">
        <row r="3">
          <cell r="B3" t="str">
            <v>值</v>
          </cell>
        </row>
      </sheetData>
      <sheetData sheetId="3355">
        <row r="3">
          <cell r="B3" t="str">
            <v>值</v>
          </cell>
        </row>
      </sheetData>
      <sheetData sheetId="3356">
        <row r="3">
          <cell r="B3" t="str">
            <v>值</v>
          </cell>
        </row>
      </sheetData>
      <sheetData sheetId="3357">
        <row r="3">
          <cell r="B3" t="str">
            <v>值</v>
          </cell>
        </row>
      </sheetData>
      <sheetData sheetId="3358">
        <row r="3">
          <cell r="B3" t="str">
            <v>值</v>
          </cell>
        </row>
      </sheetData>
      <sheetData sheetId="3359">
        <row r="3">
          <cell r="B3" t="str">
            <v>值</v>
          </cell>
        </row>
      </sheetData>
      <sheetData sheetId="3360">
        <row r="3">
          <cell r="B3" t="str">
            <v>值</v>
          </cell>
        </row>
      </sheetData>
      <sheetData sheetId="3361">
        <row r="3">
          <cell r="B3" t="str">
            <v>值</v>
          </cell>
        </row>
      </sheetData>
      <sheetData sheetId="3362">
        <row r="3">
          <cell r="B3" t="str">
            <v>值</v>
          </cell>
        </row>
      </sheetData>
      <sheetData sheetId="3363">
        <row r="3">
          <cell r="B3" t="str">
            <v>值</v>
          </cell>
        </row>
      </sheetData>
      <sheetData sheetId="3364">
        <row r="3">
          <cell r="B3" t="str">
            <v>值</v>
          </cell>
        </row>
      </sheetData>
      <sheetData sheetId="3365">
        <row r="3">
          <cell r="B3" t="str">
            <v>值</v>
          </cell>
        </row>
      </sheetData>
      <sheetData sheetId="3366">
        <row r="3">
          <cell r="B3" t="str">
            <v>值</v>
          </cell>
        </row>
      </sheetData>
      <sheetData sheetId="3367">
        <row r="3">
          <cell r="B3" t="str">
            <v>值</v>
          </cell>
        </row>
      </sheetData>
      <sheetData sheetId="3368">
        <row r="3">
          <cell r="B3" t="str">
            <v>值</v>
          </cell>
        </row>
      </sheetData>
      <sheetData sheetId="3369">
        <row r="3">
          <cell r="B3" t="str">
            <v>值</v>
          </cell>
        </row>
      </sheetData>
      <sheetData sheetId="3370">
        <row r="3">
          <cell r="B3" t="str">
            <v>值</v>
          </cell>
        </row>
      </sheetData>
      <sheetData sheetId="3371">
        <row r="3">
          <cell r="B3" t="str">
            <v>值</v>
          </cell>
        </row>
      </sheetData>
      <sheetData sheetId="3372">
        <row r="3">
          <cell r="B3" t="str">
            <v>值</v>
          </cell>
        </row>
      </sheetData>
      <sheetData sheetId="3373">
        <row r="3">
          <cell r="B3" t="str">
            <v>值</v>
          </cell>
        </row>
      </sheetData>
      <sheetData sheetId="3374">
        <row r="3">
          <cell r="B3" t="str">
            <v>值</v>
          </cell>
        </row>
      </sheetData>
      <sheetData sheetId="3375">
        <row r="3">
          <cell r="B3" t="str">
            <v>值</v>
          </cell>
        </row>
      </sheetData>
      <sheetData sheetId="3376">
        <row r="3">
          <cell r="B3" t="str">
            <v>值</v>
          </cell>
        </row>
      </sheetData>
      <sheetData sheetId="3377">
        <row r="3">
          <cell r="B3" t="str">
            <v>值</v>
          </cell>
        </row>
      </sheetData>
      <sheetData sheetId="3378">
        <row r="3">
          <cell r="B3" t="str">
            <v>值</v>
          </cell>
        </row>
      </sheetData>
      <sheetData sheetId="3379">
        <row r="3">
          <cell r="B3" t="str">
            <v>值</v>
          </cell>
        </row>
      </sheetData>
      <sheetData sheetId="3380">
        <row r="3">
          <cell r="B3" t="str">
            <v>值</v>
          </cell>
        </row>
      </sheetData>
      <sheetData sheetId="3381">
        <row r="3">
          <cell r="B3" t="str">
            <v>值</v>
          </cell>
        </row>
      </sheetData>
      <sheetData sheetId="3382">
        <row r="3">
          <cell r="B3" t="str">
            <v>值</v>
          </cell>
        </row>
      </sheetData>
      <sheetData sheetId="3383">
        <row r="3">
          <cell r="B3" t="str">
            <v>值</v>
          </cell>
        </row>
      </sheetData>
      <sheetData sheetId="3384">
        <row r="3">
          <cell r="B3" t="str">
            <v>值</v>
          </cell>
        </row>
      </sheetData>
      <sheetData sheetId="3385">
        <row r="3">
          <cell r="B3" t="str">
            <v>值</v>
          </cell>
        </row>
      </sheetData>
      <sheetData sheetId="3386">
        <row r="3">
          <cell r="B3" t="str">
            <v>值</v>
          </cell>
        </row>
      </sheetData>
      <sheetData sheetId="3387">
        <row r="3">
          <cell r="B3" t="str">
            <v>值</v>
          </cell>
        </row>
      </sheetData>
      <sheetData sheetId="3388">
        <row r="3">
          <cell r="B3" t="str">
            <v>值</v>
          </cell>
        </row>
      </sheetData>
      <sheetData sheetId="3389">
        <row r="3">
          <cell r="B3" t="str">
            <v>值</v>
          </cell>
        </row>
      </sheetData>
      <sheetData sheetId="3390">
        <row r="3">
          <cell r="B3" t="str">
            <v>值</v>
          </cell>
        </row>
      </sheetData>
      <sheetData sheetId="3391">
        <row r="3">
          <cell r="B3" t="str">
            <v>值</v>
          </cell>
        </row>
      </sheetData>
      <sheetData sheetId="3392">
        <row r="3">
          <cell r="B3" t="str">
            <v>值</v>
          </cell>
        </row>
      </sheetData>
      <sheetData sheetId="3393">
        <row r="3">
          <cell r="B3" t="str">
            <v>值</v>
          </cell>
        </row>
      </sheetData>
      <sheetData sheetId="3394">
        <row r="3">
          <cell r="B3" t="str">
            <v>值</v>
          </cell>
        </row>
      </sheetData>
      <sheetData sheetId="3395">
        <row r="3">
          <cell r="B3" t="str">
            <v>值</v>
          </cell>
        </row>
      </sheetData>
      <sheetData sheetId="3396">
        <row r="3">
          <cell r="B3" t="str">
            <v>值</v>
          </cell>
        </row>
      </sheetData>
      <sheetData sheetId="3397">
        <row r="3">
          <cell r="B3" t="str">
            <v>值</v>
          </cell>
        </row>
      </sheetData>
      <sheetData sheetId="3398">
        <row r="3">
          <cell r="B3" t="str">
            <v>值</v>
          </cell>
        </row>
      </sheetData>
      <sheetData sheetId="3399">
        <row r="3">
          <cell r="B3" t="str">
            <v>值</v>
          </cell>
        </row>
      </sheetData>
      <sheetData sheetId="3400">
        <row r="3">
          <cell r="B3" t="str">
            <v>值</v>
          </cell>
        </row>
      </sheetData>
      <sheetData sheetId="3401">
        <row r="3">
          <cell r="B3" t="str">
            <v>值</v>
          </cell>
        </row>
      </sheetData>
      <sheetData sheetId="3402">
        <row r="3">
          <cell r="B3" t="str">
            <v>值</v>
          </cell>
        </row>
      </sheetData>
      <sheetData sheetId="3403">
        <row r="3">
          <cell r="B3" t="str">
            <v>值</v>
          </cell>
        </row>
      </sheetData>
      <sheetData sheetId="3404">
        <row r="3">
          <cell r="B3" t="str">
            <v>值</v>
          </cell>
        </row>
      </sheetData>
      <sheetData sheetId="3405">
        <row r="3">
          <cell r="B3" t="str">
            <v>值</v>
          </cell>
        </row>
      </sheetData>
      <sheetData sheetId="3406">
        <row r="3">
          <cell r="B3" t="str">
            <v>值</v>
          </cell>
        </row>
      </sheetData>
      <sheetData sheetId="3407">
        <row r="3">
          <cell r="B3" t="str">
            <v>值</v>
          </cell>
        </row>
      </sheetData>
      <sheetData sheetId="3408">
        <row r="3">
          <cell r="B3" t="str">
            <v>值</v>
          </cell>
        </row>
      </sheetData>
      <sheetData sheetId="3409">
        <row r="3">
          <cell r="B3" t="str">
            <v>值</v>
          </cell>
        </row>
      </sheetData>
      <sheetData sheetId="3410">
        <row r="3">
          <cell r="B3" t="str">
            <v>值</v>
          </cell>
        </row>
      </sheetData>
      <sheetData sheetId="3411">
        <row r="3">
          <cell r="B3" t="str">
            <v>值</v>
          </cell>
        </row>
      </sheetData>
      <sheetData sheetId="3412">
        <row r="3">
          <cell r="B3" t="str">
            <v>值</v>
          </cell>
        </row>
      </sheetData>
      <sheetData sheetId="3413">
        <row r="3">
          <cell r="B3" t="str">
            <v>值</v>
          </cell>
        </row>
      </sheetData>
      <sheetData sheetId="3414">
        <row r="3">
          <cell r="B3" t="str">
            <v>值</v>
          </cell>
        </row>
      </sheetData>
      <sheetData sheetId="3415">
        <row r="3">
          <cell r="B3" t="str">
            <v>值</v>
          </cell>
        </row>
      </sheetData>
      <sheetData sheetId="3416">
        <row r="3">
          <cell r="B3" t="str">
            <v>值</v>
          </cell>
        </row>
      </sheetData>
      <sheetData sheetId="3417">
        <row r="3">
          <cell r="B3" t="str">
            <v>值</v>
          </cell>
        </row>
      </sheetData>
      <sheetData sheetId="3418">
        <row r="3">
          <cell r="B3" t="str">
            <v>值</v>
          </cell>
        </row>
      </sheetData>
      <sheetData sheetId="3419">
        <row r="3">
          <cell r="B3" t="str">
            <v>值</v>
          </cell>
        </row>
      </sheetData>
      <sheetData sheetId="3420">
        <row r="3">
          <cell r="B3" t="str">
            <v>值</v>
          </cell>
        </row>
      </sheetData>
      <sheetData sheetId="3421">
        <row r="3">
          <cell r="B3" t="str">
            <v>值</v>
          </cell>
        </row>
      </sheetData>
      <sheetData sheetId="3422">
        <row r="3">
          <cell r="B3" t="str">
            <v>值</v>
          </cell>
        </row>
      </sheetData>
      <sheetData sheetId="3423">
        <row r="3">
          <cell r="B3" t="str">
            <v>值</v>
          </cell>
        </row>
      </sheetData>
      <sheetData sheetId="3424">
        <row r="3">
          <cell r="B3" t="str">
            <v>值</v>
          </cell>
        </row>
      </sheetData>
      <sheetData sheetId="3425">
        <row r="3">
          <cell r="B3" t="str">
            <v>值</v>
          </cell>
        </row>
      </sheetData>
      <sheetData sheetId="3426">
        <row r="3">
          <cell r="B3" t="str">
            <v>值</v>
          </cell>
        </row>
      </sheetData>
      <sheetData sheetId="3427">
        <row r="3">
          <cell r="B3" t="str">
            <v>值</v>
          </cell>
        </row>
      </sheetData>
      <sheetData sheetId="3428">
        <row r="3">
          <cell r="B3" t="str">
            <v>值</v>
          </cell>
        </row>
      </sheetData>
      <sheetData sheetId="3429">
        <row r="3">
          <cell r="B3" t="str">
            <v>值</v>
          </cell>
        </row>
      </sheetData>
      <sheetData sheetId="3430">
        <row r="3">
          <cell r="B3" t="str">
            <v>值</v>
          </cell>
        </row>
      </sheetData>
      <sheetData sheetId="3431">
        <row r="3">
          <cell r="B3" t="str">
            <v>值</v>
          </cell>
        </row>
      </sheetData>
      <sheetData sheetId="3432">
        <row r="3">
          <cell r="B3" t="str">
            <v>值</v>
          </cell>
        </row>
      </sheetData>
      <sheetData sheetId="3433">
        <row r="3">
          <cell r="B3" t="str">
            <v>值</v>
          </cell>
        </row>
      </sheetData>
      <sheetData sheetId="3434">
        <row r="3">
          <cell r="B3" t="str">
            <v>值</v>
          </cell>
        </row>
      </sheetData>
      <sheetData sheetId="3435">
        <row r="3">
          <cell r="B3" t="str">
            <v>值</v>
          </cell>
        </row>
      </sheetData>
      <sheetData sheetId="3436">
        <row r="3">
          <cell r="B3" t="str">
            <v>值</v>
          </cell>
        </row>
      </sheetData>
      <sheetData sheetId="3437">
        <row r="3">
          <cell r="B3" t="str">
            <v>值</v>
          </cell>
        </row>
      </sheetData>
      <sheetData sheetId="3438">
        <row r="3">
          <cell r="B3" t="str">
            <v>值</v>
          </cell>
        </row>
      </sheetData>
      <sheetData sheetId="3439">
        <row r="3">
          <cell r="B3" t="str">
            <v>值</v>
          </cell>
        </row>
      </sheetData>
      <sheetData sheetId="3440">
        <row r="3">
          <cell r="B3" t="str">
            <v>值</v>
          </cell>
        </row>
      </sheetData>
      <sheetData sheetId="3441">
        <row r="3">
          <cell r="B3" t="str">
            <v>值</v>
          </cell>
        </row>
      </sheetData>
      <sheetData sheetId="3442">
        <row r="3">
          <cell r="B3" t="str">
            <v>值</v>
          </cell>
        </row>
      </sheetData>
      <sheetData sheetId="3443">
        <row r="3">
          <cell r="B3" t="str">
            <v>值</v>
          </cell>
        </row>
      </sheetData>
      <sheetData sheetId="3444">
        <row r="3">
          <cell r="B3" t="str">
            <v>值</v>
          </cell>
        </row>
      </sheetData>
      <sheetData sheetId="3445">
        <row r="3">
          <cell r="B3" t="str">
            <v>值</v>
          </cell>
        </row>
      </sheetData>
      <sheetData sheetId="3446">
        <row r="3">
          <cell r="B3" t="str">
            <v>值</v>
          </cell>
        </row>
      </sheetData>
      <sheetData sheetId="3447">
        <row r="3">
          <cell r="B3" t="str">
            <v>值</v>
          </cell>
        </row>
      </sheetData>
      <sheetData sheetId="3448">
        <row r="3">
          <cell r="B3" t="str">
            <v>值</v>
          </cell>
        </row>
      </sheetData>
      <sheetData sheetId="3449">
        <row r="3">
          <cell r="B3" t="str">
            <v>值</v>
          </cell>
        </row>
      </sheetData>
      <sheetData sheetId="3450">
        <row r="3">
          <cell r="B3" t="str">
            <v>值</v>
          </cell>
        </row>
      </sheetData>
      <sheetData sheetId="3451">
        <row r="3">
          <cell r="B3" t="str">
            <v>值</v>
          </cell>
        </row>
      </sheetData>
      <sheetData sheetId="3452">
        <row r="3">
          <cell r="B3" t="str">
            <v>值</v>
          </cell>
        </row>
      </sheetData>
      <sheetData sheetId="3453">
        <row r="3">
          <cell r="B3" t="str">
            <v>值</v>
          </cell>
        </row>
      </sheetData>
      <sheetData sheetId="3454">
        <row r="3">
          <cell r="B3" t="str">
            <v>值</v>
          </cell>
        </row>
      </sheetData>
      <sheetData sheetId="3455">
        <row r="3">
          <cell r="B3" t="str">
            <v>值</v>
          </cell>
        </row>
      </sheetData>
      <sheetData sheetId="3456">
        <row r="3">
          <cell r="B3" t="str">
            <v>值</v>
          </cell>
        </row>
      </sheetData>
      <sheetData sheetId="3457">
        <row r="3">
          <cell r="B3" t="str">
            <v>值</v>
          </cell>
        </row>
      </sheetData>
      <sheetData sheetId="3458">
        <row r="3">
          <cell r="B3" t="str">
            <v>值</v>
          </cell>
        </row>
      </sheetData>
      <sheetData sheetId="3459">
        <row r="3">
          <cell r="B3" t="str">
            <v>值</v>
          </cell>
        </row>
      </sheetData>
      <sheetData sheetId="3460">
        <row r="3">
          <cell r="B3" t="str">
            <v>值</v>
          </cell>
        </row>
      </sheetData>
      <sheetData sheetId="3461">
        <row r="3">
          <cell r="B3" t="str">
            <v>值</v>
          </cell>
        </row>
      </sheetData>
      <sheetData sheetId="3462">
        <row r="3">
          <cell r="B3" t="str">
            <v>值</v>
          </cell>
        </row>
      </sheetData>
      <sheetData sheetId="3463">
        <row r="3">
          <cell r="B3" t="str">
            <v>值</v>
          </cell>
        </row>
      </sheetData>
      <sheetData sheetId="3464">
        <row r="3">
          <cell r="B3" t="str">
            <v>值</v>
          </cell>
        </row>
      </sheetData>
      <sheetData sheetId="3465">
        <row r="3">
          <cell r="B3" t="str">
            <v>值</v>
          </cell>
        </row>
      </sheetData>
      <sheetData sheetId="3466">
        <row r="3">
          <cell r="B3" t="str">
            <v>值</v>
          </cell>
        </row>
      </sheetData>
      <sheetData sheetId="3467">
        <row r="3">
          <cell r="B3" t="str">
            <v>值</v>
          </cell>
        </row>
      </sheetData>
      <sheetData sheetId="3468">
        <row r="3">
          <cell r="B3" t="str">
            <v>值</v>
          </cell>
        </row>
      </sheetData>
      <sheetData sheetId="3469">
        <row r="3">
          <cell r="B3" t="str">
            <v>值</v>
          </cell>
        </row>
      </sheetData>
      <sheetData sheetId="3470">
        <row r="3">
          <cell r="B3" t="str">
            <v>值</v>
          </cell>
        </row>
      </sheetData>
      <sheetData sheetId="3471">
        <row r="3">
          <cell r="B3" t="str">
            <v>值</v>
          </cell>
        </row>
      </sheetData>
      <sheetData sheetId="3472">
        <row r="3">
          <cell r="B3" t="str">
            <v>值</v>
          </cell>
        </row>
      </sheetData>
      <sheetData sheetId="3473">
        <row r="3">
          <cell r="B3" t="str">
            <v>值</v>
          </cell>
        </row>
      </sheetData>
      <sheetData sheetId="3474">
        <row r="3">
          <cell r="B3" t="str">
            <v>值</v>
          </cell>
        </row>
      </sheetData>
      <sheetData sheetId="3475">
        <row r="3">
          <cell r="B3" t="str">
            <v>值</v>
          </cell>
        </row>
      </sheetData>
      <sheetData sheetId="3476">
        <row r="3">
          <cell r="B3" t="str">
            <v>值</v>
          </cell>
        </row>
      </sheetData>
      <sheetData sheetId="3477">
        <row r="3">
          <cell r="B3" t="str">
            <v>值</v>
          </cell>
        </row>
      </sheetData>
      <sheetData sheetId="3478">
        <row r="3">
          <cell r="B3" t="str">
            <v>值</v>
          </cell>
        </row>
      </sheetData>
      <sheetData sheetId="3479">
        <row r="3">
          <cell r="B3" t="str">
            <v>值</v>
          </cell>
        </row>
      </sheetData>
      <sheetData sheetId="3480">
        <row r="3">
          <cell r="B3" t="str">
            <v>值</v>
          </cell>
        </row>
      </sheetData>
      <sheetData sheetId="3481">
        <row r="3">
          <cell r="B3" t="str">
            <v>值</v>
          </cell>
        </row>
      </sheetData>
      <sheetData sheetId="3482">
        <row r="3">
          <cell r="B3" t="str">
            <v>值</v>
          </cell>
        </row>
      </sheetData>
      <sheetData sheetId="3483">
        <row r="3">
          <cell r="B3" t="str">
            <v>值</v>
          </cell>
        </row>
      </sheetData>
      <sheetData sheetId="3484">
        <row r="3">
          <cell r="B3" t="str">
            <v>值</v>
          </cell>
        </row>
      </sheetData>
      <sheetData sheetId="3485">
        <row r="3">
          <cell r="B3" t="str">
            <v>值</v>
          </cell>
        </row>
      </sheetData>
      <sheetData sheetId="3486">
        <row r="3">
          <cell r="B3" t="str">
            <v>值</v>
          </cell>
        </row>
      </sheetData>
      <sheetData sheetId="3487">
        <row r="3">
          <cell r="B3" t="str">
            <v>值</v>
          </cell>
        </row>
      </sheetData>
      <sheetData sheetId="3488">
        <row r="3">
          <cell r="B3" t="str">
            <v>值</v>
          </cell>
        </row>
      </sheetData>
      <sheetData sheetId="3489">
        <row r="3">
          <cell r="B3" t="str">
            <v>值</v>
          </cell>
        </row>
      </sheetData>
      <sheetData sheetId="3490">
        <row r="3">
          <cell r="B3" t="str">
            <v>值</v>
          </cell>
        </row>
      </sheetData>
      <sheetData sheetId="3491">
        <row r="3">
          <cell r="B3" t="str">
            <v>值</v>
          </cell>
        </row>
      </sheetData>
      <sheetData sheetId="3492">
        <row r="3">
          <cell r="B3" t="str">
            <v>值</v>
          </cell>
        </row>
      </sheetData>
      <sheetData sheetId="3493">
        <row r="3">
          <cell r="B3" t="str">
            <v>值</v>
          </cell>
        </row>
      </sheetData>
      <sheetData sheetId="3494">
        <row r="3">
          <cell r="B3" t="str">
            <v>值</v>
          </cell>
        </row>
      </sheetData>
      <sheetData sheetId="3495">
        <row r="3">
          <cell r="B3" t="str">
            <v>值</v>
          </cell>
        </row>
      </sheetData>
      <sheetData sheetId="3496">
        <row r="3">
          <cell r="B3" t="str">
            <v>值</v>
          </cell>
        </row>
      </sheetData>
      <sheetData sheetId="3497">
        <row r="3">
          <cell r="B3" t="str">
            <v>值</v>
          </cell>
        </row>
      </sheetData>
      <sheetData sheetId="3498">
        <row r="3">
          <cell r="B3" t="str">
            <v>值</v>
          </cell>
        </row>
      </sheetData>
      <sheetData sheetId="3499">
        <row r="3">
          <cell r="B3" t="str">
            <v>值</v>
          </cell>
        </row>
      </sheetData>
      <sheetData sheetId="3500">
        <row r="3">
          <cell r="B3" t="str">
            <v>值</v>
          </cell>
        </row>
      </sheetData>
      <sheetData sheetId="3501">
        <row r="3">
          <cell r="B3" t="str">
            <v>值</v>
          </cell>
        </row>
      </sheetData>
      <sheetData sheetId="3502">
        <row r="3">
          <cell r="B3" t="str">
            <v>值</v>
          </cell>
        </row>
      </sheetData>
      <sheetData sheetId="3503">
        <row r="3">
          <cell r="B3" t="str">
            <v>值</v>
          </cell>
        </row>
      </sheetData>
      <sheetData sheetId="3504">
        <row r="3">
          <cell r="B3" t="str">
            <v>值</v>
          </cell>
        </row>
      </sheetData>
      <sheetData sheetId="3505">
        <row r="3">
          <cell r="B3" t="str">
            <v>值</v>
          </cell>
        </row>
      </sheetData>
      <sheetData sheetId="3506">
        <row r="3">
          <cell r="B3" t="str">
            <v>值</v>
          </cell>
        </row>
      </sheetData>
      <sheetData sheetId="3507">
        <row r="3">
          <cell r="B3" t="str">
            <v>值</v>
          </cell>
        </row>
      </sheetData>
      <sheetData sheetId="3508">
        <row r="3">
          <cell r="B3" t="str">
            <v>值</v>
          </cell>
        </row>
      </sheetData>
      <sheetData sheetId="3509">
        <row r="3">
          <cell r="B3" t="str">
            <v>值</v>
          </cell>
        </row>
      </sheetData>
      <sheetData sheetId="3510">
        <row r="3">
          <cell r="B3" t="str">
            <v>值</v>
          </cell>
        </row>
      </sheetData>
      <sheetData sheetId="3511">
        <row r="3">
          <cell r="B3" t="str">
            <v>值</v>
          </cell>
        </row>
      </sheetData>
      <sheetData sheetId="3512">
        <row r="3">
          <cell r="B3" t="str">
            <v>值</v>
          </cell>
        </row>
      </sheetData>
      <sheetData sheetId="3513">
        <row r="3">
          <cell r="B3" t="str">
            <v>值</v>
          </cell>
        </row>
      </sheetData>
      <sheetData sheetId="3514">
        <row r="3">
          <cell r="B3" t="str">
            <v>值</v>
          </cell>
        </row>
      </sheetData>
      <sheetData sheetId="3515">
        <row r="3">
          <cell r="B3" t="str">
            <v>值</v>
          </cell>
        </row>
      </sheetData>
      <sheetData sheetId="3516">
        <row r="3">
          <cell r="B3" t="str">
            <v>值</v>
          </cell>
        </row>
      </sheetData>
      <sheetData sheetId="3517">
        <row r="3">
          <cell r="B3" t="str">
            <v>值</v>
          </cell>
        </row>
      </sheetData>
      <sheetData sheetId="3518">
        <row r="3">
          <cell r="B3" t="str">
            <v>值</v>
          </cell>
        </row>
      </sheetData>
      <sheetData sheetId="3519">
        <row r="3">
          <cell r="B3" t="str">
            <v>值</v>
          </cell>
        </row>
      </sheetData>
      <sheetData sheetId="3520">
        <row r="3">
          <cell r="B3" t="str">
            <v>值</v>
          </cell>
        </row>
      </sheetData>
      <sheetData sheetId="3521">
        <row r="3">
          <cell r="B3" t="str">
            <v>值</v>
          </cell>
        </row>
      </sheetData>
      <sheetData sheetId="3522">
        <row r="3">
          <cell r="B3" t="str">
            <v>值</v>
          </cell>
        </row>
      </sheetData>
      <sheetData sheetId="3523">
        <row r="3">
          <cell r="B3" t="str">
            <v>值</v>
          </cell>
        </row>
      </sheetData>
      <sheetData sheetId="3524">
        <row r="3">
          <cell r="B3" t="str">
            <v>值</v>
          </cell>
        </row>
      </sheetData>
      <sheetData sheetId="3525">
        <row r="3">
          <cell r="B3" t="str">
            <v>值</v>
          </cell>
        </row>
      </sheetData>
      <sheetData sheetId="3526">
        <row r="3">
          <cell r="B3" t="str">
            <v>值</v>
          </cell>
        </row>
      </sheetData>
      <sheetData sheetId="3527">
        <row r="3">
          <cell r="B3" t="str">
            <v>值</v>
          </cell>
        </row>
      </sheetData>
      <sheetData sheetId="3528">
        <row r="3">
          <cell r="B3" t="str">
            <v>值</v>
          </cell>
        </row>
      </sheetData>
      <sheetData sheetId="3529">
        <row r="3">
          <cell r="B3" t="str">
            <v>值</v>
          </cell>
        </row>
      </sheetData>
      <sheetData sheetId="3530">
        <row r="3">
          <cell r="B3" t="str">
            <v>值</v>
          </cell>
        </row>
      </sheetData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>
        <row r="3">
          <cell r="B3" t="str">
            <v>值</v>
          </cell>
        </row>
      </sheetData>
      <sheetData sheetId="3538">
        <row r="3">
          <cell r="B3" t="str">
            <v>值</v>
          </cell>
        </row>
      </sheetData>
      <sheetData sheetId="3539">
        <row r="3">
          <cell r="B3" t="str">
            <v>值</v>
          </cell>
        </row>
      </sheetData>
      <sheetData sheetId="3540">
        <row r="3">
          <cell r="B3" t="str">
            <v>值</v>
          </cell>
        </row>
      </sheetData>
      <sheetData sheetId="3541">
        <row r="3">
          <cell r="B3" t="str">
            <v>值</v>
          </cell>
        </row>
      </sheetData>
      <sheetData sheetId="3542">
        <row r="3">
          <cell r="B3" t="str">
            <v>值</v>
          </cell>
        </row>
      </sheetData>
      <sheetData sheetId="3543">
        <row r="3">
          <cell r="B3" t="str">
            <v>值</v>
          </cell>
        </row>
      </sheetData>
      <sheetData sheetId="3544">
        <row r="3">
          <cell r="B3" t="str">
            <v>值</v>
          </cell>
        </row>
      </sheetData>
      <sheetData sheetId="3545">
        <row r="3">
          <cell r="B3" t="str">
            <v>值</v>
          </cell>
        </row>
      </sheetData>
      <sheetData sheetId="3546">
        <row r="3">
          <cell r="B3" t="str">
            <v>值</v>
          </cell>
        </row>
      </sheetData>
      <sheetData sheetId="3547">
        <row r="3">
          <cell r="B3" t="str">
            <v>值</v>
          </cell>
        </row>
      </sheetData>
      <sheetData sheetId="3548">
        <row r="3">
          <cell r="B3" t="str">
            <v>值</v>
          </cell>
        </row>
      </sheetData>
      <sheetData sheetId="3549">
        <row r="3">
          <cell r="B3" t="str">
            <v>值</v>
          </cell>
        </row>
      </sheetData>
      <sheetData sheetId="3550">
        <row r="3">
          <cell r="B3" t="str">
            <v>值</v>
          </cell>
        </row>
      </sheetData>
      <sheetData sheetId="3551">
        <row r="3">
          <cell r="B3" t="str">
            <v>值</v>
          </cell>
        </row>
      </sheetData>
      <sheetData sheetId="3552">
        <row r="3">
          <cell r="B3" t="str">
            <v>值</v>
          </cell>
        </row>
      </sheetData>
      <sheetData sheetId="3553">
        <row r="3">
          <cell r="B3" t="str">
            <v>值</v>
          </cell>
        </row>
      </sheetData>
      <sheetData sheetId="3554">
        <row r="3">
          <cell r="B3" t="str">
            <v>值</v>
          </cell>
        </row>
      </sheetData>
      <sheetData sheetId="3555">
        <row r="3">
          <cell r="B3" t="str">
            <v>值</v>
          </cell>
        </row>
      </sheetData>
      <sheetData sheetId="3556">
        <row r="3">
          <cell r="B3" t="str">
            <v>值</v>
          </cell>
        </row>
      </sheetData>
      <sheetData sheetId="3557">
        <row r="3">
          <cell r="B3" t="str">
            <v>值</v>
          </cell>
        </row>
      </sheetData>
      <sheetData sheetId="3558">
        <row r="3">
          <cell r="B3" t="str">
            <v>值</v>
          </cell>
        </row>
      </sheetData>
      <sheetData sheetId="3559">
        <row r="3">
          <cell r="B3" t="str">
            <v>值</v>
          </cell>
        </row>
      </sheetData>
      <sheetData sheetId="3560">
        <row r="3">
          <cell r="B3" t="str">
            <v>值</v>
          </cell>
        </row>
      </sheetData>
      <sheetData sheetId="3561">
        <row r="3">
          <cell r="B3" t="str">
            <v>值</v>
          </cell>
        </row>
      </sheetData>
      <sheetData sheetId="3562">
        <row r="3">
          <cell r="B3" t="str">
            <v>值</v>
          </cell>
        </row>
      </sheetData>
      <sheetData sheetId="3563">
        <row r="3">
          <cell r="B3" t="str">
            <v>值</v>
          </cell>
        </row>
      </sheetData>
      <sheetData sheetId="3564">
        <row r="3">
          <cell r="B3" t="str">
            <v>值</v>
          </cell>
        </row>
      </sheetData>
      <sheetData sheetId="3565">
        <row r="3">
          <cell r="B3" t="str">
            <v>值</v>
          </cell>
        </row>
      </sheetData>
      <sheetData sheetId="3566">
        <row r="3">
          <cell r="B3" t="str">
            <v>值</v>
          </cell>
        </row>
      </sheetData>
      <sheetData sheetId="3567">
        <row r="3">
          <cell r="B3" t="str">
            <v>值</v>
          </cell>
        </row>
      </sheetData>
      <sheetData sheetId="3568">
        <row r="3">
          <cell r="B3" t="str">
            <v>值</v>
          </cell>
        </row>
      </sheetData>
      <sheetData sheetId="3569">
        <row r="3">
          <cell r="B3" t="str">
            <v>值</v>
          </cell>
        </row>
      </sheetData>
      <sheetData sheetId="3570">
        <row r="3">
          <cell r="B3" t="str">
            <v>值</v>
          </cell>
        </row>
      </sheetData>
      <sheetData sheetId="3571">
        <row r="3">
          <cell r="B3" t="str">
            <v>值</v>
          </cell>
        </row>
      </sheetData>
      <sheetData sheetId="3572">
        <row r="3">
          <cell r="B3" t="str">
            <v>值</v>
          </cell>
        </row>
      </sheetData>
      <sheetData sheetId="3573">
        <row r="3">
          <cell r="B3" t="str">
            <v>值</v>
          </cell>
        </row>
      </sheetData>
      <sheetData sheetId="3574">
        <row r="3">
          <cell r="B3" t="str">
            <v>值</v>
          </cell>
        </row>
      </sheetData>
      <sheetData sheetId="3575">
        <row r="3">
          <cell r="B3" t="str">
            <v>值</v>
          </cell>
        </row>
      </sheetData>
      <sheetData sheetId="3576">
        <row r="3">
          <cell r="B3" t="str">
            <v>值</v>
          </cell>
        </row>
      </sheetData>
      <sheetData sheetId="3577">
        <row r="3">
          <cell r="B3" t="str">
            <v>值</v>
          </cell>
        </row>
      </sheetData>
      <sheetData sheetId="3578">
        <row r="3">
          <cell r="B3" t="str">
            <v>值</v>
          </cell>
        </row>
      </sheetData>
      <sheetData sheetId="3579">
        <row r="3">
          <cell r="B3" t="str">
            <v>值</v>
          </cell>
        </row>
      </sheetData>
      <sheetData sheetId="3580">
        <row r="3">
          <cell r="B3" t="str">
            <v>值</v>
          </cell>
        </row>
      </sheetData>
      <sheetData sheetId="3581">
        <row r="3">
          <cell r="B3" t="str">
            <v>值</v>
          </cell>
        </row>
      </sheetData>
      <sheetData sheetId="3582">
        <row r="3">
          <cell r="B3" t="str">
            <v>值</v>
          </cell>
        </row>
      </sheetData>
      <sheetData sheetId="3583">
        <row r="3">
          <cell r="B3" t="str">
            <v>值</v>
          </cell>
        </row>
      </sheetData>
      <sheetData sheetId="3584">
        <row r="3">
          <cell r="B3" t="str">
            <v>值</v>
          </cell>
        </row>
      </sheetData>
      <sheetData sheetId="3585">
        <row r="3">
          <cell r="B3" t="str">
            <v>值</v>
          </cell>
        </row>
      </sheetData>
      <sheetData sheetId="3586">
        <row r="3">
          <cell r="B3" t="str">
            <v>值</v>
          </cell>
        </row>
      </sheetData>
      <sheetData sheetId="3587">
        <row r="3">
          <cell r="B3" t="str">
            <v>值</v>
          </cell>
        </row>
      </sheetData>
      <sheetData sheetId="3588">
        <row r="3">
          <cell r="B3" t="str">
            <v>值</v>
          </cell>
        </row>
      </sheetData>
      <sheetData sheetId="3589">
        <row r="3">
          <cell r="B3" t="str">
            <v>值</v>
          </cell>
        </row>
      </sheetData>
      <sheetData sheetId="3590">
        <row r="3">
          <cell r="B3" t="str">
            <v>值</v>
          </cell>
        </row>
      </sheetData>
      <sheetData sheetId="3591">
        <row r="3">
          <cell r="B3" t="str">
            <v>值</v>
          </cell>
        </row>
      </sheetData>
      <sheetData sheetId="3592">
        <row r="3">
          <cell r="B3" t="str">
            <v>值</v>
          </cell>
        </row>
      </sheetData>
      <sheetData sheetId="3593">
        <row r="3">
          <cell r="B3" t="str">
            <v>值</v>
          </cell>
        </row>
      </sheetData>
      <sheetData sheetId="3594">
        <row r="3">
          <cell r="B3" t="str">
            <v>值</v>
          </cell>
        </row>
      </sheetData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>
        <row r="3">
          <cell r="B3" t="str">
            <v>值</v>
          </cell>
        </row>
      </sheetData>
      <sheetData sheetId="3846" refreshError="1"/>
      <sheetData sheetId="3847" refreshError="1"/>
      <sheetData sheetId="3848">
        <row r="3">
          <cell r="B3" t="str">
            <v>值</v>
          </cell>
        </row>
      </sheetData>
      <sheetData sheetId="3849">
        <row r="3">
          <cell r="B3" t="str">
            <v>值</v>
          </cell>
        </row>
      </sheetData>
      <sheetData sheetId="3850">
        <row r="3">
          <cell r="B3" t="str">
            <v>值</v>
          </cell>
        </row>
      </sheetData>
      <sheetData sheetId="3851">
        <row r="3">
          <cell r="B3" t="str">
            <v>值</v>
          </cell>
        </row>
      </sheetData>
      <sheetData sheetId="3852">
        <row r="3">
          <cell r="B3" t="str">
            <v>值</v>
          </cell>
        </row>
      </sheetData>
      <sheetData sheetId="3853">
        <row r="3">
          <cell r="B3" t="str">
            <v>值</v>
          </cell>
        </row>
      </sheetData>
      <sheetData sheetId="3854">
        <row r="3">
          <cell r="B3" t="str">
            <v>值</v>
          </cell>
        </row>
      </sheetData>
      <sheetData sheetId="3855">
        <row r="3">
          <cell r="B3" t="str">
            <v>值</v>
          </cell>
        </row>
      </sheetData>
      <sheetData sheetId="3856">
        <row r="3">
          <cell r="B3" t="str">
            <v>值</v>
          </cell>
        </row>
      </sheetData>
      <sheetData sheetId="3857">
        <row r="3">
          <cell r="B3" t="str">
            <v>值</v>
          </cell>
        </row>
      </sheetData>
      <sheetData sheetId="3858">
        <row r="3">
          <cell r="B3" t="str">
            <v>值</v>
          </cell>
        </row>
      </sheetData>
      <sheetData sheetId="3859">
        <row r="3">
          <cell r="B3" t="str">
            <v>值</v>
          </cell>
        </row>
      </sheetData>
      <sheetData sheetId="3860">
        <row r="3">
          <cell r="B3" t="str">
            <v>值</v>
          </cell>
        </row>
      </sheetData>
      <sheetData sheetId="3861">
        <row r="3">
          <cell r="B3" t="str">
            <v>值</v>
          </cell>
        </row>
      </sheetData>
      <sheetData sheetId="3862">
        <row r="3">
          <cell r="B3" t="str">
            <v>值</v>
          </cell>
        </row>
      </sheetData>
      <sheetData sheetId="3863">
        <row r="3">
          <cell r="B3" t="str">
            <v>值</v>
          </cell>
        </row>
      </sheetData>
      <sheetData sheetId="3864">
        <row r="3">
          <cell r="B3" t="str">
            <v>值</v>
          </cell>
        </row>
      </sheetData>
      <sheetData sheetId="3865">
        <row r="3">
          <cell r="B3" t="str">
            <v>值</v>
          </cell>
        </row>
      </sheetData>
      <sheetData sheetId="3866">
        <row r="3">
          <cell r="B3" t="str">
            <v>值</v>
          </cell>
        </row>
      </sheetData>
      <sheetData sheetId="3867">
        <row r="3">
          <cell r="B3" t="str">
            <v>值</v>
          </cell>
        </row>
      </sheetData>
      <sheetData sheetId="3868">
        <row r="3">
          <cell r="B3" t="str">
            <v>值</v>
          </cell>
        </row>
      </sheetData>
      <sheetData sheetId="3869">
        <row r="3">
          <cell r="B3" t="str">
            <v>值</v>
          </cell>
        </row>
      </sheetData>
      <sheetData sheetId="3870">
        <row r="3">
          <cell r="B3" t="str">
            <v>值</v>
          </cell>
        </row>
      </sheetData>
      <sheetData sheetId="3871">
        <row r="3">
          <cell r="B3" t="str">
            <v>值</v>
          </cell>
        </row>
      </sheetData>
      <sheetData sheetId="3872">
        <row r="3">
          <cell r="B3" t="str">
            <v>值</v>
          </cell>
        </row>
      </sheetData>
      <sheetData sheetId="3873">
        <row r="3">
          <cell r="B3" t="str">
            <v>值</v>
          </cell>
        </row>
      </sheetData>
      <sheetData sheetId="3874">
        <row r="3">
          <cell r="B3" t="str">
            <v>值</v>
          </cell>
        </row>
      </sheetData>
      <sheetData sheetId="3875">
        <row r="3">
          <cell r="B3" t="str">
            <v>值</v>
          </cell>
        </row>
      </sheetData>
      <sheetData sheetId="3876">
        <row r="3">
          <cell r="B3" t="str">
            <v>值</v>
          </cell>
        </row>
      </sheetData>
      <sheetData sheetId="3877">
        <row r="3">
          <cell r="B3" t="str">
            <v>值</v>
          </cell>
        </row>
      </sheetData>
      <sheetData sheetId="3878">
        <row r="3">
          <cell r="B3" t="str">
            <v>值</v>
          </cell>
        </row>
      </sheetData>
      <sheetData sheetId="3879">
        <row r="3">
          <cell r="B3" t="str">
            <v>值</v>
          </cell>
        </row>
      </sheetData>
      <sheetData sheetId="3880">
        <row r="3">
          <cell r="B3" t="str">
            <v>值</v>
          </cell>
        </row>
      </sheetData>
      <sheetData sheetId="3881">
        <row r="3">
          <cell r="B3" t="str">
            <v>值</v>
          </cell>
        </row>
      </sheetData>
      <sheetData sheetId="3882">
        <row r="3">
          <cell r="B3" t="str">
            <v>值</v>
          </cell>
        </row>
      </sheetData>
      <sheetData sheetId="3883">
        <row r="3">
          <cell r="B3" t="str">
            <v>值</v>
          </cell>
        </row>
      </sheetData>
      <sheetData sheetId="3884">
        <row r="3">
          <cell r="B3" t="str">
            <v>值</v>
          </cell>
        </row>
      </sheetData>
      <sheetData sheetId="3885">
        <row r="3">
          <cell r="B3" t="str">
            <v>值</v>
          </cell>
        </row>
      </sheetData>
      <sheetData sheetId="3886">
        <row r="3">
          <cell r="B3" t="str">
            <v>值</v>
          </cell>
        </row>
      </sheetData>
      <sheetData sheetId="3887">
        <row r="3">
          <cell r="B3" t="str">
            <v>值</v>
          </cell>
        </row>
      </sheetData>
      <sheetData sheetId="3888">
        <row r="3">
          <cell r="B3" t="str">
            <v>值</v>
          </cell>
        </row>
      </sheetData>
      <sheetData sheetId="3889">
        <row r="3">
          <cell r="B3" t="str">
            <v>值</v>
          </cell>
        </row>
      </sheetData>
      <sheetData sheetId="3890">
        <row r="3">
          <cell r="B3" t="str">
            <v>值</v>
          </cell>
        </row>
      </sheetData>
      <sheetData sheetId="3891">
        <row r="3">
          <cell r="B3" t="str">
            <v>值</v>
          </cell>
        </row>
      </sheetData>
      <sheetData sheetId="3892">
        <row r="3">
          <cell r="B3" t="str">
            <v>值</v>
          </cell>
        </row>
      </sheetData>
      <sheetData sheetId="3893">
        <row r="3">
          <cell r="B3" t="str">
            <v>值</v>
          </cell>
        </row>
      </sheetData>
      <sheetData sheetId="3894">
        <row r="3">
          <cell r="B3" t="str">
            <v>值</v>
          </cell>
        </row>
      </sheetData>
      <sheetData sheetId="3895">
        <row r="3">
          <cell r="B3" t="str">
            <v>值</v>
          </cell>
        </row>
      </sheetData>
      <sheetData sheetId="3896">
        <row r="3">
          <cell r="B3" t="str">
            <v>值</v>
          </cell>
        </row>
      </sheetData>
      <sheetData sheetId="3897">
        <row r="3">
          <cell r="B3" t="str">
            <v>值</v>
          </cell>
        </row>
      </sheetData>
      <sheetData sheetId="3898">
        <row r="3">
          <cell r="B3" t="str">
            <v>值</v>
          </cell>
        </row>
      </sheetData>
      <sheetData sheetId="3899">
        <row r="3">
          <cell r="B3" t="str">
            <v>值</v>
          </cell>
        </row>
      </sheetData>
      <sheetData sheetId="3900">
        <row r="3">
          <cell r="B3" t="str">
            <v>值</v>
          </cell>
        </row>
      </sheetData>
      <sheetData sheetId="3901">
        <row r="3">
          <cell r="B3" t="str">
            <v>值</v>
          </cell>
        </row>
      </sheetData>
      <sheetData sheetId="3902">
        <row r="3">
          <cell r="B3" t="str">
            <v>值</v>
          </cell>
        </row>
      </sheetData>
      <sheetData sheetId="3903">
        <row r="3">
          <cell r="B3" t="str">
            <v>值</v>
          </cell>
        </row>
      </sheetData>
      <sheetData sheetId="3904">
        <row r="3">
          <cell r="B3" t="str">
            <v>值</v>
          </cell>
        </row>
      </sheetData>
      <sheetData sheetId="3905">
        <row r="3">
          <cell r="B3" t="str">
            <v>值</v>
          </cell>
        </row>
      </sheetData>
      <sheetData sheetId="3906">
        <row r="3">
          <cell r="B3" t="str">
            <v>值</v>
          </cell>
        </row>
      </sheetData>
      <sheetData sheetId="3907">
        <row r="3">
          <cell r="B3" t="str">
            <v>值</v>
          </cell>
        </row>
      </sheetData>
      <sheetData sheetId="3908">
        <row r="3">
          <cell r="B3" t="str">
            <v>值</v>
          </cell>
        </row>
      </sheetData>
      <sheetData sheetId="3909">
        <row r="3">
          <cell r="B3" t="str">
            <v>值</v>
          </cell>
        </row>
      </sheetData>
      <sheetData sheetId="3910">
        <row r="3">
          <cell r="B3" t="str">
            <v>值</v>
          </cell>
        </row>
      </sheetData>
      <sheetData sheetId="3911">
        <row r="3">
          <cell r="B3" t="str">
            <v>值</v>
          </cell>
        </row>
      </sheetData>
      <sheetData sheetId="3912">
        <row r="3">
          <cell r="B3" t="str">
            <v>值</v>
          </cell>
        </row>
      </sheetData>
      <sheetData sheetId="3913">
        <row r="3">
          <cell r="B3" t="str">
            <v>值</v>
          </cell>
        </row>
      </sheetData>
      <sheetData sheetId="3914">
        <row r="3">
          <cell r="B3" t="str">
            <v>值</v>
          </cell>
        </row>
      </sheetData>
      <sheetData sheetId="3915">
        <row r="3">
          <cell r="B3" t="str">
            <v>值</v>
          </cell>
        </row>
      </sheetData>
      <sheetData sheetId="3916">
        <row r="3">
          <cell r="B3" t="str">
            <v>值</v>
          </cell>
        </row>
      </sheetData>
      <sheetData sheetId="3917">
        <row r="3">
          <cell r="B3" t="str">
            <v>值</v>
          </cell>
        </row>
      </sheetData>
      <sheetData sheetId="3918">
        <row r="3">
          <cell r="B3" t="str">
            <v>值</v>
          </cell>
        </row>
      </sheetData>
      <sheetData sheetId="3919">
        <row r="3">
          <cell r="B3" t="str">
            <v>值</v>
          </cell>
        </row>
      </sheetData>
      <sheetData sheetId="3920">
        <row r="3">
          <cell r="B3" t="str">
            <v>值</v>
          </cell>
        </row>
      </sheetData>
      <sheetData sheetId="3921">
        <row r="3">
          <cell r="B3" t="str">
            <v>值</v>
          </cell>
        </row>
      </sheetData>
      <sheetData sheetId="3922">
        <row r="3">
          <cell r="B3" t="str">
            <v>值</v>
          </cell>
        </row>
      </sheetData>
      <sheetData sheetId="3923">
        <row r="3">
          <cell r="B3" t="str">
            <v>值</v>
          </cell>
        </row>
      </sheetData>
      <sheetData sheetId="3924">
        <row r="3">
          <cell r="B3" t="str">
            <v>值</v>
          </cell>
        </row>
      </sheetData>
      <sheetData sheetId="3925">
        <row r="3">
          <cell r="B3" t="str">
            <v>值</v>
          </cell>
        </row>
      </sheetData>
      <sheetData sheetId="3926">
        <row r="3">
          <cell r="B3" t="str">
            <v>值</v>
          </cell>
        </row>
      </sheetData>
      <sheetData sheetId="3927">
        <row r="3">
          <cell r="B3" t="str">
            <v>值</v>
          </cell>
        </row>
      </sheetData>
      <sheetData sheetId="3928">
        <row r="3">
          <cell r="B3" t="str">
            <v>值</v>
          </cell>
        </row>
      </sheetData>
      <sheetData sheetId="3929">
        <row r="3">
          <cell r="B3" t="str">
            <v>值</v>
          </cell>
        </row>
      </sheetData>
      <sheetData sheetId="3930">
        <row r="3">
          <cell r="B3" t="str">
            <v>值</v>
          </cell>
        </row>
      </sheetData>
      <sheetData sheetId="3931">
        <row r="3">
          <cell r="B3" t="str">
            <v>值</v>
          </cell>
        </row>
      </sheetData>
      <sheetData sheetId="3932">
        <row r="3">
          <cell r="B3" t="str">
            <v>值</v>
          </cell>
        </row>
      </sheetData>
      <sheetData sheetId="3933">
        <row r="3">
          <cell r="B3" t="str">
            <v>值</v>
          </cell>
        </row>
      </sheetData>
      <sheetData sheetId="3934">
        <row r="3">
          <cell r="B3" t="str">
            <v>值</v>
          </cell>
        </row>
      </sheetData>
      <sheetData sheetId="3935">
        <row r="3">
          <cell r="B3" t="str">
            <v>值</v>
          </cell>
        </row>
      </sheetData>
      <sheetData sheetId="3936">
        <row r="3">
          <cell r="B3" t="str">
            <v>值</v>
          </cell>
        </row>
      </sheetData>
      <sheetData sheetId="3937">
        <row r="3">
          <cell r="B3" t="str">
            <v>值</v>
          </cell>
        </row>
      </sheetData>
      <sheetData sheetId="3938">
        <row r="3">
          <cell r="B3" t="str">
            <v>值</v>
          </cell>
        </row>
      </sheetData>
      <sheetData sheetId="3939">
        <row r="3">
          <cell r="B3" t="str">
            <v>值</v>
          </cell>
        </row>
      </sheetData>
      <sheetData sheetId="3940">
        <row r="3">
          <cell r="B3" t="str">
            <v>值</v>
          </cell>
        </row>
      </sheetData>
      <sheetData sheetId="3941">
        <row r="3">
          <cell r="B3" t="str">
            <v>值</v>
          </cell>
        </row>
      </sheetData>
      <sheetData sheetId="3942">
        <row r="3">
          <cell r="B3" t="str">
            <v>值</v>
          </cell>
        </row>
      </sheetData>
      <sheetData sheetId="3943">
        <row r="3">
          <cell r="B3" t="str">
            <v>值</v>
          </cell>
        </row>
      </sheetData>
      <sheetData sheetId="3944">
        <row r="3">
          <cell r="B3" t="str">
            <v>值</v>
          </cell>
        </row>
      </sheetData>
      <sheetData sheetId="3945">
        <row r="3">
          <cell r="B3" t="str">
            <v>值</v>
          </cell>
        </row>
      </sheetData>
      <sheetData sheetId="3946">
        <row r="3">
          <cell r="B3" t="str">
            <v>值</v>
          </cell>
        </row>
      </sheetData>
      <sheetData sheetId="3947">
        <row r="3">
          <cell r="B3" t="str">
            <v>值</v>
          </cell>
        </row>
      </sheetData>
      <sheetData sheetId="3948">
        <row r="3">
          <cell r="B3" t="str">
            <v>值</v>
          </cell>
        </row>
      </sheetData>
      <sheetData sheetId="3949">
        <row r="3">
          <cell r="B3" t="str">
            <v>值</v>
          </cell>
        </row>
      </sheetData>
      <sheetData sheetId="3950">
        <row r="3">
          <cell r="B3" t="str">
            <v>值</v>
          </cell>
        </row>
      </sheetData>
      <sheetData sheetId="3951">
        <row r="3">
          <cell r="B3" t="str">
            <v>值</v>
          </cell>
        </row>
      </sheetData>
      <sheetData sheetId="3952">
        <row r="3">
          <cell r="B3" t="str">
            <v>值</v>
          </cell>
        </row>
      </sheetData>
      <sheetData sheetId="3953">
        <row r="3">
          <cell r="B3" t="str">
            <v>值</v>
          </cell>
        </row>
      </sheetData>
      <sheetData sheetId="3954">
        <row r="3">
          <cell r="B3" t="str">
            <v>值</v>
          </cell>
        </row>
      </sheetData>
      <sheetData sheetId="3955">
        <row r="3">
          <cell r="B3" t="str">
            <v>值</v>
          </cell>
        </row>
      </sheetData>
      <sheetData sheetId="3956">
        <row r="3">
          <cell r="B3" t="str">
            <v>值</v>
          </cell>
        </row>
      </sheetData>
      <sheetData sheetId="3957">
        <row r="3">
          <cell r="B3" t="str">
            <v>值</v>
          </cell>
        </row>
      </sheetData>
      <sheetData sheetId="3958">
        <row r="3">
          <cell r="B3" t="str">
            <v>值</v>
          </cell>
        </row>
      </sheetData>
      <sheetData sheetId="3959">
        <row r="3">
          <cell r="B3" t="str">
            <v>值</v>
          </cell>
        </row>
      </sheetData>
      <sheetData sheetId="3960">
        <row r="3">
          <cell r="B3" t="str">
            <v>值</v>
          </cell>
        </row>
      </sheetData>
      <sheetData sheetId="3961">
        <row r="3">
          <cell r="B3" t="str">
            <v>值</v>
          </cell>
        </row>
      </sheetData>
      <sheetData sheetId="3962">
        <row r="3">
          <cell r="B3" t="str">
            <v>值</v>
          </cell>
        </row>
      </sheetData>
      <sheetData sheetId="3963">
        <row r="3">
          <cell r="B3" t="str">
            <v>值</v>
          </cell>
        </row>
      </sheetData>
      <sheetData sheetId="3964">
        <row r="3">
          <cell r="B3" t="str">
            <v>值</v>
          </cell>
        </row>
      </sheetData>
      <sheetData sheetId="3965">
        <row r="3">
          <cell r="B3" t="str">
            <v>值</v>
          </cell>
        </row>
      </sheetData>
      <sheetData sheetId="3966">
        <row r="3">
          <cell r="B3" t="str">
            <v>值</v>
          </cell>
        </row>
      </sheetData>
      <sheetData sheetId="3967">
        <row r="3">
          <cell r="B3" t="str">
            <v>值</v>
          </cell>
        </row>
      </sheetData>
      <sheetData sheetId="3968">
        <row r="3">
          <cell r="B3" t="str">
            <v>值</v>
          </cell>
        </row>
      </sheetData>
      <sheetData sheetId="3969">
        <row r="3">
          <cell r="B3" t="str">
            <v>值</v>
          </cell>
        </row>
      </sheetData>
      <sheetData sheetId="3970">
        <row r="3">
          <cell r="B3" t="str">
            <v>值</v>
          </cell>
        </row>
      </sheetData>
      <sheetData sheetId="3971">
        <row r="3">
          <cell r="B3" t="str">
            <v>值</v>
          </cell>
        </row>
      </sheetData>
      <sheetData sheetId="3972">
        <row r="3">
          <cell r="B3" t="str">
            <v>值</v>
          </cell>
        </row>
      </sheetData>
      <sheetData sheetId="3973">
        <row r="3">
          <cell r="B3" t="str">
            <v>值</v>
          </cell>
        </row>
      </sheetData>
      <sheetData sheetId="3974">
        <row r="3">
          <cell r="B3" t="str">
            <v>值</v>
          </cell>
        </row>
      </sheetData>
      <sheetData sheetId="3975">
        <row r="3">
          <cell r="B3" t="str">
            <v>值</v>
          </cell>
        </row>
      </sheetData>
      <sheetData sheetId="3976">
        <row r="3">
          <cell r="B3" t="str">
            <v>值</v>
          </cell>
        </row>
      </sheetData>
      <sheetData sheetId="3977">
        <row r="3">
          <cell r="B3" t="str">
            <v>值</v>
          </cell>
        </row>
      </sheetData>
      <sheetData sheetId="3978">
        <row r="3">
          <cell r="B3" t="str">
            <v>值</v>
          </cell>
        </row>
      </sheetData>
      <sheetData sheetId="3979">
        <row r="3">
          <cell r="B3" t="str">
            <v>值</v>
          </cell>
        </row>
      </sheetData>
      <sheetData sheetId="3980">
        <row r="3">
          <cell r="B3" t="str">
            <v>值</v>
          </cell>
        </row>
      </sheetData>
      <sheetData sheetId="3981">
        <row r="3">
          <cell r="B3" t="str">
            <v>值</v>
          </cell>
        </row>
      </sheetData>
      <sheetData sheetId="3982">
        <row r="3">
          <cell r="B3" t="str">
            <v>值</v>
          </cell>
        </row>
      </sheetData>
      <sheetData sheetId="3983">
        <row r="3">
          <cell r="B3" t="str">
            <v>值</v>
          </cell>
        </row>
      </sheetData>
      <sheetData sheetId="3984">
        <row r="3">
          <cell r="B3" t="str">
            <v>值</v>
          </cell>
        </row>
      </sheetData>
      <sheetData sheetId="3985">
        <row r="3">
          <cell r="B3" t="str">
            <v>值</v>
          </cell>
        </row>
      </sheetData>
      <sheetData sheetId="3986">
        <row r="3">
          <cell r="B3" t="str">
            <v>值</v>
          </cell>
        </row>
      </sheetData>
      <sheetData sheetId="3987">
        <row r="3">
          <cell r="B3" t="str">
            <v>值</v>
          </cell>
        </row>
      </sheetData>
      <sheetData sheetId="3988">
        <row r="3">
          <cell r="B3" t="str">
            <v>值</v>
          </cell>
        </row>
      </sheetData>
      <sheetData sheetId="3989">
        <row r="3">
          <cell r="B3" t="str">
            <v>值</v>
          </cell>
        </row>
      </sheetData>
      <sheetData sheetId="3990">
        <row r="3">
          <cell r="B3" t="str">
            <v>值</v>
          </cell>
        </row>
      </sheetData>
      <sheetData sheetId="3991">
        <row r="3">
          <cell r="B3" t="str">
            <v>值</v>
          </cell>
        </row>
      </sheetData>
      <sheetData sheetId="3992">
        <row r="3">
          <cell r="B3" t="str">
            <v>值</v>
          </cell>
        </row>
      </sheetData>
      <sheetData sheetId="3993">
        <row r="3">
          <cell r="B3" t="str">
            <v>值</v>
          </cell>
        </row>
      </sheetData>
      <sheetData sheetId="3994">
        <row r="3">
          <cell r="B3" t="str">
            <v>值</v>
          </cell>
        </row>
      </sheetData>
      <sheetData sheetId="3995">
        <row r="3">
          <cell r="B3" t="str">
            <v>值</v>
          </cell>
        </row>
      </sheetData>
      <sheetData sheetId="3996">
        <row r="3">
          <cell r="B3" t="str">
            <v>值</v>
          </cell>
        </row>
      </sheetData>
      <sheetData sheetId="3997">
        <row r="3">
          <cell r="B3" t="str">
            <v>值</v>
          </cell>
        </row>
      </sheetData>
      <sheetData sheetId="3998">
        <row r="3">
          <cell r="B3" t="str">
            <v>值</v>
          </cell>
        </row>
      </sheetData>
      <sheetData sheetId="3999">
        <row r="3">
          <cell r="B3" t="str">
            <v>值</v>
          </cell>
        </row>
      </sheetData>
      <sheetData sheetId="4000">
        <row r="3">
          <cell r="B3" t="str">
            <v>值</v>
          </cell>
        </row>
      </sheetData>
      <sheetData sheetId="4001">
        <row r="3">
          <cell r="B3" t="str">
            <v>值</v>
          </cell>
        </row>
      </sheetData>
      <sheetData sheetId="4002">
        <row r="3">
          <cell r="B3" t="str">
            <v>值</v>
          </cell>
        </row>
      </sheetData>
      <sheetData sheetId="4003">
        <row r="3">
          <cell r="B3" t="str">
            <v>值</v>
          </cell>
        </row>
      </sheetData>
      <sheetData sheetId="4004">
        <row r="3">
          <cell r="B3" t="str">
            <v>值</v>
          </cell>
        </row>
      </sheetData>
      <sheetData sheetId="4005">
        <row r="3">
          <cell r="B3" t="str">
            <v>值</v>
          </cell>
        </row>
      </sheetData>
      <sheetData sheetId="4006">
        <row r="3">
          <cell r="B3" t="str">
            <v>值</v>
          </cell>
        </row>
      </sheetData>
      <sheetData sheetId="4007">
        <row r="3">
          <cell r="B3" t="str">
            <v>值</v>
          </cell>
        </row>
      </sheetData>
      <sheetData sheetId="4008">
        <row r="3">
          <cell r="B3" t="str">
            <v>值</v>
          </cell>
        </row>
      </sheetData>
      <sheetData sheetId="4009">
        <row r="3">
          <cell r="B3" t="str">
            <v>值</v>
          </cell>
        </row>
      </sheetData>
      <sheetData sheetId="4010">
        <row r="3">
          <cell r="B3" t="str">
            <v>值</v>
          </cell>
        </row>
      </sheetData>
      <sheetData sheetId="4011">
        <row r="3">
          <cell r="B3" t="str">
            <v>值</v>
          </cell>
        </row>
      </sheetData>
      <sheetData sheetId="4012">
        <row r="3">
          <cell r="B3" t="str">
            <v>值</v>
          </cell>
        </row>
      </sheetData>
      <sheetData sheetId="4013">
        <row r="3">
          <cell r="B3" t="str">
            <v>值</v>
          </cell>
        </row>
      </sheetData>
      <sheetData sheetId="4014">
        <row r="3">
          <cell r="B3" t="str">
            <v>值</v>
          </cell>
        </row>
      </sheetData>
      <sheetData sheetId="4015">
        <row r="3">
          <cell r="B3" t="str">
            <v>值</v>
          </cell>
        </row>
      </sheetData>
      <sheetData sheetId="4016">
        <row r="3">
          <cell r="B3" t="str">
            <v>值</v>
          </cell>
        </row>
      </sheetData>
      <sheetData sheetId="4017">
        <row r="3">
          <cell r="B3" t="str">
            <v>值</v>
          </cell>
        </row>
      </sheetData>
      <sheetData sheetId="4018">
        <row r="3">
          <cell r="B3" t="str">
            <v>值</v>
          </cell>
        </row>
      </sheetData>
      <sheetData sheetId="4019">
        <row r="3">
          <cell r="B3" t="str">
            <v>值</v>
          </cell>
        </row>
      </sheetData>
      <sheetData sheetId="4020">
        <row r="3">
          <cell r="B3" t="str">
            <v>值</v>
          </cell>
        </row>
      </sheetData>
      <sheetData sheetId="4021">
        <row r="3">
          <cell r="B3" t="str">
            <v>值</v>
          </cell>
        </row>
      </sheetData>
      <sheetData sheetId="4022">
        <row r="3">
          <cell r="B3" t="str">
            <v>值</v>
          </cell>
        </row>
      </sheetData>
      <sheetData sheetId="4023">
        <row r="3">
          <cell r="B3" t="str">
            <v>值</v>
          </cell>
        </row>
      </sheetData>
      <sheetData sheetId="4024">
        <row r="3">
          <cell r="B3" t="str">
            <v>值</v>
          </cell>
        </row>
      </sheetData>
      <sheetData sheetId="4025">
        <row r="3">
          <cell r="B3" t="str">
            <v>值</v>
          </cell>
        </row>
      </sheetData>
      <sheetData sheetId="4026">
        <row r="3">
          <cell r="B3" t="str">
            <v>值</v>
          </cell>
        </row>
      </sheetData>
      <sheetData sheetId="4027">
        <row r="3">
          <cell r="B3" t="str">
            <v>值</v>
          </cell>
        </row>
      </sheetData>
      <sheetData sheetId="4028">
        <row r="3">
          <cell r="B3" t="str">
            <v>值</v>
          </cell>
        </row>
      </sheetData>
      <sheetData sheetId="4029">
        <row r="3">
          <cell r="B3" t="str">
            <v>值</v>
          </cell>
        </row>
      </sheetData>
      <sheetData sheetId="4030">
        <row r="3">
          <cell r="B3" t="str">
            <v>值</v>
          </cell>
        </row>
      </sheetData>
      <sheetData sheetId="4031">
        <row r="3">
          <cell r="B3" t="str">
            <v>值</v>
          </cell>
        </row>
      </sheetData>
      <sheetData sheetId="4032">
        <row r="3">
          <cell r="B3" t="str">
            <v>值</v>
          </cell>
        </row>
      </sheetData>
      <sheetData sheetId="4033">
        <row r="3">
          <cell r="B3" t="str">
            <v>值</v>
          </cell>
        </row>
      </sheetData>
      <sheetData sheetId="4034">
        <row r="3">
          <cell r="B3" t="str">
            <v>值</v>
          </cell>
        </row>
      </sheetData>
      <sheetData sheetId="4035">
        <row r="3">
          <cell r="B3" t="str">
            <v>值</v>
          </cell>
        </row>
      </sheetData>
      <sheetData sheetId="4036">
        <row r="3">
          <cell r="B3" t="str">
            <v>值</v>
          </cell>
        </row>
      </sheetData>
      <sheetData sheetId="4037">
        <row r="3">
          <cell r="B3" t="str">
            <v>值</v>
          </cell>
        </row>
      </sheetData>
      <sheetData sheetId="4038">
        <row r="3">
          <cell r="B3" t="str">
            <v>值</v>
          </cell>
        </row>
      </sheetData>
      <sheetData sheetId="4039">
        <row r="3">
          <cell r="B3" t="str">
            <v>值</v>
          </cell>
        </row>
      </sheetData>
      <sheetData sheetId="4040">
        <row r="3">
          <cell r="B3" t="str">
            <v>值</v>
          </cell>
        </row>
      </sheetData>
      <sheetData sheetId="4041">
        <row r="3">
          <cell r="B3" t="str">
            <v>值</v>
          </cell>
        </row>
      </sheetData>
      <sheetData sheetId="4042">
        <row r="3">
          <cell r="B3" t="str">
            <v>值</v>
          </cell>
        </row>
      </sheetData>
      <sheetData sheetId="4043">
        <row r="3">
          <cell r="B3" t="str">
            <v>值</v>
          </cell>
        </row>
      </sheetData>
      <sheetData sheetId="4044">
        <row r="3">
          <cell r="B3" t="str">
            <v>值</v>
          </cell>
        </row>
      </sheetData>
      <sheetData sheetId="4045">
        <row r="3">
          <cell r="B3" t="str">
            <v>值</v>
          </cell>
        </row>
      </sheetData>
      <sheetData sheetId="4046">
        <row r="3">
          <cell r="B3" t="str">
            <v>值</v>
          </cell>
        </row>
      </sheetData>
      <sheetData sheetId="4047">
        <row r="3">
          <cell r="B3" t="str">
            <v>值</v>
          </cell>
        </row>
      </sheetData>
      <sheetData sheetId="4048">
        <row r="3">
          <cell r="B3" t="str">
            <v>值</v>
          </cell>
        </row>
      </sheetData>
      <sheetData sheetId="4049">
        <row r="3">
          <cell r="B3" t="str">
            <v>值</v>
          </cell>
        </row>
      </sheetData>
      <sheetData sheetId="4050">
        <row r="3">
          <cell r="B3" t="str">
            <v>值</v>
          </cell>
        </row>
      </sheetData>
      <sheetData sheetId="4051">
        <row r="3">
          <cell r="B3" t="str">
            <v>值</v>
          </cell>
        </row>
      </sheetData>
      <sheetData sheetId="4052">
        <row r="3">
          <cell r="B3" t="str">
            <v>值</v>
          </cell>
        </row>
      </sheetData>
      <sheetData sheetId="4053">
        <row r="3">
          <cell r="B3" t="str">
            <v>值</v>
          </cell>
        </row>
      </sheetData>
      <sheetData sheetId="4054">
        <row r="3">
          <cell r="B3" t="str">
            <v>值</v>
          </cell>
        </row>
      </sheetData>
      <sheetData sheetId="4055">
        <row r="3">
          <cell r="B3" t="str">
            <v>值</v>
          </cell>
        </row>
      </sheetData>
      <sheetData sheetId="4056">
        <row r="3">
          <cell r="B3" t="str">
            <v>值</v>
          </cell>
        </row>
      </sheetData>
      <sheetData sheetId="4057">
        <row r="3">
          <cell r="B3" t="str">
            <v>值</v>
          </cell>
        </row>
      </sheetData>
      <sheetData sheetId="4058">
        <row r="3">
          <cell r="B3" t="str">
            <v>值</v>
          </cell>
        </row>
      </sheetData>
      <sheetData sheetId="4059">
        <row r="3">
          <cell r="B3" t="str">
            <v>值</v>
          </cell>
        </row>
      </sheetData>
      <sheetData sheetId="4060">
        <row r="3">
          <cell r="B3" t="str">
            <v>值</v>
          </cell>
        </row>
      </sheetData>
      <sheetData sheetId="4061">
        <row r="3">
          <cell r="B3" t="str">
            <v>值</v>
          </cell>
        </row>
      </sheetData>
      <sheetData sheetId="4062">
        <row r="3">
          <cell r="B3" t="str">
            <v>值</v>
          </cell>
        </row>
      </sheetData>
      <sheetData sheetId="4063">
        <row r="3">
          <cell r="B3" t="str">
            <v>值</v>
          </cell>
        </row>
      </sheetData>
      <sheetData sheetId="4064">
        <row r="3">
          <cell r="B3" t="str">
            <v>值</v>
          </cell>
        </row>
      </sheetData>
      <sheetData sheetId="4065">
        <row r="3">
          <cell r="B3" t="str">
            <v>值</v>
          </cell>
        </row>
      </sheetData>
      <sheetData sheetId="4066">
        <row r="3">
          <cell r="B3" t="str">
            <v>值</v>
          </cell>
        </row>
      </sheetData>
      <sheetData sheetId="4067">
        <row r="3">
          <cell r="B3" t="str">
            <v>值</v>
          </cell>
        </row>
      </sheetData>
      <sheetData sheetId="4068">
        <row r="3">
          <cell r="B3" t="str">
            <v>值</v>
          </cell>
        </row>
      </sheetData>
      <sheetData sheetId="4069">
        <row r="3">
          <cell r="B3" t="str">
            <v>值</v>
          </cell>
        </row>
      </sheetData>
      <sheetData sheetId="4070">
        <row r="3">
          <cell r="B3" t="str">
            <v>值</v>
          </cell>
        </row>
      </sheetData>
      <sheetData sheetId="4071">
        <row r="3">
          <cell r="B3" t="str">
            <v>值</v>
          </cell>
        </row>
      </sheetData>
      <sheetData sheetId="4072">
        <row r="3">
          <cell r="B3" t="str">
            <v>值</v>
          </cell>
        </row>
      </sheetData>
      <sheetData sheetId="4073">
        <row r="3">
          <cell r="B3" t="str">
            <v>值</v>
          </cell>
        </row>
      </sheetData>
      <sheetData sheetId="4074">
        <row r="3">
          <cell r="B3" t="str">
            <v>值</v>
          </cell>
        </row>
      </sheetData>
      <sheetData sheetId="4075">
        <row r="3">
          <cell r="B3" t="str">
            <v>值</v>
          </cell>
        </row>
      </sheetData>
      <sheetData sheetId="4076">
        <row r="3">
          <cell r="B3" t="str">
            <v>值</v>
          </cell>
        </row>
      </sheetData>
      <sheetData sheetId="4077">
        <row r="3">
          <cell r="B3" t="str">
            <v>值</v>
          </cell>
        </row>
      </sheetData>
      <sheetData sheetId="4078">
        <row r="3">
          <cell r="B3" t="str">
            <v>值</v>
          </cell>
        </row>
      </sheetData>
      <sheetData sheetId="4079">
        <row r="3">
          <cell r="B3" t="str">
            <v>值</v>
          </cell>
        </row>
      </sheetData>
      <sheetData sheetId="4080">
        <row r="3">
          <cell r="B3" t="str">
            <v>值</v>
          </cell>
        </row>
      </sheetData>
      <sheetData sheetId="4081">
        <row r="3">
          <cell r="B3" t="str">
            <v>值</v>
          </cell>
        </row>
      </sheetData>
      <sheetData sheetId="4082">
        <row r="3">
          <cell r="B3" t="str">
            <v>值</v>
          </cell>
        </row>
      </sheetData>
      <sheetData sheetId="4083">
        <row r="3">
          <cell r="B3" t="str">
            <v>值</v>
          </cell>
        </row>
      </sheetData>
      <sheetData sheetId="4084">
        <row r="3">
          <cell r="B3" t="str">
            <v>值</v>
          </cell>
        </row>
      </sheetData>
      <sheetData sheetId="4085">
        <row r="3">
          <cell r="B3" t="str">
            <v>值</v>
          </cell>
        </row>
      </sheetData>
      <sheetData sheetId="4086">
        <row r="3">
          <cell r="B3" t="str">
            <v>值</v>
          </cell>
        </row>
      </sheetData>
      <sheetData sheetId="4087">
        <row r="3">
          <cell r="B3" t="str">
            <v>值</v>
          </cell>
        </row>
      </sheetData>
      <sheetData sheetId="4088">
        <row r="3">
          <cell r="B3" t="str">
            <v>值</v>
          </cell>
        </row>
      </sheetData>
      <sheetData sheetId="4089">
        <row r="3">
          <cell r="B3" t="str">
            <v>值</v>
          </cell>
        </row>
      </sheetData>
      <sheetData sheetId="4090">
        <row r="3">
          <cell r="B3" t="str">
            <v>值</v>
          </cell>
        </row>
      </sheetData>
      <sheetData sheetId="4091">
        <row r="3">
          <cell r="B3" t="str">
            <v>值</v>
          </cell>
        </row>
      </sheetData>
      <sheetData sheetId="4092">
        <row r="3">
          <cell r="B3" t="str">
            <v>值</v>
          </cell>
        </row>
      </sheetData>
      <sheetData sheetId="4093">
        <row r="3">
          <cell r="B3" t="str">
            <v>值</v>
          </cell>
        </row>
      </sheetData>
      <sheetData sheetId="4094">
        <row r="3">
          <cell r="B3" t="str">
            <v>值</v>
          </cell>
        </row>
      </sheetData>
      <sheetData sheetId="4095">
        <row r="3">
          <cell r="B3" t="str">
            <v>值</v>
          </cell>
        </row>
      </sheetData>
      <sheetData sheetId="4096">
        <row r="3">
          <cell r="B3" t="str">
            <v>值</v>
          </cell>
        </row>
      </sheetData>
      <sheetData sheetId="4097">
        <row r="3">
          <cell r="B3" t="str">
            <v>值</v>
          </cell>
        </row>
      </sheetData>
      <sheetData sheetId="4098">
        <row r="3">
          <cell r="B3" t="str">
            <v>值</v>
          </cell>
        </row>
      </sheetData>
      <sheetData sheetId="4099">
        <row r="3">
          <cell r="B3" t="str">
            <v>值</v>
          </cell>
        </row>
      </sheetData>
      <sheetData sheetId="4100">
        <row r="3">
          <cell r="B3" t="str">
            <v>值</v>
          </cell>
        </row>
      </sheetData>
      <sheetData sheetId="4101">
        <row r="3">
          <cell r="B3" t="str">
            <v>值</v>
          </cell>
        </row>
      </sheetData>
      <sheetData sheetId="4102">
        <row r="3">
          <cell r="B3" t="str">
            <v>值</v>
          </cell>
        </row>
      </sheetData>
      <sheetData sheetId="4103">
        <row r="3">
          <cell r="B3" t="str">
            <v>值</v>
          </cell>
        </row>
      </sheetData>
      <sheetData sheetId="4104">
        <row r="3">
          <cell r="B3" t="str">
            <v>值</v>
          </cell>
        </row>
      </sheetData>
      <sheetData sheetId="4105">
        <row r="3">
          <cell r="B3" t="str">
            <v>值</v>
          </cell>
        </row>
      </sheetData>
      <sheetData sheetId="4106">
        <row r="3">
          <cell r="B3" t="str">
            <v>值</v>
          </cell>
        </row>
      </sheetData>
      <sheetData sheetId="4107">
        <row r="3">
          <cell r="B3" t="str">
            <v>值</v>
          </cell>
        </row>
      </sheetData>
      <sheetData sheetId="4108">
        <row r="3">
          <cell r="B3" t="str">
            <v>值</v>
          </cell>
        </row>
      </sheetData>
      <sheetData sheetId="4109">
        <row r="3">
          <cell r="B3" t="str">
            <v>值</v>
          </cell>
        </row>
      </sheetData>
      <sheetData sheetId="4110">
        <row r="3">
          <cell r="B3" t="str">
            <v>值</v>
          </cell>
        </row>
      </sheetData>
      <sheetData sheetId="4111">
        <row r="3">
          <cell r="B3" t="str">
            <v>值</v>
          </cell>
        </row>
      </sheetData>
      <sheetData sheetId="4112">
        <row r="3">
          <cell r="B3" t="str">
            <v>值</v>
          </cell>
        </row>
      </sheetData>
      <sheetData sheetId="4113">
        <row r="3">
          <cell r="B3" t="str">
            <v>值</v>
          </cell>
        </row>
      </sheetData>
      <sheetData sheetId="4114">
        <row r="3">
          <cell r="B3" t="str">
            <v>值</v>
          </cell>
        </row>
      </sheetData>
      <sheetData sheetId="4115">
        <row r="3">
          <cell r="B3" t="str">
            <v>值</v>
          </cell>
        </row>
      </sheetData>
      <sheetData sheetId="4116">
        <row r="3">
          <cell r="B3" t="str">
            <v>值</v>
          </cell>
        </row>
      </sheetData>
      <sheetData sheetId="4117">
        <row r="3">
          <cell r="B3" t="str">
            <v>值</v>
          </cell>
        </row>
      </sheetData>
      <sheetData sheetId="4118">
        <row r="3">
          <cell r="B3" t="str">
            <v>值</v>
          </cell>
        </row>
      </sheetData>
      <sheetData sheetId="4119">
        <row r="3">
          <cell r="B3" t="str">
            <v>值</v>
          </cell>
        </row>
      </sheetData>
      <sheetData sheetId="4120">
        <row r="3">
          <cell r="B3" t="str">
            <v>值</v>
          </cell>
        </row>
      </sheetData>
      <sheetData sheetId="4121">
        <row r="3">
          <cell r="B3" t="str">
            <v>值</v>
          </cell>
        </row>
      </sheetData>
      <sheetData sheetId="4122">
        <row r="3">
          <cell r="B3" t="str">
            <v>值</v>
          </cell>
        </row>
      </sheetData>
      <sheetData sheetId="4123">
        <row r="3">
          <cell r="B3" t="str">
            <v>值</v>
          </cell>
        </row>
      </sheetData>
      <sheetData sheetId="4124">
        <row r="3">
          <cell r="B3" t="str">
            <v>值</v>
          </cell>
        </row>
      </sheetData>
      <sheetData sheetId="4125">
        <row r="3">
          <cell r="B3" t="str">
            <v>值</v>
          </cell>
        </row>
      </sheetData>
      <sheetData sheetId="4126">
        <row r="3">
          <cell r="B3" t="str">
            <v>值</v>
          </cell>
        </row>
      </sheetData>
      <sheetData sheetId="4127">
        <row r="3">
          <cell r="B3" t="str">
            <v>值</v>
          </cell>
        </row>
      </sheetData>
      <sheetData sheetId="4128">
        <row r="3">
          <cell r="B3" t="str">
            <v>值</v>
          </cell>
        </row>
      </sheetData>
      <sheetData sheetId="4129">
        <row r="3">
          <cell r="B3" t="str">
            <v>值</v>
          </cell>
        </row>
      </sheetData>
      <sheetData sheetId="4130">
        <row r="3">
          <cell r="B3" t="str">
            <v>值</v>
          </cell>
        </row>
      </sheetData>
      <sheetData sheetId="4131">
        <row r="3">
          <cell r="B3" t="str">
            <v>值</v>
          </cell>
        </row>
      </sheetData>
      <sheetData sheetId="4132">
        <row r="3">
          <cell r="B3" t="str">
            <v>值</v>
          </cell>
        </row>
      </sheetData>
      <sheetData sheetId="4133">
        <row r="3">
          <cell r="B3" t="str">
            <v>值</v>
          </cell>
        </row>
      </sheetData>
      <sheetData sheetId="4134">
        <row r="3">
          <cell r="B3" t="str">
            <v>值</v>
          </cell>
        </row>
      </sheetData>
      <sheetData sheetId="4135">
        <row r="3">
          <cell r="B3" t="str">
            <v>值</v>
          </cell>
        </row>
      </sheetData>
      <sheetData sheetId="4136">
        <row r="3">
          <cell r="B3" t="str">
            <v>值</v>
          </cell>
        </row>
      </sheetData>
      <sheetData sheetId="4137">
        <row r="3">
          <cell r="B3" t="str">
            <v>值</v>
          </cell>
        </row>
      </sheetData>
      <sheetData sheetId="4138">
        <row r="3">
          <cell r="B3" t="str">
            <v>值</v>
          </cell>
        </row>
      </sheetData>
      <sheetData sheetId="4139">
        <row r="3">
          <cell r="B3" t="str">
            <v>值</v>
          </cell>
        </row>
      </sheetData>
      <sheetData sheetId="4140">
        <row r="3">
          <cell r="B3" t="str">
            <v>值</v>
          </cell>
        </row>
      </sheetData>
      <sheetData sheetId="4141">
        <row r="3">
          <cell r="B3" t="str">
            <v>值</v>
          </cell>
        </row>
      </sheetData>
      <sheetData sheetId="4142">
        <row r="3">
          <cell r="B3" t="str">
            <v>值</v>
          </cell>
        </row>
      </sheetData>
      <sheetData sheetId="4143">
        <row r="3">
          <cell r="B3" t="str">
            <v>值</v>
          </cell>
        </row>
      </sheetData>
      <sheetData sheetId="4144">
        <row r="3">
          <cell r="B3" t="str">
            <v>值</v>
          </cell>
        </row>
      </sheetData>
      <sheetData sheetId="4145">
        <row r="3">
          <cell r="B3" t="str">
            <v>值</v>
          </cell>
        </row>
      </sheetData>
      <sheetData sheetId="4146">
        <row r="3">
          <cell r="B3" t="str">
            <v>值</v>
          </cell>
        </row>
      </sheetData>
      <sheetData sheetId="4147">
        <row r="3">
          <cell r="B3" t="str">
            <v>值</v>
          </cell>
        </row>
      </sheetData>
      <sheetData sheetId="4148">
        <row r="3">
          <cell r="B3" t="str">
            <v>值</v>
          </cell>
        </row>
      </sheetData>
      <sheetData sheetId="4149">
        <row r="3">
          <cell r="B3" t="str">
            <v>值</v>
          </cell>
        </row>
      </sheetData>
      <sheetData sheetId="4150">
        <row r="3">
          <cell r="B3" t="str">
            <v>值</v>
          </cell>
        </row>
      </sheetData>
      <sheetData sheetId="4151">
        <row r="3">
          <cell r="B3" t="str">
            <v>值</v>
          </cell>
        </row>
      </sheetData>
      <sheetData sheetId="4152">
        <row r="3">
          <cell r="B3" t="str">
            <v>值</v>
          </cell>
        </row>
      </sheetData>
      <sheetData sheetId="4153">
        <row r="3">
          <cell r="B3" t="str">
            <v>值</v>
          </cell>
        </row>
      </sheetData>
      <sheetData sheetId="4154">
        <row r="3">
          <cell r="B3" t="str">
            <v>值</v>
          </cell>
        </row>
      </sheetData>
      <sheetData sheetId="4155">
        <row r="3">
          <cell r="B3" t="str">
            <v>值</v>
          </cell>
        </row>
      </sheetData>
      <sheetData sheetId="4156">
        <row r="3">
          <cell r="B3" t="str">
            <v>值</v>
          </cell>
        </row>
      </sheetData>
      <sheetData sheetId="4157">
        <row r="3">
          <cell r="B3" t="str">
            <v>值</v>
          </cell>
        </row>
      </sheetData>
      <sheetData sheetId="4158">
        <row r="3">
          <cell r="B3" t="str">
            <v>值</v>
          </cell>
        </row>
      </sheetData>
      <sheetData sheetId="4159">
        <row r="3">
          <cell r="B3" t="str">
            <v>值</v>
          </cell>
        </row>
      </sheetData>
      <sheetData sheetId="4160">
        <row r="3">
          <cell r="B3" t="str">
            <v>值</v>
          </cell>
        </row>
      </sheetData>
      <sheetData sheetId="4161">
        <row r="3">
          <cell r="B3" t="str">
            <v>值</v>
          </cell>
        </row>
      </sheetData>
      <sheetData sheetId="4162">
        <row r="3">
          <cell r="B3" t="str">
            <v>值</v>
          </cell>
        </row>
      </sheetData>
      <sheetData sheetId="4163">
        <row r="3">
          <cell r="B3" t="str">
            <v>值</v>
          </cell>
        </row>
      </sheetData>
      <sheetData sheetId="4164">
        <row r="3">
          <cell r="B3" t="str">
            <v>值</v>
          </cell>
        </row>
      </sheetData>
      <sheetData sheetId="4165">
        <row r="3">
          <cell r="B3" t="str">
            <v>值</v>
          </cell>
        </row>
      </sheetData>
      <sheetData sheetId="4166">
        <row r="3">
          <cell r="B3" t="str">
            <v>值</v>
          </cell>
        </row>
      </sheetData>
      <sheetData sheetId="4167">
        <row r="3">
          <cell r="B3" t="str">
            <v>值</v>
          </cell>
        </row>
      </sheetData>
      <sheetData sheetId="4168">
        <row r="3">
          <cell r="B3" t="str">
            <v>值</v>
          </cell>
        </row>
      </sheetData>
      <sheetData sheetId="4169">
        <row r="3">
          <cell r="B3" t="str">
            <v>值</v>
          </cell>
        </row>
      </sheetData>
      <sheetData sheetId="4170">
        <row r="3">
          <cell r="B3" t="str">
            <v>值</v>
          </cell>
        </row>
      </sheetData>
      <sheetData sheetId="4171">
        <row r="3">
          <cell r="B3" t="str">
            <v>值</v>
          </cell>
        </row>
      </sheetData>
      <sheetData sheetId="4172">
        <row r="3">
          <cell r="B3" t="str">
            <v>值</v>
          </cell>
        </row>
      </sheetData>
      <sheetData sheetId="4173">
        <row r="3">
          <cell r="B3" t="str">
            <v>值</v>
          </cell>
        </row>
      </sheetData>
      <sheetData sheetId="4174">
        <row r="3">
          <cell r="B3" t="str">
            <v>值</v>
          </cell>
        </row>
      </sheetData>
      <sheetData sheetId="4175">
        <row r="3">
          <cell r="B3" t="str">
            <v>值</v>
          </cell>
        </row>
      </sheetData>
      <sheetData sheetId="4176">
        <row r="3">
          <cell r="B3" t="str">
            <v>值</v>
          </cell>
        </row>
      </sheetData>
      <sheetData sheetId="4177">
        <row r="3">
          <cell r="B3" t="str">
            <v>值</v>
          </cell>
        </row>
      </sheetData>
      <sheetData sheetId="4178">
        <row r="3">
          <cell r="B3" t="str">
            <v>值</v>
          </cell>
        </row>
      </sheetData>
      <sheetData sheetId="4179">
        <row r="3">
          <cell r="B3" t="str">
            <v>值</v>
          </cell>
        </row>
      </sheetData>
      <sheetData sheetId="4180">
        <row r="3">
          <cell r="B3" t="str">
            <v>值</v>
          </cell>
        </row>
      </sheetData>
      <sheetData sheetId="4181">
        <row r="3">
          <cell r="B3" t="str">
            <v>值</v>
          </cell>
        </row>
      </sheetData>
      <sheetData sheetId="4182">
        <row r="3">
          <cell r="B3" t="str">
            <v>值</v>
          </cell>
        </row>
      </sheetData>
      <sheetData sheetId="4183">
        <row r="3">
          <cell r="B3" t="str">
            <v>值</v>
          </cell>
        </row>
      </sheetData>
      <sheetData sheetId="4184">
        <row r="3">
          <cell r="B3" t="str">
            <v>值</v>
          </cell>
        </row>
      </sheetData>
      <sheetData sheetId="4185">
        <row r="3">
          <cell r="B3" t="str">
            <v>值</v>
          </cell>
        </row>
      </sheetData>
      <sheetData sheetId="4186">
        <row r="3">
          <cell r="B3" t="str">
            <v>值</v>
          </cell>
        </row>
      </sheetData>
      <sheetData sheetId="4187">
        <row r="3">
          <cell r="B3" t="str">
            <v>值</v>
          </cell>
        </row>
      </sheetData>
      <sheetData sheetId="4188">
        <row r="3">
          <cell r="B3" t="str">
            <v>值</v>
          </cell>
        </row>
      </sheetData>
      <sheetData sheetId="4189">
        <row r="3">
          <cell r="B3" t="str">
            <v>值</v>
          </cell>
        </row>
      </sheetData>
      <sheetData sheetId="4190">
        <row r="3">
          <cell r="B3" t="str">
            <v>值</v>
          </cell>
        </row>
      </sheetData>
      <sheetData sheetId="4191">
        <row r="3">
          <cell r="B3" t="str">
            <v>值</v>
          </cell>
        </row>
      </sheetData>
      <sheetData sheetId="4192">
        <row r="3">
          <cell r="B3" t="str">
            <v>值</v>
          </cell>
        </row>
      </sheetData>
      <sheetData sheetId="4193">
        <row r="3">
          <cell r="B3" t="str">
            <v>值</v>
          </cell>
        </row>
      </sheetData>
      <sheetData sheetId="4194">
        <row r="3">
          <cell r="B3" t="str">
            <v>值</v>
          </cell>
        </row>
      </sheetData>
      <sheetData sheetId="4195">
        <row r="3">
          <cell r="B3" t="str">
            <v>值</v>
          </cell>
        </row>
      </sheetData>
      <sheetData sheetId="4196">
        <row r="3">
          <cell r="B3" t="str">
            <v>值</v>
          </cell>
        </row>
      </sheetData>
      <sheetData sheetId="4197">
        <row r="3">
          <cell r="B3" t="str">
            <v>值</v>
          </cell>
        </row>
      </sheetData>
      <sheetData sheetId="4198">
        <row r="3">
          <cell r="B3" t="str">
            <v>值</v>
          </cell>
        </row>
      </sheetData>
      <sheetData sheetId="4199">
        <row r="3">
          <cell r="B3" t="str">
            <v>值</v>
          </cell>
        </row>
      </sheetData>
      <sheetData sheetId="4200">
        <row r="3">
          <cell r="B3" t="str">
            <v>值</v>
          </cell>
        </row>
      </sheetData>
      <sheetData sheetId="4201">
        <row r="3">
          <cell r="B3" t="str">
            <v>值</v>
          </cell>
        </row>
      </sheetData>
      <sheetData sheetId="4202">
        <row r="3">
          <cell r="B3" t="str">
            <v>值</v>
          </cell>
        </row>
      </sheetData>
      <sheetData sheetId="4203">
        <row r="3">
          <cell r="B3" t="str">
            <v>值</v>
          </cell>
        </row>
      </sheetData>
      <sheetData sheetId="4204">
        <row r="3">
          <cell r="B3" t="str">
            <v>值</v>
          </cell>
        </row>
      </sheetData>
      <sheetData sheetId="4205">
        <row r="3">
          <cell r="B3" t="str">
            <v>值</v>
          </cell>
        </row>
      </sheetData>
      <sheetData sheetId="4206">
        <row r="3">
          <cell r="B3" t="str">
            <v>值</v>
          </cell>
        </row>
      </sheetData>
      <sheetData sheetId="4207">
        <row r="3">
          <cell r="B3" t="str">
            <v>值</v>
          </cell>
        </row>
      </sheetData>
      <sheetData sheetId="4208">
        <row r="3">
          <cell r="B3" t="str">
            <v>值</v>
          </cell>
        </row>
      </sheetData>
      <sheetData sheetId="4209">
        <row r="3">
          <cell r="B3" t="str">
            <v>值</v>
          </cell>
        </row>
      </sheetData>
      <sheetData sheetId="4210">
        <row r="3">
          <cell r="B3" t="str">
            <v>值</v>
          </cell>
        </row>
      </sheetData>
      <sheetData sheetId="4211">
        <row r="3">
          <cell r="B3" t="str">
            <v>值</v>
          </cell>
        </row>
      </sheetData>
      <sheetData sheetId="4212">
        <row r="3">
          <cell r="B3" t="str">
            <v>值</v>
          </cell>
        </row>
      </sheetData>
      <sheetData sheetId="4213">
        <row r="3">
          <cell r="B3" t="str">
            <v>值</v>
          </cell>
        </row>
      </sheetData>
      <sheetData sheetId="4214">
        <row r="3">
          <cell r="B3" t="str">
            <v>值</v>
          </cell>
        </row>
      </sheetData>
      <sheetData sheetId="4215">
        <row r="3">
          <cell r="B3" t="str">
            <v>值</v>
          </cell>
        </row>
      </sheetData>
      <sheetData sheetId="4216">
        <row r="3">
          <cell r="B3" t="str">
            <v>值</v>
          </cell>
        </row>
      </sheetData>
      <sheetData sheetId="4217">
        <row r="3">
          <cell r="B3" t="str">
            <v>值</v>
          </cell>
        </row>
      </sheetData>
      <sheetData sheetId="4218">
        <row r="3">
          <cell r="B3" t="str">
            <v>值</v>
          </cell>
        </row>
      </sheetData>
      <sheetData sheetId="4219">
        <row r="3">
          <cell r="B3" t="str">
            <v>值</v>
          </cell>
        </row>
      </sheetData>
      <sheetData sheetId="4220">
        <row r="3">
          <cell r="B3" t="str">
            <v>值</v>
          </cell>
        </row>
      </sheetData>
      <sheetData sheetId="4221">
        <row r="3">
          <cell r="B3" t="str">
            <v>值</v>
          </cell>
        </row>
      </sheetData>
      <sheetData sheetId="4222">
        <row r="3">
          <cell r="B3" t="str">
            <v>值</v>
          </cell>
        </row>
      </sheetData>
      <sheetData sheetId="4223">
        <row r="3">
          <cell r="B3" t="str">
            <v>值</v>
          </cell>
        </row>
      </sheetData>
      <sheetData sheetId="4224">
        <row r="3">
          <cell r="B3" t="str">
            <v>值</v>
          </cell>
        </row>
      </sheetData>
      <sheetData sheetId="4225">
        <row r="3">
          <cell r="B3" t="str">
            <v>值</v>
          </cell>
        </row>
      </sheetData>
      <sheetData sheetId="4226">
        <row r="3">
          <cell r="B3" t="str">
            <v>值</v>
          </cell>
        </row>
      </sheetData>
      <sheetData sheetId="4227">
        <row r="3">
          <cell r="B3" t="str">
            <v>值</v>
          </cell>
        </row>
      </sheetData>
      <sheetData sheetId="4228">
        <row r="3">
          <cell r="B3" t="str">
            <v>值</v>
          </cell>
        </row>
      </sheetData>
      <sheetData sheetId="4229">
        <row r="3">
          <cell r="B3" t="str">
            <v>值</v>
          </cell>
        </row>
      </sheetData>
      <sheetData sheetId="4230">
        <row r="3">
          <cell r="B3" t="str">
            <v>值</v>
          </cell>
        </row>
      </sheetData>
      <sheetData sheetId="4231">
        <row r="3">
          <cell r="B3" t="str">
            <v>值</v>
          </cell>
        </row>
      </sheetData>
      <sheetData sheetId="4232">
        <row r="3">
          <cell r="B3" t="str">
            <v>值</v>
          </cell>
        </row>
      </sheetData>
      <sheetData sheetId="4233">
        <row r="3">
          <cell r="B3" t="str">
            <v>值</v>
          </cell>
        </row>
      </sheetData>
      <sheetData sheetId="4234">
        <row r="3">
          <cell r="B3" t="str">
            <v>值</v>
          </cell>
        </row>
      </sheetData>
      <sheetData sheetId="4235">
        <row r="3">
          <cell r="B3" t="str">
            <v>值</v>
          </cell>
        </row>
      </sheetData>
      <sheetData sheetId="4236">
        <row r="3">
          <cell r="B3" t="str">
            <v>值</v>
          </cell>
        </row>
      </sheetData>
      <sheetData sheetId="4237">
        <row r="3">
          <cell r="B3" t="str">
            <v>值</v>
          </cell>
        </row>
      </sheetData>
      <sheetData sheetId="4238">
        <row r="3">
          <cell r="B3" t="str">
            <v>值</v>
          </cell>
        </row>
      </sheetData>
      <sheetData sheetId="4239">
        <row r="3">
          <cell r="B3" t="str">
            <v>值</v>
          </cell>
        </row>
      </sheetData>
      <sheetData sheetId="4240">
        <row r="3">
          <cell r="B3" t="str">
            <v>值</v>
          </cell>
        </row>
      </sheetData>
      <sheetData sheetId="4241">
        <row r="3">
          <cell r="B3" t="str">
            <v>值</v>
          </cell>
        </row>
      </sheetData>
      <sheetData sheetId="4242">
        <row r="3">
          <cell r="B3" t="str">
            <v>值</v>
          </cell>
        </row>
      </sheetData>
      <sheetData sheetId="4243">
        <row r="3">
          <cell r="B3" t="str">
            <v>值</v>
          </cell>
        </row>
      </sheetData>
      <sheetData sheetId="4244">
        <row r="3">
          <cell r="B3" t="str">
            <v>值</v>
          </cell>
        </row>
      </sheetData>
      <sheetData sheetId="4245">
        <row r="3">
          <cell r="B3" t="str">
            <v>值</v>
          </cell>
        </row>
      </sheetData>
      <sheetData sheetId="4246">
        <row r="3">
          <cell r="B3" t="str">
            <v>值</v>
          </cell>
        </row>
      </sheetData>
      <sheetData sheetId="4247">
        <row r="3">
          <cell r="B3" t="str">
            <v>值</v>
          </cell>
        </row>
      </sheetData>
      <sheetData sheetId="4248">
        <row r="3">
          <cell r="B3" t="str">
            <v>值</v>
          </cell>
        </row>
      </sheetData>
      <sheetData sheetId="4249">
        <row r="3">
          <cell r="B3" t="str">
            <v>值</v>
          </cell>
        </row>
      </sheetData>
      <sheetData sheetId="4250">
        <row r="3">
          <cell r="B3" t="str">
            <v>值</v>
          </cell>
        </row>
      </sheetData>
      <sheetData sheetId="4251">
        <row r="3">
          <cell r="B3" t="str">
            <v>值</v>
          </cell>
        </row>
      </sheetData>
      <sheetData sheetId="4252">
        <row r="3">
          <cell r="B3" t="str">
            <v>值</v>
          </cell>
        </row>
      </sheetData>
      <sheetData sheetId="4253">
        <row r="3">
          <cell r="B3" t="str">
            <v>值</v>
          </cell>
        </row>
      </sheetData>
      <sheetData sheetId="4254">
        <row r="3">
          <cell r="B3" t="str">
            <v>值</v>
          </cell>
        </row>
      </sheetData>
      <sheetData sheetId="4255">
        <row r="3">
          <cell r="B3" t="str">
            <v>值</v>
          </cell>
        </row>
      </sheetData>
      <sheetData sheetId="4256">
        <row r="3">
          <cell r="B3" t="str">
            <v>值</v>
          </cell>
        </row>
      </sheetData>
      <sheetData sheetId="4257">
        <row r="3">
          <cell r="B3" t="str">
            <v>值</v>
          </cell>
        </row>
      </sheetData>
      <sheetData sheetId="4258">
        <row r="3">
          <cell r="B3" t="str">
            <v>值</v>
          </cell>
        </row>
      </sheetData>
      <sheetData sheetId="4259">
        <row r="3">
          <cell r="B3" t="str">
            <v>值</v>
          </cell>
        </row>
      </sheetData>
      <sheetData sheetId="4260">
        <row r="3">
          <cell r="B3" t="str">
            <v>值</v>
          </cell>
        </row>
      </sheetData>
      <sheetData sheetId="4261">
        <row r="3">
          <cell r="B3" t="str">
            <v>值</v>
          </cell>
        </row>
      </sheetData>
      <sheetData sheetId="4262">
        <row r="3">
          <cell r="B3" t="str">
            <v>值</v>
          </cell>
        </row>
      </sheetData>
      <sheetData sheetId="4263">
        <row r="3">
          <cell r="B3" t="str">
            <v>值</v>
          </cell>
        </row>
      </sheetData>
      <sheetData sheetId="4264">
        <row r="3">
          <cell r="B3" t="str">
            <v>值</v>
          </cell>
        </row>
      </sheetData>
      <sheetData sheetId="4265">
        <row r="3">
          <cell r="B3" t="str">
            <v>值</v>
          </cell>
        </row>
      </sheetData>
      <sheetData sheetId="4266">
        <row r="3">
          <cell r="B3" t="str">
            <v>值</v>
          </cell>
        </row>
      </sheetData>
      <sheetData sheetId="4267">
        <row r="3">
          <cell r="B3" t="str">
            <v>值</v>
          </cell>
        </row>
      </sheetData>
      <sheetData sheetId="4268">
        <row r="3">
          <cell r="B3" t="str">
            <v>值</v>
          </cell>
        </row>
      </sheetData>
      <sheetData sheetId="4269">
        <row r="3">
          <cell r="B3" t="str">
            <v>值</v>
          </cell>
        </row>
      </sheetData>
      <sheetData sheetId="4270">
        <row r="3">
          <cell r="B3" t="str">
            <v>值</v>
          </cell>
        </row>
      </sheetData>
      <sheetData sheetId="4271">
        <row r="3">
          <cell r="B3" t="str">
            <v>值</v>
          </cell>
        </row>
      </sheetData>
      <sheetData sheetId="4272">
        <row r="3">
          <cell r="B3" t="str">
            <v>值</v>
          </cell>
        </row>
      </sheetData>
      <sheetData sheetId="4273">
        <row r="3">
          <cell r="B3" t="str">
            <v>值</v>
          </cell>
        </row>
      </sheetData>
      <sheetData sheetId="4274">
        <row r="3">
          <cell r="B3" t="str">
            <v>值</v>
          </cell>
        </row>
      </sheetData>
      <sheetData sheetId="4275">
        <row r="3">
          <cell r="B3" t="str">
            <v>值</v>
          </cell>
        </row>
      </sheetData>
      <sheetData sheetId="4276">
        <row r="3">
          <cell r="B3" t="str">
            <v>值</v>
          </cell>
        </row>
      </sheetData>
      <sheetData sheetId="4277">
        <row r="3">
          <cell r="B3" t="str">
            <v>值</v>
          </cell>
        </row>
      </sheetData>
      <sheetData sheetId="4278">
        <row r="3">
          <cell r="B3" t="str">
            <v>值</v>
          </cell>
        </row>
      </sheetData>
      <sheetData sheetId="4279">
        <row r="3">
          <cell r="B3" t="str">
            <v>值</v>
          </cell>
        </row>
      </sheetData>
      <sheetData sheetId="4280">
        <row r="3">
          <cell r="B3" t="str">
            <v>值</v>
          </cell>
        </row>
      </sheetData>
      <sheetData sheetId="4281">
        <row r="3">
          <cell r="B3" t="str">
            <v>值</v>
          </cell>
        </row>
      </sheetData>
      <sheetData sheetId="4282">
        <row r="3">
          <cell r="B3" t="str">
            <v>值</v>
          </cell>
        </row>
      </sheetData>
      <sheetData sheetId="4283">
        <row r="3">
          <cell r="B3" t="str">
            <v>值</v>
          </cell>
        </row>
      </sheetData>
      <sheetData sheetId="4284">
        <row r="3">
          <cell r="B3" t="str">
            <v>值</v>
          </cell>
        </row>
      </sheetData>
      <sheetData sheetId="4285">
        <row r="3">
          <cell r="B3" t="str">
            <v>值</v>
          </cell>
        </row>
      </sheetData>
      <sheetData sheetId="4286">
        <row r="3">
          <cell r="B3" t="str">
            <v>值</v>
          </cell>
        </row>
      </sheetData>
      <sheetData sheetId="4287">
        <row r="3">
          <cell r="B3" t="str">
            <v>值</v>
          </cell>
        </row>
      </sheetData>
      <sheetData sheetId="4288">
        <row r="3">
          <cell r="B3" t="str">
            <v>值</v>
          </cell>
        </row>
      </sheetData>
      <sheetData sheetId="4289">
        <row r="3">
          <cell r="B3" t="str">
            <v>值</v>
          </cell>
        </row>
      </sheetData>
      <sheetData sheetId="4290">
        <row r="3">
          <cell r="B3" t="str">
            <v>值</v>
          </cell>
        </row>
      </sheetData>
      <sheetData sheetId="4291">
        <row r="3">
          <cell r="B3" t="str">
            <v>值</v>
          </cell>
        </row>
      </sheetData>
      <sheetData sheetId="4292">
        <row r="3">
          <cell r="B3" t="str">
            <v>值</v>
          </cell>
        </row>
      </sheetData>
      <sheetData sheetId="4293">
        <row r="3">
          <cell r="B3" t="str">
            <v>值</v>
          </cell>
        </row>
      </sheetData>
      <sheetData sheetId="4294">
        <row r="3">
          <cell r="B3" t="str">
            <v>值</v>
          </cell>
        </row>
      </sheetData>
      <sheetData sheetId="4295">
        <row r="3">
          <cell r="B3" t="str">
            <v>值</v>
          </cell>
        </row>
      </sheetData>
      <sheetData sheetId="4296">
        <row r="3">
          <cell r="B3" t="str">
            <v>值</v>
          </cell>
        </row>
      </sheetData>
      <sheetData sheetId="4297">
        <row r="3">
          <cell r="B3" t="str">
            <v>值</v>
          </cell>
        </row>
      </sheetData>
      <sheetData sheetId="4298">
        <row r="3">
          <cell r="B3" t="str">
            <v>值</v>
          </cell>
        </row>
      </sheetData>
      <sheetData sheetId="4299">
        <row r="3">
          <cell r="B3" t="str">
            <v>值</v>
          </cell>
        </row>
      </sheetData>
      <sheetData sheetId="4300">
        <row r="3">
          <cell r="B3" t="str">
            <v>值</v>
          </cell>
        </row>
      </sheetData>
      <sheetData sheetId="4301">
        <row r="3">
          <cell r="B3" t="str">
            <v>值</v>
          </cell>
        </row>
      </sheetData>
      <sheetData sheetId="4302">
        <row r="3">
          <cell r="B3" t="str">
            <v>值</v>
          </cell>
        </row>
      </sheetData>
      <sheetData sheetId="4303">
        <row r="3">
          <cell r="B3" t="str">
            <v>值</v>
          </cell>
        </row>
      </sheetData>
      <sheetData sheetId="4304">
        <row r="3">
          <cell r="B3" t="str">
            <v>值</v>
          </cell>
        </row>
      </sheetData>
      <sheetData sheetId="4305">
        <row r="3">
          <cell r="B3" t="str">
            <v>值</v>
          </cell>
        </row>
      </sheetData>
      <sheetData sheetId="4306">
        <row r="3">
          <cell r="B3" t="str">
            <v>值</v>
          </cell>
        </row>
      </sheetData>
      <sheetData sheetId="4307">
        <row r="3">
          <cell r="B3" t="str">
            <v>值</v>
          </cell>
        </row>
      </sheetData>
      <sheetData sheetId="4308">
        <row r="3">
          <cell r="B3" t="str">
            <v>值</v>
          </cell>
        </row>
      </sheetData>
      <sheetData sheetId="4309">
        <row r="3">
          <cell r="B3" t="str">
            <v>值</v>
          </cell>
        </row>
      </sheetData>
      <sheetData sheetId="4310">
        <row r="3">
          <cell r="B3" t="str">
            <v>值</v>
          </cell>
        </row>
      </sheetData>
      <sheetData sheetId="4311">
        <row r="3">
          <cell r="B3" t="str">
            <v>值</v>
          </cell>
        </row>
      </sheetData>
      <sheetData sheetId="4312">
        <row r="3">
          <cell r="B3" t="str">
            <v>值</v>
          </cell>
        </row>
      </sheetData>
      <sheetData sheetId="4313">
        <row r="3">
          <cell r="B3" t="str">
            <v>值</v>
          </cell>
        </row>
      </sheetData>
      <sheetData sheetId="4314">
        <row r="3">
          <cell r="B3" t="str">
            <v>值</v>
          </cell>
        </row>
      </sheetData>
      <sheetData sheetId="4315">
        <row r="3">
          <cell r="B3" t="str">
            <v>值</v>
          </cell>
        </row>
      </sheetData>
      <sheetData sheetId="4316">
        <row r="3">
          <cell r="B3" t="str">
            <v>值</v>
          </cell>
        </row>
      </sheetData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>
        <row r="3">
          <cell r="B3" t="str">
            <v>值</v>
          </cell>
        </row>
      </sheetData>
      <sheetData sheetId="4347">
        <row r="3">
          <cell r="B3" t="str">
            <v>值</v>
          </cell>
        </row>
      </sheetData>
      <sheetData sheetId="4348">
        <row r="3">
          <cell r="B3" t="str">
            <v>值</v>
          </cell>
        </row>
      </sheetData>
      <sheetData sheetId="4349">
        <row r="3">
          <cell r="B3" t="str">
            <v>值</v>
          </cell>
        </row>
      </sheetData>
      <sheetData sheetId="4350">
        <row r="3">
          <cell r="B3" t="str">
            <v>值</v>
          </cell>
        </row>
      </sheetData>
      <sheetData sheetId="4351">
        <row r="3">
          <cell r="B3" t="str">
            <v>值</v>
          </cell>
        </row>
      </sheetData>
      <sheetData sheetId="4352">
        <row r="3">
          <cell r="B3" t="str">
            <v>值</v>
          </cell>
        </row>
      </sheetData>
      <sheetData sheetId="4353">
        <row r="3">
          <cell r="B3" t="str">
            <v>值</v>
          </cell>
        </row>
      </sheetData>
      <sheetData sheetId="4354">
        <row r="3">
          <cell r="B3" t="str">
            <v>值</v>
          </cell>
        </row>
      </sheetData>
      <sheetData sheetId="4355">
        <row r="3">
          <cell r="B3" t="str">
            <v>值</v>
          </cell>
        </row>
      </sheetData>
      <sheetData sheetId="4356">
        <row r="3">
          <cell r="B3" t="str">
            <v>值</v>
          </cell>
        </row>
      </sheetData>
      <sheetData sheetId="4357">
        <row r="3">
          <cell r="B3" t="str">
            <v>值</v>
          </cell>
        </row>
      </sheetData>
      <sheetData sheetId="4358">
        <row r="3">
          <cell r="B3" t="str">
            <v>值</v>
          </cell>
        </row>
      </sheetData>
      <sheetData sheetId="4359">
        <row r="3">
          <cell r="B3" t="str">
            <v>值</v>
          </cell>
        </row>
      </sheetData>
      <sheetData sheetId="4360">
        <row r="3">
          <cell r="B3" t="str">
            <v>值</v>
          </cell>
        </row>
      </sheetData>
      <sheetData sheetId="4361">
        <row r="3">
          <cell r="B3" t="str">
            <v>值</v>
          </cell>
        </row>
      </sheetData>
      <sheetData sheetId="4362">
        <row r="3">
          <cell r="B3" t="str">
            <v>值</v>
          </cell>
        </row>
      </sheetData>
      <sheetData sheetId="4363">
        <row r="3">
          <cell r="B3" t="str">
            <v>值</v>
          </cell>
        </row>
      </sheetData>
      <sheetData sheetId="4364">
        <row r="3">
          <cell r="B3" t="str">
            <v>值</v>
          </cell>
        </row>
      </sheetData>
      <sheetData sheetId="4365">
        <row r="3">
          <cell r="B3" t="str">
            <v>值</v>
          </cell>
        </row>
      </sheetData>
      <sheetData sheetId="4366">
        <row r="3">
          <cell r="B3" t="str">
            <v>值</v>
          </cell>
        </row>
      </sheetData>
      <sheetData sheetId="4367">
        <row r="3">
          <cell r="B3" t="str">
            <v>值</v>
          </cell>
        </row>
      </sheetData>
      <sheetData sheetId="4368">
        <row r="3">
          <cell r="B3" t="str">
            <v>值</v>
          </cell>
        </row>
      </sheetData>
      <sheetData sheetId="4369">
        <row r="3">
          <cell r="B3" t="str">
            <v>值</v>
          </cell>
        </row>
      </sheetData>
      <sheetData sheetId="4370">
        <row r="3">
          <cell r="B3" t="str">
            <v>值</v>
          </cell>
        </row>
      </sheetData>
      <sheetData sheetId="4371">
        <row r="3">
          <cell r="B3" t="str">
            <v>值</v>
          </cell>
        </row>
      </sheetData>
      <sheetData sheetId="4372">
        <row r="3">
          <cell r="B3" t="str">
            <v>值</v>
          </cell>
        </row>
      </sheetData>
      <sheetData sheetId="4373">
        <row r="3">
          <cell r="B3" t="str">
            <v>值</v>
          </cell>
        </row>
      </sheetData>
      <sheetData sheetId="4374">
        <row r="3">
          <cell r="B3" t="str">
            <v>值</v>
          </cell>
        </row>
      </sheetData>
      <sheetData sheetId="4375">
        <row r="3">
          <cell r="B3" t="str">
            <v>值</v>
          </cell>
        </row>
      </sheetData>
      <sheetData sheetId="4376">
        <row r="3">
          <cell r="B3" t="str">
            <v>值</v>
          </cell>
        </row>
      </sheetData>
      <sheetData sheetId="4377">
        <row r="3">
          <cell r="B3" t="str">
            <v>值</v>
          </cell>
        </row>
      </sheetData>
      <sheetData sheetId="4378">
        <row r="3">
          <cell r="B3" t="str">
            <v>值</v>
          </cell>
        </row>
      </sheetData>
      <sheetData sheetId="4379">
        <row r="3">
          <cell r="B3" t="str">
            <v>值</v>
          </cell>
        </row>
      </sheetData>
      <sheetData sheetId="4380">
        <row r="3">
          <cell r="B3" t="str">
            <v>值</v>
          </cell>
        </row>
      </sheetData>
      <sheetData sheetId="4381">
        <row r="3">
          <cell r="B3" t="str">
            <v>值</v>
          </cell>
        </row>
      </sheetData>
      <sheetData sheetId="4382">
        <row r="3">
          <cell r="B3" t="str">
            <v>值</v>
          </cell>
        </row>
      </sheetData>
      <sheetData sheetId="4383">
        <row r="3">
          <cell r="B3" t="str">
            <v>值</v>
          </cell>
        </row>
      </sheetData>
      <sheetData sheetId="4384">
        <row r="3">
          <cell r="B3" t="str">
            <v>值</v>
          </cell>
        </row>
      </sheetData>
      <sheetData sheetId="4385">
        <row r="3">
          <cell r="B3" t="str">
            <v>值</v>
          </cell>
        </row>
      </sheetData>
      <sheetData sheetId="4386">
        <row r="3">
          <cell r="B3" t="str">
            <v>值</v>
          </cell>
        </row>
      </sheetData>
      <sheetData sheetId="4387">
        <row r="3">
          <cell r="B3" t="str">
            <v>值</v>
          </cell>
        </row>
      </sheetData>
      <sheetData sheetId="4388">
        <row r="3">
          <cell r="B3" t="str">
            <v>值</v>
          </cell>
        </row>
      </sheetData>
      <sheetData sheetId="4389">
        <row r="3">
          <cell r="B3" t="str">
            <v>值</v>
          </cell>
        </row>
      </sheetData>
      <sheetData sheetId="4390">
        <row r="3">
          <cell r="B3" t="str">
            <v>值</v>
          </cell>
        </row>
      </sheetData>
      <sheetData sheetId="4391">
        <row r="3">
          <cell r="B3" t="str">
            <v>值</v>
          </cell>
        </row>
      </sheetData>
      <sheetData sheetId="4392">
        <row r="3">
          <cell r="B3" t="str">
            <v>值</v>
          </cell>
        </row>
      </sheetData>
      <sheetData sheetId="4393">
        <row r="3">
          <cell r="B3" t="str">
            <v>值</v>
          </cell>
        </row>
      </sheetData>
      <sheetData sheetId="4394">
        <row r="3">
          <cell r="B3" t="str">
            <v>值</v>
          </cell>
        </row>
      </sheetData>
      <sheetData sheetId="4395">
        <row r="3">
          <cell r="B3" t="str">
            <v>值</v>
          </cell>
        </row>
      </sheetData>
      <sheetData sheetId="4396">
        <row r="3">
          <cell r="B3" t="str">
            <v>值</v>
          </cell>
        </row>
      </sheetData>
      <sheetData sheetId="4397">
        <row r="3">
          <cell r="B3" t="str">
            <v>值</v>
          </cell>
        </row>
      </sheetData>
      <sheetData sheetId="4398">
        <row r="3">
          <cell r="B3" t="str">
            <v>值</v>
          </cell>
        </row>
      </sheetData>
      <sheetData sheetId="4399">
        <row r="3">
          <cell r="B3" t="str">
            <v>值</v>
          </cell>
        </row>
      </sheetData>
      <sheetData sheetId="4400">
        <row r="3">
          <cell r="B3" t="str">
            <v>值</v>
          </cell>
        </row>
      </sheetData>
      <sheetData sheetId="4401">
        <row r="3">
          <cell r="B3" t="str">
            <v>值</v>
          </cell>
        </row>
      </sheetData>
      <sheetData sheetId="4402">
        <row r="3">
          <cell r="B3" t="str">
            <v>值</v>
          </cell>
        </row>
      </sheetData>
      <sheetData sheetId="4403">
        <row r="3">
          <cell r="B3" t="str">
            <v>值</v>
          </cell>
        </row>
      </sheetData>
      <sheetData sheetId="4404">
        <row r="3">
          <cell r="B3" t="str">
            <v>值</v>
          </cell>
        </row>
      </sheetData>
      <sheetData sheetId="4405">
        <row r="3">
          <cell r="B3" t="str">
            <v>值</v>
          </cell>
        </row>
      </sheetData>
      <sheetData sheetId="4406">
        <row r="3">
          <cell r="B3" t="str">
            <v>值</v>
          </cell>
        </row>
      </sheetData>
      <sheetData sheetId="4407">
        <row r="3">
          <cell r="B3" t="str">
            <v>值</v>
          </cell>
        </row>
      </sheetData>
      <sheetData sheetId="4408">
        <row r="3">
          <cell r="B3" t="str">
            <v>值</v>
          </cell>
        </row>
      </sheetData>
      <sheetData sheetId="4409">
        <row r="3">
          <cell r="B3" t="str">
            <v>值</v>
          </cell>
        </row>
      </sheetData>
      <sheetData sheetId="4410">
        <row r="3">
          <cell r="B3" t="str">
            <v>值</v>
          </cell>
        </row>
      </sheetData>
      <sheetData sheetId="4411">
        <row r="3">
          <cell r="B3" t="str">
            <v>值</v>
          </cell>
        </row>
      </sheetData>
      <sheetData sheetId="4412">
        <row r="3">
          <cell r="B3" t="str">
            <v>值</v>
          </cell>
        </row>
      </sheetData>
      <sheetData sheetId="4413">
        <row r="3">
          <cell r="B3" t="str">
            <v>值</v>
          </cell>
        </row>
      </sheetData>
      <sheetData sheetId="4414">
        <row r="3">
          <cell r="B3" t="str">
            <v>值</v>
          </cell>
        </row>
      </sheetData>
      <sheetData sheetId="4415">
        <row r="3">
          <cell r="B3" t="str">
            <v>值</v>
          </cell>
        </row>
      </sheetData>
      <sheetData sheetId="4416">
        <row r="3">
          <cell r="B3" t="str">
            <v>值</v>
          </cell>
        </row>
      </sheetData>
      <sheetData sheetId="4417">
        <row r="3">
          <cell r="B3" t="str">
            <v>值</v>
          </cell>
        </row>
      </sheetData>
      <sheetData sheetId="4418">
        <row r="3">
          <cell r="B3" t="str">
            <v>值</v>
          </cell>
        </row>
      </sheetData>
      <sheetData sheetId="4419">
        <row r="3">
          <cell r="B3" t="str">
            <v>值</v>
          </cell>
        </row>
      </sheetData>
      <sheetData sheetId="4420">
        <row r="3">
          <cell r="B3" t="str">
            <v>值</v>
          </cell>
        </row>
      </sheetData>
      <sheetData sheetId="4421">
        <row r="3">
          <cell r="B3" t="str">
            <v>值</v>
          </cell>
        </row>
      </sheetData>
      <sheetData sheetId="4422">
        <row r="3">
          <cell r="B3" t="str">
            <v>值</v>
          </cell>
        </row>
      </sheetData>
      <sheetData sheetId="4423">
        <row r="3">
          <cell r="B3" t="str">
            <v>值</v>
          </cell>
        </row>
      </sheetData>
      <sheetData sheetId="4424">
        <row r="3">
          <cell r="B3" t="str">
            <v>值</v>
          </cell>
        </row>
      </sheetData>
      <sheetData sheetId="4425">
        <row r="3">
          <cell r="B3" t="str">
            <v>值</v>
          </cell>
        </row>
      </sheetData>
      <sheetData sheetId="4426">
        <row r="3">
          <cell r="B3" t="str">
            <v>值</v>
          </cell>
        </row>
      </sheetData>
      <sheetData sheetId="4427">
        <row r="3">
          <cell r="B3" t="str">
            <v>值</v>
          </cell>
        </row>
      </sheetData>
      <sheetData sheetId="4428">
        <row r="3">
          <cell r="B3" t="str">
            <v>值</v>
          </cell>
        </row>
      </sheetData>
      <sheetData sheetId="4429">
        <row r="3">
          <cell r="B3" t="str">
            <v>值</v>
          </cell>
        </row>
      </sheetData>
      <sheetData sheetId="4430">
        <row r="3">
          <cell r="B3" t="str">
            <v>值</v>
          </cell>
        </row>
      </sheetData>
      <sheetData sheetId="4431">
        <row r="3">
          <cell r="B3" t="str">
            <v>值</v>
          </cell>
        </row>
      </sheetData>
      <sheetData sheetId="4432">
        <row r="3">
          <cell r="B3" t="str">
            <v>值</v>
          </cell>
        </row>
      </sheetData>
      <sheetData sheetId="4433">
        <row r="3">
          <cell r="B3" t="str">
            <v>值</v>
          </cell>
        </row>
      </sheetData>
      <sheetData sheetId="4434">
        <row r="3">
          <cell r="B3" t="str">
            <v>值</v>
          </cell>
        </row>
      </sheetData>
      <sheetData sheetId="4435">
        <row r="3">
          <cell r="B3" t="str">
            <v>值</v>
          </cell>
        </row>
      </sheetData>
      <sheetData sheetId="4436">
        <row r="3">
          <cell r="B3" t="str">
            <v>值</v>
          </cell>
        </row>
      </sheetData>
      <sheetData sheetId="4437">
        <row r="3">
          <cell r="B3" t="str">
            <v>值</v>
          </cell>
        </row>
      </sheetData>
      <sheetData sheetId="4438">
        <row r="3">
          <cell r="B3" t="str">
            <v>值</v>
          </cell>
        </row>
      </sheetData>
      <sheetData sheetId="4439">
        <row r="3">
          <cell r="B3" t="str">
            <v>值</v>
          </cell>
        </row>
      </sheetData>
      <sheetData sheetId="4440">
        <row r="3">
          <cell r="B3" t="str">
            <v>值</v>
          </cell>
        </row>
      </sheetData>
      <sheetData sheetId="4441">
        <row r="3">
          <cell r="B3" t="str">
            <v>值</v>
          </cell>
        </row>
      </sheetData>
      <sheetData sheetId="4442">
        <row r="3">
          <cell r="B3" t="str">
            <v>值</v>
          </cell>
        </row>
      </sheetData>
      <sheetData sheetId="4443">
        <row r="3">
          <cell r="B3" t="str">
            <v>值</v>
          </cell>
        </row>
      </sheetData>
      <sheetData sheetId="4444">
        <row r="3">
          <cell r="B3" t="str">
            <v>值</v>
          </cell>
        </row>
      </sheetData>
      <sheetData sheetId="4445">
        <row r="3">
          <cell r="B3" t="str">
            <v>值</v>
          </cell>
        </row>
      </sheetData>
      <sheetData sheetId="4446">
        <row r="3">
          <cell r="B3" t="str">
            <v>值</v>
          </cell>
        </row>
      </sheetData>
      <sheetData sheetId="4447">
        <row r="3">
          <cell r="B3" t="str">
            <v>值</v>
          </cell>
        </row>
      </sheetData>
      <sheetData sheetId="4448">
        <row r="3">
          <cell r="B3" t="str">
            <v>值</v>
          </cell>
        </row>
      </sheetData>
      <sheetData sheetId="4449">
        <row r="3">
          <cell r="B3" t="str">
            <v>值</v>
          </cell>
        </row>
      </sheetData>
      <sheetData sheetId="4450">
        <row r="3">
          <cell r="B3" t="str">
            <v>值</v>
          </cell>
        </row>
      </sheetData>
      <sheetData sheetId="4451">
        <row r="3">
          <cell r="B3" t="str">
            <v>值</v>
          </cell>
        </row>
      </sheetData>
      <sheetData sheetId="4452">
        <row r="3">
          <cell r="B3" t="str">
            <v>值</v>
          </cell>
        </row>
      </sheetData>
      <sheetData sheetId="4453">
        <row r="3">
          <cell r="B3" t="str">
            <v>值</v>
          </cell>
        </row>
      </sheetData>
      <sheetData sheetId="4454">
        <row r="3">
          <cell r="B3" t="str">
            <v>值</v>
          </cell>
        </row>
      </sheetData>
      <sheetData sheetId="4455">
        <row r="3">
          <cell r="B3" t="str">
            <v>值</v>
          </cell>
        </row>
      </sheetData>
      <sheetData sheetId="4456">
        <row r="3">
          <cell r="B3" t="str">
            <v>值</v>
          </cell>
        </row>
      </sheetData>
      <sheetData sheetId="4457">
        <row r="3">
          <cell r="B3" t="str">
            <v>值</v>
          </cell>
        </row>
      </sheetData>
      <sheetData sheetId="4458">
        <row r="3">
          <cell r="B3" t="str">
            <v>值</v>
          </cell>
        </row>
      </sheetData>
      <sheetData sheetId="4459">
        <row r="3">
          <cell r="B3" t="str">
            <v>值</v>
          </cell>
        </row>
      </sheetData>
      <sheetData sheetId="4460">
        <row r="3">
          <cell r="B3" t="str">
            <v>值</v>
          </cell>
        </row>
      </sheetData>
      <sheetData sheetId="4461">
        <row r="3">
          <cell r="B3" t="str">
            <v>值</v>
          </cell>
        </row>
      </sheetData>
      <sheetData sheetId="4462">
        <row r="3">
          <cell r="B3" t="str">
            <v>值</v>
          </cell>
        </row>
      </sheetData>
      <sheetData sheetId="4463">
        <row r="3">
          <cell r="B3" t="str">
            <v>值</v>
          </cell>
        </row>
      </sheetData>
      <sheetData sheetId="4464">
        <row r="3">
          <cell r="B3" t="str">
            <v>值</v>
          </cell>
        </row>
      </sheetData>
      <sheetData sheetId="4465">
        <row r="3">
          <cell r="B3" t="str">
            <v>值</v>
          </cell>
        </row>
      </sheetData>
      <sheetData sheetId="4466">
        <row r="3">
          <cell r="B3" t="str">
            <v>值</v>
          </cell>
        </row>
      </sheetData>
      <sheetData sheetId="4467">
        <row r="3">
          <cell r="B3" t="str">
            <v>值</v>
          </cell>
        </row>
      </sheetData>
      <sheetData sheetId="4468">
        <row r="3">
          <cell r="B3" t="str">
            <v>值</v>
          </cell>
        </row>
      </sheetData>
      <sheetData sheetId="4469">
        <row r="3">
          <cell r="B3" t="str">
            <v>值</v>
          </cell>
        </row>
      </sheetData>
      <sheetData sheetId="4470">
        <row r="3">
          <cell r="B3" t="str">
            <v>值</v>
          </cell>
        </row>
      </sheetData>
      <sheetData sheetId="4471">
        <row r="3">
          <cell r="B3" t="str">
            <v>值</v>
          </cell>
        </row>
      </sheetData>
      <sheetData sheetId="4472">
        <row r="3">
          <cell r="B3" t="str">
            <v>值</v>
          </cell>
        </row>
      </sheetData>
      <sheetData sheetId="4473">
        <row r="3">
          <cell r="B3" t="str">
            <v>值</v>
          </cell>
        </row>
      </sheetData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>
        <row r="3">
          <cell r="B3" t="str">
            <v>值</v>
          </cell>
        </row>
      </sheetData>
      <sheetData sheetId="4486">
        <row r="3">
          <cell r="B3" t="str">
            <v>值</v>
          </cell>
        </row>
      </sheetData>
      <sheetData sheetId="4487">
        <row r="3">
          <cell r="B3" t="str">
            <v>值</v>
          </cell>
        </row>
      </sheetData>
      <sheetData sheetId="4488">
        <row r="3">
          <cell r="B3" t="str">
            <v>值</v>
          </cell>
        </row>
      </sheetData>
      <sheetData sheetId="4489">
        <row r="3">
          <cell r="B3" t="str">
            <v>值</v>
          </cell>
        </row>
      </sheetData>
      <sheetData sheetId="4490">
        <row r="3">
          <cell r="B3" t="str">
            <v>值</v>
          </cell>
        </row>
      </sheetData>
      <sheetData sheetId="4491">
        <row r="3">
          <cell r="B3" t="str">
            <v>值</v>
          </cell>
        </row>
      </sheetData>
      <sheetData sheetId="4492">
        <row r="3">
          <cell r="B3" t="str">
            <v>值</v>
          </cell>
        </row>
      </sheetData>
      <sheetData sheetId="4493">
        <row r="3">
          <cell r="B3" t="str">
            <v>值</v>
          </cell>
        </row>
      </sheetData>
      <sheetData sheetId="4494">
        <row r="3">
          <cell r="B3" t="str">
            <v>值</v>
          </cell>
        </row>
      </sheetData>
      <sheetData sheetId="4495">
        <row r="3">
          <cell r="B3" t="str">
            <v>值</v>
          </cell>
        </row>
      </sheetData>
      <sheetData sheetId="4496">
        <row r="3">
          <cell r="B3" t="str">
            <v>值</v>
          </cell>
        </row>
      </sheetData>
      <sheetData sheetId="4497">
        <row r="3">
          <cell r="B3" t="str">
            <v>值</v>
          </cell>
        </row>
      </sheetData>
      <sheetData sheetId="4498">
        <row r="3">
          <cell r="B3" t="str">
            <v>值</v>
          </cell>
        </row>
      </sheetData>
      <sheetData sheetId="4499">
        <row r="3">
          <cell r="B3" t="str">
            <v>值</v>
          </cell>
        </row>
      </sheetData>
      <sheetData sheetId="4500">
        <row r="3">
          <cell r="B3" t="str">
            <v>值</v>
          </cell>
        </row>
      </sheetData>
      <sheetData sheetId="4501">
        <row r="3">
          <cell r="B3" t="str">
            <v>值</v>
          </cell>
        </row>
      </sheetData>
      <sheetData sheetId="4502">
        <row r="3">
          <cell r="B3" t="str">
            <v>值</v>
          </cell>
        </row>
      </sheetData>
      <sheetData sheetId="4503">
        <row r="3">
          <cell r="B3" t="str">
            <v>值</v>
          </cell>
        </row>
      </sheetData>
      <sheetData sheetId="4504">
        <row r="3">
          <cell r="B3" t="str">
            <v>值</v>
          </cell>
        </row>
      </sheetData>
      <sheetData sheetId="4505">
        <row r="3">
          <cell r="B3" t="str">
            <v>值</v>
          </cell>
        </row>
      </sheetData>
      <sheetData sheetId="4506">
        <row r="3">
          <cell r="B3" t="str">
            <v>值</v>
          </cell>
        </row>
      </sheetData>
      <sheetData sheetId="4507">
        <row r="3">
          <cell r="B3" t="str">
            <v>值</v>
          </cell>
        </row>
      </sheetData>
      <sheetData sheetId="4508">
        <row r="3">
          <cell r="B3" t="str">
            <v>值</v>
          </cell>
        </row>
      </sheetData>
      <sheetData sheetId="4509">
        <row r="3">
          <cell r="B3" t="str">
            <v>值</v>
          </cell>
        </row>
      </sheetData>
      <sheetData sheetId="4510">
        <row r="3">
          <cell r="B3" t="str">
            <v>值</v>
          </cell>
        </row>
      </sheetData>
      <sheetData sheetId="4511">
        <row r="3">
          <cell r="B3" t="str">
            <v>值</v>
          </cell>
        </row>
      </sheetData>
      <sheetData sheetId="4512">
        <row r="3">
          <cell r="B3" t="str">
            <v>值</v>
          </cell>
        </row>
      </sheetData>
      <sheetData sheetId="4513">
        <row r="3">
          <cell r="B3" t="str">
            <v>值</v>
          </cell>
        </row>
      </sheetData>
      <sheetData sheetId="4514">
        <row r="3">
          <cell r="B3" t="str">
            <v>值</v>
          </cell>
        </row>
      </sheetData>
      <sheetData sheetId="4515">
        <row r="3">
          <cell r="B3" t="str">
            <v>值</v>
          </cell>
        </row>
      </sheetData>
      <sheetData sheetId="4516">
        <row r="3">
          <cell r="B3" t="str">
            <v>值</v>
          </cell>
        </row>
      </sheetData>
      <sheetData sheetId="4517">
        <row r="3">
          <cell r="B3" t="str">
            <v>值</v>
          </cell>
        </row>
      </sheetData>
      <sheetData sheetId="4518">
        <row r="3">
          <cell r="B3" t="str">
            <v>值</v>
          </cell>
        </row>
      </sheetData>
      <sheetData sheetId="4519">
        <row r="3">
          <cell r="B3" t="str">
            <v>值</v>
          </cell>
        </row>
      </sheetData>
      <sheetData sheetId="4520">
        <row r="3">
          <cell r="B3" t="str">
            <v>值</v>
          </cell>
        </row>
      </sheetData>
      <sheetData sheetId="4521">
        <row r="3">
          <cell r="B3" t="str">
            <v>值</v>
          </cell>
        </row>
      </sheetData>
      <sheetData sheetId="4522">
        <row r="3">
          <cell r="B3" t="str">
            <v>值</v>
          </cell>
        </row>
      </sheetData>
      <sheetData sheetId="4523">
        <row r="3">
          <cell r="B3" t="str">
            <v>值</v>
          </cell>
        </row>
      </sheetData>
      <sheetData sheetId="4524">
        <row r="3">
          <cell r="B3" t="str">
            <v>值</v>
          </cell>
        </row>
      </sheetData>
      <sheetData sheetId="4525">
        <row r="3">
          <cell r="B3" t="str">
            <v>值</v>
          </cell>
        </row>
      </sheetData>
      <sheetData sheetId="4526">
        <row r="3">
          <cell r="B3" t="str">
            <v>值</v>
          </cell>
        </row>
      </sheetData>
      <sheetData sheetId="4527">
        <row r="3">
          <cell r="B3" t="str">
            <v>值</v>
          </cell>
        </row>
      </sheetData>
      <sheetData sheetId="4528">
        <row r="3">
          <cell r="B3" t="str">
            <v>值</v>
          </cell>
        </row>
      </sheetData>
      <sheetData sheetId="4529">
        <row r="3">
          <cell r="B3" t="str">
            <v>值</v>
          </cell>
        </row>
      </sheetData>
      <sheetData sheetId="4530">
        <row r="3">
          <cell r="B3" t="str">
            <v>值</v>
          </cell>
        </row>
      </sheetData>
      <sheetData sheetId="4531">
        <row r="3">
          <cell r="B3" t="str">
            <v>值</v>
          </cell>
        </row>
      </sheetData>
      <sheetData sheetId="4532">
        <row r="3">
          <cell r="B3" t="str">
            <v>值</v>
          </cell>
        </row>
      </sheetData>
      <sheetData sheetId="4533">
        <row r="3">
          <cell r="B3" t="str">
            <v>值</v>
          </cell>
        </row>
      </sheetData>
      <sheetData sheetId="4534">
        <row r="3">
          <cell r="B3" t="str">
            <v>值</v>
          </cell>
        </row>
      </sheetData>
      <sheetData sheetId="4535">
        <row r="3">
          <cell r="B3" t="str">
            <v>值</v>
          </cell>
        </row>
      </sheetData>
      <sheetData sheetId="4536">
        <row r="3">
          <cell r="B3" t="str">
            <v>值</v>
          </cell>
        </row>
      </sheetData>
      <sheetData sheetId="4537">
        <row r="3">
          <cell r="B3" t="str">
            <v>值</v>
          </cell>
        </row>
      </sheetData>
      <sheetData sheetId="4538">
        <row r="3">
          <cell r="B3" t="str">
            <v>值</v>
          </cell>
        </row>
      </sheetData>
      <sheetData sheetId="4539">
        <row r="3">
          <cell r="B3" t="str">
            <v>值</v>
          </cell>
        </row>
      </sheetData>
      <sheetData sheetId="4540">
        <row r="3">
          <cell r="B3" t="str">
            <v>值</v>
          </cell>
        </row>
      </sheetData>
      <sheetData sheetId="4541">
        <row r="3">
          <cell r="B3" t="str">
            <v>值</v>
          </cell>
        </row>
      </sheetData>
      <sheetData sheetId="4542">
        <row r="3">
          <cell r="B3" t="str">
            <v>值</v>
          </cell>
        </row>
      </sheetData>
      <sheetData sheetId="4543">
        <row r="3">
          <cell r="B3" t="str">
            <v>值</v>
          </cell>
        </row>
      </sheetData>
      <sheetData sheetId="4544">
        <row r="3">
          <cell r="B3" t="str">
            <v>值</v>
          </cell>
        </row>
      </sheetData>
      <sheetData sheetId="4545">
        <row r="3">
          <cell r="B3" t="str">
            <v>值</v>
          </cell>
        </row>
      </sheetData>
      <sheetData sheetId="4546">
        <row r="3">
          <cell r="B3" t="str">
            <v>值</v>
          </cell>
        </row>
      </sheetData>
      <sheetData sheetId="4547">
        <row r="3">
          <cell r="B3" t="str">
            <v>值</v>
          </cell>
        </row>
      </sheetData>
      <sheetData sheetId="4548">
        <row r="3">
          <cell r="B3" t="str">
            <v>值</v>
          </cell>
        </row>
      </sheetData>
      <sheetData sheetId="4549">
        <row r="3">
          <cell r="B3" t="str">
            <v>值</v>
          </cell>
        </row>
      </sheetData>
      <sheetData sheetId="4550">
        <row r="3">
          <cell r="B3" t="str">
            <v>值</v>
          </cell>
        </row>
      </sheetData>
      <sheetData sheetId="4551">
        <row r="3">
          <cell r="B3" t="str">
            <v>值</v>
          </cell>
        </row>
      </sheetData>
      <sheetData sheetId="4552">
        <row r="3">
          <cell r="B3" t="str">
            <v>值</v>
          </cell>
        </row>
      </sheetData>
      <sheetData sheetId="4553">
        <row r="3">
          <cell r="B3" t="str">
            <v>值</v>
          </cell>
        </row>
      </sheetData>
      <sheetData sheetId="4554">
        <row r="3">
          <cell r="B3" t="str">
            <v>值</v>
          </cell>
        </row>
      </sheetData>
      <sheetData sheetId="4555">
        <row r="3">
          <cell r="B3" t="str">
            <v>值</v>
          </cell>
        </row>
      </sheetData>
      <sheetData sheetId="4556">
        <row r="3">
          <cell r="B3" t="str">
            <v>值</v>
          </cell>
        </row>
      </sheetData>
      <sheetData sheetId="4557">
        <row r="3">
          <cell r="B3" t="str">
            <v>值</v>
          </cell>
        </row>
      </sheetData>
      <sheetData sheetId="4558">
        <row r="3">
          <cell r="B3" t="str">
            <v>值</v>
          </cell>
        </row>
      </sheetData>
      <sheetData sheetId="4559">
        <row r="3">
          <cell r="B3" t="str">
            <v>值</v>
          </cell>
        </row>
      </sheetData>
      <sheetData sheetId="4560">
        <row r="3">
          <cell r="B3" t="str">
            <v>值</v>
          </cell>
        </row>
      </sheetData>
      <sheetData sheetId="4561">
        <row r="3">
          <cell r="B3" t="str">
            <v>值</v>
          </cell>
        </row>
      </sheetData>
      <sheetData sheetId="4562">
        <row r="3">
          <cell r="B3" t="str">
            <v>值</v>
          </cell>
        </row>
      </sheetData>
      <sheetData sheetId="4563">
        <row r="3">
          <cell r="B3" t="str">
            <v>值</v>
          </cell>
        </row>
      </sheetData>
      <sheetData sheetId="4564">
        <row r="3">
          <cell r="B3" t="str">
            <v>值</v>
          </cell>
        </row>
      </sheetData>
      <sheetData sheetId="4565">
        <row r="3">
          <cell r="B3" t="str">
            <v>值</v>
          </cell>
        </row>
      </sheetData>
      <sheetData sheetId="4566">
        <row r="3">
          <cell r="B3" t="str">
            <v>值</v>
          </cell>
        </row>
      </sheetData>
      <sheetData sheetId="4567">
        <row r="3">
          <cell r="B3" t="str">
            <v>值</v>
          </cell>
        </row>
      </sheetData>
      <sheetData sheetId="4568">
        <row r="3">
          <cell r="B3" t="str">
            <v>值</v>
          </cell>
        </row>
      </sheetData>
      <sheetData sheetId="4569">
        <row r="3">
          <cell r="B3" t="str">
            <v>值</v>
          </cell>
        </row>
      </sheetData>
      <sheetData sheetId="4570">
        <row r="3">
          <cell r="B3" t="str">
            <v>值</v>
          </cell>
        </row>
      </sheetData>
      <sheetData sheetId="4571">
        <row r="3">
          <cell r="B3" t="str">
            <v>值</v>
          </cell>
        </row>
      </sheetData>
      <sheetData sheetId="4572">
        <row r="3">
          <cell r="B3" t="str">
            <v>值</v>
          </cell>
        </row>
      </sheetData>
      <sheetData sheetId="4573">
        <row r="3">
          <cell r="B3" t="str">
            <v>值</v>
          </cell>
        </row>
      </sheetData>
      <sheetData sheetId="4574">
        <row r="3">
          <cell r="B3" t="str">
            <v>值</v>
          </cell>
        </row>
      </sheetData>
      <sheetData sheetId="4575">
        <row r="3">
          <cell r="B3" t="str">
            <v>值</v>
          </cell>
        </row>
      </sheetData>
      <sheetData sheetId="4576">
        <row r="3">
          <cell r="B3" t="str">
            <v>值</v>
          </cell>
        </row>
      </sheetData>
      <sheetData sheetId="4577">
        <row r="3">
          <cell r="B3" t="str">
            <v>值</v>
          </cell>
        </row>
      </sheetData>
      <sheetData sheetId="4578">
        <row r="3">
          <cell r="B3" t="str">
            <v>值</v>
          </cell>
        </row>
      </sheetData>
      <sheetData sheetId="4579">
        <row r="3">
          <cell r="B3" t="str">
            <v>值</v>
          </cell>
        </row>
      </sheetData>
      <sheetData sheetId="4580">
        <row r="3">
          <cell r="B3" t="str">
            <v>值</v>
          </cell>
        </row>
      </sheetData>
      <sheetData sheetId="4581">
        <row r="3">
          <cell r="B3" t="str">
            <v>值</v>
          </cell>
        </row>
      </sheetData>
      <sheetData sheetId="4582">
        <row r="3">
          <cell r="B3" t="str">
            <v>值</v>
          </cell>
        </row>
      </sheetData>
      <sheetData sheetId="4583">
        <row r="3">
          <cell r="B3" t="str">
            <v>值</v>
          </cell>
        </row>
      </sheetData>
      <sheetData sheetId="4584">
        <row r="3">
          <cell r="B3" t="str">
            <v>值</v>
          </cell>
        </row>
      </sheetData>
      <sheetData sheetId="4585">
        <row r="3">
          <cell r="B3" t="str">
            <v>值</v>
          </cell>
        </row>
      </sheetData>
      <sheetData sheetId="4586">
        <row r="3">
          <cell r="B3" t="str">
            <v>值</v>
          </cell>
        </row>
      </sheetData>
      <sheetData sheetId="4587">
        <row r="3">
          <cell r="B3" t="str">
            <v>值</v>
          </cell>
        </row>
      </sheetData>
      <sheetData sheetId="4588">
        <row r="3">
          <cell r="B3" t="str">
            <v>值</v>
          </cell>
        </row>
      </sheetData>
      <sheetData sheetId="4589">
        <row r="3">
          <cell r="B3" t="str">
            <v>值</v>
          </cell>
        </row>
      </sheetData>
      <sheetData sheetId="4590">
        <row r="3">
          <cell r="B3" t="str">
            <v>值</v>
          </cell>
        </row>
      </sheetData>
      <sheetData sheetId="4591">
        <row r="3">
          <cell r="B3" t="str">
            <v>值</v>
          </cell>
        </row>
      </sheetData>
      <sheetData sheetId="4592">
        <row r="3">
          <cell r="B3" t="str">
            <v>值</v>
          </cell>
        </row>
      </sheetData>
      <sheetData sheetId="4593">
        <row r="3">
          <cell r="B3" t="str">
            <v>值</v>
          </cell>
        </row>
      </sheetData>
      <sheetData sheetId="4594">
        <row r="3">
          <cell r="B3" t="str">
            <v>值</v>
          </cell>
        </row>
      </sheetData>
      <sheetData sheetId="4595">
        <row r="3">
          <cell r="B3" t="str">
            <v>值</v>
          </cell>
        </row>
      </sheetData>
      <sheetData sheetId="4596">
        <row r="3">
          <cell r="B3" t="str">
            <v>值</v>
          </cell>
        </row>
      </sheetData>
      <sheetData sheetId="4597">
        <row r="3">
          <cell r="B3" t="str">
            <v>值</v>
          </cell>
        </row>
      </sheetData>
      <sheetData sheetId="4598">
        <row r="3">
          <cell r="B3" t="str">
            <v>值</v>
          </cell>
        </row>
      </sheetData>
      <sheetData sheetId="4599">
        <row r="3">
          <cell r="B3" t="str">
            <v>值</v>
          </cell>
        </row>
      </sheetData>
      <sheetData sheetId="4600">
        <row r="3">
          <cell r="B3" t="str">
            <v>值</v>
          </cell>
        </row>
      </sheetData>
      <sheetData sheetId="4601">
        <row r="3">
          <cell r="B3" t="str">
            <v>值</v>
          </cell>
        </row>
      </sheetData>
      <sheetData sheetId="4602">
        <row r="3">
          <cell r="B3" t="str">
            <v>值</v>
          </cell>
        </row>
      </sheetData>
      <sheetData sheetId="4603">
        <row r="3">
          <cell r="B3" t="str">
            <v>值</v>
          </cell>
        </row>
      </sheetData>
      <sheetData sheetId="4604">
        <row r="3">
          <cell r="B3" t="str">
            <v>值</v>
          </cell>
        </row>
      </sheetData>
      <sheetData sheetId="4605">
        <row r="3">
          <cell r="B3" t="str">
            <v>值</v>
          </cell>
        </row>
      </sheetData>
      <sheetData sheetId="4606">
        <row r="3">
          <cell r="B3" t="str">
            <v>值</v>
          </cell>
        </row>
      </sheetData>
      <sheetData sheetId="4607">
        <row r="3">
          <cell r="B3" t="str">
            <v>值</v>
          </cell>
        </row>
      </sheetData>
      <sheetData sheetId="4608">
        <row r="3">
          <cell r="B3" t="str">
            <v>值</v>
          </cell>
        </row>
      </sheetData>
      <sheetData sheetId="4609">
        <row r="3">
          <cell r="B3" t="str">
            <v>值</v>
          </cell>
        </row>
      </sheetData>
      <sheetData sheetId="4610">
        <row r="3">
          <cell r="B3" t="str">
            <v>值</v>
          </cell>
        </row>
      </sheetData>
      <sheetData sheetId="4611">
        <row r="3">
          <cell r="B3" t="str">
            <v>值</v>
          </cell>
        </row>
      </sheetData>
      <sheetData sheetId="4612">
        <row r="3">
          <cell r="B3" t="str">
            <v>值</v>
          </cell>
        </row>
      </sheetData>
      <sheetData sheetId="4613">
        <row r="3">
          <cell r="B3" t="str">
            <v>值</v>
          </cell>
        </row>
      </sheetData>
      <sheetData sheetId="4614">
        <row r="3">
          <cell r="B3" t="str">
            <v>值</v>
          </cell>
        </row>
      </sheetData>
      <sheetData sheetId="4615">
        <row r="3">
          <cell r="B3" t="str">
            <v>值</v>
          </cell>
        </row>
      </sheetData>
      <sheetData sheetId="4616">
        <row r="3">
          <cell r="B3" t="str">
            <v>值</v>
          </cell>
        </row>
      </sheetData>
      <sheetData sheetId="4617">
        <row r="3">
          <cell r="B3" t="str">
            <v>值</v>
          </cell>
        </row>
      </sheetData>
      <sheetData sheetId="4618">
        <row r="3">
          <cell r="B3" t="str">
            <v>值</v>
          </cell>
        </row>
      </sheetData>
      <sheetData sheetId="4619">
        <row r="3">
          <cell r="B3" t="str">
            <v>值</v>
          </cell>
        </row>
      </sheetData>
      <sheetData sheetId="4620">
        <row r="3">
          <cell r="B3" t="str">
            <v>值</v>
          </cell>
        </row>
      </sheetData>
      <sheetData sheetId="4621">
        <row r="3">
          <cell r="B3" t="str">
            <v>值</v>
          </cell>
        </row>
      </sheetData>
      <sheetData sheetId="4622">
        <row r="3">
          <cell r="B3" t="str">
            <v>值</v>
          </cell>
        </row>
      </sheetData>
      <sheetData sheetId="4623">
        <row r="3">
          <cell r="B3" t="str">
            <v>值</v>
          </cell>
        </row>
      </sheetData>
      <sheetData sheetId="4624">
        <row r="3">
          <cell r="B3" t="str">
            <v>值</v>
          </cell>
        </row>
      </sheetData>
      <sheetData sheetId="4625">
        <row r="3">
          <cell r="B3" t="str">
            <v>值</v>
          </cell>
        </row>
      </sheetData>
      <sheetData sheetId="4626">
        <row r="3">
          <cell r="B3" t="str">
            <v>值</v>
          </cell>
        </row>
      </sheetData>
      <sheetData sheetId="4627">
        <row r="3">
          <cell r="B3" t="str">
            <v>值</v>
          </cell>
        </row>
      </sheetData>
      <sheetData sheetId="4628">
        <row r="3">
          <cell r="B3" t="str">
            <v>值</v>
          </cell>
        </row>
      </sheetData>
      <sheetData sheetId="4629">
        <row r="3">
          <cell r="B3" t="str">
            <v>值</v>
          </cell>
        </row>
      </sheetData>
      <sheetData sheetId="4630">
        <row r="3">
          <cell r="B3" t="str">
            <v>值</v>
          </cell>
        </row>
      </sheetData>
      <sheetData sheetId="4631">
        <row r="3">
          <cell r="B3" t="str">
            <v>值</v>
          </cell>
        </row>
      </sheetData>
      <sheetData sheetId="4632">
        <row r="3">
          <cell r="B3" t="str">
            <v>值</v>
          </cell>
        </row>
      </sheetData>
      <sheetData sheetId="4633">
        <row r="3">
          <cell r="B3" t="str">
            <v>值</v>
          </cell>
        </row>
      </sheetData>
      <sheetData sheetId="4634">
        <row r="3">
          <cell r="B3" t="str">
            <v>值</v>
          </cell>
        </row>
      </sheetData>
      <sheetData sheetId="4635">
        <row r="3">
          <cell r="B3" t="str">
            <v>值</v>
          </cell>
        </row>
      </sheetData>
      <sheetData sheetId="4636">
        <row r="3">
          <cell r="B3" t="str">
            <v>值</v>
          </cell>
        </row>
      </sheetData>
      <sheetData sheetId="4637">
        <row r="3">
          <cell r="B3" t="str">
            <v>值</v>
          </cell>
        </row>
      </sheetData>
      <sheetData sheetId="4638">
        <row r="3">
          <cell r="B3" t="str">
            <v>值</v>
          </cell>
        </row>
      </sheetData>
      <sheetData sheetId="4639">
        <row r="3">
          <cell r="B3" t="str">
            <v>值</v>
          </cell>
        </row>
      </sheetData>
      <sheetData sheetId="4640">
        <row r="3">
          <cell r="B3" t="str">
            <v>值</v>
          </cell>
        </row>
      </sheetData>
      <sheetData sheetId="4641">
        <row r="3">
          <cell r="B3" t="str">
            <v>值</v>
          </cell>
        </row>
      </sheetData>
      <sheetData sheetId="4642">
        <row r="3">
          <cell r="B3" t="str">
            <v>值</v>
          </cell>
        </row>
      </sheetData>
      <sheetData sheetId="4643">
        <row r="3">
          <cell r="B3" t="str">
            <v>值</v>
          </cell>
        </row>
      </sheetData>
      <sheetData sheetId="4644">
        <row r="3">
          <cell r="B3" t="str">
            <v>值</v>
          </cell>
        </row>
      </sheetData>
      <sheetData sheetId="4645">
        <row r="3">
          <cell r="B3" t="str">
            <v>值</v>
          </cell>
        </row>
      </sheetData>
      <sheetData sheetId="4646">
        <row r="3">
          <cell r="B3" t="str">
            <v>值</v>
          </cell>
        </row>
      </sheetData>
      <sheetData sheetId="4647">
        <row r="3">
          <cell r="B3" t="str">
            <v>值</v>
          </cell>
        </row>
      </sheetData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>
        <row r="3">
          <cell r="B3" t="str">
            <v>值</v>
          </cell>
        </row>
      </sheetData>
      <sheetData sheetId="4654">
        <row r="3">
          <cell r="B3" t="str">
            <v>值</v>
          </cell>
        </row>
      </sheetData>
      <sheetData sheetId="4655">
        <row r="3">
          <cell r="B3" t="str">
            <v>值</v>
          </cell>
        </row>
      </sheetData>
      <sheetData sheetId="4656">
        <row r="3">
          <cell r="B3" t="str">
            <v>值</v>
          </cell>
        </row>
      </sheetData>
      <sheetData sheetId="4657">
        <row r="3">
          <cell r="B3" t="str">
            <v>值</v>
          </cell>
        </row>
      </sheetData>
      <sheetData sheetId="4658">
        <row r="3">
          <cell r="B3" t="str">
            <v>值</v>
          </cell>
        </row>
      </sheetData>
      <sheetData sheetId="4659">
        <row r="3">
          <cell r="B3" t="str">
            <v>值</v>
          </cell>
        </row>
      </sheetData>
      <sheetData sheetId="4660">
        <row r="3">
          <cell r="B3" t="str">
            <v>值</v>
          </cell>
        </row>
      </sheetData>
      <sheetData sheetId="4661">
        <row r="3">
          <cell r="B3" t="str">
            <v>值</v>
          </cell>
        </row>
      </sheetData>
      <sheetData sheetId="4662">
        <row r="3">
          <cell r="B3" t="str">
            <v>值</v>
          </cell>
        </row>
      </sheetData>
      <sheetData sheetId="4663">
        <row r="3">
          <cell r="B3" t="str">
            <v>值</v>
          </cell>
        </row>
      </sheetData>
      <sheetData sheetId="4664">
        <row r="3">
          <cell r="B3" t="str">
            <v>值</v>
          </cell>
        </row>
      </sheetData>
      <sheetData sheetId="4665">
        <row r="3">
          <cell r="B3" t="str">
            <v>值</v>
          </cell>
        </row>
      </sheetData>
      <sheetData sheetId="4666">
        <row r="3">
          <cell r="B3" t="str">
            <v>值</v>
          </cell>
        </row>
      </sheetData>
      <sheetData sheetId="4667">
        <row r="3">
          <cell r="B3" t="str">
            <v>值</v>
          </cell>
        </row>
      </sheetData>
      <sheetData sheetId="4668">
        <row r="3">
          <cell r="B3" t="str">
            <v>值</v>
          </cell>
        </row>
      </sheetData>
      <sheetData sheetId="4669">
        <row r="3">
          <cell r="B3" t="str">
            <v>值</v>
          </cell>
        </row>
      </sheetData>
      <sheetData sheetId="4670">
        <row r="3">
          <cell r="B3" t="str">
            <v>值</v>
          </cell>
        </row>
      </sheetData>
      <sheetData sheetId="4671">
        <row r="3">
          <cell r="B3" t="str">
            <v>值</v>
          </cell>
        </row>
      </sheetData>
      <sheetData sheetId="4672">
        <row r="3">
          <cell r="B3" t="str">
            <v>值</v>
          </cell>
        </row>
      </sheetData>
      <sheetData sheetId="4673">
        <row r="3">
          <cell r="B3" t="str">
            <v>值</v>
          </cell>
        </row>
      </sheetData>
      <sheetData sheetId="4674">
        <row r="3">
          <cell r="B3" t="str">
            <v>值</v>
          </cell>
        </row>
      </sheetData>
      <sheetData sheetId="4675">
        <row r="3">
          <cell r="B3" t="str">
            <v>值</v>
          </cell>
        </row>
      </sheetData>
      <sheetData sheetId="4676">
        <row r="3">
          <cell r="B3" t="str">
            <v>值</v>
          </cell>
        </row>
      </sheetData>
      <sheetData sheetId="4677">
        <row r="3">
          <cell r="B3" t="str">
            <v>值</v>
          </cell>
        </row>
      </sheetData>
      <sheetData sheetId="4678">
        <row r="3">
          <cell r="B3" t="str">
            <v>值</v>
          </cell>
        </row>
      </sheetData>
      <sheetData sheetId="4679">
        <row r="3">
          <cell r="B3" t="str">
            <v>值</v>
          </cell>
        </row>
      </sheetData>
      <sheetData sheetId="4680">
        <row r="3">
          <cell r="B3" t="str">
            <v>值</v>
          </cell>
        </row>
      </sheetData>
      <sheetData sheetId="4681">
        <row r="3">
          <cell r="B3" t="str">
            <v>值</v>
          </cell>
        </row>
      </sheetData>
      <sheetData sheetId="4682">
        <row r="3">
          <cell r="B3" t="str">
            <v>值</v>
          </cell>
        </row>
      </sheetData>
      <sheetData sheetId="4683">
        <row r="3">
          <cell r="B3" t="str">
            <v>值</v>
          </cell>
        </row>
      </sheetData>
      <sheetData sheetId="4684">
        <row r="3">
          <cell r="B3" t="str">
            <v>值</v>
          </cell>
        </row>
      </sheetData>
      <sheetData sheetId="4685">
        <row r="3">
          <cell r="B3" t="str">
            <v>值</v>
          </cell>
        </row>
      </sheetData>
      <sheetData sheetId="4686">
        <row r="3">
          <cell r="B3" t="str">
            <v>值</v>
          </cell>
        </row>
      </sheetData>
      <sheetData sheetId="4687">
        <row r="3">
          <cell r="B3" t="str">
            <v>值</v>
          </cell>
        </row>
      </sheetData>
      <sheetData sheetId="4688">
        <row r="3">
          <cell r="B3" t="str">
            <v>值</v>
          </cell>
        </row>
      </sheetData>
      <sheetData sheetId="4689">
        <row r="3">
          <cell r="B3" t="str">
            <v>值</v>
          </cell>
        </row>
      </sheetData>
      <sheetData sheetId="4690">
        <row r="3">
          <cell r="B3" t="str">
            <v>值</v>
          </cell>
        </row>
      </sheetData>
      <sheetData sheetId="4691">
        <row r="3">
          <cell r="B3" t="str">
            <v>值</v>
          </cell>
        </row>
      </sheetData>
      <sheetData sheetId="4692">
        <row r="3">
          <cell r="B3" t="str">
            <v>值</v>
          </cell>
        </row>
      </sheetData>
      <sheetData sheetId="4693">
        <row r="3">
          <cell r="B3" t="str">
            <v>值</v>
          </cell>
        </row>
      </sheetData>
      <sheetData sheetId="4694">
        <row r="3">
          <cell r="B3" t="str">
            <v>值</v>
          </cell>
        </row>
      </sheetData>
      <sheetData sheetId="4695">
        <row r="3">
          <cell r="B3" t="str">
            <v>值</v>
          </cell>
        </row>
      </sheetData>
      <sheetData sheetId="4696">
        <row r="3">
          <cell r="B3" t="str">
            <v>值</v>
          </cell>
        </row>
      </sheetData>
      <sheetData sheetId="4697">
        <row r="3">
          <cell r="B3" t="str">
            <v>值</v>
          </cell>
        </row>
      </sheetData>
      <sheetData sheetId="4698">
        <row r="3">
          <cell r="B3" t="str">
            <v>值</v>
          </cell>
        </row>
      </sheetData>
      <sheetData sheetId="4699">
        <row r="3">
          <cell r="B3" t="str">
            <v>值</v>
          </cell>
        </row>
      </sheetData>
      <sheetData sheetId="4700">
        <row r="3">
          <cell r="B3" t="str">
            <v>值</v>
          </cell>
        </row>
      </sheetData>
      <sheetData sheetId="4701">
        <row r="3">
          <cell r="B3" t="str">
            <v>值</v>
          </cell>
        </row>
      </sheetData>
      <sheetData sheetId="4702">
        <row r="3">
          <cell r="B3" t="str">
            <v>值</v>
          </cell>
        </row>
      </sheetData>
      <sheetData sheetId="4703">
        <row r="3">
          <cell r="B3" t="str">
            <v>值</v>
          </cell>
        </row>
      </sheetData>
      <sheetData sheetId="4704">
        <row r="3">
          <cell r="B3" t="str">
            <v>值</v>
          </cell>
        </row>
      </sheetData>
      <sheetData sheetId="4705">
        <row r="3">
          <cell r="B3" t="str">
            <v>值</v>
          </cell>
        </row>
      </sheetData>
      <sheetData sheetId="4706">
        <row r="3">
          <cell r="B3" t="str">
            <v>值</v>
          </cell>
        </row>
      </sheetData>
      <sheetData sheetId="4707">
        <row r="3">
          <cell r="B3" t="str">
            <v>值</v>
          </cell>
        </row>
      </sheetData>
      <sheetData sheetId="4708">
        <row r="3">
          <cell r="B3" t="str">
            <v>值</v>
          </cell>
        </row>
      </sheetData>
      <sheetData sheetId="4709">
        <row r="3">
          <cell r="B3" t="str">
            <v>值</v>
          </cell>
        </row>
      </sheetData>
      <sheetData sheetId="4710">
        <row r="3">
          <cell r="B3" t="str">
            <v>值</v>
          </cell>
        </row>
      </sheetData>
      <sheetData sheetId="4711">
        <row r="3">
          <cell r="B3" t="str">
            <v>值</v>
          </cell>
        </row>
      </sheetData>
      <sheetData sheetId="4712">
        <row r="3">
          <cell r="B3" t="str">
            <v>值</v>
          </cell>
        </row>
      </sheetData>
      <sheetData sheetId="4713">
        <row r="3">
          <cell r="B3" t="str">
            <v>值</v>
          </cell>
        </row>
      </sheetData>
      <sheetData sheetId="4714">
        <row r="3">
          <cell r="B3" t="str">
            <v>值</v>
          </cell>
        </row>
      </sheetData>
      <sheetData sheetId="4715">
        <row r="3">
          <cell r="B3" t="str">
            <v>值</v>
          </cell>
        </row>
      </sheetData>
      <sheetData sheetId="4716">
        <row r="3">
          <cell r="B3" t="str">
            <v>值</v>
          </cell>
        </row>
      </sheetData>
      <sheetData sheetId="4717">
        <row r="3">
          <cell r="B3" t="str">
            <v>值</v>
          </cell>
        </row>
      </sheetData>
      <sheetData sheetId="4718">
        <row r="3">
          <cell r="B3" t="str">
            <v>值</v>
          </cell>
        </row>
      </sheetData>
      <sheetData sheetId="4719">
        <row r="3">
          <cell r="B3" t="str">
            <v>值</v>
          </cell>
        </row>
      </sheetData>
      <sheetData sheetId="4720">
        <row r="3">
          <cell r="B3" t="str">
            <v>值</v>
          </cell>
        </row>
      </sheetData>
      <sheetData sheetId="4721">
        <row r="3">
          <cell r="B3" t="str">
            <v>值</v>
          </cell>
        </row>
      </sheetData>
      <sheetData sheetId="4722">
        <row r="3">
          <cell r="B3" t="str">
            <v>值</v>
          </cell>
        </row>
      </sheetData>
      <sheetData sheetId="4723">
        <row r="3">
          <cell r="B3" t="str">
            <v>值</v>
          </cell>
        </row>
      </sheetData>
      <sheetData sheetId="4724">
        <row r="3">
          <cell r="B3" t="str">
            <v>值</v>
          </cell>
        </row>
      </sheetData>
      <sheetData sheetId="4725">
        <row r="3">
          <cell r="B3" t="str">
            <v>值</v>
          </cell>
        </row>
      </sheetData>
      <sheetData sheetId="4726">
        <row r="3">
          <cell r="B3" t="str">
            <v>值</v>
          </cell>
        </row>
      </sheetData>
      <sheetData sheetId="4727">
        <row r="3">
          <cell r="B3" t="str">
            <v>值</v>
          </cell>
        </row>
      </sheetData>
      <sheetData sheetId="4728">
        <row r="3">
          <cell r="B3" t="str">
            <v>值</v>
          </cell>
        </row>
      </sheetData>
      <sheetData sheetId="4729">
        <row r="3">
          <cell r="B3" t="str">
            <v>值</v>
          </cell>
        </row>
      </sheetData>
      <sheetData sheetId="4730">
        <row r="3">
          <cell r="B3" t="str">
            <v>值</v>
          </cell>
        </row>
      </sheetData>
      <sheetData sheetId="4731">
        <row r="3">
          <cell r="B3" t="str">
            <v>值</v>
          </cell>
        </row>
      </sheetData>
      <sheetData sheetId="4732">
        <row r="3">
          <cell r="B3" t="str">
            <v>值</v>
          </cell>
        </row>
      </sheetData>
      <sheetData sheetId="4733">
        <row r="3">
          <cell r="B3" t="str">
            <v>值</v>
          </cell>
        </row>
      </sheetData>
      <sheetData sheetId="4734">
        <row r="3">
          <cell r="B3" t="str">
            <v>值</v>
          </cell>
        </row>
      </sheetData>
      <sheetData sheetId="4735">
        <row r="3">
          <cell r="B3" t="str">
            <v>值</v>
          </cell>
        </row>
      </sheetData>
      <sheetData sheetId="4736">
        <row r="3">
          <cell r="B3" t="str">
            <v>值</v>
          </cell>
        </row>
      </sheetData>
      <sheetData sheetId="4737">
        <row r="3">
          <cell r="B3" t="str">
            <v>值</v>
          </cell>
        </row>
      </sheetData>
      <sheetData sheetId="4738">
        <row r="3">
          <cell r="B3" t="str">
            <v>值</v>
          </cell>
        </row>
      </sheetData>
      <sheetData sheetId="4739">
        <row r="3">
          <cell r="B3" t="str">
            <v>值</v>
          </cell>
        </row>
      </sheetData>
      <sheetData sheetId="4740">
        <row r="3">
          <cell r="B3" t="str">
            <v>值</v>
          </cell>
        </row>
      </sheetData>
      <sheetData sheetId="4741">
        <row r="3">
          <cell r="B3" t="str">
            <v>值</v>
          </cell>
        </row>
      </sheetData>
      <sheetData sheetId="4742">
        <row r="3">
          <cell r="B3" t="str">
            <v>值</v>
          </cell>
        </row>
      </sheetData>
      <sheetData sheetId="4743">
        <row r="3">
          <cell r="B3" t="str">
            <v>值</v>
          </cell>
        </row>
      </sheetData>
      <sheetData sheetId="4744">
        <row r="3">
          <cell r="B3" t="str">
            <v>值</v>
          </cell>
        </row>
      </sheetData>
      <sheetData sheetId="4745">
        <row r="3">
          <cell r="B3" t="str">
            <v>值</v>
          </cell>
        </row>
      </sheetData>
      <sheetData sheetId="4746">
        <row r="3">
          <cell r="B3" t="str">
            <v>值</v>
          </cell>
        </row>
      </sheetData>
      <sheetData sheetId="4747">
        <row r="3">
          <cell r="B3" t="str">
            <v>值</v>
          </cell>
        </row>
      </sheetData>
      <sheetData sheetId="4748">
        <row r="3">
          <cell r="B3" t="str">
            <v>值</v>
          </cell>
        </row>
      </sheetData>
      <sheetData sheetId="4749">
        <row r="3">
          <cell r="B3" t="str">
            <v>值</v>
          </cell>
        </row>
      </sheetData>
      <sheetData sheetId="4750">
        <row r="3">
          <cell r="B3" t="str">
            <v>值</v>
          </cell>
        </row>
      </sheetData>
      <sheetData sheetId="4751">
        <row r="3">
          <cell r="B3" t="str">
            <v>值</v>
          </cell>
        </row>
      </sheetData>
      <sheetData sheetId="4752">
        <row r="3">
          <cell r="B3" t="str">
            <v>值</v>
          </cell>
        </row>
      </sheetData>
      <sheetData sheetId="4753">
        <row r="3">
          <cell r="B3" t="str">
            <v>值</v>
          </cell>
        </row>
      </sheetData>
      <sheetData sheetId="4754">
        <row r="3">
          <cell r="B3" t="str">
            <v>值</v>
          </cell>
        </row>
      </sheetData>
      <sheetData sheetId="4755">
        <row r="3">
          <cell r="B3" t="str">
            <v>值</v>
          </cell>
        </row>
      </sheetData>
      <sheetData sheetId="4756">
        <row r="3">
          <cell r="B3" t="str">
            <v>值</v>
          </cell>
        </row>
      </sheetData>
      <sheetData sheetId="4757">
        <row r="3">
          <cell r="B3" t="str">
            <v>值</v>
          </cell>
        </row>
      </sheetData>
      <sheetData sheetId="4758">
        <row r="3">
          <cell r="B3" t="str">
            <v>值</v>
          </cell>
        </row>
      </sheetData>
      <sheetData sheetId="4759">
        <row r="3">
          <cell r="B3" t="str">
            <v>值</v>
          </cell>
        </row>
      </sheetData>
      <sheetData sheetId="4760">
        <row r="3">
          <cell r="B3" t="str">
            <v>值</v>
          </cell>
        </row>
      </sheetData>
      <sheetData sheetId="4761">
        <row r="3">
          <cell r="B3" t="str">
            <v>值</v>
          </cell>
        </row>
      </sheetData>
      <sheetData sheetId="4762">
        <row r="3">
          <cell r="B3" t="str">
            <v>值</v>
          </cell>
        </row>
      </sheetData>
      <sheetData sheetId="4763">
        <row r="3">
          <cell r="B3" t="str">
            <v>值</v>
          </cell>
        </row>
      </sheetData>
      <sheetData sheetId="4764">
        <row r="3">
          <cell r="B3" t="str">
            <v>值</v>
          </cell>
        </row>
      </sheetData>
      <sheetData sheetId="4765">
        <row r="3">
          <cell r="B3" t="str">
            <v>值</v>
          </cell>
        </row>
      </sheetData>
      <sheetData sheetId="4766">
        <row r="3">
          <cell r="B3" t="str">
            <v>值</v>
          </cell>
        </row>
      </sheetData>
      <sheetData sheetId="4767">
        <row r="3">
          <cell r="B3" t="str">
            <v>值</v>
          </cell>
        </row>
      </sheetData>
      <sheetData sheetId="4768">
        <row r="3">
          <cell r="B3" t="str">
            <v>值</v>
          </cell>
        </row>
      </sheetData>
      <sheetData sheetId="4769">
        <row r="3">
          <cell r="B3" t="str">
            <v>值</v>
          </cell>
        </row>
      </sheetData>
      <sheetData sheetId="4770">
        <row r="3">
          <cell r="B3" t="str">
            <v>值</v>
          </cell>
        </row>
      </sheetData>
      <sheetData sheetId="4771">
        <row r="3">
          <cell r="B3" t="str">
            <v>值</v>
          </cell>
        </row>
      </sheetData>
      <sheetData sheetId="4772">
        <row r="3">
          <cell r="B3" t="str">
            <v>值</v>
          </cell>
        </row>
      </sheetData>
      <sheetData sheetId="4773">
        <row r="3">
          <cell r="B3" t="str">
            <v>值</v>
          </cell>
        </row>
      </sheetData>
      <sheetData sheetId="4774">
        <row r="3">
          <cell r="B3" t="str">
            <v>值</v>
          </cell>
        </row>
      </sheetData>
      <sheetData sheetId="4775">
        <row r="3">
          <cell r="B3" t="str">
            <v>值</v>
          </cell>
        </row>
      </sheetData>
      <sheetData sheetId="4776">
        <row r="3">
          <cell r="B3" t="str">
            <v>值</v>
          </cell>
        </row>
      </sheetData>
      <sheetData sheetId="4777">
        <row r="3">
          <cell r="B3" t="str">
            <v>值</v>
          </cell>
        </row>
      </sheetData>
      <sheetData sheetId="4778">
        <row r="3">
          <cell r="B3" t="str">
            <v>值</v>
          </cell>
        </row>
      </sheetData>
      <sheetData sheetId="4779">
        <row r="3">
          <cell r="B3" t="str">
            <v>值</v>
          </cell>
        </row>
      </sheetData>
      <sheetData sheetId="4780">
        <row r="3">
          <cell r="B3" t="str">
            <v>值</v>
          </cell>
        </row>
      </sheetData>
      <sheetData sheetId="4781">
        <row r="3">
          <cell r="B3" t="str">
            <v>值</v>
          </cell>
        </row>
      </sheetData>
      <sheetData sheetId="4782">
        <row r="3">
          <cell r="B3" t="str">
            <v>值</v>
          </cell>
        </row>
      </sheetData>
      <sheetData sheetId="4783">
        <row r="3">
          <cell r="B3" t="str">
            <v>值</v>
          </cell>
        </row>
      </sheetData>
      <sheetData sheetId="4784">
        <row r="3">
          <cell r="B3" t="str">
            <v>值</v>
          </cell>
        </row>
      </sheetData>
      <sheetData sheetId="4785">
        <row r="3">
          <cell r="B3" t="str">
            <v>值</v>
          </cell>
        </row>
      </sheetData>
      <sheetData sheetId="4786">
        <row r="3">
          <cell r="B3" t="str">
            <v>值</v>
          </cell>
        </row>
      </sheetData>
      <sheetData sheetId="4787">
        <row r="3">
          <cell r="B3" t="str">
            <v>值</v>
          </cell>
        </row>
      </sheetData>
      <sheetData sheetId="4788">
        <row r="3">
          <cell r="B3" t="str">
            <v>值</v>
          </cell>
        </row>
      </sheetData>
      <sheetData sheetId="4789">
        <row r="3">
          <cell r="B3" t="str">
            <v>值</v>
          </cell>
        </row>
      </sheetData>
      <sheetData sheetId="4790">
        <row r="3">
          <cell r="B3" t="str">
            <v>值</v>
          </cell>
        </row>
      </sheetData>
      <sheetData sheetId="4791">
        <row r="3">
          <cell r="B3" t="str">
            <v>值</v>
          </cell>
        </row>
      </sheetData>
      <sheetData sheetId="4792">
        <row r="3">
          <cell r="B3" t="str">
            <v>值</v>
          </cell>
        </row>
      </sheetData>
      <sheetData sheetId="4793">
        <row r="3">
          <cell r="B3" t="str">
            <v>值</v>
          </cell>
        </row>
      </sheetData>
      <sheetData sheetId="4794">
        <row r="3">
          <cell r="B3" t="str">
            <v>值</v>
          </cell>
        </row>
      </sheetData>
      <sheetData sheetId="4795">
        <row r="3">
          <cell r="B3" t="str">
            <v>值</v>
          </cell>
        </row>
      </sheetData>
      <sheetData sheetId="4796">
        <row r="3">
          <cell r="B3" t="str">
            <v>值</v>
          </cell>
        </row>
      </sheetData>
      <sheetData sheetId="4797">
        <row r="3">
          <cell r="B3" t="str">
            <v>值</v>
          </cell>
        </row>
      </sheetData>
      <sheetData sheetId="4798">
        <row r="3">
          <cell r="B3" t="str">
            <v>值</v>
          </cell>
        </row>
      </sheetData>
      <sheetData sheetId="4799">
        <row r="3">
          <cell r="B3" t="str">
            <v>值</v>
          </cell>
        </row>
      </sheetData>
      <sheetData sheetId="4800">
        <row r="3">
          <cell r="B3" t="str">
            <v>值</v>
          </cell>
        </row>
      </sheetData>
      <sheetData sheetId="4801">
        <row r="3">
          <cell r="B3" t="str">
            <v>值</v>
          </cell>
        </row>
      </sheetData>
      <sheetData sheetId="4802">
        <row r="3">
          <cell r="B3" t="str">
            <v>值</v>
          </cell>
        </row>
      </sheetData>
      <sheetData sheetId="4803">
        <row r="3">
          <cell r="B3" t="str">
            <v>值</v>
          </cell>
        </row>
      </sheetData>
      <sheetData sheetId="4804">
        <row r="3">
          <cell r="B3" t="str">
            <v>值</v>
          </cell>
        </row>
      </sheetData>
      <sheetData sheetId="4805">
        <row r="3">
          <cell r="B3" t="str">
            <v>值</v>
          </cell>
        </row>
      </sheetData>
      <sheetData sheetId="4806">
        <row r="3">
          <cell r="B3" t="str">
            <v>值</v>
          </cell>
        </row>
      </sheetData>
      <sheetData sheetId="4807">
        <row r="3">
          <cell r="B3" t="str">
            <v>值</v>
          </cell>
        </row>
      </sheetData>
      <sheetData sheetId="4808">
        <row r="3">
          <cell r="B3" t="str">
            <v>值</v>
          </cell>
        </row>
      </sheetData>
      <sheetData sheetId="4809">
        <row r="3">
          <cell r="B3" t="str">
            <v>值</v>
          </cell>
        </row>
      </sheetData>
      <sheetData sheetId="4810">
        <row r="3">
          <cell r="B3" t="str">
            <v>值</v>
          </cell>
        </row>
      </sheetData>
      <sheetData sheetId="4811">
        <row r="3">
          <cell r="B3" t="str">
            <v>值</v>
          </cell>
        </row>
      </sheetData>
      <sheetData sheetId="4812">
        <row r="3">
          <cell r="B3" t="str">
            <v>值</v>
          </cell>
        </row>
      </sheetData>
      <sheetData sheetId="4813">
        <row r="3">
          <cell r="B3" t="str">
            <v>值</v>
          </cell>
        </row>
      </sheetData>
      <sheetData sheetId="4814">
        <row r="3">
          <cell r="B3" t="str">
            <v>值</v>
          </cell>
        </row>
      </sheetData>
      <sheetData sheetId="4815">
        <row r="3">
          <cell r="B3" t="str">
            <v>值</v>
          </cell>
        </row>
      </sheetData>
      <sheetData sheetId="4816">
        <row r="3">
          <cell r="B3" t="str">
            <v>值</v>
          </cell>
        </row>
      </sheetData>
      <sheetData sheetId="4817">
        <row r="3">
          <cell r="B3" t="str">
            <v>值</v>
          </cell>
        </row>
      </sheetData>
      <sheetData sheetId="4818">
        <row r="3">
          <cell r="B3" t="str">
            <v>值</v>
          </cell>
        </row>
      </sheetData>
      <sheetData sheetId="4819">
        <row r="3">
          <cell r="B3" t="str">
            <v>值</v>
          </cell>
        </row>
      </sheetData>
      <sheetData sheetId="4820">
        <row r="3">
          <cell r="B3" t="str">
            <v>值</v>
          </cell>
        </row>
      </sheetData>
      <sheetData sheetId="4821">
        <row r="3">
          <cell r="B3" t="str">
            <v>值</v>
          </cell>
        </row>
      </sheetData>
      <sheetData sheetId="4822">
        <row r="3">
          <cell r="B3" t="str">
            <v>值</v>
          </cell>
        </row>
      </sheetData>
      <sheetData sheetId="4823">
        <row r="3">
          <cell r="B3" t="str">
            <v>值</v>
          </cell>
        </row>
      </sheetData>
      <sheetData sheetId="4824">
        <row r="3">
          <cell r="B3" t="str">
            <v>值</v>
          </cell>
        </row>
      </sheetData>
      <sheetData sheetId="4825">
        <row r="3">
          <cell r="B3" t="str">
            <v>值</v>
          </cell>
        </row>
      </sheetData>
      <sheetData sheetId="4826">
        <row r="3">
          <cell r="B3" t="str">
            <v>值</v>
          </cell>
        </row>
      </sheetData>
      <sheetData sheetId="4827">
        <row r="3">
          <cell r="B3" t="str">
            <v>值</v>
          </cell>
        </row>
      </sheetData>
      <sheetData sheetId="4828">
        <row r="3">
          <cell r="B3" t="str">
            <v>值</v>
          </cell>
        </row>
      </sheetData>
      <sheetData sheetId="4829">
        <row r="3">
          <cell r="B3" t="str">
            <v>值</v>
          </cell>
        </row>
      </sheetData>
      <sheetData sheetId="4830">
        <row r="3">
          <cell r="B3" t="str">
            <v>值</v>
          </cell>
        </row>
      </sheetData>
      <sheetData sheetId="4831">
        <row r="3">
          <cell r="B3" t="str">
            <v>值</v>
          </cell>
        </row>
      </sheetData>
      <sheetData sheetId="4832">
        <row r="3">
          <cell r="B3" t="str">
            <v>值</v>
          </cell>
        </row>
      </sheetData>
      <sheetData sheetId="4833">
        <row r="3">
          <cell r="B3" t="str">
            <v>值</v>
          </cell>
        </row>
      </sheetData>
      <sheetData sheetId="4834">
        <row r="3">
          <cell r="B3" t="str">
            <v>值</v>
          </cell>
        </row>
      </sheetData>
      <sheetData sheetId="4835">
        <row r="3">
          <cell r="B3" t="str">
            <v>值</v>
          </cell>
        </row>
      </sheetData>
      <sheetData sheetId="4836">
        <row r="3">
          <cell r="B3" t="str">
            <v>值</v>
          </cell>
        </row>
      </sheetData>
      <sheetData sheetId="4837">
        <row r="3">
          <cell r="B3" t="str">
            <v>值</v>
          </cell>
        </row>
      </sheetData>
      <sheetData sheetId="4838">
        <row r="3">
          <cell r="B3" t="str">
            <v>值</v>
          </cell>
        </row>
      </sheetData>
      <sheetData sheetId="4839">
        <row r="3">
          <cell r="B3" t="str">
            <v>值</v>
          </cell>
        </row>
      </sheetData>
      <sheetData sheetId="4840">
        <row r="3">
          <cell r="B3" t="str">
            <v>值</v>
          </cell>
        </row>
      </sheetData>
      <sheetData sheetId="4841">
        <row r="3">
          <cell r="B3" t="str">
            <v>值</v>
          </cell>
        </row>
      </sheetData>
      <sheetData sheetId="4842">
        <row r="3">
          <cell r="B3" t="str">
            <v>值</v>
          </cell>
        </row>
      </sheetData>
      <sheetData sheetId="4843">
        <row r="3">
          <cell r="B3" t="str">
            <v>值</v>
          </cell>
        </row>
      </sheetData>
      <sheetData sheetId="4844">
        <row r="3">
          <cell r="B3" t="str">
            <v>值</v>
          </cell>
        </row>
      </sheetData>
      <sheetData sheetId="4845">
        <row r="3">
          <cell r="B3" t="str">
            <v>值</v>
          </cell>
        </row>
      </sheetData>
      <sheetData sheetId="4846">
        <row r="3">
          <cell r="B3" t="str">
            <v>值</v>
          </cell>
        </row>
      </sheetData>
      <sheetData sheetId="4847">
        <row r="3">
          <cell r="B3" t="str">
            <v>值</v>
          </cell>
        </row>
      </sheetData>
      <sheetData sheetId="4848">
        <row r="3">
          <cell r="B3" t="str">
            <v>值</v>
          </cell>
        </row>
      </sheetData>
      <sheetData sheetId="4849">
        <row r="3">
          <cell r="B3" t="str">
            <v>值</v>
          </cell>
        </row>
      </sheetData>
      <sheetData sheetId="4850">
        <row r="3">
          <cell r="B3" t="str">
            <v>值</v>
          </cell>
        </row>
      </sheetData>
      <sheetData sheetId="4851">
        <row r="3">
          <cell r="B3" t="str">
            <v>值</v>
          </cell>
        </row>
      </sheetData>
      <sheetData sheetId="4852">
        <row r="3">
          <cell r="B3" t="str">
            <v>值</v>
          </cell>
        </row>
      </sheetData>
      <sheetData sheetId="4853">
        <row r="3">
          <cell r="B3" t="str">
            <v>值</v>
          </cell>
        </row>
      </sheetData>
      <sheetData sheetId="4854">
        <row r="3">
          <cell r="B3" t="str">
            <v>值</v>
          </cell>
        </row>
      </sheetData>
      <sheetData sheetId="4855">
        <row r="3">
          <cell r="B3" t="str">
            <v>值</v>
          </cell>
        </row>
      </sheetData>
      <sheetData sheetId="4856">
        <row r="3">
          <cell r="B3" t="str">
            <v>值</v>
          </cell>
        </row>
      </sheetData>
      <sheetData sheetId="4857">
        <row r="3">
          <cell r="B3" t="str">
            <v>值</v>
          </cell>
        </row>
      </sheetData>
      <sheetData sheetId="4858">
        <row r="3">
          <cell r="B3" t="str">
            <v>值</v>
          </cell>
        </row>
      </sheetData>
      <sheetData sheetId="4859">
        <row r="3">
          <cell r="B3" t="str">
            <v>值</v>
          </cell>
        </row>
      </sheetData>
      <sheetData sheetId="4860">
        <row r="3">
          <cell r="B3" t="str">
            <v>值</v>
          </cell>
        </row>
      </sheetData>
      <sheetData sheetId="4861">
        <row r="3">
          <cell r="B3" t="str">
            <v>值</v>
          </cell>
        </row>
      </sheetData>
      <sheetData sheetId="4862">
        <row r="3">
          <cell r="B3" t="str">
            <v>值</v>
          </cell>
        </row>
      </sheetData>
      <sheetData sheetId="4863">
        <row r="3">
          <cell r="B3" t="str">
            <v>值</v>
          </cell>
        </row>
      </sheetData>
      <sheetData sheetId="4864">
        <row r="3">
          <cell r="B3" t="str">
            <v>值</v>
          </cell>
        </row>
      </sheetData>
      <sheetData sheetId="4865">
        <row r="3">
          <cell r="B3" t="str">
            <v>值</v>
          </cell>
        </row>
      </sheetData>
      <sheetData sheetId="4866">
        <row r="3">
          <cell r="B3" t="str">
            <v>值</v>
          </cell>
        </row>
      </sheetData>
      <sheetData sheetId="4867">
        <row r="3">
          <cell r="B3" t="str">
            <v>值</v>
          </cell>
        </row>
      </sheetData>
      <sheetData sheetId="4868">
        <row r="3">
          <cell r="B3" t="str">
            <v>值</v>
          </cell>
        </row>
      </sheetData>
      <sheetData sheetId="4869">
        <row r="3">
          <cell r="B3" t="str">
            <v>值</v>
          </cell>
        </row>
      </sheetData>
      <sheetData sheetId="4870">
        <row r="3">
          <cell r="B3" t="str">
            <v>值</v>
          </cell>
        </row>
      </sheetData>
      <sheetData sheetId="4871">
        <row r="3">
          <cell r="B3" t="str">
            <v>值</v>
          </cell>
        </row>
      </sheetData>
      <sheetData sheetId="4872">
        <row r="3">
          <cell r="B3" t="str">
            <v>值</v>
          </cell>
        </row>
      </sheetData>
      <sheetData sheetId="4873">
        <row r="3">
          <cell r="B3" t="str">
            <v>值</v>
          </cell>
        </row>
      </sheetData>
      <sheetData sheetId="4874">
        <row r="3">
          <cell r="B3" t="str">
            <v>值</v>
          </cell>
        </row>
      </sheetData>
      <sheetData sheetId="4875">
        <row r="3">
          <cell r="B3" t="str">
            <v>值</v>
          </cell>
        </row>
      </sheetData>
      <sheetData sheetId="4876">
        <row r="3">
          <cell r="B3" t="str">
            <v>值</v>
          </cell>
        </row>
      </sheetData>
      <sheetData sheetId="4877">
        <row r="3">
          <cell r="B3" t="str">
            <v>值</v>
          </cell>
        </row>
      </sheetData>
      <sheetData sheetId="4878">
        <row r="3">
          <cell r="B3" t="str">
            <v>值</v>
          </cell>
        </row>
      </sheetData>
      <sheetData sheetId="4879">
        <row r="3">
          <cell r="B3" t="str">
            <v>值</v>
          </cell>
        </row>
      </sheetData>
      <sheetData sheetId="4880">
        <row r="3">
          <cell r="B3" t="str">
            <v>值</v>
          </cell>
        </row>
      </sheetData>
      <sheetData sheetId="4881">
        <row r="3">
          <cell r="B3" t="str">
            <v>值</v>
          </cell>
        </row>
      </sheetData>
      <sheetData sheetId="4882">
        <row r="3">
          <cell r="B3" t="str">
            <v>值</v>
          </cell>
        </row>
      </sheetData>
      <sheetData sheetId="4883">
        <row r="3">
          <cell r="B3" t="str">
            <v>值</v>
          </cell>
        </row>
      </sheetData>
      <sheetData sheetId="4884">
        <row r="3">
          <cell r="B3" t="str">
            <v>值</v>
          </cell>
        </row>
      </sheetData>
      <sheetData sheetId="4885">
        <row r="3">
          <cell r="B3" t="str">
            <v>值</v>
          </cell>
        </row>
      </sheetData>
      <sheetData sheetId="4886">
        <row r="3">
          <cell r="B3" t="str">
            <v>值</v>
          </cell>
        </row>
      </sheetData>
      <sheetData sheetId="4887">
        <row r="3">
          <cell r="B3" t="str">
            <v>值</v>
          </cell>
        </row>
      </sheetData>
      <sheetData sheetId="4888">
        <row r="3">
          <cell r="B3" t="str">
            <v>值</v>
          </cell>
        </row>
      </sheetData>
      <sheetData sheetId="4889">
        <row r="3">
          <cell r="B3" t="str">
            <v>值</v>
          </cell>
        </row>
      </sheetData>
      <sheetData sheetId="4890">
        <row r="3">
          <cell r="B3" t="str">
            <v>值</v>
          </cell>
        </row>
      </sheetData>
      <sheetData sheetId="4891">
        <row r="3">
          <cell r="B3" t="str">
            <v>值</v>
          </cell>
        </row>
      </sheetData>
      <sheetData sheetId="4892">
        <row r="3">
          <cell r="B3" t="str">
            <v>值</v>
          </cell>
        </row>
      </sheetData>
      <sheetData sheetId="4893">
        <row r="3">
          <cell r="B3" t="str">
            <v>值</v>
          </cell>
        </row>
      </sheetData>
      <sheetData sheetId="4894">
        <row r="3">
          <cell r="B3" t="str">
            <v>值</v>
          </cell>
        </row>
      </sheetData>
      <sheetData sheetId="4895">
        <row r="3">
          <cell r="B3" t="str">
            <v>值</v>
          </cell>
        </row>
      </sheetData>
      <sheetData sheetId="4896">
        <row r="3">
          <cell r="B3" t="str">
            <v>值</v>
          </cell>
        </row>
      </sheetData>
      <sheetData sheetId="4897">
        <row r="3">
          <cell r="B3" t="str">
            <v>值</v>
          </cell>
        </row>
      </sheetData>
      <sheetData sheetId="4898">
        <row r="3">
          <cell r="B3" t="str">
            <v>值</v>
          </cell>
        </row>
      </sheetData>
      <sheetData sheetId="4899">
        <row r="3">
          <cell r="B3" t="str">
            <v>值</v>
          </cell>
        </row>
      </sheetData>
      <sheetData sheetId="4900">
        <row r="3">
          <cell r="B3" t="str">
            <v>值</v>
          </cell>
        </row>
      </sheetData>
      <sheetData sheetId="4901">
        <row r="3">
          <cell r="B3" t="str">
            <v>值</v>
          </cell>
        </row>
      </sheetData>
      <sheetData sheetId="4902">
        <row r="3">
          <cell r="B3" t="str">
            <v>值</v>
          </cell>
        </row>
      </sheetData>
      <sheetData sheetId="4903">
        <row r="3">
          <cell r="B3" t="str">
            <v>值</v>
          </cell>
        </row>
      </sheetData>
      <sheetData sheetId="4904">
        <row r="3">
          <cell r="B3" t="str">
            <v>值</v>
          </cell>
        </row>
      </sheetData>
      <sheetData sheetId="4905">
        <row r="3">
          <cell r="B3" t="str">
            <v>值</v>
          </cell>
        </row>
      </sheetData>
      <sheetData sheetId="4906">
        <row r="3">
          <cell r="B3" t="str">
            <v>值</v>
          </cell>
        </row>
      </sheetData>
      <sheetData sheetId="4907">
        <row r="3">
          <cell r="B3" t="str">
            <v>值</v>
          </cell>
        </row>
      </sheetData>
      <sheetData sheetId="4908">
        <row r="3">
          <cell r="B3" t="str">
            <v>值</v>
          </cell>
        </row>
      </sheetData>
      <sheetData sheetId="4909">
        <row r="3">
          <cell r="B3" t="str">
            <v>值</v>
          </cell>
        </row>
      </sheetData>
      <sheetData sheetId="4910">
        <row r="3">
          <cell r="B3" t="str">
            <v>值</v>
          </cell>
        </row>
      </sheetData>
      <sheetData sheetId="4911">
        <row r="3">
          <cell r="B3" t="str">
            <v>值</v>
          </cell>
        </row>
      </sheetData>
      <sheetData sheetId="4912">
        <row r="3">
          <cell r="B3" t="str">
            <v>值</v>
          </cell>
        </row>
      </sheetData>
      <sheetData sheetId="4913">
        <row r="3">
          <cell r="B3" t="str">
            <v>值</v>
          </cell>
        </row>
      </sheetData>
      <sheetData sheetId="4914">
        <row r="3">
          <cell r="B3" t="str">
            <v>值</v>
          </cell>
        </row>
      </sheetData>
      <sheetData sheetId="4915">
        <row r="3">
          <cell r="B3" t="str">
            <v>值</v>
          </cell>
        </row>
      </sheetData>
      <sheetData sheetId="4916">
        <row r="3">
          <cell r="B3" t="str">
            <v>值</v>
          </cell>
        </row>
      </sheetData>
      <sheetData sheetId="4917">
        <row r="3">
          <cell r="B3" t="str">
            <v>值</v>
          </cell>
        </row>
      </sheetData>
      <sheetData sheetId="4918">
        <row r="3">
          <cell r="B3" t="str">
            <v>值</v>
          </cell>
        </row>
      </sheetData>
      <sheetData sheetId="4919">
        <row r="3">
          <cell r="B3" t="str">
            <v>值</v>
          </cell>
        </row>
      </sheetData>
      <sheetData sheetId="4920">
        <row r="3">
          <cell r="B3" t="str">
            <v>值</v>
          </cell>
        </row>
      </sheetData>
      <sheetData sheetId="4921">
        <row r="3">
          <cell r="B3" t="str">
            <v>值</v>
          </cell>
        </row>
      </sheetData>
      <sheetData sheetId="4922">
        <row r="3">
          <cell r="B3" t="str">
            <v>值</v>
          </cell>
        </row>
      </sheetData>
      <sheetData sheetId="4923">
        <row r="3">
          <cell r="B3" t="str">
            <v>值</v>
          </cell>
        </row>
      </sheetData>
      <sheetData sheetId="4924">
        <row r="3">
          <cell r="B3" t="str">
            <v>值</v>
          </cell>
        </row>
      </sheetData>
      <sheetData sheetId="4925">
        <row r="3">
          <cell r="B3" t="str">
            <v>值</v>
          </cell>
        </row>
      </sheetData>
      <sheetData sheetId="4926">
        <row r="3">
          <cell r="B3" t="str">
            <v>值</v>
          </cell>
        </row>
      </sheetData>
      <sheetData sheetId="4927">
        <row r="3">
          <cell r="B3" t="str">
            <v>值</v>
          </cell>
        </row>
      </sheetData>
      <sheetData sheetId="4928">
        <row r="3">
          <cell r="B3" t="str">
            <v>值</v>
          </cell>
        </row>
      </sheetData>
      <sheetData sheetId="4929">
        <row r="3">
          <cell r="B3" t="str">
            <v>值</v>
          </cell>
        </row>
      </sheetData>
      <sheetData sheetId="4930">
        <row r="3">
          <cell r="B3" t="str">
            <v>值</v>
          </cell>
        </row>
      </sheetData>
      <sheetData sheetId="4931">
        <row r="3">
          <cell r="B3" t="str">
            <v>值</v>
          </cell>
        </row>
      </sheetData>
      <sheetData sheetId="4932">
        <row r="3">
          <cell r="B3" t="str">
            <v>值</v>
          </cell>
        </row>
      </sheetData>
      <sheetData sheetId="4933">
        <row r="3">
          <cell r="B3" t="str">
            <v>值</v>
          </cell>
        </row>
      </sheetData>
      <sheetData sheetId="4934">
        <row r="3">
          <cell r="B3" t="str">
            <v>值</v>
          </cell>
        </row>
      </sheetData>
      <sheetData sheetId="4935">
        <row r="3">
          <cell r="B3" t="str">
            <v>值</v>
          </cell>
        </row>
      </sheetData>
      <sheetData sheetId="4936">
        <row r="3">
          <cell r="B3" t="str">
            <v>值</v>
          </cell>
        </row>
      </sheetData>
      <sheetData sheetId="4937">
        <row r="3">
          <cell r="B3" t="str">
            <v>值</v>
          </cell>
        </row>
      </sheetData>
      <sheetData sheetId="4938">
        <row r="3">
          <cell r="B3" t="str">
            <v>值</v>
          </cell>
        </row>
      </sheetData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>
        <row r="3">
          <cell r="B3" t="str">
            <v>值</v>
          </cell>
        </row>
      </sheetData>
      <sheetData sheetId="4951">
        <row r="3">
          <cell r="B3" t="str">
            <v>值</v>
          </cell>
        </row>
      </sheetData>
      <sheetData sheetId="4952">
        <row r="3">
          <cell r="B3" t="str">
            <v>值</v>
          </cell>
        </row>
      </sheetData>
      <sheetData sheetId="4953">
        <row r="3">
          <cell r="B3" t="str">
            <v>值</v>
          </cell>
        </row>
      </sheetData>
      <sheetData sheetId="4954">
        <row r="3">
          <cell r="B3" t="str">
            <v>值</v>
          </cell>
        </row>
      </sheetData>
      <sheetData sheetId="4955">
        <row r="3">
          <cell r="B3" t="str">
            <v>值</v>
          </cell>
        </row>
      </sheetData>
      <sheetData sheetId="4956">
        <row r="3">
          <cell r="B3" t="str">
            <v>值</v>
          </cell>
        </row>
      </sheetData>
      <sheetData sheetId="4957">
        <row r="3">
          <cell r="B3" t="str">
            <v>值</v>
          </cell>
        </row>
      </sheetData>
      <sheetData sheetId="4958">
        <row r="3">
          <cell r="B3" t="str">
            <v>值</v>
          </cell>
        </row>
      </sheetData>
      <sheetData sheetId="4959">
        <row r="3">
          <cell r="B3" t="str">
            <v>值</v>
          </cell>
        </row>
      </sheetData>
      <sheetData sheetId="4960">
        <row r="3">
          <cell r="B3" t="str">
            <v>值</v>
          </cell>
        </row>
      </sheetData>
      <sheetData sheetId="4961">
        <row r="3">
          <cell r="B3" t="str">
            <v>值</v>
          </cell>
        </row>
      </sheetData>
      <sheetData sheetId="4962"/>
      <sheetData sheetId="4963">
        <row r="3">
          <cell r="B3" t="str">
            <v>值</v>
          </cell>
        </row>
      </sheetData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>
        <row r="3">
          <cell r="B3" t="str">
            <v>值</v>
          </cell>
        </row>
      </sheetData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>
        <row r="3">
          <cell r="B3" t="str">
            <v>值</v>
          </cell>
        </row>
      </sheetData>
      <sheetData sheetId="5020">
        <row r="3">
          <cell r="B3" t="str">
            <v>值</v>
          </cell>
        </row>
      </sheetData>
      <sheetData sheetId="5021">
        <row r="3">
          <cell r="B3" t="str">
            <v>值</v>
          </cell>
        </row>
      </sheetData>
      <sheetData sheetId="5022">
        <row r="3">
          <cell r="B3" t="str">
            <v>值</v>
          </cell>
        </row>
      </sheetData>
      <sheetData sheetId="5023">
        <row r="3">
          <cell r="B3" t="str">
            <v>值</v>
          </cell>
        </row>
      </sheetData>
      <sheetData sheetId="5024">
        <row r="3">
          <cell r="B3" t="str">
            <v>值</v>
          </cell>
        </row>
      </sheetData>
      <sheetData sheetId="5025">
        <row r="3">
          <cell r="B3" t="str">
            <v>值</v>
          </cell>
        </row>
      </sheetData>
      <sheetData sheetId="5026">
        <row r="3">
          <cell r="B3" t="str">
            <v>值</v>
          </cell>
        </row>
      </sheetData>
      <sheetData sheetId="5027">
        <row r="3">
          <cell r="B3" t="str">
            <v>值</v>
          </cell>
        </row>
      </sheetData>
      <sheetData sheetId="5028">
        <row r="3">
          <cell r="B3" t="str">
            <v>值</v>
          </cell>
        </row>
      </sheetData>
      <sheetData sheetId="5029">
        <row r="3">
          <cell r="B3" t="str">
            <v>值</v>
          </cell>
        </row>
      </sheetData>
      <sheetData sheetId="5030">
        <row r="3">
          <cell r="B3" t="str">
            <v>值</v>
          </cell>
        </row>
      </sheetData>
      <sheetData sheetId="5031">
        <row r="3">
          <cell r="B3" t="str">
            <v>值</v>
          </cell>
        </row>
      </sheetData>
      <sheetData sheetId="5032">
        <row r="3">
          <cell r="B3" t="str">
            <v>值</v>
          </cell>
        </row>
      </sheetData>
      <sheetData sheetId="5033">
        <row r="3">
          <cell r="B3" t="str">
            <v>值</v>
          </cell>
        </row>
      </sheetData>
      <sheetData sheetId="5034">
        <row r="3">
          <cell r="B3" t="str">
            <v>值</v>
          </cell>
        </row>
      </sheetData>
      <sheetData sheetId="5035">
        <row r="3">
          <cell r="B3" t="str">
            <v>值</v>
          </cell>
        </row>
      </sheetData>
      <sheetData sheetId="5036">
        <row r="3">
          <cell r="B3" t="str">
            <v>值</v>
          </cell>
        </row>
      </sheetData>
      <sheetData sheetId="5037">
        <row r="3">
          <cell r="B3" t="str">
            <v>值</v>
          </cell>
        </row>
      </sheetData>
      <sheetData sheetId="5038">
        <row r="3">
          <cell r="B3" t="str">
            <v>值</v>
          </cell>
        </row>
      </sheetData>
      <sheetData sheetId="5039">
        <row r="3">
          <cell r="B3" t="str">
            <v>值</v>
          </cell>
        </row>
      </sheetData>
      <sheetData sheetId="5040">
        <row r="3">
          <cell r="B3" t="str">
            <v>值</v>
          </cell>
        </row>
      </sheetData>
      <sheetData sheetId="5041">
        <row r="3">
          <cell r="B3" t="str">
            <v>值</v>
          </cell>
        </row>
      </sheetData>
      <sheetData sheetId="5042">
        <row r="3">
          <cell r="B3" t="str">
            <v>值</v>
          </cell>
        </row>
      </sheetData>
      <sheetData sheetId="5043">
        <row r="3">
          <cell r="B3" t="str">
            <v>值</v>
          </cell>
        </row>
      </sheetData>
      <sheetData sheetId="5044">
        <row r="3">
          <cell r="B3" t="str">
            <v>值</v>
          </cell>
        </row>
      </sheetData>
      <sheetData sheetId="5045">
        <row r="3">
          <cell r="B3" t="str">
            <v>值</v>
          </cell>
        </row>
      </sheetData>
      <sheetData sheetId="5046">
        <row r="3">
          <cell r="B3" t="str">
            <v>值</v>
          </cell>
        </row>
      </sheetData>
      <sheetData sheetId="5047">
        <row r="3">
          <cell r="B3" t="str">
            <v>值</v>
          </cell>
        </row>
      </sheetData>
      <sheetData sheetId="5048">
        <row r="3">
          <cell r="B3" t="str">
            <v>值</v>
          </cell>
        </row>
      </sheetData>
      <sheetData sheetId="5049">
        <row r="3">
          <cell r="B3" t="str">
            <v>值</v>
          </cell>
        </row>
      </sheetData>
      <sheetData sheetId="5050">
        <row r="3">
          <cell r="B3" t="str">
            <v>值</v>
          </cell>
        </row>
      </sheetData>
      <sheetData sheetId="5051">
        <row r="3">
          <cell r="B3" t="str">
            <v>值</v>
          </cell>
        </row>
      </sheetData>
      <sheetData sheetId="5052">
        <row r="3">
          <cell r="B3" t="str">
            <v>值</v>
          </cell>
        </row>
      </sheetData>
      <sheetData sheetId="5053">
        <row r="3">
          <cell r="B3" t="str">
            <v>值</v>
          </cell>
        </row>
      </sheetData>
      <sheetData sheetId="5054">
        <row r="3">
          <cell r="B3" t="str">
            <v>值</v>
          </cell>
        </row>
      </sheetData>
      <sheetData sheetId="5055">
        <row r="3">
          <cell r="B3" t="str">
            <v>值</v>
          </cell>
        </row>
      </sheetData>
      <sheetData sheetId="5056">
        <row r="3">
          <cell r="B3" t="str">
            <v>值</v>
          </cell>
        </row>
      </sheetData>
      <sheetData sheetId="5057">
        <row r="3">
          <cell r="B3" t="str">
            <v>值</v>
          </cell>
        </row>
      </sheetData>
      <sheetData sheetId="5058">
        <row r="3">
          <cell r="B3" t="str">
            <v>值</v>
          </cell>
        </row>
      </sheetData>
      <sheetData sheetId="5059">
        <row r="3">
          <cell r="B3" t="str">
            <v>值</v>
          </cell>
        </row>
      </sheetData>
      <sheetData sheetId="5060">
        <row r="3">
          <cell r="B3" t="str">
            <v>值</v>
          </cell>
        </row>
      </sheetData>
      <sheetData sheetId="5061">
        <row r="3">
          <cell r="B3" t="str">
            <v>值</v>
          </cell>
        </row>
      </sheetData>
      <sheetData sheetId="5062">
        <row r="3">
          <cell r="B3" t="str">
            <v>值</v>
          </cell>
        </row>
      </sheetData>
      <sheetData sheetId="5063">
        <row r="3">
          <cell r="B3" t="str">
            <v>值</v>
          </cell>
        </row>
      </sheetData>
      <sheetData sheetId="5064">
        <row r="3">
          <cell r="B3" t="str">
            <v>值</v>
          </cell>
        </row>
      </sheetData>
      <sheetData sheetId="5065">
        <row r="3">
          <cell r="B3" t="str">
            <v>值</v>
          </cell>
        </row>
      </sheetData>
      <sheetData sheetId="5066">
        <row r="3">
          <cell r="B3" t="str">
            <v>值</v>
          </cell>
        </row>
      </sheetData>
      <sheetData sheetId="5067">
        <row r="3">
          <cell r="B3" t="str">
            <v>值</v>
          </cell>
        </row>
      </sheetData>
      <sheetData sheetId="5068">
        <row r="3">
          <cell r="B3" t="str">
            <v>值</v>
          </cell>
        </row>
      </sheetData>
      <sheetData sheetId="5069">
        <row r="3">
          <cell r="B3" t="str">
            <v>值</v>
          </cell>
        </row>
      </sheetData>
      <sheetData sheetId="5070">
        <row r="3">
          <cell r="B3" t="str">
            <v>值</v>
          </cell>
        </row>
      </sheetData>
      <sheetData sheetId="5071">
        <row r="3">
          <cell r="B3" t="str">
            <v>值</v>
          </cell>
        </row>
      </sheetData>
      <sheetData sheetId="5072">
        <row r="3">
          <cell r="B3" t="str">
            <v>值</v>
          </cell>
        </row>
      </sheetData>
      <sheetData sheetId="5073">
        <row r="3">
          <cell r="B3" t="str">
            <v>值</v>
          </cell>
        </row>
      </sheetData>
      <sheetData sheetId="5074">
        <row r="3">
          <cell r="B3" t="str">
            <v>值</v>
          </cell>
        </row>
      </sheetData>
      <sheetData sheetId="5075">
        <row r="3">
          <cell r="B3" t="str">
            <v>值</v>
          </cell>
        </row>
      </sheetData>
      <sheetData sheetId="5076">
        <row r="3">
          <cell r="B3" t="str">
            <v>值</v>
          </cell>
        </row>
      </sheetData>
      <sheetData sheetId="5077">
        <row r="3">
          <cell r="B3" t="str">
            <v>值</v>
          </cell>
        </row>
      </sheetData>
      <sheetData sheetId="5078">
        <row r="3">
          <cell r="B3" t="str">
            <v>值</v>
          </cell>
        </row>
      </sheetData>
      <sheetData sheetId="5079">
        <row r="3">
          <cell r="B3" t="str">
            <v>值</v>
          </cell>
        </row>
      </sheetData>
      <sheetData sheetId="5080">
        <row r="3">
          <cell r="B3" t="str">
            <v>值</v>
          </cell>
        </row>
      </sheetData>
      <sheetData sheetId="5081">
        <row r="3">
          <cell r="B3" t="str">
            <v>值</v>
          </cell>
        </row>
      </sheetData>
      <sheetData sheetId="5082">
        <row r="3">
          <cell r="B3" t="str">
            <v>值</v>
          </cell>
        </row>
      </sheetData>
      <sheetData sheetId="5083">
        <row r="3">
          <cell r="B3" t="str">
            <v>值</v>
          </cell>
        </row>
      </sheetData>
      <sheetData sheetId="5084">
        <row r="3">
          <cell r="B3" t="str">
            <v>值</v>
          </cell>
        </row>
      </sheetData>
      <sheetData sheetId="5085">
        <row r="3">
          <cell r="B3" t="str">
            <v>值</v>
          </cell>
        </row>
      </sheetData>
      <sheetData sheetId="5086">
        <row r="3">
          <cell r="B3" t="str">
            <v>值</v>
          </cell>
        </row>
      </sheetData>
      <sheetData sheetId="5087">
        <row r="3">
          <cell r="B3" t="str">
            <v>值</v>
          </cell>
        </row>
      </sheetData>
      <sheetData sheetId="5088">
        <row r="3">
          <cell r="B3" t="str">
            <v>值</v>
          </cell>
        </row>
      </sheetData>
      <sheetData sheetId="5089">
        <row r="3">
          <cell r="B3" t="str">
            <v>值</v>
          </cell>
        </row>
      </sheetData>
      <sheetData sheetId="5090">
        <row r="3">
          <cell r="B3" t="str">
            <v>值</v>
          </cell>
        </row>
      </sheetData>
      <sheetData sheetId="5091">
        <row r="3">
          <cell r="B3" t="str">
            <v>值</v>
          </cell>
        </row>
      </sheetData>
      <sheetData sheetId="5092">
        <row r="3">
          <cell r="B3" t="str">
            <v>值</v>
          </cell>
        </row>
      </sheetData>
      <sheetData sheetId="5093">
        <row r="3">
          <cell r="B3" t="str">
            <v>值</v>
          </cell>
        </row>
      </sheetData>
      <sheetData sheetId="5094">
        <row r="3">
          <cell r="B3" t="str">
            <v>值</v>
          </cell>
        </row>
      </sheetData>
      <sheetData sheetId="5095">
        <row r="3">
          <cell r="B3" t="str">
            <v>值</v>
          </cell>
        </row>
      </sheetData>
      <sheetData sheetId="5096">
        <row r="3">
          <cell r="B3" t="str">
            <v>值</v>
          </cell>
        </row>
      </sheetData>
      <sheetData sheetId="5097">
        <row r="3">
          <cell r="B3" t="str">
            <v>值</v>
          </cell>
        </row>
      </sheetData>
      <sheetData sheetId="5098">
        <row r="3">
          <cell r="B3" t="str">
            <v>值</v>
          </cell>
        </row>
      </sheetData>
      <sheetData sheetId="5099">
        <row r="3">
          <cell r="B3" t="str">
            <v>值</v>
          </cell>
        </row>
      </sheetData>
      <sheetData sheetId="5100">
        <row r="3">
          <cell r="B3" t="str">
            <v>值</v>
          </cell>
        </row>
      </sheetData>
      <sheetData sheetId="5101">
        <row r="3">
          <cell r="B3" t="str">
            <v>值</v>
          </cell>
        </row>
      </sheetData>
      <sheetData sheetId="5102">
        <row r="3">
          <cell r="B3" t="str">
            <v>值</v>
          </cell>
        </row>
      </sheetData>
      <sheetData sheetId="5103">
        <row r="3">
          <cell r="B3" t="str">
            <v>值</v>
          </cell>
        </row>
      </sheetData>
      <sheetData sheetId="5104">
        <row r="3">
          <cell r="B3" t="str">
            <v>值</v>
          </cell>
        </row>
      </sheetData>
      <sheetData sheetId="5105">
        <row r="3">
          <cell r="B3" t="str">
            <v>值</v>
          </cell>
        </row>
      </sheetData>
      <sheetData sheetId="5106">
        <row r="3">
          <cell r="B3" t="str">
            <v>值</v>
          </cell>
        </row>
      </sheetData>
      <sheetData sheetId="5107">
        <row r="3">
          <cell r="B3" t="str">
            <v>值</v>
          </cell>
        </row>
      </sheetData>
      <sheetData sheetId="5108">
        <row r="3">
          <cell r="B3" t="str">
            <v>值</v>
          </cell>
        </row>
      </sheetData>
      <sheetData sheetId="5109">
        <row r="3">
          <cell r="B3" t="str">
            <v>值</v>
          </cell>
        </row>
      </sheetData>
      <sheetData sheetId="5110">
        <row r="3">
          <cell r="B3" t="str">
            <v>值</v>
          </cell>
        </row>
      </sheetData>
      <sheetData sheetId="5111">
        <row r="3">
          <cell r="B3" t="str">
            <v>值</v>
          </cell>
        </row>
      </sheetData>
      <sheetData sheetId="5112">
        <row r="3">
          <cell r="B3" t="str">
            <v>值</v>
          </cell>
        </row>
      </sheetData>
      <sheetData sheetId="5113">
        <row r="3">
          <cell r="B3" t="str">
            <v>值</v>
          </cell>
        </row>
      </sheetData>
      <sheetData sheetId="5114">
        <row r="3">
          <cell r="B3" t="str">
            <v>值</v>
          </cell>
        </row>
      </sheetData>
      <sheetData sheetId="5115">
        <row r="3">
          <cell r="B3" t="str">
            <v>值</v>
          </cell>
        </row>
      </sheetData>
      <sheetData sheetId="5116">
        <row r="3">
          <cell r="B3" t="str">
            <v>值</v>
          </cell>
        </row>
      </sheetData>
      <sheetData sheetId="5117">
        <row r="3">
          <cell r="B3" t="str">
            <v>值</v>
          </cell>
        </row>
      </sheetData>
      <sheetData sheetId="5118">
        <row r="3">
          <cell r="B3" t="str">
            <v>值</v>
          </cell>
        </row>
      </sheetData>
      <sheetData sheetId="5119">
        <row r="3">
          <cell r="B3" t="str">
            <v>值</v>
          </cell>
        </row>
      </sheetData>
      <sheetData sheetId="5120">
        <row r="3">
          <cell r="B3" t="str">
            <v>值</v>
          </cell>
        </row>
      </sheetData>
      <sheetData sheetId="5121">
        <row r="3">
          <cell r="B3" t="str">
            <v>值</v>
          </cell>
        </row>
      </sheetData>
      <sheetData sheetId="5122">
        <row r="3">
          <cell r="B3" t="str">
            <v>值</v>
          </cell>
        </row>
      </sheetData>
      <sheetData sheetId="5123">
        <row r="3">
          <cell r="B3" t="str">
            <v>值</v>
          </cell>
        </row>
      </sheetData>
      <sheetData sheetId="5124">
        <row r="3">
          <cell r="B3" t="str">
            <v>值</v>
          </cell>
        </row>
      </sheetData>
      <sheetData sheetId="5125">
        <row r="3">
          <cell r="B3" t="str">
            <v>值</v>
          </cell>
        </row>
      </sheetData>
      <sheetData sheetId="5126">
        <row r="3">
          <cell r="B3" t="str">
            <v>值</v>
          </cell>
        </row>
      </sheetData>
      <sheetData sheetId="5127">
        <row r="3">
          <cell r="B3" t="str">
            <v>值</v>
          </cell>
        </row>
      </sheetData>
      <sheetData sheetId="5128">
        <row r="3">
          <cell r="B3" t="str">
            <v>值</v>
          </cell>
        </row>
      </sheetData>
      <sheetData sheetId="5129">
        <row r="3">
          <cell r="B3" t="str">
            <v>值</v>
          </cell>
        </row>
      </sheetData>
      <sheetData sheetId="5130">
        <row r="3">
          <cell r="B3" t="str">
            <v>值</v>
          </cell>
        </row>
      </sheetData>
      <sheetData sheetId="5131">
        <row r="3">
          <cell r="B3" t="str">
            <v>值</v>
          </cell>
        </row>
      </sheetData>
      <sheetData sheetId="5132">
        <row r="3">
          <cell r="B3" t="str">
            <v>值</v>
          </cell>
        </row>
      </sheetData>
      <sheetData sheetId="5133">
        <row r="3">
          <cell r="B3" t="str">
            <v>值</v>
          </cell>
        </row>
      </sheetData>
      <sheetData sheetId="5134">
        <row r="3">
          <cell r="B3" t="str">
            <v>值</v>
          </cell>
        </row>
      </sheetData>
      <sheetData sheetId="5135">
        <row r="3">
          <cell r="B3" t="str">
            <v>值</v>
          </cell>
        </row>
      </sheetData>
      <sheetData sheetId="5136">
        <row r="3">
          <cell r="B3" t="str">
            <v>值</v>
          </cell>
        </row>
      </sheetData>
      <sheetData sheetId="5137">
        <row r="3">
          <cell r="B3" t="str">
            <v>值</v>
          </cell>
        </row>
      </sheetData>
      <sheetData sheetId="5138">
        <row r="3">
          <cell r="B3" t="str">
            <v>值</v>
          </cell>
        </row>
      </sheetData>
      <sheetData sheetId="5139">
        <row r="3">
          <cell r="B3" t="str">
            <v>值</v>
          </cell>
        </row>
      </sheetData>
      <sheetData sheetId="5140">
        <row r="3">
          <cell r="B3" t="str">
            <v>值</v>
          </cell>
        </row>
      </sheetData>
      <sheetData sheetId="5141">
        <row r="3">
          <cell r="B3" t="str">
            <v>值</v>
          </cell>
        </row>
      </sheetData>
      <sheetData sheetId="5142">
        <row r="3">
          <cell r="B3" t="str">
            <v>值</v>
          </cell>
        </row>
      </sheetData>
      <sheetData sheetId="5143">
        <row r="3">
          <cell r="B3" t="str">
            <v>值</v>
          </cell>
        </row>
      </sheetData>
      <sheetData sheetId="5144">
        <row r="3">
          <cell r="B3" t="str">
            <v>值</v>
          </cell>
        </row>
      </sheetData>
      <sheetData sheetId="5145">
        <row r="3">
          <cell r="B3" t="str">
            <v>值</v>
          </cell>
        </row>
      </sheetData>
      <sheetData sheetId="5146">
        <row r="3">
          <cell r="B3" t="str">
            <v>值</v>
          </cell>
        </row>
      </sheetData>
      <sheetData sheetId="5147">
        <row r="3">
          <cell r="B3" t="str">
            <v>值</v>
          </cell>
        </row>
      </sheetData>
      <sheetData sheetId="5148">
        <row r="3">
          <cell r="B3" t="str">
            <v>值</v>
          </cell>
        </row>
      </sheetData>
      <sheetData sheetId="5149">
        <row r="3">
          <cell r="B3" t="str">
            <v>值</v>
          </cell>
        </row>
      </sheetData>
      <sheetData sheetId="5150">
        <row r="3">
          <cell r="B3" t="str">
            <v>值</v>
          </cell>
        </row>
      </sheetData>
      <sheetData sheetId="5151">
        <row r="3">
          <cell r="B3" t="str">
            <v>值</v>
          </cell>
        </row>
      </sheetData>
      <sheetData sheetId="5152">
        <row r="3">
          <cell r="B3" t="str">
            <v>值</v>
          </cell>
        </row>
      </sheetData>
      <sheetData sheetId="5153">
        <row r="3">
          <cell r="B3" t="str">
            <v>值</v>
          </cell>
        </row>
      </sheetData>
      <sheetData sheetId="5154">
        <row r="3">
          <cell r="B3" t="str">
            <v>值</v>
          </cell>
        </row>
      </sheetData>
      <sheetData sheetId="5155">
        <row r="3">
          <cell r="B3" t="str">
            <v>值</v>
          </cell>
        </row>
      </sheetData>
      <sheetData sheetId="5156">
        <row r="3">
          <cell r="B3" t="str">
            <v>值</v>
          </cell>
        </row>
      </sheetData>
      <sheetData sheetId="5157">
        <row r="3">
          <cell r="B3" t="str">
            <v>值</v>
          </cell>
        </row>
      </sheetData>
      <sheetData sheetId="5158">
        <row r="3">
          <cell r="B3" t="str">
            <v>值</v>
          </cell>
        </row>
      </sheetData>
      <sheetData sheetId="5159">
        <row r="3">
          <cell r="B3" t="str">
            <v>值</v>
          </cell>
        </row>
      </sheetData>
      <sheetData sheetId="5160">
        <row r="3">
          <cell r="B3" t="str">
            <v>值</v>
          </cell>
        </row>
      </sheetData>
      <sheetData sheetId="5161">
        <row r="3">
          <cell r="B3" t="str">
            <v>值</v>
          </cell>
        </row>
      </sheetData>
      <sheetData sheetId="5162">
        <row r="3">
          <cell r="B3" t="str">
            <v>值</v>
          </cell>
        </row>
      </sheetData>
      <sheetData sheetId="5163">
        <row r="3">
          <cell r="B3" t="str">
            <v>值</v>
          </cell>
        </row>
      </sheetData>
      <sheetData sheetId="5164">
        <row r="3">
          <cell r="B3" t="str">
            <v>值</v>
          </cell>
        </row>
      </sheetData>
      <sheetData sheetId="5165">
        <row r="3">
          <cell r="B3" t="str">
            <v>值</v>
          </cell>
        </row>
      </sheetData>
      <sheetData sheetId="5166">
        <row r="3">
          <cell r="B3" t="str">
            <v>值</v>
          </cell>
        </row>
      </sheetData>
      <sheetData sheetId="5167">
        <row r="3">
          <cell r="B3" t="str">
            <v>值</v>
          </cell>
        </row>
      </sheetData>
      <sheetData sheetId="5168">
        <row r="3">
          <cell r="B3" t="str">
            <v>值</v>
          </cell>
        </row>
      </sheetData>
      <sheetData sheetId="5169">
        <row r="3">
          <cell r="B3" t="str">
            <v>值</v>
          </cell>
        </row>
      </sheetData>
      <sheetData sheetId="5170">
        <row r="3">
          <cell r="B3" t="str">
            <v>值</v>
          </cell>
        </row>
      </sheetData>
      <sheetData sheetId="5171">
        <row r="3">
          <cell r="B3" t="str">
            <v>值</v>
          </cell>
        </row>
      </sheetData>
      <sheetData sheetId="5172">
        <row r="3">
          <cell r="B3" t="str">
            <v>值</v>
          </cell>
        </row>
      </sheetData>
      <sheetData sheetId="5173">
        <row r="3">
          <cell r="B3" t="str">
            <v>值</v>
          </cell>
        </row>
      </sheetData>
      <sheetData sheetId="5174">
        <row r="3">
          <cell r="B3" t="str">
            <v>值</v>
          </cell>
        </row>
      </sheetData>
      <sheetData sheetId="5175">
        <row r="3">
          <cell r="B3" t="str">
            <v>值</v>
          </cell>
        </row>
      </sheetData>
      <sheetData sheetId="5176">
        <row r="3">
          <cell r="B3" t="str">
            <v>值</v>
          </cell>
        </row>
      </sheetData>
      <sheetData sheetId="5177">
        <row r="3">
          <cell r="B3" t="str">
            <v>值</v>
          </cell>
        </row>
      </sheetData>
      <sheetData sheetId="5178">
        <row r="3">
          <cell r="B3" t="str">
            <v>值</v>
          </cell>
        </row>
      </sheetData>
      <sheetData sheetId="5179">
        <row r="3">
          <cell r="B3" t="str">
            <v>值</v>
          </cell>
        </row>
      </sheetData>
      <sheetData sheetId="5180">
        <row r="3">
          <cell r="B3" t="str">
            <v>值</v>
          </cell>
        </row>
      </sheetData>
      <sheetData sheetId="5181">
        <row r="3">
          <cell r="B3" t="str">
            <v>值</v>
          </cell>
        </row>
      </sheetData>
      <sheetData sheetId="5182">
        <row r="3">
          <cell r="B3" t="str">
            <v>值</v>
          </cell>
        </row>
      </sheetData>
      <sheetData sheetId="5183">
        <row r="3">
          <cell r="B3" t="str">
            <v>值</v>
          </cell>
        </row>
      </sheetData>
      <sheetData sheetId="5184">
        <row r="3">
          <cell r="B3" t="str">
            <v>值</v>
          </cell>
        </row>
      </sheetData>
      <sheetData sheetId="5185">
        <row r="3">
          <cell r="B3" t="str">
            <v>值</v>
          </cell>
        </row>
      </sheetData>
      <sheetData sheetId="5186">
        <row r="3">
          <cell r="B3" t="str">
            <v>值</v>
          </cell>
        </row>
      </sheetData>
      <sheetData sheetId="5187">
        <row r="3">
          <cell r="B3" t="str">
            <v>值</v>
          </cell>
        </row>
      </sheetData>
      <sheetData sheetId="5188">
        <row r="3">
          <cell r="B3" t="str">
            <v>值</v>
          </cell>
        </row>
      </sheetData>
      <sheetData sheetId="5189">
        <row r="3">
          <cell r="B3" t="str">
            <v>值</v>
          </cell>
        </row>
      </sheetData>
      <sheetData sheetId="5190">
        <row r="3">
          <cell r="B3" t="str">
            <v>值</v>
          </cell>
        </row>
      </sheetData>
      <sheetData sheetId="5191">
        <row r="3">
          <cell r="B3" t="str">
            <v>值</v>
          </cell>
        </row>
      </sheetData>
      <sheetData sheetId="5192">
        <row r="3">
          <cell r="B3" t="str">
            <v>值</v>
          </cell>
        </row>
      </sheetData>
      <sheetData sheetId="5193">
        <row r="3">
          <cell r="B3" t="str">
            <v>值</v>
          </cell>
        </row>
      </sheetData>
      <sheetData sheetId="5194">
        <row r="3">
          <cell r="B3" t="str">
            <v>值</v>
          </cell>
        </row>
      </sheetData>
      <sheetData sheetId="5195">
        <row r="3">
          <cell r="B3" t="str">
            <v>值</v>
          </cell>
        </row>
      </sheetData>
      <sheetData sheetId="5196">
        <row r="3">
          <cell r="B3" t="str">
            <v>值</v>
          </cell>
        </row>
      </sheetData>
      <sheetData sheetId="5197">
        <row r="3">
          <cell r="B3" t="str">
            <v>值</v>
          </cell>
        </row>
      </sheetData>
      <sheetData sheetId="5198">
        <row r="3">
          <cell r="B3" t="str">
            <v>值</v>
          </cell>
        </row>
      </sheetData>
      <sheetData sheetId="5199">
        <row r="3">
          <cell r="B3" t="str">
            <v>值</v>
          </cell>
        </row>
      </sheetData>
      <sheetData sheetId="5200">
        <row r="3">
          <cell r="B3" t="str">
            <v>值</v>
          </cell>
        </row>
      </sheetData>
      <sheetData sheetId="5201">
        <row r="3">
          <cell r="B3" t="str">
            <v>值</v>
          </cell>
        </row>
      </sheetData>
      <sheetData sheetId="5202">
        <row r="3">
          <cell r="B3" t="str">
            <v>值</v>
          </cell>
        </row>
      </sheetData>
      <sheetData sheetId="5203">
        <row r="3">
          <cell r="B3" t="str">
            <v>值</v>
          </cell>
        </row>
      </sheetData>
      <sheetData sheetId="5204">
        <row r="3">
          <cell r="B3" t="str">
            <v>值</v>
          </cell>
        </row>
      </sheetData>
      <sheetData sheetId="5205">
        <row r="3">
          <cell r="B3" t="str">
            <v>值</v>
          </cell>
        </row>
      </sheetData>
      <sheetData sheetId="5206">
        <row r="3">
          <cell r="B3" t="str">
            <v>值</v>
          </cell>
        </row>
      </sheetData>
      <sheetData sheetId="5207">
        <row r="3">
          <cell r="B3" t="str">
            <v>值</v>
          </cell>
        </row>
      </sheetData>
      <sheetData sheetId="5208">
        <row r="3">
          <cell r="B3" t="str">
            <v>值</v>
          </cell>
        </row>
      </sheetData>
      <sheetData sheetId="5209">
        <row r="3">
          <cell r="B3" t="str">
            <v>值</v>
          </cell>
        </row>
      </sheetData>
      <sheetData sheetId="5210">
        <row r="3">
          <cell r="B3" t="str">
            <v>值</v>
          </cell>
        </row>
      </sheetData>
      <sheetData sheetId="5211">
        <row r="3">
          <cell r="B3" t="str">
            <v>值</v>
          </cell>
        </row>
      </sheetData>
      <sheetData sheetId="5212">
        <row r="3">
          <cell r="B3" t="str">
            <v>值</v>
          </cell>
        </row>
      </sheetData>
      <sheetData sheetId="5213">
        <row r="3">
          <cell r="B3" t="str">
            <v>值</v>
          </cell>
        </row>
      </sheetData>
      <sheetData sheetId="5214">
        <row r="3">
          <cell r="B3" t="str">
            <v>值</v>
          </cell>
        </row>
      </sheetData>
      <sheetData sheetId="5215">
        <row r="3">
          <cell r="B3" t="str">
            <v>值</v>
          </cell>
        </row>
      </sheetData>
      <sheetData sheetId="5216">
        <row r="3">
          <cell r="B3" t="str">
            <v>值</v>
          </cell>
        </row>
      </sheetData>
      <sheetData sheetId="5217">
        <row r="3">
          <cell r="B3" t="str">
            <v>值</v>
          </cell>
        </row>
      </sheetData>
      <sheetData sheetId="5218">
        <row r="3">
          <cell r="B3" t="str">
            <v>值</v>
          </cell>
        </row>
      </sheetData>
      <sheetData sheetId="5219">
        <row r="3">
          <cell r="B3" t="str">
            <v>值</v>
          </cell>
        </row>
      </sheetData>
      <sheetData sheetId="5220">
        <row r="3">
          <cell r="B3" t="str">
            <v>值</v>
          </cell>
        </row>
      </sheetData>
      <sheetData sheetId="5221">
        <row r="3">
          <cell r="B3" t="str">
            <v>值</v>
          </cell>
        </row>
      </sheetData>
      <sheetData sheetId="5222">
        <row r="3">
          <cell r="B3" t="str">
            <v>值</v>
          </cell>
        </row>
      </sheetData>
      <sheetData sheetId="5223">
        <row r="3">
          <cell r="B3" t="str">
            <v>值</v>
          </cell>
        </row>
      </sheetData>
      <sheetData sheetId="5224">
        <row r="3">
          <cell r="B3" t="str">
            <v>值</v>
          </cell>
        </row>
      </sheetData>
      <sheetData sheetId="5225">
        <row r="3">
          <cell r="B3" t="str">
            <v>值</v>
          </cell>
        </row>
      </sheetData>
      <sheetData sheetId="5226">
        <row r="3">
          <cell r="B3" t="str">
            <v>值</v>
          </cell>
        </row>
      </sheetData>
      <sheetData sheetId="5227">
        <row r="3">
          <cell r="B3" t="str">
            <v>值</v>
          </cell>
        </row>
      </sheetData>
      <sheetData sheetId="5228">
        <row r="3">
          <cell r="B3" t="str">
            <v>值</v>
          </cell>
        </row>
      </sheetData>
      <sheetData sheetId="5229">
        <row r="3">
          <cell r="B3" t="str">
            <v>值</v>
          </cell>
        </row>
      </sheetData>
      <sheetData sheetId="5230">
        <row r="3">
          <cell r="B3" t="str">
            <v>值</v>
          </cell>
        </row>
      </sheetData>
      <sheetData sheetId="5231">
        <row r="3">
          <cell r="B3" t="str">
            <v>值</v>
          </cell>
        </row>
      </sheetData>
      <sheetData sheetId="5232">
        <row r="3">
          <cell r="B3" t="str">
            <v>值</v>
          </cell>
        </row>
      </sheetData>
      <sheetData sheetId="5233">
        <row r="3">
          <cell r="B3" t="str">
            <v>值</v>
          </cell>
        </row>
      </sheetData>
      <sheetData sheetId="5234">
        <row r="3">
          <cell r="B3" t="str">
            <v>值</v>
          </cell>
        </row>
      </sheetData>
      <sheetData sheetId="5235">
        <row r="3">
          <cell r="B3" t="str">
            <v>值</v>
          </cell>
        </row>
      </sheetData>
      <sheetData sheetId="5236">
        <row r="3">
          <cell r="B3" t="str">
            <v>值</v>
          </cell>
        </row>
      </sheetData>
      <sheetData sheetId="5237">
        <row r="3">
          <cell r="B3" t="str">
            <v>值</v>
          </cell>
        </row>
      </sheetData>
      <sheetData sheetId="5238">
        <row r="3">
          <cell r="B3" t="str">
            <v>值</v>
          </cell>
        </row>
      </sheetData>
      <sheetData sheetId="5239">
        <row r="3">
          <cell r="B3" t="str">
            <v>值</v>
          </cell>
        </row>
      </sheetData>
      <sheetData sheetId="5240">
        <row r="3">
          <cell r="B3" t="str">
            <v>值</v>
          </cell>
        </row>
      </sheetData>
      <sheetData sheetId="5241">
        <row r="3">
          <cell r="B3" t="str">
            <v>值</v>
          </cell>
        </row>
      </sheetData>
      <sheetData sheetId="5242">
        <row r="3">
          <cell r="B3" t="str">
            <v>值</v>
          </cell>
        </row>
      </sheetData>
      <sheetData sheetId="5243">
        <row r="3">
          <cell r="B3" t="str">
            <v>值</v>
          </cell>
        </row>
      </sheetData>
      <sheetData sheetId="5244">
        <row r="3">
          <cell r="B3" t="str">
            <v>值</v>
          </cell>
        </row>
      </sheetData>
      <sheetData sheetId="5245">
        <row r="3">
          <cell r="B3" t="str">
            <v>值</v>
          </cell>
        </row>
      </sheetData>
      <sheetData sheetId="5246">
        <row r="3">
          <cell r="B3" t="str">
            <v>值</v>
          </cell>
        </row>
      </sheetData>
      <sheetData sheetId="5247">
        <row r="3">
          <cell r="B3" t="str">
            <v>值</v>
          </cell>
        </row>
      </sheetData>
      <sheetData sheetId="5248">
        <row r="3">
          <cell r="B3" t="str">
            <v>值</v>
          </cell>
        </row>
      </sheetData>
      <sheetData sheetId="5249">
        <row r="3">
          <cell r="B3" t="str">
            <v>值</v>
          </cell>
        </row>
      </sheetData>
      <sheetData sheetId="5250">
        <row r="3">
          <cell r="B3" t="str">
            <v>值</v>
          </cell>
        </row>
      </sheetData>
      <sheetData sheetId="5251">
        <row r="3">
          <cell r="B3" t="str">
            <v>值</v>
          </cell>
        </row>
      </sheetData>
      <sheetData sheetId="5252">
        <row r="3">
          <cell r="B3" t="str">
            <v>值</v>
          </cell>
        </row>
      </sheetData>
      <sheetData sheetId="5253">
        <row r="3">
          <cell r="B3" t="str">
            <v>值</v>
          </cell>
        </row>
      </sheetData>
      <sheetData sheetId="5254">
        <row r="3">
          <cell r="B3" t="str">
            <v>值</v>
          </cell>
        </row>
      </sheetData>
      <sheetData sheetId="5255">
        <row r="3">
          <cell r="B3" t="str">
            <v>值</v>
          </cell>
        </row>
      </sheetData>
      <sheetData sheetId="5256">
        <row r="3">
          <cell r="B3" t="str">
            <v>值</v>
          </cell>
        </row>
      </sheetData>
      <sheetData sheetId="5257">
        <row r="3">
          <cell r="B3" t="str">
            <v>值</v>
          </cell>
        </row>
      </sheetData>
      <sheetData sheetId="5258">
        <row r="3">
          <cell r="B3" t="str">
            <v>值</v>
          </cell>
        </row>
      </sheetData>
      <sheetData sheetId="5259">
        <row r="3">
          <cell r="B3" t="str">
            <v>值</v>
          </cell>
        </row>
      </sheetData>
      <sheetData sheetId="5260">
        <row r="3">
          <cell r="B3" t="str">
            <v>值</v>
          </cell>
        </row>
      </sheetData>
      <sheetData sheetId="5261">
        <row r="3">
          <cell r="B3" t="str">
            <v>值</v>
          </cell>
        </row>
      </sheetData>
      <sheetData sheetId="5262">
        <row r="3">
          <cell r="B3" t="str">
            <v>值</v>
          </cell>
        </row>
      </sheetData>
      <sheetData sheetId="5263">
        <row r="3">
          <cell r="B3" t="str">
            <v>值</v>
          </cell>
        </row>
      </sheetData>
      <sheetData sheetId="5264">
        <row r="3">
          <cell r="B3" t="str">
            <v>值</v>
          </cell>
        </row>
      </sheetData>
      <sheetData sheetId="5265">
        <row r="3">
          <cell r="B3" t="str">
            <v>值</v>
          </cell>
        </row>
      </sheetData>
      <sheetData sheetId="5266">
        <row r="3">
          <cell r="B3" t="str">
            <v>值</v>
          </cell>
        </row>
      </sheetData>
      <sheetData sheetId="5267">
        <row r="3">
          <cell r="B3" t="str">
            <v>值</v>
          </cell>
        </row>
      </sheetData>
      <sheetData sheetId="5268">
        <row r="3">
          <cell r="B3" t="str">
            <v>值</v>
          </cell>
        </row>
      </sheetData>
      <sheetData sheetId="5269">
        <row r="3">
          <cell r="B3" t="str">
            <v>值</v>
          </cell>
        </row>
      </sheetData>
      <sheetData sheetId="5270">
        <row r="3">
          <cell r="B3" t="str">
            <v>值</v>
          </cell>
        </row>
      </sheetData>
      <sheetData sheetId="5271">
        <row r="3">
          <cell r="B3" t="str">
            <v>值</v>
          </cell>
        </row>
      </sheetData>
      <sheetData sheetId="5272">
        <row r="3">
          <cell r="B3" t="str">
            <v>值</v>
          </cell>
        </row>
      </sheetData>
      <sheetData sheetId="5273">
        <row r="3">
          <cell r="B3" t="str">
            <v>值</v>
          </cell>
        </row>
      </sheetData>
      <sheetData sheetId="5274">
        <row r="3">
          <cell r="B3" t="str">
            <v>值</v>
          </cell>
        </row>
      </sheetData>
      <sheetData sheetId="5275">
        <row r="3">
          <cell r="B3" t="str">
            <v>值</v>
          </cell>
        </row>
      </sheetData>
      <sheetData sheetId="5276">
        <row r="3">
          <cell r="B3" t="str">
            <v>值</v>
          </cell>
        </row>
      </sheetData>
      <sheetData sheetId="5277">
        <row r="3">
          <cell r="B3" t="str">
            <v>值</v>
          </cell>
        </row>
      </sheetData>
      <sheetData sheetId="5278">
        <row r="3">
          <cell r="B3" t="str">
            <v>值</v>
          </cell>
        </row>
      </sheetData>
      <sheetData sheetId="5279">
        <row r="3">
          <cell r="B3" t="str">
            <v>值</v>
          </cell>
        </row>
      </sheetData>
      <sheetData sheetId="5280">
        <row r="3">
          <cell r="B3" t="str">
            <v>值</v>
          </cell>
        </row>
      </sheetData>
      <sheetData sheetId="5281">
        <row r="3">
          <cell r="B3" t="str">
            <v>值</v>
          </cell>
        </row>
      </sheetData>
      <sheetData sheetId="5282">
        <row r="3">
          <cell r="B3" t="str">
            <v>值</v>
          </cell>
        </row>
      </sheetData>
      <sheetData sheetId="5283">
        <row r="3">
          <cell r="B3" t="str">
            <v>值</v>
          </cell>
        </row>
      </sheetData>
      <sheetData sheetId="5284">
        <row r="3">
          <cell r="B3" t="str">
            <v>值</v>
          </cell>
        </row>
      </sheetData>
      <sheetData sheetId="5285">
        <row r="3">
          <cell r="B3" t="str">
            <v>值</v>
          </cell>
        </row>
      </sheetData>
      <sheetData sheetId="5286">
        <row r="3">
          <cell r="B3" t="str">
            <v>值</v>
          </cell>
        </row>
      </sheetData>
      <sheetData sheetId="5287">
        <row r="3">
          <cell r="B3" t="str">
            <v>值</v>
          </cell>
        </row>
      </sheetData>
      <sheetData sheetId="5288">
        <row r="3">
          <cell r="B3" t="str">
            <v>值</v>
          </cell>
        </row>
      </sheetData>
      <sheetData sheetId="5289">
        <row r="3">
          <cell r="B3" t="str">
            <v>值</v>
          </cell>
        </row>
      </sheetData>
      <sheetData sheetId="5290">
        <row r="3">
          <cell r="B3" t="str">
            <v>值</v>
          </cell>
        </row>
      </sheetData>
      <sheetData sheetId="5291">
        <row r="3">
          <cell r="B3" t="str">
            <v>值</v>
          </cell>
        </row>
      </sheetData>
      <sheetData sheetId="5292">
        <row r="3">
          <cell r="B3" t="str">
            <v>值</v>
          </cell>
        </row>
      </sheetData>
      <sheetData sheetId="5293">
        <row r="3">
          <cell r="B3" t="str">
            <v>值</v>
          </cell>
        </row>
      </sheetData>
      <sheetData sheetId="5294">
        <row r="3">
          <cell r="B3" t="str">
            <v>值</v>
          </cell>
        </row>
      </sheetData>
      <sheetData sheetId="5295">
        <row r="3">
          <cell r="B3" t="str">
            <v>值</v>
          </cell>
        </row>
      </sheetData>
      <sheetData sheetId="5296">
        <row r="3">
          <cell r="B3" t="str">
            <v>值</v>
          </cell>
        </row>
      </sheetData>
      <sheetData sheetId="5297">
        <row r="3">
          <cell r="B3" t="str">
            <v>值</v>
          </cell>
        </row>
      </sheetData>
      <sheetData sheetId="5298">
        <row r="3">
          <cell r="B3" t="str">
            <v>值</v>
          </cell>
        </row>
      </sheetData>
      <sheetData sheetId="5299">
        <row r="3">
          <cell r="B3" t="str">
            <v>值</v>
          </cell>
        </row>
      </sheetData>
      <sheetData sheetId="5300">
        <row r="3">
          <cell r="B3" t="str">
            <v>值</v>
          </cell>
        </row>
      </sheetData>
      <sheetData sheetId="5301">
        <row r="3">
          <cell r="B3" t="str">
            <v>值</v>
          </cell>
        </row>
      </sheetData>
      <sheetData sheetId="5302">
        <row r="3">
          <cell r="B3" t="str">
            <v>值</v>
          </cell>
        </row>
      </sheetData>
      <sheetData sheetId="5303">
        <row r="3">
          <cell r="B3" t="str">
            <v>值</v>
          </cell>
        </row>
      </sheetData>
      <sheetData sheetId="5304">
        <row r="3">
          <cell r="B3" t="str">
            <v>值</v>
          </cell>
        </row>
      </sheetData>
      <sheetData sheetId="5305">
        <row r="3">
          <cell r="B3" t="str">
            <v>值</v>
          </cell>
        </row>
      </sheetData>
      <sheetData sheetId="5306">
        <row r="3">
          <cell r="B3" t="str">
            <v>值</v>
          </cell>
        </row>
      </sheetData>
      <sheetData sheetId="5307">
        <row r="3">
          <cell r="B3" t="str">
            <v>值</v>
          </cell>
        </row>
      </sheetData>
      <sheetData sheetId="5308">
        <row r="3">
          <cell r="B3" t="str">
            <v>值</v>
          </cell>
        </row>
      </sheetData>
      <sheetData sheetId="5309">
        <row r="3">
          <cell r="B3" t="str">
            <v>值</v>
          </cell>
        </row>
      </sheetData>
      <sheetData sheetId="5310">
        <row r="3">
          <cell r="B3" t="str">
            <v>值</v>
          </cell>
        </row>
      </sheetData>
      <sheetData sheetId="5311">
        <row r="3">
          <cell r="B3" t="str">
            <v>值</v>
          </cell>
        </row>
      </sheetData>
      <sheetData sheetId="5312">
        <row r="3">
          <cell r="B3" t="str">
            <v>值</v>
          </cell>
        </row>
      </sheetData>
      <sheetData sheetId="5313">
        <row r="3">
          <cell r="B3" t="str">
            <v>值</v>
          </cell>
        </row>
      </sheetData>
      <sheetData sheetId="5314">
        <row r="3">
          <cell r="B3" t="str">
            <v>值</v>
          </cell>
        </row>
      </sheetData>
      <sheetData sheetId="5315">
        <row r="3">
          <cell r="B3" t="str">
            <v>值</v>
          </cell>
        </row>
      </sheetData>
      <sheetData sheetId="5316">
        <row r="3">
          <cell r="B3" t="str">
            <v>值</v>
          </cell>
        </row>
      </sheetData>
      <sheetData sheetId="5317">
        <row r="3">
          <cell r="B3" t="str">
            <v>值</v>
          </cell>
        </row>
      </sheetData>
      <sheetData sheetId="5318">
        <row r="3">
          <cell r="B3" t="str">
            <v>值</v>
          </cell>
        </row>
      </sheetData>
      <sheetData sheetId="5319">
        <row r="3">
          <cell r="B3" t="str">
            <v>值</v>
          </cell>
        </row>
      </sheetData>
      <sheetData sheetId="5320">
        <row r="3">
          <cell r="B3" t="str">
            <v>值</v>
          </cell>
        </row>
      </sheetData>
      <sheetData sheetId="5321">
        <row r="3">
          <cell r="B3" t="str">
            <v>值</v>
          </cell>
        </row>
      </sheetData>
      <sheetData sheetId="5322">
        <row r="3">
          <cell r="B3" t="str">
            <v>值</v>
          </cell>
        </row>
      </sheetData>
      <sheetData sheetId="5323">
        <row r="3">
          <cell r="B3" t="str">
            <v>值</v>
          </cell>
        </row>
      </sheetData>
      <sheetData sheetId="5324">
        <row r="3">
          <cell r="B3" t="str">
            <v>值</v>
          </cell>
        </row>
      </sheetData>
      <sheetData sheetId="5325">
        <row r="3">
          <cell r="B3" t="str">
            <v>值</v>
          </cell>
        </row>
      </sheetData>
      <sheetData sheetId="5326">
        <row r="3">
          <cell r="B3" t="str">
            <v>值</v>
          </cell>
        </row>
      </sheetData>
      <sheetData sheetId="5327">
        <row r="3">
          <cell r="B3" t="str">
            <v>值</v>
          </cell>
        </row>
      </sheetData>
      <sheetData sheetId="5328">
        <row r="3">
          <cell r="B3" t="str">
            <v>值</v>
          </cell>
        </row>
      </sheetData>
      <sheetData sheetId="5329">
        <row r="3">
          <cell r="B3" t="str">
            <v>值</v>
          </cell>
        </row>
      </sheetData>
      <sheetData sheetId="5330">
        <row r="3">
          <cell r="B3" t="str">
            <v>值</v>
          </cell>
        </row>
      </sheetData>
      <sheetData sheetId="5331">
        <row r="3">
          <cell r="B3" t="str">
            <v>值</v>
          </cell>
        </row>
      </sheetData>
      <sheetData sheetId="5332">
        <row r="3">
          <cell r="B3" t="str">
            <v>值</v>
          </cell>
        </row>
      </sheetData>
      <sheetData sheetId="5333">
        <row r="3">
          <cell r="B3" t="str">
            <v>值</v>
          </cell>
        </row>
      </sheetData>
      <sheetData sheetId="5334">
        <row r="3">
          <cell r="B3" t="str">
            <v>值</v>
          </cell>
        </row>
      </sheetData>
      <sheetData sheetId="5335">
        <row r="3">
          <cell r="B3" t="str">
            <v>值</v>
          </cell>
        </row>
      </sheetData>
      <sheetData sheetId="5336">
        <row r="3">
          <cell r="B3" t="str">
            <v>值</v>
          </cell>
        </row>
      </sheetData>
      <sheetData sheetId="5337">
        <row r="3">
          <cell r="B3" t="str">
            <v>值</v>
          </cell>
        </row>
      </sheetData>
      <sheetData sheetId="5338">
        <row r="3">
          <cell r="B3" t="str">
            <v>值</v>
          </cell>
        </row>
      </sheetData>
      <sheetData sheetId="5339">
        <row r="3">
          <cell r="B3" t="str">
            <v>值</v>
          </cell>
        </row>
      </sheetData>
      <sheetData sheetId="5340">
        <row r="3">
          <cell r="B3" t="str">
            <v>值</v>
          </cell>
        </row>
      </sheetData>
      <sheetData sheetId="5341">
        <row r="3">
          <cell r="B3" t="str">
            <v>值</v>
          </cell>
        </row>
      </sheetData>
      <sheetData sheetId="5342">
        <row r="3">
          <cell r="B3" t="str">
            <v>值</v>
          </cell>
        </row>
      </sheetData>
      <sheetData sheetId="5343">
        <row r="3">
          <cell r="B3" t="str">
            <v>值</v>
          </cell>
        </row>
      </sheetData>
      <sheetData sheetId="5344">
        <row r="3">
          <cell r="B3" t="str">
            <v>值</v>
          </cell>
        </row>
      </sheetData>
      <sheetData sheetId="5345">
        <row r="3">
          <cell r="B3" t="str">
            <v>值</v>
          </cell>
        </row>
      </sheetData>
      <sheetData sheetId="5346">
        <row r="3">
          <cell r="B3" t="str">
            <v>值</v>
          </cell>
        </row>
      </sheetData>
      <sheetData sheetId="5347">
        <row r="3">
          <cell r="B3" t="str">
            <v>值</v>
          </cell>
        </row>
      </sheetData>
      <sheetData sheetId="5348">
        <row r="3">
          <cell r="B3" t="str">
            <v>值</v>
          </cell>
        </row>
      </sheetData>
      <sheetData sheetId="5349">
        <row r="3">
          <cell r="B3" t="str">
            <v>值</v>
          </cell>
        </row>
      </sheetData>
      <sheetData sheetId="5350">
        <row r="3">
          <cell r="B3" t="str">
            <v>值</v>
          </cell>
        </row>
      </sheetData>
      <sheetData sheetId="5351">
        <row r="3">
          <cell r="B3" t="str">
            <v>值</v>
          </cell>
        </row>
      </sheetData>
      <sheetData sheetId="5352">
        <row r="3">
          <cell r="B3" t="str">
            <v>值</v>
          </cell>
        </row>
      </sheetData>
      <sheetData sheetId="5353">
        <row r="3">
          <cell r="B3" t="str">
            <v>值</v>
          </cell>
        </row>
      </sheetData>
      <sheetData sheetId="5354">
        <row r="3">
          <cell r="B3" t="str">
            <v>值</v>
          </cell>
        </row>
      </sheetData>
      <sheetData sheetId="5355">
        <row r="3">
          <cell r="B3" t="str">
            <v>值</v>
          </cell>
        </row>
      </sheetData>
      <sheetData sheetId="5356">
        <row r="3">
          <cell r="B3" t="str">
            <v>值</v>
          </cell>
        </row>
      </sheetData>
      <sheetData sheetId="5357">
        <row r="3">
          <cell r="B3" t="str">
            <v>值</v>
          </cell>
        </row>
      </sheetData>
      <sheetData sheetId="5358">
        <row r="3">
          <cell r="B3" t="str">
            <v>值</v>
          </cell>
        </row>
      </sheetData>
      <sheetData sheetId="5359">
        <row r="3">
          <cell r="B3" t="str">
            <v>值</v>
          </cell>
        </row>
      </sheetData>
      <sheetData sheetId="5360">
        <row r="3">
          <cell r="B3" t="str">
            <v>值</v>
          </cell>
        </row>
      </sheetData>
      <sheetData sheetId="5361">
        <row r="3">
          <cell r="B3" t="str">
            <v>值</v>
          </cell>
        </row>
      </sheetData>
      <sheetData sheetId="5362">
        <row r="3">
          <cell r="B3" t="str">
            <v>值</v>
          </cell>
        </row>
      </sheetData>
      <sheetData sheetId="5363">
        <row r="3">
          <cell r="B3" t="str">
            <v>值</v>
          </cell>
        </row>
      </sheetData>
      <sheetData sheetId="5364">
        <row r="3">
          <cell r="B3" t="str">
            <v>值</v>
          </cell>
        </row>
      </sheetData>
      <sheetData sheetId="5365">
        <row r="3">
          <cell r="B3" t="str">
            <v>值</v>
          </cell>
        </row>
      </sheetData>
      <sheetData sheetId="5366">
        <row r="3">
          <cell r="B3" t="str">
            <v>值</v>
          </cell>
        </row>
      </sheetData>
      <sheetData sheetId="5367">
        <row r="3">
          <cell r="B3" t="str">
            <v>值</v>
          </cell>
        </row>
      </sheetData>
      <sheetData sheetId="5368">
        <row r="3">
          <cell r="B3" t="str">
            <v>值</v>
          </cell>
        </row>
      </sheetData>
      <sheetData sheetId="5369">
        <row r="3">
          <cell r="B3" t="str">
            <v>值</v>
          </cell>
        </row>
      </sheetData>
      <sheetData sheetId="5370">
        <row r="3">
          <cell r="B3" t="str">
            <v>值</v>
          </cell>
        </row>
      </sheetData>
      <sheetData sheetId="5371">
        <row r="3">
          <cell r="B3" t="str">
            <v>值</v>
          </cell>
        </row>
      </sheetData>
      <sheetData sheetId="5372">
        <row r="3">
          <cell r="B3" t="str">
            <v>值</v>
          </cell>
        </row>
      </sheetData>
      <sheetData sheetId="5373">
        <row r="3">
          <cell r="B3" t="str">
            <v>值</v>
          </cell>
        </row>
      </sheetData>
      <sheetData sheetId="5374">
        <row r="3">
          <cell r="B3" t="str">
            <v>值</v>
          </cell>
        </row>
      </sheetData>
      <sheetData sheetId="5375">
        <row r="3">
          <cell r="B3" t="str">
            <v>值</v>
          </cell>
        </row>
      </sheetData>
      <sheetData sheetId="5376">
        <row r="3">
          <cell r="B3" t="str">
            <v>值</v>
          </cell>
        </row>
      </sheetData>
      <sheetData sheetId="5377">
        <row r="3">
          <cell r="B3" t="str">
            <v>值</v>
          </cell>
        </row>
      </sheetData>
      <sheetData sheetId="5378">
        <row r="3">
          <cell r="B3" t="str">
            <v>值</v>
          </cell>
        </row>
      </sheetData>
      <sheetData sheetId="5379">
        <row r="3">
          <cell r="B3" t="str">
            <v>值</v>
          </cell>
        </row>
      </sheetData>
      <sheetData sheetId="5380">
        <row r="3">
          <cell r="B3" t="str">
            <v>值</v>
          </cell>
        </row>
      </sheetData>
      <sheetData sheetId="5381">
        <row r="3">
          <cell r="B3" t="str">
            <v>值</v>
          </cell>
        </row>
      </sheetData>
      <sheetData sheetId="5382">
        <row r="3">
          <cell r="B3" t="str">
            <v>值</v>
          </cell>
        </row>
      </sheetData>
      <sheetData sheetId="5383">
        <row r="3">
          <cell r="B3" t="str">
            <v>值</v>
          </cell>
        </row>
      </sheetData>
      <sheetData sheetId="5384">
        <row r="3">
          <cell r="B3" t="str">
            <v>值</v>
          </cell>
        </row>
      </sheetData>
      <sheetData sheetId="5385">
        <row r="3">
          <cell r="B3" t="str">
            <v>值</v>
          </cell>
        </row>
      </sheetData>
      <sheetData sheetId="5386">
        <row r="3">
          <cell r="B3" t="str">
            <v>值</v>
          </cell>
        </row>
      </sheetData>
      <sheetData sheetId="5387">
        <row r="3">
          <cell r="B3" t="str">
            <v>值</v>
          </cell>
        </row>
      </sheetData>
      <sheetData sheetId="5388">
        <row r="3">
          <cell r="B3" t="str">
            <v>值</v>
          </cell>
        </row>
      </sheetData>
      <sheetData sheetId="5389">
        <row r="3">
          <cell r="B3" t="str">
            <v>值</v>
          </cell>
        </row>
      </sheetData>
      <sheetData sheetId="5390">
        <row r="3">
          <cell r="B3" t="str">
            <v>值</v>
          </cell>
        </row>
      </sheetData>
      <sheetData sheetId="5391">
        <row r="3">
          <cell r="B3" t="str">
            <v>值</v>
          </cell>
        </row>
      </sheetData>
      <sheetData sheetId="5392">
        <row r="3">
          <cell r="B3" t="str">
            <v>值</v>
          </cell>
        </row>
      </sheetData>
      <sheetData sheetId="5393">
        <row r="3">
          <cell r="B3" t="str">
            <v>值</v>
          </cell>
        </row>
      </sheetData>
      <sheetData sheetId="5394">
        <row r="3">
          <cell r="B3" t="str">
            <v>值</v>
          </cell>
        </row>
      </sheetData>
      <sheetData sheetId="5395">
        <row r="3">
          <cell r="B3" t="str">
            <v>值</v>
          </cell>
        </row>
      </sheetData>
      <sheetData sheetId="5396">
        <row r="3">
          <cell r="B3" t="str">
            <v>值</v>
          </cell>
        </row>
      </sheetData>
      <sheetData sheetId="5397">
        <row r="3">
          <cell r="B3" t="str">
            <v>值</v>
          </cell>
        </row>
      </sheetData>
      <sheetData sheetId="5398">
        <row r="3">
          <cell r="B3" t="str">
            <v>值</v>
          </cell>
        </row>
      </sheetData>
      <sheetData sheetId="5399">
        <row r="3">
          <cell r="B3" t="str">
            <v>值</v>
          </cell>
        </row>
      </sheetData>
      <sheetData sheetId="5400">
        <row r="3">
          <cell r="B3" t="str">
            <v>值</v>
          </cell>
        </row>
      </sheetData>
      <sheetData sheetId="5401">
        <row r="3">
          <cell r="B3" t="str">
            <v>值</v>
          </cell>
        </row>
      </sheetData>
      <sheetData sheetId="5402">
        <row r="3">
          <cell r="B3" t="str">
            <v>值</v>
          </cell>
        </row>
      </sheetData>
      <sheetData sheetId="5403">
        <row r="3">
          <cell r="B3" t="str">
            <v>值</v>
          </cell>
        </row>
      </sheetData>
      <sheetData sheetId="5404">
        <row r="3">
          <cell r="B3" t="str">
            <v>值</v>
          </cell>
        </row>
      </sheetData>
      <sheetData sheetId="5405">
        <row r="3">
          <cell r="B3" t="str">
            <v>值</v>
          </cell>
        </row>
      </sheetData>
      <sheetData sheetId="5406">
        <row r="3">
          <cell r="B3" t="str">
            <v>值</v>
          </cell>
        </row>
      </sheetData>
      <sheetData sheetId="5407">
        <row r="3">
          <cell r="B3" t="str">
            <v>值</v>
          </cell>
        </row>
      </sheetData>
      <sheetData sheetId="5408">
        <row r="3">
          <cell r="B3" t="str">
            <v>值</v>
          </cell>
        </row>
      </sheetData>
      <sheetData sheetId="5409">
        <row r="3">
          <cell r="B3" t="str">
            <v>值</v>
          </cell>
        </row>
      </sheetData>
      <sheetData sheetId="5410">
        <row r="3">
          <cell r="B3" t="str">
            <v>值</v>
          </cell>
        </row>
      </sheetData>
      <sheetData sheetId="5411">
        <row r="3">
          <cell r="B3" t="str">
            <v>值</v>
          </cell>
        </row>
      </sheetData>
      <sheetData sheetId="5412">
        <row r="3">
          <cell r="B3" t="str">
            <v>值</v>
          </cell>
        </row>
      </sheetData>
      <sheetData sheetId="5413">
        <row r="3">
          <cell r="B3" t="str">
            <v>值</v>
          </cell>
        </row>
      </sheetData>
      <sheetData sheetId="5414">
        <row r="3">
          <cell r="B3" t="str">
            <v>值</v>
          </cell>
        </row>
      </sheetData>
      <sheetData sheetId="5415">
        <row r="3">
          <cell r="B3" t="str">
            <v>值</v>
          </cell>
        </row>
      </sheetData>
      <sheetData sheetId="5416">
        <row r="3">
          <cell r="B3" t="str">
            <v>值</v>
          </cell>
        </row>
      </sheetData>
      <sheetData sheetId="5417">
        <row r="3">
          <cell r="B3" t="str">
            <v>值</v>
          </cell>
        </row>
      </sheetData>
      <sheetData sheetId="5418">
        <row r="3">
          <cell r="B3" t="str">
            <v>值</v>
          </cell>
        </row>
      </sheetData>
      <sheetData sheetId="5419">
        <row r="3">
          <cell r="B3" t="str">
            <v>值</v>
          </cell>
        </row>
      </sheetData>
      <sheetData sheetId="5420">
        <row r="3">
          <cell r="B3" t="str">
            <v>值</v>
          </cell>
        </row>
      </sheetData>
      <sheetData sheetId="5421">
        <row r="3">
          <cell r="B3" t="str">
            <v>值</v>
          </cell>
        </row>
      </sheetData>
      <sheetData sheetId="5422">
        <row r="3">
          <cell r="B3" t="str">
            <v>值</v>
          </cell>
        </row>
      </sheetData>
      <sheetData sheetId="5423">
        <row r="3">
          <cell r="B3" t="str">
            <v>值</v>
          </cell>
        </row>
      </sheetData>
      <sheetData sheetId="5424">
        <row r="3">
          <cell r="B3" t="str">
            <v>值</v>
          </cell>
        </row>
      </sheetData>
      <sheetData sheetId="5425">
        <row r="3">
          <cell r="B3" t="str">
            <v>值</v>
          </cell>
        </row>
      </sheetData>
      <sheetData sheetId="5426">
        <row r="3">
          <cell r="B3" t="str">
            <v>值</v>
          </cell>
        </row>
      </sheetData>
      <sheetData sheetId="5427">
        <row r="3">
          <cell r="B3" t="str">
            <v>值</v>
          </cell>
        </row>
      </sheetData>
      <sheetData sheetId="5428">
        <row r="3">
          <cell r="B3" t="str">
            <v>值</v>
          </cell>
        </row>
      </sheetData>
      <sheetData sheetId="5429">
        <row r="3">
          <cell r="B3" t="str">
            <v>值</v>
          </cell>
        </row>
      </sheetData>
      <sheetData sheetId="5430">
        <row r="3">
          <cell r="B3" t="str">
            <v>值</v>
          </cell>
        </row>
      </sheetData>
      <sheetData sheetId="5431">
        <row r="3">
          <cell r="B3" t="str">
            <v>值</v>
          </cell>
        </row>
      </sheetData>
      <sheetData sheetId="5432">
        <row r="3">
          <cell r="B3" t="str">
            <v>值</v>
          </cell>
        </row>
      </sheetData>
      <sheetData sheetId="5433">
        <row r="3">
          <cell r="B3" t="str">
            <v>值</v>
          </cell>
        </row>
      </sheetData>
      <sheetData sheetId="5434">
        <row r="3">
          <cell r="B3" t="str">
            <v>值</v>
          </cell>
        </row>
      </sheetData>
      <sheetData sheetId="5435">
        <row r="3">
          <cell r="B3" t="str">
            <v>值</v>
          </cell>
        </row>
      </sheetData>
      <sheetData sheetId="5436">
        <row r="3">
          <cell r="B3" t="str">
            <v>值</v>
          </cell>
        </row>
      </sheetData>
      <sheetData sheetId="5437">
        <row r="3">
          <cell r="B3" t="str">
            <v>值</v>
          </cell>
        </row>
      </sheetData>
      <sheetData sheetId="5438">
        <row r="3">
          <cell r="B3" t="str">
            <v>值</v>
          </cell>
        </row>
      </sheetData>
      <sheetData sheetId="5439">
        <row r="3">
          <cell r="B3" t="str">
            <v>值</v>
          </cell>
        </row>
      </sheetData>
      <sheetData sheetId="5440">
        <row r="3">
          <cell r="B3" t="str">
            <v>值</v>
          </cell>
        </row>
      </sheetData>
      <sheetData sheetId="5441">
        <row r="3">
          <cell r="B3" t="str">
            <v>值</v>
          </cell>
        </row>
      </sheetData>
      <sheetData sheetId="5442">
        <row r="3">
          <cell r="B3" t="str">
            <v>值</v>
          </cell>
        </row>
      </sheetData>
      <sheetData sheetId="5443">
        <row r="3">
          <cell r="B3" t="str">
            <v>值</v>
          </cell>
        </row>
      </sheetData>
      <sheetData sheetId="5444">
        <row r="3">
          <cell r="B3" t="str">
            <v>值</v>
          </cell>
        </row>
      </sheetData>
      <sheetData sheetId="5445">
        <row r="3">
          <cell r="B3" t="str">
            <v>值</v>
          </cell>
        </row>
      </sheetData>
      <sheetData sheetId="5446">
        <row r="3">
          <cell r="B3" t="str">
            <v>值</v>
          </cell>
        </row>
      </sheetData>
      <sheetData sheetId="5447">
        <row r="3">
          <cell r="B3" t="str">
            <v>值</v>
          </cell>
        </row>
      </sheetData>
      <sheetData sheetId="5448">
        <row r="3">
          <cell r="B3" t="str">
            <v>值</v>
          </cell>
        </row>
      </sheetData>
      <sheetData sheetId="5449">
        <row r="3">
          <cell r="B3" t="str">
            <v>值</v>
          </cell>
        </row>
      </sheetData>
      <sheetData sheetId="5450">
        <row r="3">
          <cell r="B3" t="str">
            <v>值</v>
          </cell>
        </row>
      </sheetData>
      <sheetData sheetId="5451">
        <row r="3">
          <cell r="B3" t="str">
            <v>值</v>
          </cell>
        </row>
      </sheetData>
      <sheetData sheetId="5452">
        <row r="3">
          <cell r="B3" t="str">
            <v>值</v>
          </cell>
        </row>
      </sheetData>
      <sheetData sheetId="5453">
        <row r="3">
          <cell r="B3" t="str">
            <v>值</v>
          </cell>
        </row>
      </sheetData>
      <sheetData sheetId="5454">
        <row r="3">
          <cell r="B3" t="str">
            <v>值</v>
          </cell>
        </row>
      </sheetData>
      <sheetData sheetId="5455">
        <row r="3">
          <cell r="B3" t="str">
            <v>值</v>
          </cell>
        </row>
      </sheetData>
      <sheetData sheetId="5456">
        <row r="3">
          <cell r="B3" t="str">
            <v>值</v>
          </cell>
        </row>
      </sheetData>
      <sheetData sheetId="5457">
        <row r="3">
          <cell r="B3" t="str">
            <v>值</v>
          </cell>
        </row>
      </sheetData>
      <sheetData sheetId="5458">
        <row r="3">
          <cell r="B3" t="str">
            <v>值</v>
          </cell>
        </row>
      </sheetData>
      <sheetData sheetId="5459">
        <row r="3">
          <cell r="B3" t="str">
            <v>值</v>
          </cell>
        </row>
      </sheetData>
      <sheetData sheetId="5460">
        <row r="3">
          <cell r="B3" t="str">
            <v>值</v>
          </cell>
        </row>
      </sheetData>
      <sheetData sheetId="5461">
        <row r="3">
          <cell r="B3" t="str">
            <v>值</v>
          </cell>
        </row>
      </sheetData>
      <sheetData sheetId="5462">
        <row r="3">
          <cell r="B3" t="str">
            <v>值</v>
          </cell>
        </row>
      </sheetData>
      <sheetData sheetId="5463">
        <row r="3">
          <cell r="B3" t="str">
            <v>值</v>
          </cell>
        </row>
      </sheetData>
      <sheetData sheetId="5464">
        <row r="3">
          <cell r="B3" t="str">
            <v>值</v>
          </cell>
        </row>
      </sheetData>
      <sheetData sheetId="5465">
        <row r="3">
          <cell r="B3" t="str">
            <v>值</v>
          </cell>
        </row>
      </sheetData>
      <sheetData sheetId="5466">
        <row r="3">
          <cell r="B3" t="str">
            <v>值</v>
          </cell>
        </row>
      </sheetData>
      <sheetData sheetId="5467">
        <row r="3">
          <cell r="B3" t="str">
            <v>值</v>
          </cell>
        </row>
      </sheetData>
      <sheetData sheetId="5468">
        <row r="3">
          <cell r="B3" t="str">
            <v>值</v>
          </cell>
        </row>
      </sheetData>
      <sheetData sheetId="5469">
        <row r="3">
          <cell r="B3" t="str">
            <v>值</v>
          </cell>
        </row>
      </sheetData>
      <sheetData sheetId="5470">
        <row r="3">
          <cell r="B3" t="str">
            <v>值</v>
          </cell>
        </row>
      </sheetData>
      <sheetData sheetId="5471">
        <row r="3">
          <cell r="B3" t="str">
            <v>值</v>
          </cell>
        </row>
      </sheetData>
      <sheetData sheetId="5472">
        <row r="3">
          <cell r="B3" t="str">
            <v>值</v>
          </cell>
        </row>
      </sheetData>
      <sheetData sheetId="5473">
        <row r="3">
          <cell r="B3" t="str">
            <v>值</v>
          </cell>
        </row>
      </sheetData>
      <sheetData sheetId="5474">
        <row r="3">
          <cell r="B3" t="str">
            <v>值</v>
          </cell>
        </row>
      </sheetData>
      <sheetData sheetId="5475">
        <row r="3">
          <cell r="B3" t="str">
            <v>值</v>
          </cell>
        </row>
      </sheetData>
      <sheetData sheetId="5476">
        <row r="3">
          <cell r="B3" t="str">
            <v>值</v>
          </cell>
        </row>
      </sheetData>
      <sheetData sheetId="5477">
        <row r="3">
          <cell r="B3" t="str">
            <v>值</v>
          </cell>
        </row>
      </sheetData>
      <sheetData sheetId="5478">
        <row r="3">
          <cell r="B3" t="str">
            <v>值</v>
          </cell>
        </row>
      </sheetData>
      <sheetData sheetId="5479">
        <row r="3">
          <cell r="B3" t="str">
            <v>值</v>
          </cell>
        </row>
      </sheetData>
      <sheetData sheetId="5480">
        <row r="3">
          <cell r="B3" t="str">
            <v>值</v>
          </cell>
        </row>
      </sheetData>
      <sheetData sheetId="5481">
        <row r="3">
          <cell r="B3" t="str">
            <v>值</v>
          </cell>
        </row>
      </sheetData>
      <sheetData sheetId="5482">
        <row r="3">
          <cell r="B3" t="str">
            <v>值</v>
          </cell>
        </row>
      </sheetData>
      <sheetData sheetId="5483">
        <row r="3">
          <cell r="B3" t="str">
            <v>值</v>
          </cell>
        </row>
      </sheetData>
      <sheetData sheetId="5484">
        <row r="3">
          <cell r="B3" t="str">
            <v>值</v>
          </cell>
        </row>
      </sheetData>
      <sheetData sheetId="5485">
        <row r="3">
          <cell r="B3" t="str">
            <v>值</v>
          </cell>
        </row>
      </sheetData>
      <sheetData sheetId="5486">
        <row r="3">
          <cell r="B3" t="str">
            <v>值</v>
          </cell>
        </row>
      </sheetData>
      <sheetData sheetId="5487">
        <row r="3">
          <cell r="B3" t="str">
            <v>值</v>
          </cell>
        </row>
      </sheetData>
      <sheetData sheetId="5488">
        <row r="3">
          <cell r="B3" t="str">
            <v>值</v>
          </cell>
        </row>
      </sheetData>
      <sheetData sheetId="5489">
        <row r="3">
          <cell r="B3" t="str">
            <v>值</v>
          </cell>
        </row>
      </sheetData>
      <sheetData sheetId="5490">
        <row r="3">
          <cell r="B3" t="str">
            <v>值</v>
          </cell>
        </row>
      </sheetData>
      <sheetData sheetId="5491">
        <row r="3">
          <cell r="B3" t="str">
            <v>值</v>
          </cell>
        </row>
      </sheetData>
      <sheetData sheetId="5492">
        <row r="3">
          <cell r="B3" t="str">
            <v>值</v>
          </cell>
        </row>
      </sheetData>
      <sheetData sheetId="5493">
        <row r="3">
          <cell r="B3" t="str">
            <v>值</v>
          </cell>
        </row>
      </sheetData>
      <sheetData sheetId="5494">
        <row r="3">
          <cell r="B3" t="str">
            <v>值</v>
          </cell>
        </row>
      </sheetData>
      <sheetData sheetId="5495">
        <row r="3">
          <cell r="B3" t="str">
            <v>值</v>
          </cell>
        </row>
      </sheetData>
      <sheetData sheetId="5496">
        <row r="3">
          <cell r="B3" t="str">
            <v>值</v>
          </cell>
        </row>
      </sheetData>
      <sheetData sheetId="5497">
        <row r="3">
          <cell r="B3" t="str">
            <v>值</v>
          </cell>
        </row>
      </sheetData>
      <sheetData sheetId="5498">
        <row r="3">
          <cell r="B3" t="str">
            <v>值</v>
          </cell>
        </row>
      </sheetData>
      <sheetData sheetId="5499">
        <row r="3">
          <cell r="B3" t="str">
            <v>值</v>
          </cell>
        </row>
      </sheetData>
      <sheetData sheetId="5500">
        <row r="3">
          <cell r="B3" t="str">
            <v>值</v>
          </cell>
        </row>
      </sheetData>
      <sheetData sheetId="5501">
        <row r="3">
          <cell r="B3" t="str">
            <v>值</v>
          </cell>
        </row>
      </sheetData>
      <sheetData sheetId="5502">
        <row r="3">
          <cell r="B3" t="str">
            <v>值</v>
          </cell>
        </row>
      </sheetData>
      <sheetData sheetId="5503">
        <row r="3">
          <cell r="B3" t="str">
            <v>值</v>
          </cell>
        </row>
      </sheetData>
      <sheetData sheetId="5504">
        <row r="3">
          <cell r="B3" t="str">
            <v>值</v>
          </cell>
        </row>
      </sheetData>
      <sheetData sheetId="5505">
        <row r="3">
          <cell r="B3" t="str">
            <v>值</v>
          </cell>
        </row>
      </sheetData>
      <sheetData sheetId="5506">
        <row r="3">
          <cell r="B3" t="str">
            <v>值</v>
          </cell>
        </row>
      </sheetData>
      <sheetData sheetId="5507">
        <row r="3">
          <cell r="B3" t="str">
            <v>值</v>
          </cell>
        </row>
      </sheetData>
      <sheetData sheetId="5508">
        <row r="3">
          <cell r="B3" t="str">
            <v>值</v>
          </cell>
        </row>
      </sheetData>
      <sheetData sheetId="5509">
        <row r="3">
          <cell r="B3" t="str">
            <v>值</v>
          </cell>
        </row>
      </sheetData>
      <sheetData sheetId="5510">
        <row r="3">
          <cell r="B3" t="str">
            <v>值</v>
          </cell>
        </row>
      </sheetData>
      <sheetData sheetId="5511">
        <row r="3">
          <cell r="B3" t="str">
            <v>值</v>
          </cell>
        </row>
      </sheetData>
      <sheetData sheetId="5512">
        <row r="3">
          <cell r="B3" t="str">
            <v>值</v>
          </cell>
        </row>
      </sheetData>
      <sheetData sheetId="5513">
        <row r="3">
          <cell r="B3" t="str">
            <v>值</v>
          </cell>
        </row>
      </sheetData>
      <sheetData sheetId="5514">
        <row r="3">
          <cell r="B3" t="str">
            <v>值</v>
          </cell>
        </row>
      </sheetData>
      <sheetData sheetId="5515">
        <row r="3">
          <cell r="B3" t="str">
            <v>值</v>
          </cell>
        </row>
      </sheetData>
      <sheetData sheetId="5516">
        <row r="3">
          <cell r="B3" t="str">
            <v>值</v>
          </cell>
        </row>
      </sheetData>
      <sheetData sheetId="5517">
        <row r="3">
          <cell r="B3" t="str">
            <v>值</v>
          </cell>
        </row>
      </sheetData>
      <sheetData sheetId="5518">
        <row r="3">
          <cell r="B3" t="str">
            <v>值</v>
          </cell>
        </row>
      </sheetData>
      <sheetData sheetId="5519">
        <row r="3">
          <cell r="B3" t="str">
            <v>值</v>
          </cell>
        </row>
      </sheetData>
      <sheetData sheetId="5520">
        <row r="3">
          <cell r="B3" t="str">
            <v>值</v>
          </cell>
        </row>
      </sheetData>
      <sheetData sheetId="5521">
        <row r="3">
          <cell r="B3" t="str">
            <v>值</v>
          </cell>
        </row>
      </sheetData>
      <sheetData sheetId="5522">
        <row r="3">
          <cell r="B3" t="str">
            <v>值</v>
          </cell>
        </row>
      </sheetData>
      <sheetData sheetId="5523">
        <row r="3">
          <cell r="B3" t="str">
            <v>值</v>
          </cell>
        </row>
      </sheetData>
      <sheetData sheetId="5524">
        <row r="3">
          <cell r="B3" t="str">
            <v>值</v>
          </cell>
        </row>
      </sheetData>
      <sheetData sheetId="5525">
        <row r="3">
          <cell r="B3" t="str">
            <v>值</v>
          </cell>
        </row>
      </sheetData>
      <sheetData sheetId="5526">
        <row r="3">
          <cell r="B3" t="str">
            <v>值</v>
          </cell>
        </row>
      </sheetData>
      <sheetData sheetId="5527">
        <row r="3">
          <cell r="B3" t="str">
            <v>值</v>
          </cell>
        </row>
      </sheetData>
      <sheetData sheetId="5528">
        <row r="3">
          <cell r="B3" t="str">
            <v>值</v>
          </cell>
        </row>
      </sheetData>
      <sheetData sheetId="5529">
        <row r="3">
          <cell r="B3" t="str">
            <v>值</v>
          </cell>
        </row>
      </sheetData>
      <sheetData sheetId="5530">
        <row r="3">
          <cell r="B3" t="str">
            <v>值</v>
          </cell>
        </row>
      </sheetData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>
        <row r="3">
          <cell r="B3" t="str">
            <v>值</v>
          </cell>
        </row>
      </sheetData>
      <sheetData sheetId="5543">
        <row r="3">
          <cell r="B3" t="str">
            <v>值</v>
          </cell>
        </row>
      </sheetData>
      <sheetData sheetId="5544">
        <row r="3">
          <cell r="B3" t="str">
            <v>值</v>
          </cell>
        </row>
      </sheetData>
      <sheetData sheetId="5545">
        <row r="3">
          <cell r="B3" t="str">
            <v>值</v>
          </cell>
        </row>
      </sheetData>
      <sheetData sheetId="5546">
        <row r="3">
          <cell r="B3" t="str">
            <v>值</v>
          </cell>
        </row>
      </sheetData>
      <sheetData sheetId="5547">
        <row r="3">
          <cell r="B3" t="str">
            <v>值</v>
          </cell>
        </row>
      </sheetData>
      <sheetData sheetId="5548">
        <row r="3">
          <cell r="B3" t="str">
            <v>值</v>
          </cell>
        </row>
      </sheetData>
      <sheetData sheetId="5549">
        <row r="3">
          <cell r="B3" t="str">
            <v>值</v>
          </cell>
        </row>
      </sheetData>
      <sheetData sheetId="5550">
        <row r="3">
          <cell r="B3" t="str">
            <v>值</v>
          </cell>
        </row>
      </sheetData>
      <sheetData sheetId="5551">
        <row r="3">
          <cell r="B3" t="str">
            <v>值</v>
          </cell>
        </row>
      </sheetData>
      <sheetData sheetId="5552">
        <row r="3">
          <cell r="B3" t="str">
            <v>值</v>
          </cell>
        </row>
      </sheetData>
      <sheetData sheetId="5553">
        <row r="3">
          <cell r="B3" t="str">
            <v>值</v>
          </cell>
        </row>
      </sheetData>
      <sheetData sheetId="5554">
        <row r="3">
          <cell r="B3" t="str">
            <v>值</v>
          </cell>
        </row>
      </sheetData>
      <sheetData sheetId="5555">
        <row r="3">
          <cell r="B3" t="str">
            <v>值</v>
          </cell>
        </row>
      </sheetData>
      <sheetData sheetId="5556">
        <row r="3">
          <cell r="B3" t="str">
            <v>值</v>
          </cell>
        </row>
      </sheetData>
      <sheetData sheetId="5557">
        <row r="3">
          <cell r="B3" t="str">
            <v>值</v>
          </cell>
        </row>
      </sheetData>
      <sheetData sheetId="5558">
        <row r="3">
          <cell r="B3" t="str">
            <v>值</v>
          </cell>
        </row>
      </sheetData>
      <sheetData sheetId="5559">
        <row r="3">
          <cell r="B3" t="str">
            <v>值</v>
          </cell>
        </row>
      </sheetData>
      <sheetData sheetId="5560">
        <row r="3">
          <cell r="B3" t="str">
            <v>值</v>
          </cell>
        </row>
      </sheetData>
      <sheetData sheetId="5561">
        <row r="3">
          <cell r="B3" t="str">
            <v>值</v>
          </cell>
        </row>
      </sheetData>
      <sheetData sheetId="5562">
        <row r="3">
          <cell r="B3" t="str">
            <v>值</v>
          </cell>
        </row>
      </sheetData>
      <sheetData sheetId="5563">
        <row r="3">
          <cell r="B3" t="str">
            <v>值</v>
          </cell>
        </row>
      </sheetData>
      <sheetData sheetId="5564">
        <row r="3">
          <cell r="B3" t="str">
            <v>值</v>
          </cell>
        </row>
      </sheetData>
      <sheetData sheetId="5565">
        <row r="3">
          <cell r="B3" t="str">
            <v>值</v>
          </cell>
        </row>
      </sheetData>
      <sheetData sheetId="5566">
        <row r="3">
          <cell r="B3" t="str">
            <v>值</v>
          </cell>
        </row>
      </sheetData>
      <sheetData sheetId="5567">
        <row r="3">
          <cell r="B3" t="str">
            <v>值</v>
          </cell>
        </row>
      </sheetData>
      <sheetData sheetId="5568">
        <row r="3">
          <cell r="B3" t="str">
            <v>值</v>
          </cell>
        </row>
      </sheetData>
      <sheetData sheetId="5569">
        <row r="3">
          <cell r="B3" t="str">
            <v>值</v>
          </cell>
        </row>
      </sheetData>
      <sheetData sheetId="5570">
        <row r="3">
          <cell r="B3" t="str">
            <v>值</v>
          </cell>
        </row>
      </sheetData>
      <sheetData sheetId="5571">
        <row r="3">
          <cell r="B3" t="str">
            <v>值</v>
          </cell>
        </row>
      </sheetData>
      <sheetData sheetId="5572">
        <row r="3">
          <cell r="B3" t="str">
            <v>值</v>
          </cell>
        </row>
      </sheetData>
      <sheetData sheetId="5573">
        <row r="3">
          <cell r="B3" t="str">
            <v>值</v>
          </cell>
        </row>
      </sheetData>
      <sheetData sheetId="5574">
        <row r="3">
          <cell r="B3" t="str">
            <v>值</v>
          </cell>
        </row>
      </sheetData>
      <sheetData sheetId="5575">
        <row r="3">
          <cell r="B3" t="str">
            <v>值</v>
          </cell>
        </row>
      </sheetData>
      <sheetData sheetId="5576">
        <row r="3">
          <cell r="B3" t="str">
            <v>值</v>
          </cell>
        </row>
      </sheetData>
      <sheetData sheetId="5577">
        <row r="3">
          <cell r="B3" t="str">
            <v>值</v>
          </cell>
        </row>
      </sheetData>
      <sheetData sheetId="5578">
        <row r="3">
          <cell r="B3" t="str">
            <v>值</v>
          </cell>
        </row>
      </sheetData>
      <sheetData sheetId="5579">
        <row r="3">
          <cell r="B3" t="str">
            <v>值</v>
          </cell>
        </row>
      </sheetData>
      <sheetData sheetId="5580">
        <row r="3">
          <cell r="B3" t="str">
            <v>值</v>
          </cell>
        </row>
      </sheetData>
      <sheetData sheetId="5581">
        <row r="3">
          <cell r="B3" t="str">
            <v>值</v>
          </cell>
        </row>
      </sheetData>
      <sheetData sheetId="5582">
        <row r="3">
          <cell r="B3" t="str">
            <v>值</v>
          </cell>
        </row>
      </sheetData>
      <sheetData sheetId="5583">
        <row r="3">
          <cell r="B3" t="str">
            <v>值</v>
          </cell>
        </row>
      </sheetData>
      <sheetData sheetId="5584">
        <row r="3">
          <cell r="B3" t="str">
            <v>值</v>
          </cell>
        </row>
      </sheetData>
      <sheetData sheetId="5585">
        <row r="3">
          <cell r="B3" t="str">
            <v>值</v>
          </cell>
        </row>
      </sheetData>
      <sheetData sheetId="5586">
        <row r="3">
          <cell r="B3" t="str">
            <v>值</v>
          </cell>
        </row>
      </sheetData>
      <sheetData sheetId="5587">
        <row r="3">
          <cell r="B3" t="str">
            <v>值</v>
          </cell>
        </row>
      </sheetData>
      <sheetData sheetId="5588">
        <row r="3">
          <cell r="B3" t="str">
            <v>值</v>
          </cell>
        </row>
      </sheetData>
      <sheetData sheetId="5589">
        <row r="3">
          <cell r="B3" t="str">
            <v>值</v>
          </cell>
        </row>
      </sheetData>
      <sheetData sheetId="5590">
        <row r="3">
          <cell r="B3" t="str">
            <v>值</v>
          </cell>
        </row>
      </sheetData>
      <sheetData sheetId="5591">
        <row r="3">
          <cell r="B3" t="str">
            <v>值</v>
          </cell>
        </row>
      </sheetData>
      <sheetData sheetId="5592">
        <row r="3">
          <cell r="B3" t="str">
            <v>值</v>
          </cell>
        </row>
      </sheetData>
      <sheetData sheetId="5593">
        <row r="3">
          <cell r="B3" t="str">
            <v>值</v>
          </cell>
        </row>
      </sheetData>
      <sheetData sheetId="5594">
        <row r="3">
          <cell r="B3" t="str">
            <v>值</v>
          </cell>
        </row>
      </sheetData>
      <sheetData sheetId="5595">
        <row r="3">
          <cell r="B3" t="str">
            <v>值</v>
          </cell>
        </row>
      </sheetData>
      <sheetData sheetId="5596">
        <row r="3">
          <cell r="B3" t="str">
            <v>值</v>
          </cell>
        </row>
      </sheetData>
      <sheetData sheetId="5597">
        <row r="3">
          <cell r="B3" t="str">
            <v>值</v>
          </cell>
        </row>
      </sheetData>
      <sheetData sheetId="5598">
        <row r="3">
          <cell r="B3" t="str">
            <v>值</v>
          </cell>
        </row>
      </sheetData>
      <sheetData sheetId="5599">
        <row r="3">
          <cell r="B3" t="str">
            <v>值</v>
          </cell>
        </row>
      </sheetData>
      <sheetData sheetId="5600">
        <row r="3">
          <cell r="B3" t="str">
            <v>值</v>
          </cell>
        </row>
      </sheetData>
      <sheetData sheetId="5601">
        <row r="3">
          <cell r="B3" t="str">
            <v>值</v>
          </cell>
        </row>
      </sheetData>
      <sheetData sheetId="5602">
        <row r="3">
          <cell r="B3" t="str">
            <v>值</v>
          </cell>
        </row>
      </sheetData>
      <sheetData sheetId="5603">
        <row r="3">
          <cell r="B3" t="str">
            <v>值</v>
          </cell>
        </row>
      </sheetData>
      <sheetData sheetId="5604">
        <row r="3">
          <cell r="B3" t="str">
            <v>值</v>
          </cell>
        </row>
      </sheetData>
      <sheetData sheetId="5605">
        <row r="3">
          <cell r="B3" t="str">
            <v>值</v>
          </cell>
        </row>
      </sheetData>
      <sheetData sheetId="5606">
        <row r="3">
          <cell r="B3" t="str">
            <v>值</v>
          </cell>
        </row>
      </sheetData>
      <sheetData sheetId="5607">
        <row r="3">
          <cell r="B3" t="str">
            <v>值</v>
          </cell>
        </row>
      </sheetData>
      <sheetData sheetId="5608">
        <row r="3">
          <cell r="B3" t="str">
            <v>值</v>
          </cell>
        </row>
      </sheetData>
      <sheetData sheetId="5609">
        <row r="3">
          <cell r="B3" t="str">
            <v>值</v>
          </cell>
        </row>
      </sheetData>
      <sheetData sheetId="5610">
        <row r="3">
          <cell r="B3" t="str">
            <v>值</v>
          </cell>
        </row>
      </sheetData>
      <sheetData sheetId="5611">
        <row r="3">
          <cell r="B3" t="str">
            <v>值</v>
          </cell>
        </row>
      </sheetData>
      <sheetData sheetId="5612">
        <row r="3">
          <cell r="B3" t="str">
            <v>值</v>
          </cell>
        </row>
      </sheetData>
      <sheetData sheetId="5613">
        <row r="3">
          <cell r="B3" t="str">
            <v>值</v>
          </cell>
        </row>
      </sheetData>
      <sheetData sheetId="5614">
        <row r="3">
          <cell r="B3" t="str">
            <v>值</v>
          </cell>
        </row>
      </sheetData>
      <sheetData sheetId="5615">
        <row r="3">
          <cell r="B3" t="str">
            <v>值</v>
          </cell>
        </row>
      </sheetData>
      <sheetData sheetId="5616">
        <row r="3">
          <cell r="B3" t="str">
            <v>值</v>
          </cell>
        </row>
      </sheetData>
      <sheetData sheetId="5617">
        <row r="3">
          <cell r="B3" t="str">
            <v>值</v>
          </cell>
        </row>
      </sheetData>
      <sheetData sheetId="5618">
        <row r="3">
          <cell r="B3" t="str">
            <v>值</v>
          </cell>
        </row>
      </sheetData>
      <sheetData sheetId="5619">
        <row r="3">
          <cell r="B3" t="str">
            <v>值</v>
          </cell>
        </row>
      </sheetData>
      <sheetData sheetId="5620">
        <row r="3">
          <cell r="B3" t="str">
            <v>值</v>
          </cell>
        </row>
      </sheetData>
      <sheetData sheetId="5621">
        <row r="3">
          <cell r="B3" t="str">
            <v>值</v>
          </cell>
        </row>
      </sheetData>
      <sheetData sheetId="5622">
        <row r="3">
          <cell r="B3" t="str">
            <v>值</v>
          </cell>
        </row>
      </sheetData>
      <sheetData sheetId="5623">
        <row r="3">
          <cell r="B3" t="str">
            <v>值</v>
          </cell>
        </row>
      </sheetData>
      <sheetData sheetId="5624">
        <row r="3">
          <cell r="B3" t="str">
            <v>值</v>
          </cell>
        </row>
      </sheetData>
      <sheetData sheetId="5625">
        <row r="3">
          <cell r="B3" t="str">
            <v>值</v>
          </cell>
        </row>
      </sheetData>
      <sheetData sheetId="5626">
        <row r="3">
          <cell r="B3" t="str">
            <v>值</v>
          </cell>
        </row>
      </sheetData>
      <sheetData sheetId="5627">
        <row r="3">
          <cell r="B3" t="str">
            <v>值</v>
          </cell>
        </row>
      </sheetData>
      <sheetData sheetId="5628">
        <row r="3">
          <cell r="B3" t="str">
            <v>值</v>
          </cell>
        </row>
      </sheetData>
      <sheetData sheetId="5629">
        <row r="3">
          <cell r="B3" t="str">
            <v>值</v>
          </cell>
        </row>
      </sheetData>
      <sheetData sheetId="5630">
        <row r="3">
          <cell r="B3" t="str">
            <v>值</v>
          </cell>
        </row>
      </sheetData>
      <sheetData sheetId="5631">
        <row r="3">
          <cell r="B3" t="str">
            <v>值</v>
          </cell>
        </row>
      </sheetData>
      <sheetData sheetId="5632">
        <row r="3">
          <cell r="B3" t="str">
            <v>值</v>
          </cell>
        </row>
      </sheetData>
      <sheetData sheetId="5633">
        <row r="3">
          <cell r="B3" t="str">
            <v>值</v>
          </cell>
        </row>
      </sheetData>
      <sheetData sheetId="5634">
        <row r="3">
          <cell r="B3" t="str">
            <v>值</v>
          </cell>
        </row>
      </sheetData>
      <sheetData sheetId="5635">
        <row r="3">
          <cell r="B3" t="str">
            <v>值</v>
          </cell>
        </row>
      </sheetData>
      <sheetData sheetId="5636">
        <row r="3">
          <cell r="B3" t="str">
            <v>值</v>
          </cell>
        </row>
      </sheetData>
      <sheetData sheetId="5637">
        <row r="3">
          <cell r="B3" t="str">
            <v>值</v>
          </cell>
        </row>
      </sheetData>
      <sheetData sheetId="5638">
        <row r="3">
          <cell r="B3" t="str">
            <v>值</v>
          </cell>
        </row>
      </sheetData>
      <sheetData sheetId="5639">
        <row r="3">
          <cell r="B3" t="str">
            <v>值</v>
          </cell>
        </row>
      </sheetData>
      <sheetData sheetId="5640">
        <row r="3">
          <cell r="B3" t="str">
            <v>值</v>
          </cell>
        </row>
      </sheetData>
      <sheetData sheetId="5641">
        <row r="3">
          <cell r="B3" t="str">
            <v>值</v>
          </cell>
        </row>
      </sheetData>
      <sheetData sheetId="5642">
        <row r="3">
          <cell r="B3" t="str">
            <v>值</v>
          </cell>
        </row>
      </sheetData>
      <sheetData sheetId="5643">
        <row r="3">
          <cell r="B3" t="str">
            <v>值</v>
          </cell>
        </row>
      </sheetData>
      <sheetData sheetId="5644">
        <row r="3">
          <cell r="B3" t="str">
            <v>值</v>
          </cell>
        </row>
      </sheetData>
      <sheetData sheetId="5645">
        <row r="3">
          <cell r="B3" t="str">
            <v>值</v>
          </cell>
        </row>
      </sheetData>
      <sheetData sheetId="5646">
        <row r="3">
          <cell r="B3" t="str">
            <v>值</v>
          </cell>
        </row>
      </sheetData>
      <sheetData sheetId="5647">
        <row r="3">
          <cell r="B3" t="str">
            <v>值</v>
          </cell>
        </row>
      </sheetData>
      <sheetData sheetId="5648">
        <row r="3">
          <cell r="B3" t="str">
            <v>值</v>
          </cell>
        </row>
      </sheetData>
      <sheetData sheetId="5649">
        <row r="3">
          <cell r="B3" t="str">
            <v>值</v>
          </cell>
        </row>
      </sheetData>
      <sheetData sheetId="5650">
        <row r="3">
          <cell r="B3" t="str">
            <v>值</v>
          </cell>
        </row>
      </sheetData>
      <sheetData sheetId="5651">
        <row r="3">
          <cell r="B3" t="str">
            <v>值</v>
          </cell>
        </row>
      </sheetData>
      <sheetData sheetId="5652">
        <row r="3">
          <cell r="B3" t="str">
            <v>值</v>
          </cell>
        </row>
      </sheetData>
      <sheetData sheetId="5653">
        <row r="3">
          <cell r="B3" t="str">
            <v>值</v>
          </cell>
        </row>
      </sheetData>
      <sheetData sheetId="5654">
        <row r="3">
          <cell r="B3" t="str">
            <v>值</v>
          </cell>
        </row>
      </sheetData>
      <sheetData sheetId="5655">
        <row r="3">
          <cell r="B3" t="str">
            <v>值</v>
          </cell>
        </row>
      </sheetData>
      <sheetData sheetId="5656">
        <row r="3">
          <cell r="B3" t="str">
            <v>值</v>
          </cell>
        </row>
      </sheetData>
      <sheetData sheetId="5657">
        <row r="3">
          <cell r="B3" t="str">
            <v>值</v>
          </cell>
        </row>
      </sheetData>
      <sheetData sheetId="5658">
        <row r="3">
          <cell r="B3" t="str">
            <v>值</v>
          </cell>
        </row>
      </sheetData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>
        <row r="3">
          <cell r="B3" t="str">
            <v>值</v>
          </cell>
        </row>
      </sheetData>
      <sheetData sheetId="5672">
        <row r="3">
          <cell r="B3" t="str">
            <v>值</v>
          </cell>
        </row>
      </sheetData>
      <sheetData sheetId="5673">
        <row r="3">
          <cell r="B3" t="str">
            <v>值</v>
          </cell>
        </row>
      </sheetData>
      <sheetData sheetId="5674">
        <row r="3">
          <cell r="B3" t="str">
            <v>值</v>
          </cell>
        </row>
      </sheetData>
      <sheetData sheetId="5675">
        <row r="3">
          <cell r="B3" t="str">
            <v>值</v>
          </cell>
        </row>
      </sheetData>
      <sheetData sheetId="5676">
        <row r="3">
          <cell r="B3" t="str">
            <v>值</v>
          </cell>
        </row>
      </sheetData>
      <sheetData sheetId="5677">
        <row r="3">
          <cell r="B3" t="str">
            <v>值</v>
          </cell>
        </row>
      </sheetData>
      <sheetData sheetId="5678">
        <row r="3">
          <cell r="B3" t="str">
            <v>值</v>
          </cell>
        </row>
      </sheetData>
      <sheetData sheetId="5679">
        <row r="3">
          <cell r="B3" t="str">
            <v>值</v>
          </cell>
        </row>
      </sheetData>
      <sheetData sheetId="5680">
        <row r="3">
          <cell r="B3" t="str">
            <v>值</v>
          </cell>
        </row>
      </sheetData>
      <sheetData sheetId="5681">
        <row r="3">
          <cell r="B3" t="str">
            <v>值</v>
          </cell>
        </row>
      </sheetData>
      <sheetData sheetId="5682">
        <row r="3">
          <cell r="B3" t="str">
            <v>值</v>
          </cell>
        </row>
      </sheetData>
      <sheetData sheetId="5683">
        <row r="3">
          <cell r="B3" t="str">
            <v>值</v>
          </cell>
        </row>
      </sheetData>
      <sheetData sheetId="5684">
        <row r="3">
          <cell r="B3" t="str">
            <v>值</v>
          </cell>
        </row>
      </sheetData>
      <sheetData sheetId="5685">
        <row r="3">
          <cell r="B3" t="str">
            <v>值</v>
          </cell>
        </row>
      </sheetData>
      <sheetData sheetId="5686">
        <row r="3">
          <cell r="B3" t="str">
            <v>值</v>
          </cell>
        </row>
      </sheetData>
      <sheetData sheetId="5687">
        <row r="3">
          <cell r="B3" t="str">
            <v>值</v>
          </cell>
        </row>
      </sheetData>
      <sheetData sheetId="5688">
        <row r="3">
          <cell r="B3" t="str">
            <v>值</v>
          </cell>
        </row>
      </sheetData>
      <sheetData sheetId="5689">
        <row r="3">
          <cell r="B3" t="str">
            <v>值</v>
          </cell>
        </row>
      </sheetData>
      <sheetData sheetId="5690">
        <row r="3">
          <cell r="B3" t="str">
            <v>值</v>
          </cell>
        </row>
      </sheetData>
      <sheetData sheetId="5691">
        <row r="3">
          <cell r="B3" t="str">
            <v>值</v>
          </cell>
        </row>
      </sheetData>
      <sheetData sheetId="5692">
        <row r="3">
          <cell r="B3" t="str">
            <v>值</v>
          </cell>
        </row>
      </sheetData>
      <sheetData sheetId="5693">
        <row r="3">
          <cell r="B3" t="str">
            <v>值</v>
          </cell>
        </row>
      </sheetData>
      <sheetData sheetId="5694">
        <row r="3">
          <cell r="B3" t="str">
            <v>值</v>
          </cell>
        </row>
      </sheetData>
      <sheetData sheetId="5695">
        <row r="3">
          <cell r="B3" t="str">
            <v>值</v>
          </cell>
        </row>
      </sheetData>
      <sheetData sheetId="5696">
        <row r="3">
          <cell r="B3" t="str">
            <v>值</v>
          </cell>
        </row>
      </sheetData>
      <sheetData sheetId="5697">
        <row r="3">
          <cell r="B3" t="str">
            <v>值</v>
          </cell>
        </row>
      </sheetData>
      <sheetData sheetId="5698">
        <row r="3">
          <cell r="B3" t="str">
            <v>值</v>
          </cell>
        </row>
      </sheetData>
      <sheetData sheetId="5699">
        <row r="3">
          <cell r="B3" t="str">
            <v>值</v>
          </cell>
        </row>
      </sheetData>
      <sheetData sheetId="5700">
        <row r="3">
          <cell r="B3" t="str">
            <v>值</v>
          </cell>
        </row>
      </sheetData>
      <sheetData sheetId="5701">
        <row r="3">
          <cell r="B3" t="str">
            <v>值</v>
          </cell>
        </row>
      </sheetData>
      <sheetData sheetId="5702">
        <row r="3">
          <cell r="B3" t="str">
            <v>值</v>
          </cell>
        </row>
      </sheetData>
      <sheetData sheetId="5703">
        <row r="3">
          <cell r="B3" t="str">
            <v>值</v>
          </cell>
        </row>
      </sheetData>
      <sheetData sheetId="5704">
        <row r="3">
          <cell r="B3" t="str">
            <v>值</v>
          </cell>
        </row>
      </sheetData>
      <sheetData sheetId="5705">
        <row r="3">
          <cell r="B3" t="str">
            <v>值</v>
          </cell>
        </row>
      </sheetData>
      <sheetData sheetId="5706">
        <row r="3">
          <cell r="B3" t="str">
            <v>值</v>
          </cell>
        </row>
      </sheetData>
      <sheetData sheetId="5707">
        <row r="3">
          <cell r="B3" t="str">
            <v>值</v>
          </cell>
        </row>
      </sheetData>
      <sheetData sheetId="5708">
        <row r="3">
          <cell r="B3" t="str">
            <v>值</v>
          </cell>
        </row>
      </sheetData>
      <sheetData sheetId="5709">
        <row r="3">
          <cell r="B3" t="str">
            <v>值</v>
          </cell>
        </row>
      </sheetData>
      <sheetData sheetId="5710">
        <row r="3">
          <cell r="B3" t="str">
            <v>值</v>
          </cell>
        </row>
      </sheetData>
      <sheetData sheetId="5711">
        <row r="3">
          <cell r="B3" t="str">
            <v>值</v>
          </cell>
        </row>
      </sheetData>
      <sheetData sheetId="5712">
        <row r="3">
          <cell r="B3" t="str">
            <v>值</v>
          </cell>
        </row>
      </sheetData>
      <sheetData sheetId="5713">
        <row r="3">
          <cell r="B3" t="str">
            <v>值</v>
          </cell>
        </row>
      </sheetData>
      <sheetData sheetId="5714">
        <row r="3">
          <cell r="B3" t="str">
            <v>值</v>
          </cell>
        </row>
      </sheetData>
      <sheetData sheetId="5715">
        <row r="3">
          <cell r="B3" t="str">
            <v>值</v>
          </cell>
        </row>
      </sheetData>
      <sheetData sheetId="5716">
        <row r="3">
          <cell r="B3" t="str">
            <v>值</v>
          </cell>
        </row>
      </sheetData>
      <sheetData sheetId="5717">
        <row r="3">
          <cell r="B3" t="str">
            <v>值</v>
          </cell>
        </row>
      </sheetData>
      <sheetData sheetId="5718">
        <row r="3">
          <cell r="B3" t="str">
            <v>值</v>
          </cell>
        </row>
      </sheetData>
      <sheetData sheetId="5719">
        <row r="3">
          <cell r="B3" t="str">
            <v>值</v>
          </cell>
        </row>
      </sheetData>
      <sheetData sheetId="5720">
        <row r="3">
          <cell r="B3" t="str">
            <v>值</v>
          </cell>
        </row>
      </sheetData>
      <sheetData sheetId="5721">
        <row r="3">
          <cell r="B3" t="str">
            <v>值</v>
          </cell>
        </row>
      </sheetData>
      <sheetData sheetId="5722">
        <row r="3">
          <cell r="B3" t="str">
            <v>值</v>
          </cell>
        </row>
      </sheetData>
      <sheetData sheetId="5723">
        <row r="3">
          <cell r="B3" t="str">
            <v>值</v>
          </cell>
        </row>
      </sheetData>
      <sheetData sheetId="5724">
        <row r="3">
          <cell r="B3" t="str">
            <v>值</v>
          </cell>
        </row>
      </sheetData>
      <sheetData sheetId="5725">
        <row r="3">
          <cell r="B3" t="str">
            <v>值</v>
          </cell>
        </row>
      </sheetData>
      <sheetData sheetId="5726">
        <row r="3">
          <cell r="B3" t="str">
            <v>值</v>
          </cell>
        </row>
      </sheetData>
      <sheetData sheetId="5727">
        <row r="3">
          <cell r="B3" t="str">
            <v>值</v>
          </cell>
        </row>
      </sheetData>
      <sheetData sheetId="5728">
        <row r="3">
          <cell r="B3" t="str">
            <v>值</v>
          </cell>
        </row>
      </sheetData>
      <sheetData sheetId="5729">
        <row r="3">
          <cell r="B3" t="str">
            <v>值</v>
          </cell>
        </row>
      </sheetData>
      <sheetData sheetId="5730">
        <row r="3">
          <cell r="B3" t="str">
            <v>值</v>
          </cell>
        </row>
      </sheetData>
      <sheetData sheetId="5731">
        <row r="3">
          <cell r="B3" t="str">
            <v>值</v>
          </cell>
        </row>
      </sheetData>
      <sheetData sheetId="5732">
        <row r="3">
          <cell r="B3" t="str">
            <v>值</v>
          </cell>
        </row>
      </sheetData>
      <sheetData sheetId="5733">
        <row r="3">
          <cell r="B3" t="str">
            <v>值</v>
          </cell>
        </row>
      </sheetData>
      <sheetData sheetId="5734">
        <row r="3">
          <cell r="B3" t="str">
            <v>值</v>
          </cell>
        </row>
      </sheetData>
      <sheetData sheetId="5735">
        <row r="3">
          <cell r="B3" t="str">
            <v>值</v>
          </cell>
        </row>
      </sheetData>
      <sheetData sheetId="5736">
        <row r="3">
          <cell r="B3" t="str">
            <v>值</v>
          </cell>
        </row>
      </sheetData>
      <sheetData sheetId="5737">
        <row r="3">
          <cell r="B3" t="str">
            <v>值</v>
          </cell>
        </row>
      </sheetData>
      <sheetData sheetId="5738">
        <row r="3">
          <cell r="B3" t="str">
            <v>值</v>
          </cell>
        </row>
      </sheetData>
      <sheetData sheetId="5739">
        <row r="3">
          <cell r="B3" t="str">
            <v>值</v>
          </cell>
        </row>
      </sheetData>
      <sheetData sheetId="5740">
        <row r="3">
          <cell r="B3" t="str">
            <v>值</v>
          </cell>
        </row>
      </sheetData>
      <sheetData sheetId="5741">
        <row r="3">
          <cell r="B3" t="str">
            <v>值</v>
          </cell>
        </row>
      </sheetData>
      <sheetData sheetId="5742">
        <row r="3">
          <cell r="B3" t="str">
            <v>值</v>
          </cell>
        </row>
      </sheetData>
      <sheetData sheetId="5743">
        <row r="3">
          <cell r="B3" t="str">
            <v>值</v>
          </cell>
        </row>
      </sheetData>
      <sheetData sheetId="5744">
        <row r="3">
          <cell r="B3" t="str">
            <v>值</v>
          </cell>
        </row>
      </sheetData>
      <sheetData sheetId="5745">
        <row r="3">
          <cell r="B3" t="str">
            <v>值</v>
          </cell>
        </row>
      </sheetData>
      <sheetData sheetId="5746">
        <row r="3">
          <cell r="B3" t="str">
            <v>值</v>
          </cell>
        </row>
      </sheetData>
      <sheetData sheetId="5747"/>
      <sheetData sheetId="5748">
        <row r="3">
          <cell r="B3" t="str">
            <v>值</v>
          </cell>
        </row>
      </sheetData>
      <sheetData sheetId="5749">
        <row r="3">
          <cell r="B3" t="str">
            <v>值</v>
          </cell>
        </row>
      </sheetData>
      <sheetData sheetId="5750">
        <row r="3">
          <cell r="B3" t="str">
            <v>值</v>
          </cell>
        </row>
      </sheetData>
      <sheetData sheetId="5751">
        <row r="3">
          <cell r="B3" t="str">
            <v>值</v>
          </cell>
        </row>
      </sheetData>
      <sheetData sheetId="5752">
        <row r="3">
          <cell r="B3" t="str">
            <v>值</v>
          </cell>
        </row>
      </sheetData>
      <sheetData sheetId="5753">
        <row r="3">
          <cell r="B3" t="str">
            <v>值</v>
          </cell>
        </row>
      </sheetData>
      <sheetData sheetId="5754">
        <row r="3">
          <cell r="B3" t="str">
            <v>值</v>
          </cell>
        </row>
      </sheetData>
      <sheetData sheetId="5755">
        <row r="3">
          <cell r="B3" t="str">
            <v>值</v>
          </cell>
        </row>
      </sheetData>
      <sheetData sheetId="5756">
        <row r="3">
          <cell r="B3" t="str">
            <v>值</v>
          </cell>
        </row>
      </sheetData>
      <sheetData sheetId="5757">
        <row r="3">
          <cell r="B3" t="str">
            <v>值</v>
          </cell>
        </row>
      </sheetData>
      <sheetData sheetId="5758">
        <row r="3">
          <cell r="B3" t="str">
            <v>值</v>
          </cell>
        </row>
      </sheetData>
      <sheetData sheetId="5759">
        <row r="3">
          <cell r="B3" t="str">
            <v>值</v>
          </cell>
        </row>
      </sheetData>
      <sheetData sheetId="5760">
        <row r="3">
          <cell r="B3" t="str">
            <v>值</v>
          </cell>
        </row>
      </sheetData>
      <sheetData sheetId="5761">
        <row r="3">
          <cell r="B3" t="str">
            <v>值</v>
          </cell>
        </row>
      </sheetData>
      <sheetData sheetId="5762">
        <row r="3">
          <cell r="B3" t="str">
            <v>值</v>
          </cell>
        </row>
      </sheetData>
      <sheetData sheetId="5763">
        <row r="3">
          <cell r="B3" t="str">
            <v>值</v>
          </cell>
        </row>
      </sheetData>
      <sheetData sheetId="5764">
        <row r="3">
          <cell r="B3" t="str">
            <v>值</v>
          </cell>
        </row>
      </sheetData>
      <sheetData sheetId="5765">
        <row r="3">
          <cell r="B3" t="str">
            <v>值</v>
          </cell>
        </row>
      </sheetData>
      <sheetData sheetId="5766">
        <row r="3">
          <cell r="B3" t="str">
            <v>值</v>
          </cell>
        </row>
      </sheetData>
      <sheetData sheetId="5767">
        <row r="3">
          <cell r="B3" t="str">
            <v>值</v>
          </cell>
        </row>
      </sheetData>
      <sheetData sheetId="5768">
        <row r="3">
          <cell r="B3" t="str">
            <v>值</v>
          </cell>
        </row>
      </sheetData>
      <sheetData sheetId="5769">
        <row r="3">
          <cell r="B3" t="str">
            <v>值</v>
          </cell>
        </row>
      </sheetData>
      <sheetData sheetId="5770">
        <row r="3">
          <cell r="B3" t="str">
            <v>值</v>
          </cell>
        </row>
      </sheetData>
      <sheetData sheetId="5771">
        <row r="3">
          <cell r="B3" t="str">
            <v>值</v>
          </cell>
        </row>
      </sheetData>
      <sheetData sheetId="5772">
        <row r="3">
          <cell r="B3" t="str">
            <v>值</v>
          </cell>
        </row>
      </sheetData>
      <sheetData sheetId="5773">
        <row r="3">
          <cell r="B3" t="str">
            <v>值</v>
          </cell>
        </row>
      </sheetData>
      <sheetData sheetId="5774">
        <row r="3">
          <cell r="B3" t="str">
            <v>值</v>
          </cell>
        </row>
      </sheetData>
      <sheetData sheetId="5775">
        <row r="3">
          <cell r="B3" t="str">
            <v>值</v>
          </cell>
        </row>
      </sheetData>
      <sheetData sheetId="5776">
        <row r="3">
          <cell r="B3" t="str">
            <v>值</v>
          </cell>
        </row>
      </sheetData>
      <sheetData sheetId="5777">
        <row r="3">
          <cell r="B3" t="str">
            <v>值</v>
          </cell>
        </row>
      </sheetData>
      <sheetData sheetId="5778">
        <row r="3">
          <cell r="B3" t="str">
            <v>值</v>
          </cell>
        </row>
      </sheetData>
      <sheetData sheetId="5779">
        <row r="3">
          <cell r="B3" t="str">
            <v>值</v>
          </cell>
        </row>
      </sheetData>
      <sheetData sheetId="5780">
        <row r="3">
          <cell r="B3" t="str">
            <v>值</v>
          </cell>
        </row>
      </sheetData>
      <sheetData sheetId="5781">
        <row r="3">
          <cell r="B3" t="str">
            <v>值</v>
          </cell>
        </row>
      </sheetData>
      <sheetData sheetId="5782">
        <row r="3">
          <cell r="B3" t="str">
            <v>值</v>
          </cell>
        </row>
      </sheetData>
      <sheetData sheetId="5783">
        <row r="3">
          <cell r="B3" t="str">
            <v>值</v>
          </cell>
        </row>
      </sheetData>
      <sheetData sheetId="5784">
        <row r="3">
          <cell r="B3" t="str">
            <v>值</v>
          </cell>
        </row>
      </sheetData>
      <sheetData sheetId="5785">
        <row r="3">
          <cell r="B3" t="str">
            <v>值</v>
          </cell>
        </row>
      </sheetData>
      <sheetData sheetId="5786">
        <row r="3">
          <cell r="B3" t="str">
            <v>值</v>
          </cell>
        </row>
      </sheetData>
      <sheetData sheetId="5787">
        <row r="3">
          <cell r="B3" t="str">
            <v>值</v>
          </cell>
        </row>
      </sheetData>
      <sheetData sheetId="5788">
        <row r="3">
          <cell r="B3" t="str">
            <v>值</v>
          </cell>
        </row>
      </sheetData>
      <sheetData sheetId="5789">
        <row r="3">
          <cell r="B3" t="str">
            <v>值</v>
          </cell>
        </row>
      </sheetData>
      <sheetData sheetId="5790">
        <row r="3">
          <cell r="B3" t="str">
            <v>值</v>
          </cell>
        </row>
      </sheetData>
      <sheetData sheetId="5791">
        <row r="3">
          <cell r="B3" t="str">
            <v>值</v>
          </cell>
        </row>
      </sheetData>
      <sheetData sheetId="5792">
        <row r="3">
          <cell r="B3" t="str">
            <v>值</v>
          </cell>
        </row>
      </sheetData>
      <sheetData sheetId="5793">
        <row r="3">
          <cell r="B3" t="str">
            <v>值</v>
          </cell>
        </row>
      </sheetData>
      <sheetData sheetId="5794">
        <row r="3">
          <cell r="B3" t="str">
            <v>值</v>
          </cell>
        </row>
      </sheetData>
      <sheetData sheetId="5795">
        <row r="3">
          <cell r="B3" t="str">
            <v>值</v>
          </cell>
        </row>
      </sheetData>
      <sheetData sheetId="5796">
        <row r="3">
          <cell r="B3" t="str">
            <v>值</v>
          </cell>
        </row>
      </sheetData>
      <sheetData sheetId="5797">
        <row r="3">
          <cell r="B3" t="str">
            <v>值</v>
          </cell>
        </row>
      </sheetData>
      <sheetData sheetId="5798">
        <row r="3">
          <cell r="B3" t="str">
            <v>值</v>
          </cell>
        </row>
      </sheetData>
      <sheetData sheetId="5799">
        <row r="3">
          <cell r="B3" t="str">
            <v>值</v>
          </cell>
        </row>
      </sheetData>
      <sheetData sheetId="5800">
        <row r="3">
          <cell r="B3" t="str">
            <v>值</v>
          </cell>
        </row>
      </sheetData>
      <sheetData sheetId="5801">
        <row r="3">
          <cell r="B3" t="str">
            <v>值</v>
          </cell>
        </row>
      </sheetData>
      <sheetData sheetId="5802">
        <row r="3">
          <cell r="B3" t="str">
            <v>值</v>
          </cell>
        </row>
      </sheetData>
      <sheetData sheetId="5803">
        <row r="3">
          <cell r="B3" t="str">
            <v>值</v>
          </cell>
        </row>
      </sheetData>
      <sheetData sheetId="5804">
        <row r="3">
          <cell r="B3" t="str">
            <v>值</v>
          </cell>
        </row>
      </sheetData>
      <sheetData sheetId="5805">
        <row r="3">
          <cell r="B3" t="str">
            <v>值</v>
          </cell>
        </row>
      </sheetData>
      <sheetData sheetId="5806">
        <row r="3">
          <cell r="B3" t="str">
            <v>值</v>
          </cell>
        </row>
      </sheetData>
      <sheetData sheetId="5807">
        <row r="3">
          <cell r="B3" t="str">
            <v>值</v>
          </cell>
        </row>
      </sheetData>
      <sheetData sheetId="5808">
        <row r="3">
          <cell r="B3" t="str">
            <v>值</v>
          </cell>
        </row>
      </sheetData>
      <sheetData sheetId="5809">
        <row r="3">
          <cell r="B3" t="str">
            <v>值</v>
          </cell>
        </row>
      </sheetData>
      <sheetData sheetId="5810">
        <row r="3">
          <cell r="B3" t="str">
            <v>值</v>
          </cell>
        </row>
      </sheetData>
      <sheetData sheetId="5811">
        <row r="3">
          <cell r="B3" t="str">
            <v>值</v>
          </cell>
        </row>
      </sheetData>
      <sheetData sheetId="5812">
        <row r="3">
          <cell r="B3" t="str">
            <v>值</v>
          </cell>
        </row>
      </sheetData>
      <sheetData sheetId="5813">
        <row r="3">
          <cell r="B3" t="str">
            <v>值</v>
          </cell>
        </row>
      </sheetData>
      <sheetData sheetId="5814">
        <row r="3">
          <cell r="B3" t="str">
            <v>值</v>
          </cell>
        </row>
      </sheetData>
      <sheetData sheetId="5815">
        <row r="3">
          <cell r="B3" t="str">
            <v>值</v>
          </cell>
        </row>
      </sheetData>
      <sheetData sheetId="5816">
        <row r="3">
          <cell r="B3" t="str">
            <v>值</v>
          </cell>
        </row>
      </sheetData>
      <sheetData sheetId="5817">
        <row r="3">
          <cell r="B3" t="str">
            <v>值</v>
          </cell>
        </row>
      </sheetData>
      <sheetData sheetId="5818">
        <row r="3">
          <cell r="B3" t="str">
            <v>值</v>
          </cell>
        </row>
      </sheetData>
      <sheetData sheetId="5819">
        <row r="3">
          <cell r="B3" t="str">
            <v>值</v>
          </cell>
        </row>
      </sheetData>
      <sheetData sheetId="5820">
        <row r="3">
          <cell r="B3" t="str">
            <v>值</v>
          </cell>
        </row>
      </sheetData>
      <sheetData sheetId="5821">
        <row r="3">
          <cell r="B3" t="str">
            <v>值</v>
          </cell>
        </row>
      </sheetData>
      <sheetData sheetId="5822">
        <row r="3">
          <cell r="B3" t="str">
            <v>值</v>
          </cell>
        </row>
      </sheetData>
      <sheetData sheetId="5823">
        <row r="3">
          <cell r="B3" t="str">
            <v>值</v>
          </cell>
        </row>
      </sheetData>
      <sheetData sheetId="5824">
        <row r="3">
          <cell r="B3" t="str">
            <v>值</v>
          </cell>
        </row>
      </sheetData>
      <sheetData sheetId="5825">
        <row r="3">
          <cell r="B3" t="str">
            <v>值</v>
          </cell>
        </row>
      </sheetData>
      <sheetData sheetId="5826">
        <row r="3">
          <cell r="B3" t="str">
            <v>值</v>
          </cell>
        </row>
      </sheetData>
      <sheetData sheetId="5827">
        <row r="3">
          <cell r="B3" t="str">
            <v>值</v>
          </cell>
        </row>
      </sheetData>
      <sheetData sheetId="5828">
        <row r="3">
          <cell r="B3" t="str">
            <v>值</v>
          </cell>
        </row>
      </sheetData>
      <sheetData sheetId="5829">
        <row r="3">
          <cell r="B3" t="str">
            <v>值</v>
          </cell>
        </row>
      </sheetData>
      <sheetData sheetId="5830">
        <row r="3">
          <cell r="B3" t="str">
            <v>值</v>
          </cell>
        </row>
      </sheetData>
      <sheetData sheetId="5831">
        <row r="3">
          <cell r="B3" t="str">
            <v>值</v>
          </cell>
        </row>
      </sheetData>
      <sheetData sheetId="5832">
        <row r="3">
          <cell r="B3" t="str">
            <v>值</v>
          </cell>
        </row>
      </sheetData>
      <sheetData sheetId="5833">
        <row r="3">
          <cell r="B3" t="str">
            <v>值</v>
          </cell>
        </row>
      </sheetData>
      <sheetData sheetId="5834">
        <row r="3">
          <cell r="B3" t="str">
            <v>值</v>
          </cell>
        </row>
      </sheetData>
      <sheetData sheetId="5835">
        <row r="3">
          <cell r="B3" t="str">
            <v>值</v>
          </cell>
        </row>
      </sheetData>
      <sheetData sheetId="5836">
        <row r="3">
          <cell r="B3" t="str">
            <v>值</v>
          </cell>
        </row>
      </sheetData>
      <sheetData sheetId="5837">
        <row r="3">
          <cell r="B3" t="str">
            <v>值</v>
          </cell>
        </row>
      </sheetData>
      <sheetData sheetId="5838">
        <row r="3">
          <cell r="B3" t="str">
            <v>值</v>
          </cell>
        </row>
      </sheetData>
      <sheetData sheetId="5839">
        <row r="3">
          <cell r="B3" t="str">
            <v>值</v>
          </cell>
        </row>
      </sheetData>
      <sheetData sheetId="5840">
        <row r="3">
          <cell r="B3" t="str">
            <v>值</v>
          </cell>
        </row>
      </sheetData>
      <sheetData sheetId="5841">
        <row r="3">
          <cell r="B3" t="str">
            <v>值</v>
          </cell>
        </row>
      </sheetData>
      <sheetData sheetId="5842">
        <row r="3">
          <cell r="B3" t="str">
            <v>值</v>
          </cell>
        </row>
      </sheetData>
      <sheetData sheetId="5843">
        <row r="3">
          <cell r="B3" t="str">
            <v>值</v>
          </cell>
        </row>
      </sheetData>
      <sheetData sheetId="5844">
        <row r="3">
          <cell r="B3" t="str">
            <v>值</v>
          </cell>
        </row>
      </sheetData>
      <sheetData sheetId="5845">
        <row r="3">
          <cell r="B3" t="str">
            <v>值</v>
          </cell>
        </row>
      </sheetData>
      <sheetData sheetId="5846">
        <row r="3">
          <cell r="B3" t="str">
            <v>值</v>
          </cell>
        </row>
      </sheetData>
      <sheetData sheetId="5847">
        <row r="3">
          <cell r="B3" t="str">
            <v>值</v>
          </cell>
        </row>
      </sheetData>
      <sheetData sheetId="5848">
        <row r="3">
          <cell r="B3" t="str">
            <v>值</v>
          </cell>
        </row>
      </sheetData>
      <sheetData sheetId="5849">
        <row r="3">
          <cell r="B3" t="str">
            <v>值</v>
          </cell>
        </row>
      </sheetData>
      <sheetData sheetId="5850">
        <row r="3">
          <cell r="B3" t="str">
            <v>值</v>
          </cell>
        </row>
      </sheetData>
      <sheetData sheetId="5851">
        <row r="3">
          <cell r="B3" t="str">
            <v>值</v>
          </cell>
        </row>
      </sheetData>
      <sheetData sheetId="5852">
        <row r="3">
          <cell r="B3" t="str">
            <v>值</v>
          </cell>
        </row>
      </sheetData>
      <sheetData sheetId="5853">
        <row r="3">
          <cell r="B3" t="str">
            <v>值</v>
          </cell>
        </row>
      </sheetData>
      <sheetData sheetId="5854">
        <row r="3">
          <cell r="B3" t="str">
            <v>值</v>
          </cell>
        </row>
      </sheetData>
      <sheetData sheetId="5855">
        <row r="3">
          <cell r="B3" t="str">
            <v>值</v>
          </cell>
        </row>
      </sheetData>
      <sheetData sheetId="5856">
        <row r="3">
          <cell r="B3" t="str">
            <v>值</v>
          </cell>
        </row>
      </sheetData>
      <sheetData sheetId="5857">
        <row r="3">
          <cell r="B3" t="str">
            <v>值</v>
          </cell>
        </row>
      </sheetData>
      <sheetData sheetId="5858">
        <row r="3">
          <cell r="B3" t="str">
            <v>值</v>
          </cell>
        </row>
      </sheetData>
      <sheetData sheetId="5859">
        <row r="3">
          <cell r="B3" t="str">
            <v>值</v>
          </cell>
        </row>
      </sheetData>
      <sheetData sheetId="5860">
        <row r="3">
          <cell r="B3" t="str">
            <v>值</v>
          </cell>
        </row>
      </sheetData>
      <sheetData sheetId="5861">
        <row r="3">
          <cell r="B3" t="str">
            <v>值</v>
          </cell>
        </row>
      </sheetData>
      <sheetData sheetId="5862">
        <row r="3">
          <cell r="B3" t="str">
            <v>值</v>
          </cell>
        </row>
      </sheetData>
      <sheetData sheetId="5863">
        <row r="3">
          <cell r="B3" t="str">
            <v>值</v>
          </cell>
        </row>
      </sheetData>
      <sheetData sheetId="5864">
        <row r="3">
          <cell r="B3" t="str">
            <v>值</v>
          </cell>
        </row>
      </sheetData>
      <sheetData sheetId="5865">
        <row r="3">
          <cell r="B3" t="str">
            <v>值</v>
          </cell>
        </row>
      </sheetData>
      <sheetData sheetId="5866">
        <row r="3">
          <cell r="B3" t="str">
            <v>值</v>
          </cell>
        </row>
      </sheetData>
      <sheetData sheetId="5867">
        <row r="3">
          <cell r="B3" t="str">
            <v>值</v>
          </cell>
        </row>
      </sheetData>
      <sheetData sheetId="5868">
        <row r="3">
          <cell r="B3" t="str">
            <v>值</v>
          </cell>
        </row>
      </sheetData>
      <sheetData sheetId="5869">
        <row r="3">
          <cell r="B3" t="str">
            <v>值</v>
          </cell>
        </row>
      </sheetData>
      <sheetData sheetId="5870">
        <row r="3">
          <cell r="B3" t="str">
            <v>值</v>
          </cell>
        </row>
      </sheetData>
      <sheetData sheetId="5871">
        <row r="3">
          <cell r="B3" t="str">
            <v>值</v>
          </cell>
        </row>
      </sheetData>
      <sheetData sheetId="5872">
        <row r="3">
          <cell r="B3" t="str">
            <v>值</v>
          </cell>
        </row>
      </sheetData>
      <sheetData sheetId="5873">
        <row r="3">
          <cell r="B3" t="str">
            <v>值</v>
          </cell>
        </row>
      </sheetData>
      <sheetData sheetId="5874">
        <row r="3">
          <cell r="B3" t="str">
            <v>值</v>
          </cell>
        </row>
      </sheetData>
      <sheetData sheetId="5875">
        <row r="3">
          <cell r="B3" t="str">
            <v>值</v>
          </cell>
        </row>
      </sheetData>
      <sheetData sheetId="5876">
        <row r="3">
          <cell r="B3" t="str">
            <v>值</v>
          </cell>
        </row>
      </sheetData>
      <sheetData sheetId="5877">
        <row r="3">
          <cell r="B3" t="str">
            <v>值</v>
          </cell>
        </row>
      </sheetData>
      <sheetData sheetId="5878">
        <row r="3">
          <cell r="B3" t="str">
            <v>值</v>
          </cell>
        </row>
      </sheetData>
      <sheetData sheetId="5879">
        <row r="3">
          <cell r="B3" t="str">
            <v>值</v>
          </cell>
        </row>
      </sheetData>
      <sheetData sheetId="5880">
        <row r="3">
          <cell r="B3" t="str">
            <v>值</v>
          </cell>
        </row>
      </sheetData>
      <sheetData sheetId="5881">
        <row r="3">
          <cell r="B3" t="str">
            <v>值</v>
          </cell>
        </row>
      </sheetData>
      <sheetData sheetId="5882">
        <row r="3">
          <cell r="B3" t="str">
            <v>值</v>
          </cell>
        </row>
      </sheetData>
      <sheetData sheetId="5883">
        <row r="3">
          <cell r="B3" t="str">
            <v>值</v>
          </cell>
        </row>
      </sheetData>
      <sheetData sheetId="5884">
        <row r="3">
          <cell r="B3" t="str">
            <v>值</v>
          </cell>
        </row>
      </sheetData>
      <sheetData sheetId="5885">
        <row r="3">
          <cell r="B3" t="str">
            <v>值</v>
          </cell>
        </row>
      </sheetData>
      <sheetData sheetId="5886">
        <row r="3">
          <cell r="B3" t="str">
            <v>值</v>
          </cell>
        </row>
      </sheetData>
      <sheetData sheetId="5887">
        <row r="3">
          <cell r="B3" t="str">
            <v>值</v>
          </cell>
        </row>
      </sheetData>
      <sheetData sheetId="5888">
        <row r="3">
          <cell r="B3" t="str">
            <v>值</v>
          </cell>
        </row>
      </sheetData>
      <sheetData sheetId="5889">
        <row r="3">
          <cell r="B3" t="str">
            <v>值</v>
          </cell>
        </row>
      </sheetData>
      <sheetData sheetId="5890">
        <row r="3">
          <cell r="B3" t="str">
            <v>值</v>
          </cell>
        </row>
      </sheetData>
      <sheetData sheetId="5891">
        <row r="3">
          <cell r="B3" t="str">
            <v>值</v>
          </cell>
        </row>
      </sheetData>
      <sheetData sheetId="5892">
        <row r="3">
          <cell r="B3" t="str">
            <v>值</v>
          </cell>
        </row>
      </sheetData>
      <sheetData sheetId="5893">
        <row r="3">
          <cell r="B3" t="str">
            <v>值</v>
          </cell>
        </row>
      </sheetData>
      <sheetData sheetId="5894">
        <row r="3">
          <cell r="B3" t="str">
            <v>值</v>
          </cell>
        </row>
      </sheetData>
      <sheetData sheetId="5895">
        <row r="3">
          <cell r="B3" t="str">
            <v>值</v>
          </cell>
        </row>
      </sheetData>
      <sheetData sheetId="5896">
        <row r="3">
          <cell r="B3" t="str">
            <v>值</v>
          </cell>
        </row>
      </sheetData>
      <sheetData sheetId="5897">
        <row r="3">
          <cell r="B3" t="str">
            <v>值</v>
          </cell>
        </row>
      </sheetData>
      <sheetData sheetId="5898">
        <row r="3">
          <cell r="B3" t="str">
            <v>值</v>
          </cell>
        </row>
      </sheetData>
      <sheetData sheetId="5899">
        <row r="3">
          <cell r="B3" t="str">
            <v>值</v>
          </cell>
        </row>
      </sheetData>
      <sheetData sheetId="5900">
        <row r="3">
          <cell r="B3" t="str">
            <v>值</v>
          </cell>
        </row>
      </sheetData>
      <sheetData sheetId="5901">
        <row r="3">
          <cell r="B3" t="str">
            <v>值</v>
          </cell>
        </row>
      </sheetData>
      <sheetData sheetId="5902">
        <row r="3">
          <cell r="B3" t="str">
            <v>值</v>
          </cell>
        </row>
      </sheetData>
      <sheetData sheetId="5903">
        <row r="3">
          <cell r="B3" t="str">
            <v>值</v>
          </cell>
        </row>
      </sheetData>
      <sheetData sheetId="5904">
        <row r="3">
          <cell r="B3" t="str">
            <v>值</v>
          </cell>
        </row>
      </sheetData>
      <sheetData sheetId="5905">
        <row r="3">
          <cell r="B3" t="str">
            <v>值</v>
          </cell>
        </row>
      </sheetData>
      <sheetData sheetId="5906">
        <row r="3">
          <cell r="B3" t="str">
            <v>值</v>
          </cell>
        </row>
      </sheetData>
      <sheetData sheetId="5907">
        <row r="3">
          <cell r="B3" t="str">
            <v>值</v>
          </cell>
        </row>
      </sheetData>
      <sheetData sheetId="5908">
        <row r="3">
          <cell r="B3" t="str">
            <v>值</v>
          </cell>
        </row>
      </sheetData>
      <sheetData sheetId="5909">
        <row r="3">
          <cell r="B3" t="str">
            <v>值</v>
          </cell>
        </row>
      </sheetData>
      <sheetData sheetId="5910">
        <row r="3">
          <cell r="B3" t="str">
            <v>值</v>
          </cell>
        </row>
      </sheetData>
      <sheetData sheetId="5911">
        <row r="3">
          <cell r="B3" t="str">
            <v>值</v>
          </cell>
        </row>
      </sheetData>
      <sheetData sheetId="5912">
        <row r="3">
          <cell r="B3" t="str">
            <v>值</v>
          </cell>
        </row>
      </sheetData>
      <sheetData sheetId="5913">
        <row r="3">
          <cell r="B3" t="str">
            <v>值</v>
          </cell>
        </row>
      </sheetData>
      <sheetData sheetId="5914">
        <row r="3">
          <cell r="B3" t="str">
            <v>值</v>
          </cell>
        </row>
      </sheetData>
      <sheetData sheetId="5915">
        <row r="3">
          <cell r="B3" t="str">
            <v>值</v>
          </cell>
        </row>
      </sheetData>
      <sheetData sheetId="5916">
        <row r="3">
          <cell r="B3" t="str">
            <v>值</v>
          </cell>
        </row>
      </sheetData>
      <sheetData sheetId="5917">
        <row r="3">
          <cell r="B3" t="str">
            <v>值</v>
          </cell>
        </row>
      </sheetData>
      <sheetData sheetId="5918">
        <row r="3">
          <cell r="B3" t="str">
            <v>值</v>
          </cell>
        </row>
      </sheetData>
      <sheetData sheetId="5919">
        <row r="3">
          <cell r="B3" t="str">
            <v>值</v>
          </cell>
        </row>
      </sheetData>
      <sheetData sheetId="5920">
        <row r="3">
          <cell r="B3" t="str">
            <v>值</v>
          </cell>
        </row>
      </sheetData>
      <sheetData sheetId="5921">
        <row r="3">
          <cell r="B3" t="str">
            <v>值</v>
          </cell>
        </row>
      </sheetData>
      <sheetData sheetId="5922">
        <row r="3">
          <cell r="B3" t="str">
            <v>值</v>
          </cell>
        </row>
      </sheetData>
      <sheetData sheetId="5923">
        <row r="3">
          <cell r="B3" t="str">
            <v>值</v>
          </cell>
        </row>
      </sheetData>
      <sheetData sheetId="5924">
        <row r="3">
          <cell r="B3" t="str">
            <v>值</v>
          </cell>
        </row>
      </sheetData>
      <sheetData sheetId="5925">
        <row r="3">
          <cell r="B3" t="str">
            <v>值</v>
          </cell>
        </row>
      </sheetData>
      <sheetData sheetId="5926">
        <row r="3">
          <cell r="B3" t="str">
            <v>值</v>
          </cell>
        </row>
      </sheetData>
      <sheetData sheetId="5927">
        <row r="3">
          <cell r="B3" t="str">
            <v>值</v>
          </cell>
        </row>
      </sheetData>
      <sheetData sheetId="5928">
        <row r="3">
          <cell r="B3" t="str">
            <v>值</v>
          </cell>
        </row>
      </sheetData>
      <sheetData sheetId="5929">
        <row r="3">
          <cell r="B3" t="str">
            <v>值</v>
          </cell>
        </row>
      </sheetData>
      <sheetData sheetId="5930">
        <row r="3">
          <cell r="B3" t="str">
            <v>值</v>
          </cell>
        </row>
      </sheetData>
      <sheetData sheetId="5931">
        <row r="3">
          <cell r="B3" t="str">
            <v>值</v>
          </cell>
        </row>
      </sheetData>
      <sheetData sheetId="5932">
        <row r="3">
          <cell r="B3" t="str">
            <v>值</v>
          </cell>
        </row>
      </sheetData>
      <sheetData sheetId="5933">
        <row r="3">
          <cell r="B3" t="str">
            <v>值</v>
          </cell>
        </row>
      </sheetData>
      <sheetData sheetId="5934">
        <row r="3">
          <cell r="B3" t="str">
            <v>值</v>
          </cell>
        </row>
      </sheetData>
      <sheetData sheetId="5935">
        <row r="3">
          <cell r="B3" t="str">
            <v>值</v>
          </cell>
        </row>
      </sheetData>
      <sheetData sheetId="5936">
        <row r="3">
          <cell r="B3" t="str">
            <v>值</v>
          </cell>
        </row>
      </sheetData>
      <sheetData sheetId="5937">
        <row r="3">
          <cell r="B3" t="str">
            <v>值</v>
          </cell>
        </row>
      </sheetData>
      <sheetData sheetId="5938">
        <row r="3">
          <cell r="B3" t="str">
            <v>值</v>
          </cell>
        </row>
      </sheetData>
      <sheetData sheetId="5939">
        <row r="3">
          <cell r="B3" t="str">
            <v>值</v>
          </cell>
        </row>
      </sheetData>
      <sheetData sheetId="5940">
        <row r="3">
          <cell r="B3" t="str">
            <v>值</v>
          </cell>
        </row>
      </sheetData>
      <sheetData sheetId="5941">
        <row r="3">
          <cell r="B3" t="str">
            <v>值</v>
          </cell>
        </row>
      </sheetData>
      <sheetData sheetId="5942">
        <row r="3">
          <cell r="B3" t="str">
            <v>值</v>
          </cell>
        </row>
      </sheetData>
      <sheetData sheetId="5943">
        <row r="3">
          <cell r="B3" t="str">
            <v>值</v>
          </cell>
        </row>
      </sheetData>
      <sheetData sheetId="5944">
        <row r="3">
          <cell r="B3" t="str">
            <v>值</v>
          </cell>
        </row>
      </sheetData>
      <sheetData sheetId="5945">
        <row r="3">
          <cell r="B3" t="str">
            <v>值</v>
          </cell>
        </row>
      </sheetData>
      <sheetData sheetId="5946">
        <row r="3">
          <cell r="B3" t="str">
            <v>值</v>
          </cell>
        </row>
      </sheetData>
      <sheetData sheetId="5947">
        <row r="3">
          <cell r="B3" t="str">
            <v>值</v>
          </cell>
        </row>
      </sheetData>
      <sheetData sheetId="5948">
        <row r="3">
          <cell r="B3" t="str">
            <v>值</v>
          </cell>
        </row>
      </sheetData>
      <sheetData sheetId="5949">
        <row r="3">
          <cell r="B3" t="str">
            <v>值</v>
          </cell>
        </row>
      </sheetData>
      <sheetData sheetId="5950">
        <row r="3">
          <cell r="B3" t="str">
            <v>值</v>
          </cell>
        </row>
      </sheetData>
      <sheetData sheetId="5951">
        <row r="3">
          <cell r="B3" t="str">
            <v>值</v>
          </cell>
        </row>
      </sheetData>
      <sheetData sheetId="5952">
        <row r="3">
          <cell r="B3" t="str">
            <v>值</v>
          </cell>
        </row>
      </sheetData>
      <sheetData sheetId="5953">
        <row r="3">
          <cell r="B3" t="str">
            <v>值</v>
          </cell>
        </row>
      </sheetData>
      <sheetData sheetId="5954">
        <row r="3">
          <cell r="B3" t="str">
            <v>值</v>
          </cell>
        </row>
      </sheetData>
      <sheetData sheetId="5955">
        <row r="3">
          <cell r="B3" t="str">
            <v>值</v>
          </cell>
        </row>
      </sheetData>
      <sheetData sheetId="5956">
        <row r="3">
          <cell r="B3" t="str">
            <v>值</v>
          </cell>
        </row>
      </sheetData>
      <sheetData sheetId="5957">
        <row r="3">
          <cell r="B3" t="str">
            <v>值</v>
          </cell>
        </row>
      </sheetData>
      <sheetData sheetId="5958">
        <row r="3">
          <cell r="B3" t="str">
            <v>值</v>
          </cell>
        </row>
      </sheetData>
      <sheetData sheetId="5959">
        <row r="3">
          <cell r="B3" t="str">
            <v>值</v>
          </cell>
        </row>
      </sheetData>
      <sheetData sheetId="5960">
        <row r="3">
          <cell r="B3" t="str">
            <v>值</v>
          </cell>
        </row>
      </sheetData>
      <sheetData sheetId="5961">
        <row r="3">
          <cell r="B3" t="str">
            <v>值</v>
          </cell>
        </row>
      </sheetData>
      <sheetData sheetId="5962">
        <row r="3">
          <cell r="B3" t="str">
            <v>值</v>
          </cell>
        </row>
      </sheetData>
      <sheetData sheetId="5963">
        <row r="3">
          <cell r="B3" t="str">
            <v>值</v>
          </cell>
        </row>
      </sheetData>
      <sheetData sheetId="5964">
        <row r="3">
          <cell r="B3" t="str">
            <v>值</v>
          </cell>
        </row>
      </sheetData>
      <sheetData sheetId="5965">
        <row r="3">
          <cell r="B3" t="str">
            <v>值</v>
          </cell>
        </row>
      </sheetData>
      <sheetData sheetId="5966">
        <row r="3">
          <cell r="B3" t="str">
            <v>值</v>
          </cell>
        </row>
      </sheetData>
      <sheetData sheetId="5967">
        <row r="3">
          <cell r="B3" t="str">
            <v>值</v>
          </cell>
        </row>
      </sheetData>
      <sheetData sheetId="5968">
        <row r="3">
          <cell r="B3" t="str">
            <v>值</v>
          </cell>
        </row>
      </sheetData>
      <sheetData sheetId="5969">
        <row r="3">
          <cell r="B3" t="str">
            <v>值</v>
          </cell>
        </row>
      </sheetData>
      <sheetData sheetId="5970">
        <row r="3">
          <cell r="B3" t="str">
            <v>值</v>
          </cell>
        </row>
      </sheetData>
      <sheetData sheetId="5971">
        <row r="3">
          <cell r="B3" t="str">
            <v>值</v>
          </cell>
        </row>
      </sheetData>
      <sheetData sheetId="5972">
        <row r="3">
          <cell r="B3" t="str">
            <v>值</v>
          </cell>
        </row>
      </sheetData>
      <sheetData sheetId="5973">
        <row r="3">
          <cell r="B3" t="str">
            <v>值</v>
          </cell>
        </row>
      </sheetData>
      <sheetData sheetId="5974">
        <row r="3">
          <cell r="B3" t="str">
            <v>值</v>
          </cell>
        </row>
      </sheetData>
      <sheetData sheetId="5975">
        <row r="3">
          <cell r="B3" t="str">
            <v>值</v>
          </cell>
        </row>
      </sheetData>
      <sheetData sheetId="5976">
        <row r="3">
          <cell r="B3" t="str">
            <v>值</v>
          </cell>
        </row>
      </sheetData>
      <sheetData sheetId="5977">
        <row r="3">
          <cell r="B3" t="str">
            <v>值</v>
          </cell>
        </row>
      </sheetData>
      <sheetData sheetId="5978">
        <row r="3">
          <cell r="B3" t="str">
            <v>值</v>
          </cell>
        </row>
      </sheetData>
      <sheetData sheetId="5979">
        <row r="3">
          <cell r="B3" t="str">
            <v>值</v>
          </cell>
        </row>
      </sheetData>
      <sheetData sheetId="5980">
        <row r="3">
          <cell r="B3" t="str">
            <v>值</v>
          </cell>
        </row>
      </sheetData>
      <sheetData sheetId="5981">
        <row r="3">
          <cell r="B3" t="str">
            <v>值</v>
          </cell>
        </row>
      </sheetData>
      <sheetData sheetId="5982">
        <row r="3">
          <cell r="B3" t="str">
            <v>值</v>
          </cell>
        </row>
      </sheetData>
      <sheetData sheetId="5983">
        <row r="3">
          <cell r="B3" t="str">
            <v>值</v>
          </cell>
        </row>
      </sheetData>
      <sheetData sheetId="5984">
        <row r="3">
          <cell r="B3" t="str">
            <v>值</v>
          </cell>
        </row>
      </sheetData>
      <sheetData sheetId="5985">
        <row r="3">
          <cell r="B3" t="str">
            <v>值</v>
          </cell>
        </row>
      </sheetData>
      <sheetData sheetId="5986">
        <row r="3">
          <cell r="B3" t="str">
            <v>值</v>
          </cell>
        </row>
      </sheetData>
      <sheetData sheetId="5987">
        <row r="3">
          <cell r="B3" t="str">
            <v>值</v>
          </cell>
        </row>
      </sheetData>
      <sheetData sheetId="5988">
        <row r="3">
          <cell r="B3" t="str">
            <v>值</v>
          </cell>
        </row>
      </sheetData>
      <sheetData sheetId="5989">
        <row r="3">
          <cell r="B3" t="str">
            <v>值</v>
          </cell>
        </row>
      </sheetData>
      <sheetData sheetId="5990">
        <row r="3">
          <cell r="B3" t="str">
            <v>值</v>
          </cell>
        </row>
      </sheetData>
      <sheetData sheetId="5991">
        <row r="3">
          <cell r="B3" t="str">
            <v>值</v>
          </cell>
        </row>
      </sheetData>
      <sheetData sheetId="5992">
        <row r="3">
          <cell r="B3" t="str">
            <v>值</v>
          </cell>
        </row>
      </sheetData>
      <sheetData sheetId="5993">
        <row r="3">
          <cell r="B3" t="str">
            <v>值</v>
          </cell>
        </row>
      </sheetData>
      <sheetData sheetId="5994">
        <row r="3">
          <cell r="B3" t="str">
            <v>值</v>
          </cell>
        </row>
      </sheetData>
      <sheetData sheetId="5995">
        <row r="3">
          <cell r="B3" t="str">
            <v>值</v>
          </cell>
        </row>
      </sheetData>
      <sheetData sheetId="5996">
        <row r="3">
          <cell r="B3" t="str">
            <v>值</v>
          </cell>
        </row>
      </sheetData>
      <sheetData sheetId="5997">
        <row r="3">
          <cell r="B3" t="str">
            <v>值</v>
          </cell>
        </row>
      </sheetData>
      <sheetData sheetId="5998">
        <row r="3">
          <cell r="B3" t="str">
            <v>值</v>
          </cell>
        </row>
      </sheetData>
      <sheetData sheetId="5999">
        <row r="3">
          <cell r="B3" t="str">
            <v>值</v>
          </cell>
        </row>
      </sheetData>
      <sheetData sheetId="6000">
        <row r="3">
          <cell r="B3" t="str">
            <v>值</v>
          </cell>
        </row>
      </sheetData>
      <sheetData sheetId="6001">
        <row r="3">
          <cell r="B3" t="str">
            <v>值</v>
          </cell>
        </row>
      </sheetData>
      <sheetData sheetId="6002">
        <row r="3">
          <cell r="B3" t="str">
            <v>值</v>
          </cell>
        </row>
      </sheetData>
      <sheetData sheetId="6003">
        <row r="3">
          <cell r="B3" t="str">
            <v>值</v>
          </cell>
        </row>
      </sheetData>
      <sheetData sheetId="6004">
        <row r="3">
          <cell r="B3" t="str">
            <v>值</v>
          </cell>
        </row>
      </sheetData>
      <sheetData sheetId="6005">
        <row r="3">
          <cell r="B3" t="str">
            <v>值</v>
          </cell>
        </row>
      </sheetData>
      <sheetData sheetId="6006">
        <row r="3">
          <cell r="B3" t="str">
            <v>值</v>
          </cell>
        </row>
      </sheetData>
      <sheetData sheetId="6007">
        <row r="3">
          <cell r="B3" t="str">
            <v>值</v>
          </cell>
        </row>
      </sheetData>
      <sheetData sheetId="6008">
        <row r="3">
          <cell r="B3" t="str">
            <v>值</v>
          </cell>
        </row>
      </sheetData>
      <sheetData sheetId="6009">
        <row r="3">
          <cell r="B3" t="str">
            <v>值</v>
          </cell>
        </row>
      </sheetData>
      <sheetData sheetId="6010">
        <row r="3">
          <cell r="B3" t="str">
            <v>值</v>
          </cell>
        </row>
      </sheetData>
      <sheetData sheetId="6011">
        <row r="3">
          <cell r="B3" t="str">
            <v>值</v>
          </cell>
        </row>
      </sheetData>
      <sheetData sheetId="6012">
        <row r="3">
          <cell r="B3" t="str">
            <v>值</v>
          </cell>
        </row>
      </sheetData>
      <sheetData sheetId="6013">
        <row r="3">
          <cell r="B3" t="str">
            <v>值</v>
          </cell>
        </row>
      </sheetData>
      <sheetData sheetId="6014">
        <row r="3">
          <cell r="B3" t="str">
            <v>值</v>
          </cell>
        </row>
      </sheetData>
      <sheetData sheetId="6015">
        <row r="3">
          <cell r="B3" t="str">
            <v>值</v>
          </cell>
        </row>
      </sheetData>
      <sheetData sheetId="6016">
        <row r="3">
          <cell r="B3" t="str">
            <v>值</v>
          </cell>
        </row>
      </sheetData>
      <sheetData sheetId="6017">
        <row r="3">
          <cell r="B3" t="str">
            <v>值</v>
          </cell>
        </row>
      </sheetData>
      <sheetData sheetId="6018">
        <row r="3">
          <cell r="B3" t="str">
            <v>值</v>
          </cell>
        </row>
      </sheetData>
      <sheetData sheetId="6019">
        <row r="3">
          <cell r="B3" t="str">
            <v>值</v>
          </cell>
        </row>
      </sheetData>
      <sheetData sheetId="6020" refreshError="1"/>
      <sheetData sheetId="6021" refreshError="1"/>
      <sheetData sheetId="6022">
        <row r="3">
          <cell r="B3" t="str">
            <v>值</v>
          </cell>
        </row>
      </sheetData>
      <sheetData sheetId="6023">
        <row r="3">
          <cell r="B3" t="str">
            <v>值</v>
          </cell>
        </row>
      </sheetData>
      <sheetData sheetId="6024">
        <row r="3">
          <cell r="B3" t="str">
            <v>值</v>
          </cell>
        </row>
      </sheetData>
      <sheetData sheetId="6025">
        <row r="3">
          <cell r="B3" t="str">
            <v>值</v>
          </cell>
        </row>
      </sheetData>
      <sheetData sheetId="6026">
        <row r="3">
          <cell r="B3" t="str">
            <v>值</v>
          </cell>
        </row>
      </sheetData>
      <sheetData sheetId="6027">
        <row r="3">
          <cell r="B3" t="str">
            <v>值</v>
          </cell>
        </row>
      </sheetData>
      <sheetData sheetId="6028">
        <row r="3">
          <cell r="B3" t="str">
            <v>值</v>
          </cell>
        </row>
      </sheetData>
      <sheetData sheetId="6029">
        <row r="3">
          <cell r="B3" t="str">
            <v>值</v>
          </cell>
        </row>
      </sheetData>
      <sheetData sheetId="6030">
        <row r="3">
          <cell r="B3" t="str">
            <v>值</v>
          </cell>
        </row>
      </sheetData>
      <sheetData sheetId="6031">
        <row r="3">
          <cell r="B3" t="str">
            <v>值</v>
          </cell>
        </row>
      </sheetData>
      <sheetData sheetId="6032">
        <row r="3">
          <cell r="B3" t="str">
            <v>值</v>
          </cell>
        </row>
      </sheetData>
      <sheetData sheetId="6033">
        <row r="3">
          <cell r="B3" t="str">
            <v>值</v>
          </cell>
        </row>
      </sheetData>
      <sheetData sheetId="6034">
        <row r="3">
          <cell r="B3" t="str">
            <v>值</v>
          </cell>
        </row>
      </sheetData>
      <sheetData sheetId="6035">
        <row r="3">
          <cell r="B3" t="str">
            <v>值</v>
          </cell>
        </row>
      </sheetData>
      <sheetData sheetId="6036">
        <row r="3">
          <cell r="B3" t="str">
            <v>值</v>
          </cell>
        </row>
      </sheetData>
      <sheetData sheetId="6037">
        <row r="3">
          <cell r="B3" t="str">
            <v>值</v>
          </cell>
        </row>
      </sheetData>
      <sheetData sheetId="6038">
        <row r="3">
          <cell r="B3" t="str">
            <v>值</v>
          </cell>
        </row>
      </sheetData>
      <sheetData sheetId="6039">
        <row r="3">
          <cell r="B3" t="str">
            <v>值</v>
          </cell>
        </row>
      </sheetData>
      <sheetData sheetId="6040">
        <row r="3">
          <cell r="B3" t="str">
            <v>值</v>
          </cell>
        </row>
      </sheetData>
      <sheetData sheetId="6041">
        <row r="3">
          <cell r="B3" t="str">
            <v>值</v>
          </cell>
        </row>
      </sheetData>
      <sheetData sheetId="6042">
        <row r="3">
          <cell r="B3" t="str">
            <v>值</v>
          </cell>
        </row>
      </sheetData>
      <sheetData sheetId="6043">
        <row r="3">
          <cell r="B3" t="str">
            <v>值</v>
          </cell>
        </row>
      </sheetData>
      <sheetData sheetId="6044">
        <row r="3">
          <cell r="B3" t="str">
            <v>值</v>
          </cell>
        </row>
      </sheetData>
      <sheetData sheetId="6045">
        <row r="3">
          <cell r="B3" t="str">
            <v>值</v>
          </cell>
        </row>
      </sheetData>
      <sheetData sheetId="6046">
        <row r="3">
          <cell r="B3" t="str">
            <v>值</v>
          </cell>
        </row>
      </sheetData>
      <sheetData sheetId="6047">
        <row r="3">
          <cell r="B3" t="str">
            <v>值</v>
          </cell>
        </row>
      </sheetData>
      <sheetData sheetId="6048">
        <row r="3">
          <cell r="B3" t="str">
            <v>值</v>
          </cell>
        </row>
      </sheetData>
      <sheetData sheetId="6049">
        <row r="3">
          <cell r="B3" t="str">
            <v>值</v>
          </cell>
        </row>
      </sheetData>
      <sheetData sheetId="6050">
        <row r="3">
          <cell r="B3" t="str">
            <v>值</v>
          </cell>
        </row>
      </sheetData>
      <sheetData sheetId="6051">
        <row r="3">
          <cell r="B3" t="str">
            <v>值</v>
          </cell>
        </row>
      </sheetData>
      <sheetData sheetId="6052">
        <row r="3">
          <cell r="B3" t="str">
            <v>值</v>
          </cell>
        </row>
      </sheetData>
      <sheetData sheetId="6053">
        <row r="3">
          <cell r="B3" t="str">
            <v>值</v>
          </cell>
        </row>
      </sheetData>
      <sheetData sheetId="6054">
        <row r="3">
          <cell r="B3" t="str">
            <v>值</v>
          </cell>
        </row>
      </sheetData>
      <sheetData sheetId="6055">
        <row r="3">
          <cell r="B3" t="str">
            <v>值</v>
          </cell>
        </row>
      </sheetData>
      <sheetData sheetId="6056">
        <row r="3">
          <cell r="B3" t="str">
            <v>值</v>
          </cell>
        </row>
      </sheetData>
      <sheetData sheetId="6057">
        <row r="3">
          <cell r="B3" t="str">
            <v>值</v>
          </cell>
        </row>
      </sheetData>
      <sheetData sheetId="6058">
        <row r="3">
          <cell r="B3" t="str">
            <v>值</v>
          </cell>
        </row>
      </sheetData>
      <sheetData sheetId="6059">
        <row r="3">
          <cell r="B3" t="str">
            <v>值</v>
          </cell>
        </row>
      </sheetData>
      <sheetData sheetId="6060">
        <row r="3">
          <cell r="B3" t="str">
            <v>值</v>
          </cell>
        </row>
      </sheetData>
      <sheetData sheetId="6061">
        <row r="3">
          <cell r="B3" t="str">
            <v>值</v>
          </cell>
        </row>
      </sheetData>
      <sheetData sheetId="6062">
        <row r="3">
          <cell r="B3" t="str">
            <v>值</v>
          </cell>
        </row>
      </sheetData>
      <sheetData sheetId="6063">
        <row r="3">
          <cell r="B3" t="str">
            <v>值</v>
          </cell>
        </row>
      </sheetData>
      <sheetData sheetId="6064">
        <row r="3">
          <cell r="B3" t="str">
            <v>值</v>
          </cell>
        </row>
      </sheetData>
      <sheetData sheetId="6065">
        <row r="3">
          <cell r="B3" t="str">
            <v>值</v>
          </cell>
        </row>
      </sheetData>
      <sheetData sheetId="6066">
        <row r="3">
          <cell r="B3" t="str">
            <v>值</v>
          </cell>
        </row>
      </sheetData>
      <sheetData sheetId="6067">
        <row r="3">
          <cell r="B3" t="str">
            <v>值</v>
          </cell>
        </row>
      </sheetData>
      <sheetData sheetId="6068">
        <row r="3">
          <cell r="B3" t="str">
            <v>值</v>
          </cell>
        </row>
      </sheetData>
      <sheetData sheetId="6069">
        <row r="3">
          <cell r="B3" t="str">
            <v>值</v>
          </cell>
        </row>
      </sheetData>
      <sheetData sheetId="6070">
        <row r="3">
          <cell r="B3" t="str">
            <v>值</v>
          </cell>
        </row>
      </sheetData>
      <sheetData sheetId="6071">
        <row r="3">
          <cell r="B3" t="str">
            <v>值</v>
          </cell>
        </row>
      </sheetData>
      <sheetData sheetId="6072">
        <row r="3">
          <cell r="B3" t="str">
            <v>值</v>
          </cell>
        </row>
      </sheetData>
      <sheetData sheetId="6073">
        <row r="3">
          <cell r="B3" t="str">
            <v>值</v>
          </cell>
        </row>
      </sheetData>
      <sheetData sheetId="6074">
        <row r="3">
          <cell r="B3" t="str">
            <v>值</v>
          </cell>
        </row>
      </sheetData>
      <sheetData sheetId="6075">
        <row r="3">
          <cell r="B3" t="str">
            <v>值</v>
          </cell>
        </row>
      </sheetData>
      <sheetData sheetId="6076">
        <row r="3">
          <cell r="B3" t="str">
            <v>值</v>
          </cell>
        </row>
      </sheetData>
      <sheetData sheetId="6077">
        <row r="3">
          <cell r="B3" t="str">
            <v>值</v>
          </cell>
        </row>
      </sheetData>
      <sheetData sheetId="6078">
        <row r="3">
          <cell r="B3" t="str">
            <v>值</v>
          </cell>
        </row>
      </sheetData>
      <sheetData sheetId="6079">
        <row r="3">
          <cell r="B3" t="str">
            <v>值</v>
          </cell>
        </row>
      </sheetData>
      <sheetData sheetId="6080">
        <row r="3">
          <cell r="B3" t="str">
            <v>值</v>
          </cell>
        </row>
      </sheetData>
      <sheetData sheetId="6081">
        <row r="3">
          <cell r="B3" t="str">
            <v>值</v>
          </cell>
        </row>
      </sheetData>
      <sheetData sheetId="6082">
        <row r="3">
          <cell r="B3" t="str">
            <v>值</v>
          </cell>
        </row>
      </sheetData>
      <sheetData sheetId="6083">
        <row r="3">
          <cell r="B3" t="str">
            <v>值</v>
          </cell>
        </row>
      </sheetData>
      <sheetData sheetId="6084">
        <row r="3">
          <cell r="B3" t="str">
            <v>值</v>
          </cell>
        </row>
      </sheetData>
      <sheetData sheetId="6085">
        <row r="3">
          <cell r="B3" t="str">
            <v>值</v>
          </cell>
        </row>
      </sheetData>
      <sheetData sheetId="6086">
        <row r="3">
          <cell r="B3" t="str">
            <v>值</v>
          </cell>
        </row>
      </sheetData>
      <sheetData sheetId="6087">
        <row r="3">
          <cell r="B3" t="str">
            <v>值</v>
          </cell>
        </row>
      </sheetData>
      <sheetData sheetId="6088">
        <row r="3">
          <cell r="B3" t="str">
            <v>值</v>
          </cell>
        </row>
      </sheetData>
      <sheetData sheetId="6089">
        <row r="3">
          <cell r="B3" t="str">
            <v>值</v>
          </cell>
        </row>
      </sheetData>
      <sheetData sheetId="6090">
        <row r="3">
          <cell r="B3" t="str">
            <v>值</v>
          </cell>
        </row>
      </sheetData>
      <sheetData sheetId="6091">
        <row r="3">
          <cell r="B3" t="str">
            <v>值</v>
          </cell>
        </row>
      </sheetData>
      <sheetData sheetId="6092">
        <row r="3">
          <cell r="B3" t="str">
            <v>值</v>
          </cell>
        </row>
      </sheetData>
      <sheetData sheetId="6093">
        <row r="3">
          <cell r="B3" t="str">
            <v>值</v>
          </cell>
        </row>
      </sheetData>
      <sheetData sheetId="6094">
        <row r="3">
          <cell r="B3" t="str">
            <v>值</v>
          </cell>
        </row>
      </sheetData>
      <sheetData sheetId="6095">
        <row r="3">
          <cell r="B3" t="str">
            <v>值</v>
          </cell>
        </row>
      </sheetData>
      <sheetData sheetId="6096">
        <row r="3">
          <cell r="B3" t="str">
            <v>值</v>
          </cell>
        </row>
      </sheetData>
      <sheetData sheetId="6097">
        <row r="3">
          <cell r="B3" t="str">
            <v>值</v>
          </cell>
        </row>
      </sheetData>
      <sheetData sheetId="6098">
        <row r="3">
          <cell r="B3" t="str">
            <v>值</v>
          </cell>
        </row>
      </sheetData>
      <sheetData sheetId="6099">
        <row r="3">
          <cell r="B3" t="str">
            <v>值</v>
          </cell>
        </row>
      </sheetData>
      <sheetData sheetId="6100">
        <row r="3">
          <cell r="B3" t="str">
            <v>值</v>
          </cell>
        </row>
      </sheetData>
      <sheetData sheetId="6101">
        <row r="3">
          <cell r="B3" t="str">
            <v>值</v>
          </cell>
        </row>
      </sheetData>
      <sheetData sheetId="6102">
        <row r="3">
          <cell r="B3" t="str">
            <v>值</v>
          </cell>
        </row>
      </sheetData>
      <sheetData sheetId="6103">
        <row r="3">
          <cell r="B3" t="str">
            <v>值</v>
          </cell>
        </row>
      </sheetData>
      <sheetData sheetId="6104">
        <row r="3">
          <cell r="B3" t="str">
            <v>值</v>
          </cell>
        </row>
      </sheetData>
      <sheetData sheetId="6105">
        <row r="3">
          <cell r="B3" t="str">
            <v>值</v>
          </cell>
        </row>
      </sheetData>
      <sheetData sheetId="6106">
        <row r="3">
          <cell r="B3" t="str">
            <v>值</v>
          </cell>
        </row>
      </sheetData>
      <sheetData sheetId="6107">
        <row r="3">
          <cell r="B3" t="str">
            <v>值</v>
          </cell>
        </row>
      </sheetData>
      <sheetData sheetId="6108">
        <row r="3">
          <cell r="B3" t="str">
            <v>值</v>
          </cell>
        </row>
      </sheetData>
      <sheetData sheetId="6109">
        <row r="3">
          <cell r="B3" t="str">
            <v>值</v>
          </cell>
        </row>
      </sheetData>
      <sheetData sheetId="6110">
        <row r="3">
          <cell r="B3" t="str">
            <v>值</v>
          </cell>
        </row>
      </sheetData>
      <sheetData sheetId="6111">
        <row r="3">
          <cell r="B3" t="str">
            <v>值</v>
          </cell>
        </row>
      </sheetData>
      <sheetData sheetId="6112">
        <row r="3">
          <cell r="B3" t="str">
            <v>值</v>
          </cell>
        </row>
      </sheetData>
      <sheetData sheetId="6113">
        <row r="3">
          <cell r="B3" t="str">
            <v>值</v>
          </cell>
        </row>
      </sheetData>
      <sheetData sheetId="6114">
        <row r="3">
          <cell r="B3" t="str">
            <v>值</v>
          </cell>
        </row>
      </sheetData>
      <sheetData sheetId="6115">
        <row r="3">
          <cell r="B3" t="str">
            <v>值</v>
          </cell>
        </row>
      </sheetData>
      <sheetData sheetId="6116">
        <row r="3">
          <cell r="B3" t="str">
            <v>值</v>
          </cell>
        </row>
      </sheetData>
      <sheetData sheetId="6117">
        <row r="3">
          <cell r="B3" t="str">
            <v>值</v>
          </cell>
        </row>
      </sheetData>
      <sheetData sheetId="6118">
        <row r="3">
          <cell r="B3" t="str">
            <v>值</v>
          </cell>
        </row>
      </sheetData>
      <sheetData sheetId="6119">
        <row r="3">
          <cell r="B3" t="str">
            <v>值</v>
          </cell>
        </row>
      </sheetData>
      <sheetData sheetId="6120">
        <row r="3">
          <cell r="B3" t="str">
            <v>值</v>
          </cell>
        </row>
      </sheetData>
      <sheetData sheetId="6121">
        <row r="3">
          <cell r="B3" t="str">
            <v>值</v>
          </cell>
        </row>
      </sheetData>
      <sheetData sheetId="6122">
        <row r="3">
          <cell r="B3" t="str">
            <v>值</v>
          </cell>
        </row>
      </sheetData>
      <sheetData sheetId="6123">
        <row r="3">
          <cell r="B3" t="str">
            <v>值</v>
          </cell>
        </row>
      </sheetData>
      <sheetData sheetId="6124">
        <row r="3">
          <cell r="B3" t="str">
            <v>值</v>
          </cell>
        </row>
      </sheetData>
      <sheetData sheetId="6125">
        <row r="3">
          <cell r="B3" t="str">
            <v>值</v>
          </cell>
        </row>
      </sheetData>
      <sheetData sheetId="6126">
        <row r="3">
          <cell r="B3" t="str">
            <v>值</v>
          </cell>
        </row>
      </sheetData>
      <sheetData sheetId="6127">
        <row r="3">
          <cell r="B3" t="str">
            <v>值</v>
          </cell>
        </row>
      </sheetData>
      <sheetData sheetId="6128">
        <row r="3">
          <cell r="B3" t="str">
            <v>值</v>
          </cell>
        </row>
      </sheetData>
      <sheetData sheetId="6129">
        <row r="3">
          <cell r="B3" t="str">
            <v>值</v>
          </cell>
        </row>
      </sheetData>
      <sheetData sheetId="6130">
        <row r="3">
          <cell r="B3" t="str">
            <v>值</v>
          </cell>
        </row>
      </sheetData>
      <sheetData sheetId="6131">
        <row r="3">
          <cell r="B3" t="str">
            <v>值</v>
          </cell>
        </row>
      </sheetData>
      <sheetData sheetId="6132">
        <row r="3">
          <cell r="B3" t="str">
            <v>值</v>
          </cell>
        </row>
      </sheetData>
      <sheetData sheetId="6133">
        <row r="3">
          <cell r="B3" t="str">
            <v>值</v>
          </cell>
        </row>
      </sheetData>
      <sheetData sheetId="6134">
        <row r="3">
          <cell r="B3" t="str">
            <v>值</v>
          </cell>
        </row>
      </sheetData>
      <sheetData sheetId="6135">
        <row r="3">
          <cell r="B3" t="str">
            <v>值</v>
          </cell>
        </row>
      </sheetData>
      <sheetData sheetId="6136">
        <row r="3">
          <cell r="B3" t="str">
            <v>值</v>
          </cell>
        </row>
      </sheetData>
      <sheetData sheetId="6137">
        <row r="3">
          <cell r="B3" t="str">
            <v>值</v>
          </cell>
        </row>
      </sheetData>
      <sheetData sheetId="6138">
        <row r="3">
          <cell r="B3" t="str">
            <v>值</v>
          </cell>
        </row>
      </sheetData>
      <sheetData sheetId="6139">
        <row r="3">
          <cell r="B3" t="str">
            <v>值</v>
          </cell>
        </row>
      </sheetData>
      <sheetData sheetId="6140">
        <row r="3">
          <cell r="B3" t="str">
            <v>值</v>
          </cell>
        </row>
      </sheetData>
      <sheetData sheetId="6141">
        <row r="3">
          <cell r="B3" t="str">
            <v>值</v>
          </cell>
        </row>
      </sheetData>
      <sheetData sheetId="6142">
        <row r="3">
          <cell r="B3" t="str">
            <v>值</v>
          </cell>
        </row>
      </sheetData>
      <sheetData sheetId="6143">
        <row r="3">
          <cell r="B3" t="str">
            <v>值</v>
          </cell>
        </row>
      </sheetData>
      <sheetData sheetId="6144">
        <row r="3">
          <cell r="B3" t="str">
            <v>值</v>
          </cell>
        </row>
      </sheetData>
      <sheetData sheetId="6145">
        <row r="3">
          <cell r="B3" t="str">
            <v>值</v>
          </cell>
        </row>
      </sheetData>
      <sheetData sheetId="6146">
        <row r="3">
          <cell r="B3" t="str">
            <v>值</v>
          </cell>
        </row>
      </sheetData>
      <sheetData sheetId="6147">
        <row r="3">
          <cell r="B3" t="str">
            <v>值</v>
          </cell>
        </row>
      </sheetData>
      <sheetData sheetId="6148">
        <row r="3">
          <cell r="B3" t="str">
            <v>值</v>
          </cell>
        </row>
      </sheetData>
      <sheetData sheetId="6149">
        <row r="3">
          <cell r="B3" t="str">
            <v>值</v>
          </cell>
        </row>
      </sheetData>
      <sheetData sheetId="6150">
        <row r="3">
          <cell r="B3" t="str">
            <v>值</v>
          </cell>
        </row>
      </sheetData>
      <sheetData sheetId="6151">
        <row r="3">
          <cell r="B3" t="str">
            <v>值</v>
          </cell>
        </row>
      </sheetData>
      <sheetData sheetId="6152">
        <row r="3">
          <cell r="B3" t="str">
            <v>值</v>
          </cell>
        </row>
      </sheetData>
      <sheetData sheetId="6153">
        <row r="3">
          <cell r="B3" t="str">
            <v>值</v>
          </cell>
        </row>
      </sheetData>
      <sheetData sheetId="6154">
        <row r="3">
          <cell r="B3" t="str">
            <v>值</v>
          </cell>
        </row>
      </sheetData>
      <sheetData sheetId="6155">
        <row r="3">
          <cell r="B3" t="str">
            <v>值</v>
          </cell>
        </row>
      </sheetData>
      <sheetData sheetId="6156">
        <row r="3">
          <cell r="B3" t="str">
            <v>值</v>
          </cell>
        </row>
      </sheetData>
      <sheetData sheetId="6157">
        <row r="3">
          <cell r="B3" t="str">
            <v>值</v>
          </cell>
        </row>
      </sheetData>
      <sheetData sheetId="6158">
        <row r="3">
          <cell r="B3" t="str">
            <v>值</v>
          </cell>
        </row>
      </sheetData>
      <sheetData sheetId="6159">
        <row r="3">
          <cell r="B3" t="str">
            <v>值</v>
          </cell>
        </row>
      </sheetData>
      <sheetData sheetId="6160">
        <row r="3">
          <cell r="B3" t="str">
            <v>值</v>
          </cell>
        </row>
      </sheetData>
      <sheetData sheetId="6161">
        <row r="3">
          <cell r="B3" t="str">
            <v>值</v>
          </cell>
        </row>
      </sheetData>
      <sheetData sheetId="6162">
        <row r="3">
          <cell r="B3" t="str">
            <v>值</v>
          </cell>
        </row>
      </sheetData>
      <sheetData sheetId="6163">
        <row r="3">
          <cell r="B3" t="str">
            <v>值</v>
          </cell>
        </row>
      </sheetData>
      <sheetData sheetId="6164">
        <row r="3">
          <cell r="B3" t="str">
            <v>值</v>
          </cell>
        </row>
      </sheetData>
      <sheetData sheetId="6165">
        <row r="3">
          <cell r="B3" t="str">
            <v>值</v>
          </cell>
        </row>
      </sheetData>
      <sheetData sheetId="6166">
        <row r="3">
          <cell r="B3" t="str">
            <v>值</v>
          </cell>
        </row>
      </sheetData>
      <sheetData sheetId="6167">
        <row r="3">
          <cell r="B3" t="str">
            <v>值</v>
          </cell>
        </row>
      </sheetData>
      <sheetData sheetId="6168">
        <row r="3">
          <cell r="B3" t="str">
            <v>值</v>
          </cell>
        </row>
      </sheetData>
      <sheetData sheetId="6169">
        <row r="3">
          <cell r="B3" t="str">
            <v>值</v>
          </cell>
        </row>
      </sheetData>
      <sheetData sheetId="6170">
        <row r="3">
          <cell r="B3" t="str">
            <v>值</v>
          </cell>
        </row>
      </sheetData>
      <sheetData sheetId="6171">
        <row r="3">
          <cell r="B3" t="str">
            <v>值</v>
          </cell>
        </row>
      </sheetData>
      <sheetData sheetId="6172">
        <row r="3">
          <cell r="B3" t="str">
            <v>值</v>
          </cell>
        </row>
      </sheetData>
      <sheetData sheetId="6173">
        <row r="3">
          <cell r="B3" t="str">
            <v>值</v>
          </cell>
        </row>
      </sheetData>
      <sheetData sheetId="6174">
        <row r="3">
          <cell r="B3" t="str">
            <v>值</v>
          </cell>
        </row>
      </sheetData>
      <sheetData sheetId="6175">
        <row r="3">
          <cell r="B3" t="str">
            <v>值</v>
          </cell>
        </row>
      </sheetData>
      <sheetData sheetId="6176">
        <row r="3">
          <cell r="B3" t="str">
            <v>值</v>
          </cell>
        </row>
      </sheetData>
      <sheetData sheetId="6177">
        <row r="3">
          <cell r="B3" t="str">
            <v>值</v>
          </cell>
        </row>
      </sheetData>
      <sheetData sheetId="6178">
        <row r="3">
          <cell r="B3" t="str">
            <v>值</v>
          </cell>
        </row>
      </sheetData>
      <sheetData sheetId="6179">
        <row r="3">
          <cell r="B3" t="str">
            <v>值</v>
          </cell>
        </row>
      </sheetData>
      <sheetData sheetId="6180">
        <row r="3">
          <cell r="B3" t="str">
            <v>值</v>
          </cell>
        </row>
      </sheetData>
      <sheetData sheetId="6181">
        <row r="3">
          <cell r="B3" t="str">
            <v>值</v>
          </cell>
        </row>
      </sheetData>
      <sheetData sheetId="6182">
        <row r="3">
          <cell r="B3" t="str">
            <v>值</v>
          </cell>
        </row>
      </sheetData>
      <sheetData sheetId="6183">
        <row r="3">
          <cell r="B3" t="str">
            <v>值</v>
          </cell>
        </row>
      </sheetData>
      <sheetData sheetId="6184">
        <row r="3">
          <cell r="B3" t="str">
            <v>值</v>
          </cell>
        </row>
      </sheetData>
      <sheetData sheetId="6185">
        <row r="3">
          <cell r="B3" t="str">
            <v>值</v>
          </cell>
        </row>
      </sheetData>
      <sheetData sheetId="6186">
        <row r="3">
          <cell r="B3" t="str">
            <v>值</v>
          </cell>
        </row>
      </sheetData>
      <sheetData sheetId="6187">
        <row r="3">
          <cell r="B3" t="str">
            <v>值</v>
          </cell>
        </row>
      </sheetData>
      <sheetData sheetId="6188">
        <row r="3">
          <cell r="B3" t="str">
            <v>值</v>
          </cell>
        </row>
      </sheetData>
      <sheetData sheetId="6189">
        <row r="3">
          <cell r="B3" t="str">
            <v>值</v>
          </cell>
        </row>
      </sheetData>
      <sheetData sheetId="6190">
        <row r="3">
          <cell r="B3" t="str">
            <v>值</v>
          </cell>
        </row>
      </sheetData>
      <sheetData sheetId="6191">
        <row r="3">
          <cell r="B3" t="str">
            <v>值</v>
          </cell>
        </row>
      </sheetData>
      <sheetData sheetId="6192">
        <row r="3">
          <cell r="B3" t="str">
            <v>值</v>
          </cell>
        </row>
      </sheetData>
      <sheetData sheetId="6193">
        <row r="3">
          <cell r="B3" t="str">
            <v>值</v>
          </cell>
        </row>
      </sheetData>
      <sheetData sheetId="6194">
        <row r="3">
          <cell r="B3" t="str">
            <v>值</v>
          </cell>
        </row>
      </sheetData>
      <sheetData sheetId="6195">
        <row r="3">
          <cell r="B3" t="str">
            <v>值</v>
          </cell>
        </row>
      </sheetData>
      <sheetData sheetId="6196">
        <row r="3">
          <cell r="B3" t="str">
            <v>值</v>
          </cell>
        </row>
      </sheetData>
      <sheetData sheetId="6197">
        <row r="3">
          <cell r="B3" t="str">
            <v>值</v>
          </cell>
        </row>
      </sheetData>
      <sheetData sheetId="6198">
        <row r="3">
          <cell r="B3" t="str">
            <v>值</v>
          </cell>
        </row>
      </sheetData>
      <sheetData sheetId="6199">
        <row r="3">
          <cell r="B3" t="str">
            <v>值</v>
          </cell>
        </row>
      </sheetData>
      <sheetData sheetId="6200">
        <row r="3">
          <cell r="B3" t="str">
            <v>值</v>
          </cell>
        </row>
      </sheetData>
      <sheetData sheetId="6201">
        <row r="3">
          <cell r="B3" t="str">
            <v>值</v>
          </cell>
        </row>
      </sheetData>
      <sheetData sheetId="6202">
        <row r="3">
          <cell r="B3" t="str">
            <v>值</v>
          </cell>
        </row>
      </sheetData>
      <sheetData sheetId="6203">
        <row r="3">
          <cell r="B3" t="str">
            <v>值</v>
          </cell>
        </row>
      </sheetData>
      <sheetData sheetId="6204">
        <row r="3">
          <cell r="B3" t="str">
            <v>值</v>
          </cell>
        </row>
      </sheetData>
      <sheetData sheetId="6205">
        <row r="3">
          <cell r="B3" t="str">
            <v>值</v>
          </cell>
        </row>
      </sheetData>
      <sheetData sheetId="6206">
        <row r="3">
          <cell r="B3" t="str">
            <v>值</v>
          </cell>
        </row>
      </sheetData>
      <sheetData sheetId="6207">
        <row r="3">
          <cell r="B3" t="str">
            <v>值</v>
          </cell>
        </row>
      </sheetData>
      <sheetData sheetId="6208">
        <row r="3">
          <cell r="B3" t="str">
            <v>值</v>
          </cell>
        </row>
      </sheetData>
      <sheetData sheetId="6209">
        <row r="3">
          <cell r="B3" t="str">
            <v>值</v>
          </cell>
        </row>
      </sheetData>
      <sheetData sheetId="6210">
        <row r="3">
          <cell r="B3" t="str">
            <v>值</v>
          </cell>
        </row>
      </sheetData>
      <sheetData sheetId="6211">
        <row r="3">
          <cell r="B3" t="str">
            <v>值</v>
          </cell>
        </row>
      </sheetData>
      <sheetData sheetId="6212">
        <row r="3">
          <cell r="B3" t="str">
            <v>值</v>
          </cell>
        </row>
      </sheetData>
      <sheetData sheetId="6213">
        <row r="3">
          <cell r="B3" t="str">
            <v>值</v>
          </cell>
        </row>
      </sheetData>
      <sheetData sheetId="6214">
        <row r="3">
          <cell r="B3" t="str">
            <v>值</v>
          </cell>
        </row>
      </sheetData>
      <sheetData sheetId="6215">
        <row r="3">
          <cell r="B3" t="str">
            <v>值</v>
          </cell>
        </row>
      </sheetData>
      <sheetData sheetId="6216">
        <row r="3">
          <cell r="B3" t="str">
            <v>值</v>
          </cell>
        </row>
      </sheetData>
      <sheetData sheetId="6217">
        <row r="3">
          <cell r="B3" t="str">
            <v>值</v>
          </cell>
        </row>
      </sheetData>
      <sheetData sheetId="6218">
        <row r="3">
          <cell r="B3" t="str">
            <v>值</v>
          </cell>
        </row>
      </sheetData>
      <sheetData sheetId="6219">
        <row r="3">
          <cell r="B3" t="str">
            <v>值</v>
          </cell>
        </row>
      </sheetData>
      <sheetData sheetId="6220">
        <row r="3">
          <cell r="B3" t="str">
            <v>值</v>
          </cell>
        </row>
      </sheetData>
      <sheetData sheetId="6221">
        <row r="3">
          <cell r="B3" t="str">
            <v>值</v>
          </cell>
        </row>
      </sheetData>
      <sheetData sheetId="6222">
        <row r="3">
          <cell r="B3" t="str">
            <v>值</v>
          </cell>
        </row>
      </sheetData>
      <sheetData sheetId="6223">
        <row r="3">
          <cell r="B3" t="str">
            <v>值</v>
          </cell>
        </row>
      </sheetData>
      <sheetData sheetId="6224">
        <row r="3">
          <cell r="B3" t="str">
            <v>值</v>
          </cell>
        </row>
      </sheetData>
      <sheetData sheetId="6225">
        <row r="3">
          <cell r="B3" t="str">
            <v>值</v>
          </cell>
        </row>
      </sheetData>
      <sheetData sheetId="6226">
        <row r="3">
          <cell r="B3" t="str">
            <v>值</v>
          </cell>
        </row>
      </sheetData>
      <sheetData sheetId="6227">
        <row r="3">
          <cell r="B3" t="str">
            <v>值</v>
          </cell>
        </row>
      </sheetData>
      <sheetData sheetId="6228">
        <row r="3">
          <cell r="B3" t="str">
            <v>值</v>
          </cell>
        </row>
      </sheetData>
      <sheetData sheetId="6229">
        <row r="3">
          <cell r="B3" t="str">
            <v>值</v>
          </cell>
        </row>
      </sheetData>
      <sheetData sheetId="6230">
        <row r="3">
          <cell r="B3" t="str">
            <v>值</v>
          </cell>
        </row>
      </sheetData>
      <sheetData sheetId="6231">
        <row r="3">
          <cell r="B3" t="str">
            <v>值</v>
          </cell>
        </row>
      </sheetData>
      <sheetData sheetId="6232">
        <row r="3">
          <cell r="B3" t="str">
            <v>值</v>
          </cell>
        </row>
      </sheetData>
      <sheetData sheetId="6233">
        <row r="3">
          <cell r="B3" t="str">
            <v>值</v>
          </cell>
        </row>
      </sheetData>
      <sheetData sheetId="6234">
        <row r="3">
          <cell r="B3" t="str">
            <v>值</v>
          </cell>
        </row>
      </sheetData>
      <sheetData sheetId="6235">
        <row r="3">
          <cell r="B3" t="str">
            <v>值</v>
          </cell>
        </row>
      </sheetData>
      <sheetData sheetId="6236">
        <row r="3">
          <cell r="B3" t="str">
            <v>值</v>
          </cell>
        </row>
      </sheetData>
      <sheetData sheetId="6237">
        <row r="3">
          <cell r="B3" t="str">
            <v>值</v>
          </cell>
        </row>
      </sheetData>
      <sheetData sheetId="6238">
        <row r="3">
          <cell r="B3" t="str">
            <v>值</v>
          </cell>
        </row>
      </sheetData>
      <sheetData sheetId="6239">
        <row r="3">
          <cell r="B3" t="str">
            <v>值</v>
          </cell>
        </row>
      </sheetData>
      <sheetData sheetId="6240">
        <row r="3">
          <cell r="B3" t="str">
            <v>值</v>
          </cell>
        </row>
      </sheetData>
      <sheetData sheetId="6241">
        <row r="3">
          <cell r="B3" t="str">
            <v>值</v>
          </cell>
        </row>
      </sheetData>
      <sheetData sheetId="6242">
        <row r="3">
          <cell r="B3" t="str">
            <v>值</v>
          </cell>
        </row>
      </sheetData>
      <sheetData sheetId="6243">
        <row r="3">
          <cell r="B3" t="str">
            <v>值</v>
          </cell>
        </row>
      </sheetData>
      <sheetData sheetId="6244">
        <row r="3">
          <cell r="B3" t="str">
            <v>值</v>
          </cell>
        </row>
      </sheetData>
      <sheetData sheetId="6245">
        <row r="3">
          <cell r="B3" t="str">
            <v>值</v>
          </cell>
        </row>
      </sheetData>
      <sheetData sheetId="6246">
        <row r="3">
          <cell r="B3" t="str">
            <v>值</v>
          </cell>
        </row>
      </sheetData>
      <sheetData sheetId="6247">
        <row r="3">
          <cell r="B3" t="str">
            <v>值</v>
          </cell>
        </row>
      </sheetData>
      <sheetData sheetId="6248">
        <row r="3">
          <cell r="B3" t="str">
            <v>值</v>
          </cell>
        </row>
      </sheetData>
      <sheetData sheetId="6249">
        <row r="3">
          <cell r="B3" t="str">
            <v>值</v>
          </cell>
        </row>
      </sheetData>
      <sheetData sheetId="6250">
        <row r="3">
          <cell r="B3" t="str">
            <v>值</v>
          </cell>
        </row>
      </sheetData>
      <sheetData sheetId="6251">
        <row r="3">
          <cell r="B3" t="str">
            <v>值</v>
          </cell>
        </row>
      </sheetData>
      <sheetData sheetId="6252">
        <row r="3">
          <cell r="B3" t="str">
            <v>值</v>
          </cell>
        </row>
      </sheetData>
      <sheetData sheetId="6253">
        <row r="3">
          <cell r="B3" t="str">
            <v>值</v>
          </cell>
        </row>
      </sheetData>
      <sheetData sheetId="6254">
        <row r="3">
          <cell r="B3" t="str">
            <v>值</v>
          </cell>
        </row>
      </sheetData>
      <sheetData sheetId="6255">
        <row r="3">
          <cell r="B3" t="str">
            <v>值</v>
          </cell>
        </row>
      </sheetData>
      <sheetData sheetId="6256">
        <row r="3">
          <cell r="B3" t="str">
            <v>值</v>
          </cell>
        </row>
      </sheetData>
      <sheetData sheetId="6257">
        <row r="3">
          <cell r="B3" t="str">
            <v>值</v>
          </cell>
        </row>
      </sheetData>
      <sheetData sheetId="6258">
        <row r="3">
          <cell r="B3" t="str">
            <v>值</v>
          </cell>
        </row>
      </sheetData>
      <sheetData sheetId="6259">
        <row r="3">
          <cell r="B3" t="str">
            <v>值</v>
          </cell>
        </row>
      </sheetData>
      <sheetData sheetId="6260">
        <row r="3">
          <cell r="B3" t="str">
            <v>值</v>
          </cell>
        </row>
      </sheetData>
      <sheetData sheetId="6261">
        <row r="3">
          <cell r="B3" t="str">
            <v>值</v>
          </cell>
        </row>
      </sheetData>
      <sheetData sheetId="6262">
        <row r="3">
          <cell r="B3" t="str">
            <v>值</v>
          </cell>
        </row>
      </sheetData>
      <sheetData sheetId="6263">
        <row r="3">
          <cell r="B3" t="str">
            <v>值</v>
          </cell>
        </row>
      </sheetData>
      <sheetData sheetId="6264">
        <row r="3">
          <cell r="B3" t="str">
            <v>值</v>
          </cell>
        </row>
      </sheetData>
      <sheetData sheetId="6265">
        <row r="3">
          <cell r="B3" t="str">
            <v>值</v>
          </cell>
        </row>
      </sheetData>
      <sheetData sheetId="6266">
        <row r="3">
          <cell r="B3" t="str">
            <v>值</v>
          </cell>
        </row>
      </sheetData>
      <sheetData sheetId="6267">
        <row r="3">
          <cell r="B3" t="str">
            <v>值</v>
          </cell>
        </row>
      </sheetData>
      <sheetData sheetId="6268">
        <row r="3">
          <cell r="B3" t="str">
            <v>值</v>
          </cell>
        </row>
      </sheetData>
      <sheetData sheetId="6269">
        <row r="3">
          <cell r="B3" t="str">
            <v>值</v>
          </cell>
        </row>
      </sheetData>
      <sheetData sheetId="6270">
        <row r="3">
          <cell r="B3" t="str">
            <v>值</v>
          </cell>
        </row>
      </sheetData>
      <sheetData sheetId="6271">
        <row r="3">
          <cell r="B3" t="str">
            <v>值</v>
          </cell>
        </row>
      </sheetData>
      <sheetData sheetId="6272">
        <row r="3">
          <cell r="B3" t="str">
            <v>值</v>
          </cell>
        </row>
      </sheetData>
      <sheetData sheetId="6273">
        <row r="3">
          <cell r="B3" t="str">
            <v>值</v>
          </cell>
        </row>
      </sheetData>
      <sheetData sheetId="6274">
        <row r="3">
          <cell r="B3" t="str">
            <v>值</v>
          </cell>
        </row>
      </sheetData>
      <sheetData sheetId="6275">
        <row r="3">
          <cell r="B3" t="str">
            <v>值</v>
          </cell>
        </row>
      </sheetData>
      <sheetData sheetId="6276">
        <row r="3">
          <cell r="B3" t="str">
            <v>值</v>
          </cell>
        </row>
      </sheetData>
      <sheetData sheetId="6277">
        <row r="3">
          <cell r="B3" t="str">
            <v>值</v>
          </cell>
        </row>
      </sheetData>
      <sheetData sheetId="6278">
        <row r="3">
          <cell r="B3" t="str">
            <v>值</v>
          </cell>
        </row>
      </sheetData>
      <sheetData sheetId="6279">
        <row r="3">
          <cell r="B3" t="str">
            <v>值</v>
          </cell>
        </row>
      </sheetData>
      <sheetData sheetId="6280">
        <row r="3">
          <cell r="B3" t="str">
            <v>值</v>
          </cell>
        </row>
      </sheetData>
      <sheetData sheetId="6281">
        <row r="3">
          <cell r="B3" t="str">
            <v>值</v>
          </cell>
        </row>
      </sheetData>
      <sheetData sheetId="6282">
        <row r="3">
          <cell r="B3" t="str">
            <v>值</v>
          </cell>
        </row>
      </sheetData>
      <sheetData sheetId="6283">
        <row r="3">
          <cell r="B3" t="str">
            <v>值</v>
          </cell>
        </row>
      </sheetData>
      <sheetData sheetId="6284">
        <row r="3">
          <cell r="B3" t="str">
            <v>值</v>
          </cell>
        </row>
      </sheetData>
      <sheetData sheetId="6285">
        <row r="3">
          <cell r="B3" t="str">
            <v>值</v>
          </cell>
        </row>
      </sheetData>
      <sheetData sheetId="6286">
        <row r="3">
          <cell r="B3" t="str">
            <v>值</v>
          </cell>
        </row>
      </sheetData>
      <sheetData sheetId="6287">
        <row r="3">
          <cell r="B3" t="str">
            <v>值</v>
          </cell>
        </row>
      </sheetData>
      <sheetData sheetId="6288">
        <row r="3">
          <cell r="B3" t="str">
            <v>值</v>
          </cell>
        </row>
      </sheetData>
      <sheetData sheetId="6289">
        <row r="3">
          <cell r="B3" t="str">
            <v>值</v>
          </cell>
        </row>
      </sheetData>
      <sheetData sheetId="6290">
        <row r="3">
          <cell r="B3" t="str">
            <v>值</v>
          </cell>
        </row>
      </sheetData>
      <sheetData sheetId="6291">
        <row r="3">
          <cell r="B3" t="str">
            <v>值</v>
          </cell>
        </row>
      </sheetData>
      <sheetData sheetId="6292" refreshError="1"/>
      <sheetData sheetId="6293">
        <row r="3">
          <cell r="B3" t="str">
            <v>值</v>
          </cell>
        </row>
      </sheetData>
      <sheetData sheetId="6294">
        <row r="3">
          <cell r="B3" t="str">
            <v>值</v>
          </cell>
        </row>
      </sheetData>
      <sheetData sheetId="6295">
        <row r="3">
          <cell r="B3" t="str">
            <v>值</v>
          </cell>
        </row>
      </sheetData>
      <sheetData sheetId="6296">
        <row r="3">
          <cell r="B3" t="str">
            <v>值</v>
          </cell>
        </row>
      </sheetData>
      <sheetData sheetId="6297">
        <row r="3">
          <cell r="B3" t="str">
            <v>值</v>
          </cell>
        </row>
      </sheetData>
      <sheetData sheetId="6298">
        <row r="3">
          <cell r="B3" t="str">
            <v>值</v>
          </cell>
        </row>
      </sheetData>
      <sheetData sheetId="6299">
        <row r="3">
          <cell r="B3" t="str">
            <v>值</v>
          </cell>
        </row>
      </sheetData>
      <sheetData sheetId="6300">
        <row r="3">
          <cell r="B3" t="str">
            <v>值</v>
          </cell>
        </row>
      </sheetData>
      <sheetData sheetId="6301">
        <row r="3">
          <cell r="B3" t="str">
            <v>值</v>
          </cell>
        </row>
      </sheetData>
      <sheetData sheetId="6302">
        <row r="3">
          <cell r="B3" t="str">
            <v>值</v>
          </cell>
        </row>
      </sheetData>
      <sheetData sheetId="6303">
        <row r="3">
          <cell r="B3" t="str">
            <v>值</v>
          </cell>
        </row>
      </sheetData>
      <sheetData sheetId="6304">
        <row r="3">
          <cell r="B3" t="str">
            <v>值</v>
          </cell>
        </row>
      </sheetData>
      <sheetData sheetId="6305">
        <row r="3">
          <cell r="B3" t="str">
            <v>值</v>
          </cell>
        </row>
      </sheetData>
      <sheetData sheetId="6306">
        <row r="3">
          <cell r="B3" t="str">
            <v>值</v>
          </cell>
        </row>
      </sheetData>
      <sheetData sheetId="6307">
        <row r="3">
          <cell r="B3" t="str">
            <v>值</v>
          </cell>
        </row>
      </sheetData>
      <sheetData sheetId="6308">
        <row r="3">
          <cell r="B3" t="str">
            <v>值</v>
          </cell>
        </row>
      </sheetData>
      <sheetData sheetId="6309">
        <row r="3">
          <cell r="B3" t="str">
            <v>值</v>
          </cell>
        </row>
      </sheetData>
      <sheetData sheetId="6310">
        <row r="3">
          <cell r="B3" t="str">
            <v>值</v>
          </cell>
        </row>
      </sheetData>
      <sheetData sheetId="6311">
        <row r="3">
          <cell r="B3" t="str">
            <v>值</v>
          </cell>
        </row>
      </sheetData>
      <sheetData sheetId="6312">
        <row r="3">
          <cell r="B3" t="str">
            <v>值</v>
          </cell>
        </row>
      </sheetData>
      <sheetData sheetId="6313">
        <row r="3">
          <cell r="B3" t="str">
            <v>值</v>
          </cell>
        </row>
      </sheetData>
      <sheetData sheetId="6314">
        <row r="3">
          <cell r="B3" t="str">
            <v>值</v>
          </cell>
        </row>
      </sheetData>
      <sheetData sheetId="6315">
        <row r="3">
          <cell r="B3" t="str">
            <v>值</v>
          </cell>
        </row>
      </sheetData>
      <sheetData sheetId="6316">
        <row r="3">
          <cell r="B3" t="str">
            <v>值</v>
          </cell>
        </row>
      </sheetData>
      <sheetData sheetId="6317">
        <row r="3">
          <cell r="B3" t="str">
            <v>值</v>
          </cell>
        </row>
      </sheetData>
      <sheetData sheetId="6318">
        <row r="3">
          <cell r="B3" t="str">
            <v>值</v>
          </cell>
        </row>
      </sheetData>
      <sheetData sheetId="6319">
        <row r="3">
          <cell r="B3" t="str">
            <v>值</v>
          </cell>
        </row>
      </sheetData>
      <sheetData sheetId="6320">
        <row r="3">
          <cell r="B3" t="str">
            <v>值</v>
          </cell>
        </row>
      </sheetData>
      <sheetData sheetId="6321">
        <row r="3">
          <cell r="B3" t="str">
            <v>值</v>
          </cell>
        </row>
      </sheetData>
      <sheetData sheetId="6322">
        <row r="3">
          <cell r="B3" t="str">
            <v>值</v>
          </cell>
        </row>
      </sheetData>
      <sheetData sheetId="6323">
        <row r="3">
          <cell r="B3" t="str">
            <v>值</v>
          </cell>
        </row>
      </sheetData>
      <sheetData sheetId="6324">
        <row r="3">
          <cell r="B3" t="str">
            <v>值</v>
          </cell>
        </row>
      </sheetData>
      <sheetData sheetId="6325">
        <row r="3">
          <cell r="B3" t="str">
            <v>值</v>
          </cell>
        </row>
      </sheetData>
      <sheetData sheetId="6326">
        <row r="3">
          <cell r="B3" t="str">
            <v>值</v>
          </cell>
        </row>
      </sheetData>
      <sheetData sheetId="6327">
        <row r="3">
          <cell r="B3" t="str">
            <v>值</v>
          </cell>
        </row>
      </sheetData>
      <sheetData sheetId="6328">
        <row r="3">
          <cell r="B3" t="str">
            <v>值</v>
          </cell>
        </row>
      </sheetData>
      <sheetData sheetId="6329">
        <row r="3">
          <cell r="B3" t="str">
            <v>值</v>
          </cell>
        </row>
      </sheetData>
      <sheetData sheetId="6330">
        <row r="3">
          <cell r="B3" t="str">
            <v>值</v>
          </cell>
        </row>
      </sheetData>
      <sheetData sheetId="6331">
        <row r="3">
          <cell r="B3" t="str">
            <v>值</v>
          </cell>
        </row>
      </sheetData>
      <sheetData sheetId="6332">
        <row r="3">
          <cell r="B3" t="str">
            <v>值</v>
          </cell>
        </row>
      </sheetData>
      <sheetData sheetId="6333">
        <row r="3">
          <cell r="B3" t="str">
            <v>值</v>
          </cell>
        </row>
      </sheetData>
      <sheetData sheetId="6334">
        <row r="3">
          <cell r="B3" t="str">
            <v>值</v>
          </cell>
        </row>
      </sheetData>
      <sheetData sheetId="6335">
        <row r="3">
          <cell r="B3" t="str">
            <v>值</v>
          </cell>
        </row>
      </sheetData>
      <sheetData sheetId="6336">
        <row r="3">
          <cell r="B3" t="str">
            <v>值</v>
          </cell>
        </row>
      </sheetData>
      <sheetData sheetId="6337">
        <row r="3">
          <cell r="B3" t="str">
            <v>值</v>
          </cell>
        </row>
      </sheetData>
      <sheetData sheetId="6338">
        <row r="3">
          <cell r="B3" t="str">
            <v>值</v>
          </cell>
        </row>
      </sheetData>
      <sheetData sheetId="6339">
        <row r="3">
          <cell r="B3" t="str">
            <v>值</v>
          </cell>
        </row>
      </sheetData>
      <sheetData sheetId="6340">
        <row r="3">
          <cell r="B3" t="str">
            <v>值</v>
          </cell>
        </row>
      </sheetData>
      <sheetData sheetId="6341">
        <row r="3">
          <cell r="B3" t="str">
            <v>值</v>
          </cell>
        </row>
      </sheetData>
      <sheetData sheetId="6342">
        <row r="3">
          <cell r="B3" t="str">
            <v>值</v>
          </cell>
        </row>
      </sheetData>
      <sheetData sheetId="6343">
        <row r="3">
          <cell r="B3" t="str">
            <v>值</v>
          </cell>
        </row>
      </sheetData>
      <sheetData sheetId="6344">
        <row r="3">
          <cell r="B3" t="str">
            <v>值</v>
          </cell>
        </row>
      </sheetData>
      <sheetData sheetId="6345">
        <row r="3">
          <cell r="B3" t="str">
            <v>值</v>
          </cell>
        </row>
      </sheetData>
      <sheetData sheetId="6346">
        <row r="3">
          <cell r="B3" t="str">
            <v>值</v>
          </cell>
        </row>
      </sheetData>
      <sheetData sheetId="6347">
        <row r="3">
          <cell r="B3" t="str">
            <v>值</v>
          </cell>
        </row>
      </sheetData>
      <sheetData sheetId="6348">
        <row r="3">
          <cell r="B3" t="str">
            <v>值</v>
          </cell>
        </row>
      </sheetData>
      <sheetData sheetId="6349">
        <row r="3">
          <cell r="B3" t="str">
            <v>值</v>
          </cell>
        </row>
      </sheetData>
      <sheetData sheetId="6350">
        <row r="3">
          <cell r="B3" t="str">
            <v>值</v>
          </cell>
        </row>
      </sheetData>
      <sheetData sheetId="6351">
        <row r="3">
          <cell r="B3" t="str">
            <v>值</v>
          </cell>
        </row>
      </sheetData>
      <sheetData sheetId="6352">
        <row r="3">
          <cell r="B3" t="str">
            <v>值</v>
          </cell>
        </row>
      </sheetData>
      <sheetData sheetId="6353">
        <row r="3">
          <cell r="B3" t="str">
            <v>值</v>
          </cell>
        </row>
      </sheetData>
      <sheetData sheetId="6354">
        <row r="3">
          <cell r="B3" t="str">
            <v>值</v>
          </cell>
        </row>
      </sheetData>
      <sheetData sheetId="6355">
        <row r="3">
          <cell r="B3" t="str">
            <v>值</v>
          </cell>
        </row>
      </sheetData>
      <sheetData sheetId="6356">
        <row r="3">
          <cell r="B3" t="str">
            <v>值</v>
          </cell>
        </row>
      </sheetData>
      <sheetData sheetId="6357">
        <row r="3">
          <cell r="B3" t="str">
            <v>值</v>
          </cell>
        </row>
      </sheetData>
      <sheetData sheetId="6358">
        <row r="3">
          <cell r="B3" t="str">
            <v>值</v>
          </cell>
        </row>
      </sheetData>
      <sheetData sheetId="6359">
        <row r="3">
          <cell r="B3" t="str">
            <v>值</v>
          </cell>
        </row>
      </sheetData>
      <sheetData sheetId="6360">
        <row r="3">
          <cell r="B3" t="str">
            <v>值</v>
          </cell>
        </row>
      </sheetData>
      <sheetData sheetId="6361">
        <row r="3">
          <cell r="B3" t="str">
            <v>值</v>
          </cell>
        </row>
      </sheetData>
      <sheetData sheetId="6362">
        <row r="3">
          <cell r="B3" t="str">
            <v>值</v>
          </cell>
        </row>
      </sheetData>
      <sheetData sheetId="6363">
        <row r="3">
          <cell r="B3" t="str">
            <v>值</v>
          </cell>
        </row>
      </sheetData>
      <sheetData sheetId="6364">
        <row r="3">
          <cell r="B3" t="str">
            <v>值</v>
          </cell>
        </row>
      </sheetData>
      <sheetData sheetId="6365">
        <row r="3">
          <cell r="B3" t="str">
            <v>值</v>
          </cell>
        </row>
      </sheetData>
      <sheetData sheetId="6366">
        <row r="3">
          <cell r="B3" t="str">
            <v>值</v>
          </cell>
        </row>
      </sheetData>
      <sheetData sheetId="6367">
        <row r="3">
          <cell r="B3" t="str">
            <v>值</v>
          </cell>
        </row>
      </sheetData>
      <sheetData sheetId="6368">
        <row r="3">
          <cell r="B3" t="str">
            <v>值</v>
          </cell>
        </row>
      </sheetData>
      <sheetData sheetId="6369">
        <row r="3">
          <cell r="B3" t="str">
            <v>值</v>
          </cell>
        </row>
      </sheetData>
      <sheetData sheetId="6370">
        <row r="3">
          <cell r="B3" t="str">
            <v>值</v>
          </cell>
        </row>
      </sheetData>
      <sheetData sheetId="6371">
        <row r="3">
          <cell r="B3" t="str">
            <v>值</v>
          </cell>
        </row>
      </sheetData>
      <sheetData sheetId="6372">
        <row r="3">
          <cell r="B3" t="str">
            <v>值</v>
          </cell>
        </row>
      </sheetData>
      <sheetData sheetId="6373">
        <row r="3">
          <cell r="B3" t="str">
            <v>值</v>
          </cell>
        </row>
      </sheetData>
      <sheetData sheetId="6374">
        <row r="3">
          <cell r="B3" t="str">
            <v>值</v>
          </cell>
        </row>
      </sheetData>
      <sheetData sheetId="6375">
        <row r="3">
          <cell r="B3" t="str">
            <v>值</v>
          </cell>
        </row>
      </sheetData>
      <sheetData sheetId="6376">
        <row r="3">
          <cell r="B3" t="str">
            <v>值</v>
          </cell>
        </row>
      </sheetData>
      <sheetData sheetId="6377">
        <row r="3">
          <cell r="B3" t="str">
            <v>值</v>
          </cell>
        </row>
      </sheetData>
      <sheetData sheetId="6378">
        <row r="3">
          <cell r="B3" t="str">
            <v>值</v>
          </cell>
        </row>
      </sheetData>
      <sheetData sheetId="6379">
        <row r="3">
          <cell r="B3" t="str">
            <v>值</v>
          </cell>
        </row>
      </sheetData>
      <sheetData sheetId="6380">
        <row r="3">
          <cell r="B3" t="str">
            <v>值</v>
          </cell>
        </row>
      </sheetData>
      <sheetData sheetId="6381">
        <row r="3">
          <cell r="B3" t="str">
            <v>值</v>
          </cell>
        </row>
      </sheetData>
      <sheetData sheetId="6382">
        <row r="3">
          <cell r="B3" t="str">
            <v>值</v>
          </cell>
        </row>
      </sheetData>
      <sheetData sheetId="6383">
        <row r="3">
          <cell r="B3" t="str">
            <v>值</v>
          </cell>
        </row>
      </sheetData>
      <sheetData sheetId="6384">
        <row r="3">
          <cell r="B3" t="str">
            <v>值</v>
          </cell>
        </row>
      </sheetData>
      <sheetData sheetId="6385">
        <row r="3">
          <cell r="B3" t="str">
            <v>值</v>
          </cell>
        </row>
      </sheetData>
      <sheetData sheetId="6386">
        <row r="3">
          <cell r="B3" t="str">
            <v>值</v>
          </cell>
        </row>
      </sheetData>
      <sheetData sheetId="6387">
        <row r="3">
          <cell r="B3" t="str">
            <v>值</v>
          </cell>
        </row>
      </sheetData>
      <sheetData sheetId="6388">
        <row r="3">
          <cell r="B3" t="str">
            <v>值</v>
          </cell>
        </row>
      </sheetData>
      <sheetData sheetId="6389">
        <row r="3">
          <cell r="B3" t="str">
            <v>值</v>
          </cell>
        </row>
      </sheetData>
      <sheetData sheetId="6390">
        <row r="3">
          <cell r="B3" t="str">
            <v>值</v>
          </cell>
        </row>
      </sheetData>
      <sheetData sheetId="6391">
        <row r="3">
          <cell r="B3" t="str">
            <v>值</v>
          </cell>
        </row>
      </sheetData>
      <sheetData sheetId="6392">
        <row r="3">
          <cell r="B3" t="str">
            <v>值</v>
          </cell>
        </row>
      </sheetData>
      <sheetData sheetId="6393">
        <row r="3">
          <cell r="B3" t="str">
            <v>值</v>
          </cell>
        </row>
      </sheetData>
      <sheetData sheetId="6394">
        <row r="3">
          <cell r="B3" t="str">
            <v>值</v>
          </cell>
        </row>
      </sheetData>
      <sheetData sheetId="6395">
        <row r="3">
          <cell r="B3" t="str">
            <v>值</v>
          </cell>
        </row>
      </sheetData>
      <sheetData sheetId="6396">
        <row r="3">
          <cell r="B3" t="str">
            <v>值</v>
          </cell>
        </row>
      </sheetData>
      <sheetData sheetId="6397">
        <row r="3">
          <cell r="B3" t="str">
            <v>值</v>
          </cell>
        </row>
      </sheetData>
      <sheetData sheetId="6398">
        <row r="3">
          <cell r="B3" t="str">
            <v>值</v>
          </cell>
        </row>
      </sheetData>
      <sheetData sheetId="6399">
        <row r="3">
          <cell r="B3" t="str">
            <v>值</v>
          </cell>
        </row>
      </sheetData>
      <sheetData sheetId="6400">
        <row r="3">
          <cell r="B3" t="str">
            <v>值</v>
          </cell>
        </row>
      </sheetData>
      <sheetData sheetId="6401">
        <row r="3">
          <cell r="B3" t="str">
            <v>值</v>
          </cell>
        </row>
      </sheetData>
      <sheetData sheetId="6402">
        <row r="3">
          <cell r="B3" t="str">
            <v>值</v>
          </cell>
        </row>
      </sheetData>
      <sheetData sheetId="6403">
        <row r="3">
          <cell r="B3" t="str">
            <v>值</v>
          </cell>
        </row>
      </sheetData>
      <sheetData sheetId="6404">
        <row r="3">
          <cell r="B3" t="str">
            <v>值</v>
          </cell>
        </row>
      </sheetData>
      <sheetData sheetId="6405">
        <row r="3">
          <cell r="B3" t="str">
            <v>值</v>
          </cell>
        </row>
      </sheetData>
      <sheetData sheetId="6406">
        <row r="3">
          <cell r="B3" t="str">
            <v>值</v>
          </cell>
        </row>
      </sheetData>
      <sheetData sheetId="6407">
        <row r="3">
          <cell r="B3" t="str">
            <v>值</v>
          </cell>
        </row>
      </sheetData>
      <sheetData sheetId="6408">
        <row r="3">
          <cell r="B3" t="str">
            <v>值</v>
          </cell>
        </row>
      </sheetData>
      <sheetData sheetId="6409">
        <row r="3">
          <cell r="B3" t="str">
            <v>值</v>
          </cell>
        </row>
      </sheetData>
      <sheetData sheetId="6410">
        <row r="3">
          <cell r="B3" t="str">
            <v>值</v>
          </cell>
        </row>
      </sheetData>
      <sheetData sheetId="6411">
        <row r="3">
          <cell r="B3" t="str">
            <v>值</v>
          </cell>
        </row>
      </sheetData>
      <sheetData sheetId="6412">
        <row r="3">
          <cell r="B3" t="str">
            <v>值</v>
          </cell>
        </row>
      </sheetData>
      <sheetData sheetId="6413">
        <row r="3">
          <cell r="B3" t="str">
            <v>值</v>
          </cell>
        </row>
      </sheetData>
      <sheetData sheetId="6414">
        <row r="3">
          <cell r="B3" t="str">
            <v>值</v>
          </cell>
        </row>
      </sheetData>
      <sheetData sheetId="6415">
        <row r="3">
          <cell r="B3" t="str">
            <v>值</v>
          </cell>
        </row>
      </sheetData>
      <sheetData sheetId="6416">
        <row r="3">
          <cell r="B3" t="str">
            <v>值</v>
          </cell>
        </row>
      </sheetData>
      <sheetData sheetId="6417">
        <row r="3">
          <cell r="B3" t="str">
            <v>值</v>
          </cell>
        </row>
      </sheetData>
      <sheetData sheetId="6418">
        <row r="3">
          <cell r="B3" t="str">
            <v>值</v>
          </cell>
        </row>
      </sheetData>
      <sheetData sheetId="6419">
        <row r="3">
          <cell r="B3" t="str">
            <v>值</v>
          </cell>
        </row>
      </sheetData>
      <sheetData sheetId="6420">
        <row r="3">
          <cell r="B3" t="str">
            <v>值</v>
          </cell>
        </row>
      </sheetData>
      <sheetData sheetId="6421">
        <row r="3">
          <cell r="B3" t="str">
            <v>值</v>
          </cell>
        </row>
      </sheetData>
      <sheetData sheetId="6422">
        <row r="3">
          <cell r="B3" t="str">
            <v>值</v>
          </cell>
        </row>
      </sheetData>
      <sheetData sheetId="6423">
        <row r="3">
          <cell r="B3" t="str">
            <v>值</v>
          </cell>
        </row>
      </sheetData>
      <sheetData sheetId="6424">
        <row r="3">
          <cell r="B3" t="str">
            <v>值</v>
          </cell>
        </row>
      </sheetData>
      <sheetData sheetId="6425">
        <row r="3">
          <cell r="B3" t="str">
            <v>值</v>
          </cell>
        </row>
      </sheetData>
      <sheetData sheetId="6426">
        <row r="3">
          <cell r="B3" t="str">
            <v>值</v>
          </cell>
        </row>
      </sheetData>
      <sheetData sheetId="6427">
        <row r="3">
          <cell r="B3" t="str">
            <v>值</v>
          </cell>
        </row>
      </sheetData>
      <sheetData sheetId="6428">
        <row r="3">
          <cell r="B3" t="str">
            <v>值</v>
          </cell>
        </row>
      </sheetData>
      <sheetData sheetId="6429">
        <row r="3">
          <cell r="B3" t="str">
            <v>值</v>
          </cell>
        </row>
      </sheetData>
      <sheetData sheetId="6430">
        <row r="3">
          <cell r="B3" t="str">
            <v>值</v>
          </cell>
        </row>
      </sheetData>
      <sheetData sheetId="6431">
        <row r="3">
          <cell r="B3" t="str">
            <v>值</v>
          </cell>
        </row>
      </sheetData>
      <sheetData sheetId="6432">
        <row r="3">
          <cell r="B3" t="str">
            <v>值</v>
          </cell>
        </row>
      </sheetData>
      <sheetData sheetId="6433">
        <row r="3">
          <cell r="B3" t="str">
            <v>值</v>
          </cell>
        </row>
      </sheetData>
      <sheetData sheetId="6434">
        <row r="3">
          <cell r="B3" t="str">
            <v>值</v>
          </cell>
        </row>
      </sheetData>
      <sheetData sheetId="6435">
        <row r="3">
          <cell r="B3" t="str">
            <v>值</v>
          </cell>
        </row>
      </sheetData>
      <sheetData sheetId="6436">
        <row r="3">
          <cell r="B3" t="str">
            <v>值</v>
          </cell>
        </row>
      </sheetData>
      <sheetData sheetId="6437">
        <row r="3">
          <cell r="B3" t="str">
            <v>值</v>
          </cell>
        </row>
      </sheetData>
      <sheetData sheetId="6438">
        <row r="3">
          <cell r="B3" t="str">
            <v>值</v>
          </cell>
        </row>
      </sheetData>
      <sheetData sheetId="6439">
        <row r="3">
          <cell r="B3" t="str">
            <v>值</v>
          </cell>
        </row>
      </sheetData>
      <sheetData sheetId="6440">
        <row r="3">
          <cell r="B3" t="str">
            <v>值</v>
          </cell>
        </row>
      </sheetData>
      <sheetData sheetId="6441">
        <row r="3">
          <cell r="B3" t="str">
            <v>值</v>
          </cell>
        </row>
      </sheetData>
      <sheetData sheetId="6442">
        <row r="3">
          <cell r="B3" t="str">
            <v>值</v>
          </cell>
        </row>
      </sheetData>
      <sheetData sheetId="6443">
        <row r="3">
          <cell r="B3" t="str">
            <v>值</v>
          </cell>
        </row>
      </sheetData>
      <sheetData sheetId="6444">
        <row r="3">
          <cell r="B3" t="str">
            <v>值</v>
          </cell>
        </row>
      </sheetData>
      <sheetData sheetId="6445">
        <row r="3">
          <cell r="B3" t="str">
            <v>值</v>
          </cell>
        </row>
      </sheetData>
      <sheetData sheetId="6446">
        <row r="3">
          <cell r="B3" t="str">
            <v>值</v>
          </cell>
        </row>
      </sheetData>
      <sheetData sheetId="6447">
        <row r="3">
          <cell r="B3" t="str">
            <v>值</v>
          </cell>
        </row>
      </sheetData>
      <sheetData sheetId="6448">
        <row r="3">
          <cell r="B3" t="str">
            <v>值</v>
          </cell>
        </row>
      </sheetData>
      <sheetData sheetId="6449">
        <row r="3">
          <cell r="B3" t="str">
            <v>值</v>
          </cell>
        </row>
      </sheetData>
      <sheetData sheetId="6450">
        <row r="3">
          <cell r="B3" t="str">
            <v>值</v>
          </cell>
        </row>
      </sheetData>
      <sheetData sheetId="6451">
        <row r="3">
          <cell r="B3" t="str">
            <v>值</v>
          </cell>
        </row>
      </sheetData>
      <sheetData sheetId="6452">
        <row r="3">
          <cell r="B3" t="str">
            <v>值</v>
          </cell>
        </row>
      </sheetData>
      <sheetData sheetId="6453">
        <row r="3">
          <cell r="B3" t="str">
            <v>值</v>
          </cell>
        </row>
      </sheetData>
      <sheetData sheetId="6454">
        <row r="3">
          <cell r="B3" t="str">
            <v>值</v>
          </cell>
        </row>
      </sheetData>
      <sheetData sheetId="6455">
        <row r="3">
          <cell r="B3" t="str">
            <v>值</v>
          </cell>
        </row>
      </sheetData>
      <sheetData sheetId="6456">
        <row r="3">
          <cell r="B3" t="str">
            <v>值</v>
          </cell>
        </row>
      </sheetData>
      <sheetData sheetId="6457">
        <row r="3">
          <cell r="B3" t="str">
            <v>值</v>
          </cell>
        </row>
      </sheetData>
      <sheetData sheetId="6458">
        <row r="3">
          <cell r="B3" t="str">
            <v>值</v>
          </cell>
        </row>
      </sheetData>
      <sheetData sheetId="6459">
        <row r="3">
          <cell r="B3" t="str">
            <v>值</v>
          </cell>
        </row>
      </sheetData>
      <sheetData sheetId="6460">
        <row r="3">
          <cell r="B3" t="str">
            <v>值</v>
          </cell>
        </row>
      </sheetData>
      <sheetData sheetId="6461">
        <row r="3">
          <cell r="B3" t="str">
            <v>值</v>
          </cell>
        </row>
      </sheetData>
      <sheetData sheetId="6462">
        <row r="3">
          <cell r="B3" t="str">
            <v>值</v>
          </cell>
        </row>
      </sheetData>
      <sheetData sheetId="6463">
        <row r="3">
          <cell r="B3" t="str">
            <v>值</v>
          </cell>
        </row>
      </sheetData>
      <sheetData sheetId="6464">
        <row r="3">
          <cell r="B3" t="str">
            <v>值</v>
          </cell>
        </row>
      </sheetData>
      <sheetData sheetId="6465">
        <row r="3">
          <cell r="B3" t="str">
            <v>值</v>
          </cell>
        </row>
      </sheetData>
      <sheetData sheetId="6466">
        <row r="3">
          <cell r="B3" t="str">
            <v>值</v>
          </cell>
        </row>
      </sheetData>
      <sheetData sheetId="6467">
        <row r="3">
          <cell r="B3" t="str">
            <v>值</v>
          </cell>
        </row>
      </sheetData>
      <sheetData sheetId="6468">
        <row r="3">
          <cell r="B3" t="str">
            <v>值</v>
          </cell>
        </row>
      </sheetData>
      <sheetData sheetId="6469">
        <row r="3">
          <cell r="B3" t="str">
            <v>值</v>
          </cell>
        </row>
      </sheetData>
      <sheetData sheetId="6470">
        <row r="3">
          <cell r="B3" t="str">
            <v>值</v>
          </cell>
        </row>
      </sheetData>
      <sheetData sheetId="6471">
        <row r="3">
          <cell r="B3" t="str">
            <v>值</v>
          </cell>
        </row>
      </sheetData>
      <sheetData sheetId="6472">
        <row r="3">
          <cell r="B3" t="str">
            <v>值</v>
          </cell>
        </row>
      </sheetData>
      <sheetData sheetId="6473">
        <row r="3">
          <cell r="B3" t="str">
            <v>值</v>
          </cell>
        </row>
      </sheetData>
      <sheetData sheetId="6474">
        <row r="3">
          <cell r="B3" t="str">
            <v>值</v>
          </cell>
        </row>
      </sheetData>
      <sheetData sheetId="6475">
        <row r="3">
          <cell r="B3" t="str">
            <v>值</v>
          </cell>
        </row>
      </sheetData>
      <sheetData sheetId="6476">
        <row r="3">
          <cell r="B3" t="str">
            <v>值</v>
          </cell>
        </row>
      </sheetData>
      <sheetData sheetId="6477">
        <row r="3">
          <cell r="B3" t="str">
            <v>值</v>
          </cell>
        </row>
      </sheetData>
      <sheetData sheetId="6478">
        <row r="3">
          <cell r="B3" t="str">
            <v>值</v>
          </cell>
        </row>
      </sheetData>
      <sheetData sheetId="6479">
        <row r="3">
          <cell r="B3" t="str">
            <v>值</v>
          </cell>
        </row>
      </sheetData>
      <sheetData sheetId="6480">
        <row r="3">
          <cell r="B3" t="str">
            <v>值</v>
          </cell>
        </row>
      </sheetData>
      <sheetData sheetId="6481">
        <row r="3">
          <cell r="B3" t="str">
            <v>值</v>
          </cell>
        </row>
      </sheetData>
      <sheetData sheetId="6482">
        <row r="3">
          <cell r="B3" t="str">
            <v>值</v>
          </cell>
        </row>
      </sheetData>
      <sheetData sheetId="6483">
        <row r="3">
          <cell r="B3" t="str">
            <v>值</v>
          </cell>
        </row>
      </sheetData>
      <sheetData sheetId="6484">
        <row r="3">
          <cell r="B3" t="str">
            <v>值</v>
          </cell>
        </row>
      </sheetData>
      <sheetData sheetId="6485">
        <row r="3">
          <cell r="B3" t="str">
            <v>值</v>
          </cell>
        </row>
      </sheetData>
      <sheetData sheetId="6486">
        <row r="3">
          <cell r="B3" t="str">
            <v>值</v>
          </cell>
        </row>
      </sheetData>
      <sheetData sheetId="6487">
        <row r="3">
          <cell r="B3" t="str">
            <v>值</v>
          </cell>
        </row>
      </sheetData>
      <sheetData sheetId="6488">
        <row r="3">
          <cell r="B3" t="str">
            <v>值</v>
          </cell>
        </row>
      </sheetData>
      <sheetData sheetId="6489">
        <row r="3">
          <cell r="B3" t="str">
            <v>值</v>
          </cell>
        </row>
      </sheetData>
      <sheetData sheetId="6490">
        <row r="3">
          <cell r="B3" t="str">
            <v>值</v>
          </cell>
        </row>
      </sheetData>
      <sheetData sheetId="6491">
        <row r="3">
          <cell r="B3" t="str">
            <v>值</v>
          </cell>
        </row>
      </sheetData>
      <sheetData sheetId="6492">
        <row r="3">
          <cell r="B3" t="str">
            <v>值</v>
          </cell>
        </row>
      </sheetData>
      <sheetData sheetId="6493">
        <row r="3">
          <cell r="B3" t="str">
            <v>值</v>
          </cell>
        </row>
      </sheetData>
      <sheetData sheetId="6494">
        <row r="3">
          <cell r="B3" t="str">
            <v>值</v>
          </cell>
        </row>
      </sheetData>
      <sheetData sheetId="6495">
        <row r="3">
          <cell r="B3" t="str">
            <v>值</v>
          </cell>
        </row>
      </sheetData>
      <sheetData sheetId="6496">
        <row r="3">
          <cell r="B3" t="str">
            <v>值</v>
          </cell>
        </row>
      </sheetData>
      <sheetData sheetId="6497">
        <row r="3">
          <cell r="B3" t="str">
            <v>值</v>
          </cell>
        </row>
      </sheetData>
      <sheetData sheetId="6498">
        <row r="3">
          <cell r="B3" t="str">
            <v>值</v>
          </cell>
        </row>
      </sheetData>
      <sheetData sheetId="6499">
        <row r="3">
          <cell r="B3" t="str">
            <v>值</v>
          </cell>
        </row>
      </sheetData>
      <sheetData sheetId="6500">
        <row r="3">
          <cell r="B3" t="str">
            <v>值</v>
          </cell>
        </row>
      </sheetData>
      <sheetData sheetId="6501">
        <row r="3">
          <cell r="B3" t="str">
            <v>值</v>
          </cell>
        </row>
      </sheetData>
      <sheetData sheetId="6502">
        <row r="3">
          <cell r="B3" t="str">
            <v>值</v>
          </cell>
        </row>
      </sheetData>
      <sheetData sheetId="6503">
        <row r="3">
          <cell r="B3" t="str">
            <v>值</v>
          </cell>
        </row>
      </sheetData>
      <sheetData sheetId="6504">
        <row r="3">
          <cell r="B3" t="str">
            <v>值</v>
          </cell>
        </row>
      </sheetData>
      <sheetData sheetId="6505">
        <row r="3">
          <cell r="B3" t="str">
            <v>值</v>
          </cell>
        </row>
      </sheetData>
      <sheetData sheetId="6506">
        <row r="3">
          <cell r="B3" t="str">
            <v>值</v>
          </cell>
        </row>
      </sheetData>
      <sheetData sheetId="6507">
        <row r="3">
          <cell r="B3" t="str">
            <v>值</v>
          </cell>
        </row>
      </sheetData>
      <sheetData sheetId="6508">
        <row r="3">
          <cell r="B3" t="str">
            <v>值</v>
          </cell>
        </row>
      </sheetData>
      <sheetData sheetId="6509">
        <row r="3">
          <cell r="B3" t="str">
            <v>值</v>
          </cell>
        </row>
      </sheetData>
      <sheetData sheetId="6510">
        <row r="3">
          <cell r="B3" t="str">
            <v>值</v>
          </cell>
        </row>
      </sheetData>
      <sheetData sheetId="6511">
        <row r="3">
          <cell r="B3" t="str">
            <v>值</v>
          </cell>
        </row>
      </sheetData>
      <sheetData sheetId="6512">
        <row r="3">
          <cell r="B3" t="str">
            <v>值</v>
          </cell>
        </row>
      </sheetData>
      <sheetData sheetId="6513">
        <row r="3">
          <cell r="B3" t="str">
            <v>值</v>
          </cell>
        </row>
      </sheetData>
      <sheetData sheetId="6514">
        <row r="3">
          <cell r="B3" t="str">
            <v>值</v>
          </cell>
        </row>
      </sheetData>
      <sheetData sheetId="6515">
        <row r="3">
          <cell r="B3" t="str">
            <v>值</v>
          </cell>
        </row>
      </sheetData>
      <sheetData sheetId="6516">
        <row r="3">
          <cell r="B3" t="str">
            <v>值</v>
          </cell>
        </row>
      </sheetData>
      <sheetData sheetId="6517">
        <row r="3">
          <cell r="B3" t="str">
            <v>值</v>
          </cell>
        </row>
      </sheetData>
      <sheetData sheetId="6518">
        <row r="3">
          <cell r="B3" t="str">
            <v>值</v>
          </cell>
        </row>
      </sheetData>
      <sheetData sheetId="6519">
        <row r="3">
          <cell r="B3" t="str">
            <v>值</v>
          </cell>
        </row>
      </sheetData>
      <sheetData sheetId="6520">
        <row r="3">
          <cell r="B3" t="str">
            <v>值</v>
          </cell>
        </row>
      </sheetData>
      <sheetData sheetId="6521">
        <row r="3">
          <cell r="B3" t="str">
            <v>值</v>
          </cell>
        </row>
      </sheetData>
      <sheetData sheetId="6522">
        <row r="3">
          <cell r="B3" t="str">
            <v>值</v>
          </cell>
        </row>
      </sheetData>
      <sheetData sheetId="6523">
        <row r="3">
          <cell r="B3" t="str">
            <v>值</v>
          </cell>
        </row>
      </sheetData>
      <sheetData sheetId="6524">
        <row r="3">
          <cell r="B3" t="str">
            <v>值</v>
          </cell>
        </row>
      </sheetData>
      <sheetData sheetId="6525">
        <row r="3">
          <cell r="B3" t="str">
            <v>值</v>
          </cell>
        </row>
      </sheetData>
      <sheetData sheetId="6526">
        <row r="3">
          <cell r="B3" t="str">
            <v>值</v>
          </cell>
        </row>
      </sheetData>
      <sheetData sheetId="6527">
        <row r="3">
          <cell r="B3" t="str">
            <v>值</v>
          </cell>
        </row>
      </sheetData>
      <sheetData sheetId="6528">
        <row r="3">
          <cell r="B3" t="str">
            <v>值</v>
          </cell>
        </row>
      </sheetData>
      <sheetData sheetId="6529">
        <row r="3">
          <cell r="B3" t="str">
            <v>值</v>
          </cell>
        </row>
      </sheetData>
      <sheetData sheetId="6530">
        <row r="3">
          <cell r="B3" t="str">
            <v>值</v>
          </cell>
        </row>
      </sheetData>
      <sheetData sheetId="6531">
        <row r="3">
          <cell r="B3" t="str">
            <v>值</v>
          </cell>
        </row>
      </sheetData>
      <sheetData sheetId="6532">
        <row r="3">
          <cell r="B3" t="str">
            <v>值</v>
          </cell>
        </row>
      </sheetData>
      <sheetData sheetId="6533">
        <row r="3">
          <cell r="B3" t="str">
            <v>值</v>
          </cell>
        </row>
      </sheetData>
      <sheetData sheetId="6534">
        <row r="3">
          <cell r="B3" t="str">
            <v>值</v>
          </cell>
        </row>
      </sheetData>
      <sheetData sheetId="6535">
        <row r="3">
          <cell r="B3" t="str">
            <v>值</v>
          </cell>
        </row>
      </sheetData>
      <sheetData sheetId="6536">
        <row r="3">
          <cell r="B3" t="str">
            <v>值</v>
          </cell>
        </row>
      </sheetData>
      <sheetData sheetId="6537">
        <row r="3">
          <cell r="B3" t="str">
            <v>值</v>
          </cell>
        </row>
      </sheetData>
      <sheetData sheetId="6538">
        <row r="3">
          <cell r="B3" t="str">
            <v>值</v>
          </cell>
        </row>
      </sheetData>
      <sheetData sheetId="6539">
        <row r="3">
          <cell r="B3" t="str">
            <v>值</v>
          </cell>
        </row>
      </sheetData>
      <sheetData sheetId="6540">
        <row r="3">
          <cell r="B3" t="str">
            <v>值</v>
          </cell>
        </row>
      </sheetData>
      <sheetData sheetId="6541">
        <row r="3">
          <cell r="B3" t="str">
            <v>值</v>
          </cell>
        </row>
      </sheetData>
      <sheetData sheetId="6542">
        <row r="3">
          <cell r="B3" t="str">
            <v>值</v>
          </cell>
        </row>
      </sheetData>
      <sheetData sheetId="6543">
        <row r="3">
          <cell r="B3" t="str">
            <v>值</v>
          </cell>
        </row>
      </sheetData>
      <sheetData sheetId="6544">
        <row r="3">
          <cell r="B3" t="str">
            <v>值</v>
          </cell>
        </row>
      </sheetData>
      <sheetData sheetId="6545">
        <row r="3">
          <cell r="B3" t="str">
            <v>值</v>
          </cell>
        </row>
      </sheetData>
      <sheetData sheetId="6546">
        <row r="3">
          <cell r="B3" t="str">
            <v>值</v>
          </cell>
        </row>
      </sheetData>
      <sheetData sheetId="6547">
        <row r="3">
          <cell r="B3" t="str">
            <v>值</v>
          </cell>
        </row>
      </sheetData>
      <sheetData sheetId="6548">
        <row r="3">
          <cell r="B3" t="str">
            <v>值</v>
          </cell>
        </row>
      </sheetData>
      <sheetData sheetId="6549">
        <row r="3">
          <cell r="B3" t="str">
            <v>值</v>
          </cell>
        </row>
      </sheetData>
      <sheetData sheetId="6550">
        <row r="3">
          <cell r="B3" t="str">
            <v>值</v>
          </cell>
        </row>
      </sheetData>
      <sheetData sheetId="6551">
        <row r="3">
          <cell r="B3" t="str">
            <v>值</v>
          </cell>
        </row>
      </sheetData>
      <sheetData sheetId="6552">
        <row r="3">
          <cell r="B3" t="str">
            <v>值</v>
          </cell>
        </row>
      </sheetData>
      <sheetData sheetId="6553">
        <row r="3">
          <cell r="B3" t="str">
            <v>值</v>
          </cell>
        </row>
      </sheetData>
      <sheetData sheetId="6554">
        <row r="3">
          <cell r="B3" t="str">
            <v>值</v>
          </cell>
        </row>
      </sheetData>
      <sheetData sheetId="6555">
        <row r="3">
          <cell r="B3" t="str">
            <v>值</v>
          </cell>
        </row>
      </sheetData>
      <sheetData sheetId="6556">
        <row r="3">
          <cell r="B3" t="str">
            <v>值</v>
          </cell>
        </row>
      </sheetData>
      <sheetData sheetId="6557">
        <row r="3">
          <cell r="B3" t="str">
            <v>值</v>
          </cell>
        </row>
      </sheetData>
      <sheetData sheetId="6558">
        <row r="3">
          <cell r="B3" t="str">
            <v>值</v>
          </cell>
        </row>
      </sheetData>
      <sheetData sheetId="6559">
        <row r="3">
          <cell r="B3" t="str">
            <v>值</v>
          </cell>
        </row>
      </sheetData>
      <sheetData sheetId="6560">
        <row r="3">
          <cell r="B3" t="str">
            <v>值</v>
          </cell>
        </row>
      </sheetData>
      <sheetData sheetId="6561">
        <row r="3">
          <cell r="B3" t="str">
            <v>值</v>
          </cell>
        </row>
      </sheetData>
      <sheetData sheetId="6562">
        <row r="3">
          <cell r="B3" t="str">
            <v>值</v>
          </cell>
        </row>
      </sheetData>
      <sheetData sheetId="6563" refreshError="1"/>
      <sheetData sheetId="6564" refreshError="1"/>
      <sheetData sheetId="6565">
        <row r="3">
          <cell r="B3" t="str">
            <v>值</v>
          </cell>
        </row>
      </sheetData>
      <sheetData sheetId="6566">
        <row r="3">
          <cell r="B3" t="str">
            <v>值</v>
          </cell>
        </row>
      </sheetData>
      <sheetData sheetId="6567">
        <row r="3">
          <cell r="B3" t="str">
            <v>值</v>
          </cell>
        </row>
      </sheetData>
      <sheetData sheetId="6568">
        <row r="3">
          <cell r="B3" t="str">
            <v>值</v>
          </cell>
        </row>
      </sheetData>
      <sheetData sheetId="6569">
        <row r="3">
          <cell r="B3" t="str">
            <v>值</v>
          </cell>
        </row>
      </sheetData>
      <sheetData sheetId="6570">
        <row r="3">
          <cell r="B3" t="str">
            <v>值</v>
          </cell>
        </row>
      </sheetData>
      <sheetData sheetId="6571">
        <row r="3">
          <cell r="B3" t="str">
            <v>值</v>
          </cell>
        </row>
      </sheetData>
      <sheetData sheetId="6572">
        <row r="3">
          <cell r="B3" t="str">
            <v>值</v>
          </cell>
        </row>
      </sheetData>
      <sheetData sheetId="6573">
        <row r="3">
          <cell r="B3" t="str">
            <v>值</v>
          </cell>
        </row>
      </sheetData>
      <sheetData sheetId="6574">
        <row r="3">
          <cell r="B3" t="str">
            <v>值</v>
          </cell>
        </row>
      </sheetData>
      <sheetData sheetId="6575">
        <row r="3">
          <cell r="B3" t="str">
            <v>值</v>
          </cell>
        </row>
      </sheetData>
      <sheetData sheetId="6576">
        <row r="3">
          <cell r="B3" t="str">
            <v>值</v>
          </cell>
        </row>
      </sheetData>
      <sheetData sheetId="6577">
        <row r="3">
          <cell r="B3" t="str">
            <v>值</v>
          </cell>
        </row>
      </sheetData>
      <sheetData sheetId="6578">
        <row r="3">
          <cell r="B3" t="str">
            <v>值</v>
          </cell>
        </row>
      </sheetData>
      <sheetData sheetId="6579">
        <row r="3">
          <cell r="B3" t="str">
            <v>值</v>
          </cell>
        </row>
      </sheetData>
      <sheetData sheetId="6580">
        <row r="3">
          <cell r="B3" t="str">
            <v>值</v>
          </cell>
        </row>
      </sheetData>
      <sheetData sheetId="6581">
        <row r="3">
          <cell r="B3" t="str">
            <v>值</v>
          </cell>
        </row>
      </sheetData>
      <sheetData sheetId="6582">
        <row r="3">
          <cell r="B3" t="str">
            <v>值</v>
          </cell>
        </row>
      </sheetData>
      <sheetData sheetId="6583">
        <row r="3">
          <cell r="B3" t="str">
            <v>值</v>
          </cell>
        </row>
      </sheetData>
      <sheetData sheetId="6584">
        <row r="3">
          <cell r="B3" t="str">
            <v>值</v>
          </cell>
        </row>
      </sheetData>
      <sheetData sheetId="6585">
        <row r="3">
          <cell r="B3" t="str">
            <v>值</v>
          </cell>
        </row>
      </sheetData>
      <sheetData sheetId="6586">
        <row r="3">
          <cell r="B3" t="str">
            <v>值</v>
          </cell>
        </row>
      </sheetData>
      <sheetData sheetId="6587">
        <row r="3">
          <cell r="B3" t="str">
            <v>值</v>
          </cell>
        </row>
      </sheetData>
      <sheetData sheetId="6588">
        <row r="3">
          <cell r="B3" t="str">
            <v>值</v>
          </cell>
        </row>
      </sheetData>
      <sheetData sheetId="6589">
        <row r="3">
          <cell r="B3" t="str">
            <v>值</v>
          </cell>
        </row>
      </sheetData>
      <sheetData sheetId="6590">
        <row r="3">
          <cell r="B3" t="str">
            <v>值</v>
          </cell>
        </row>
      </sheetData>
      <sheetData sheetId="6591">
        <row r="3">
          <cell r="B3" t="str">
            <v>值</v>
          </cell>
        </row>
      </sheetData>
      <sheetData sheetId="6592">
        <row r="3">
          <cell r="B3" t="str">
            <v>值</v>
          </cell>
        </row>
      </sheetData>
      <sheetData sheetId="6593">
        <row r="3">
          <cell r="B3" t="str">
            <v>值</v>
          </cell>
        </row>
      </sheetData>
      <sheetData sheetId="6594">
        <row r="3">
          <cell r="B3" t="str">
            <v>值</v>
          </cell>
        </row>
      </sheetData>
      <sheetData sheetId="6595">
        <row r="3">
          <cell r="B3" t="str">
            <v>值</v>
          </cell>
        </row>
      </sheetData>
      <sheetData sheetId="6596">
        <row r="3">
          <cell r="B3" t="str">
            <v>值</v>
          </cell>
        </row>
      </sheetData>
      <sheetData sheetId="6597">
        <row r="3">
          <cell r="B3" t="str">
            <v>值</v>
          </cell>
        </row>
      </sheetData>
      <sheetData sheetId="6598">
        <row r="3">
          <cell r="B3" t="str">
            <v>值</v>
          </cell>
        </row>
      </sheetData>
      <sheetData sheetId="6599">
        <row r="3">
          <cell r="B3" t="str">
            <v>值</v>
          </cell>
        </row>
      </sheetData>
      <sheetData sheetId="6600">
        <row r="3">
          <cell r="B3" t="str">
            <v>值</v>
          </cell>
        </row>
      </sheetData>
      <sheetData sheetId="6601">
        <row r="3">
          <cell r="B3" t="str">
            <v>值</v>
          </cell>
        </row>
      </sheetData>
      <sheetData sheetId="6602">
        <row r="3">
          <cell r="B3" t="str">
            <v>值</v>
          </cell>
        </row>
      </sheetData>
      <sheetData sheetId="6603">
        <row r="3">
          <cell r="B3" t="str">
            <v>值</v>
          </cell>
        </row>
      </sheetData>
      <sheetData sheetId="6604">
        <row r="3">
          <cell r="B3" t="str">
            <v>值</v>
          </cell>
        </row>
      </sheetData>
      <sheetData sheetId="6605">
        <row r="3">
          <cell r="B3" t="str">
            <v>值</v>
          </cell>
        </row>
      </sheetData>
      <sheetData sheetId="6606">
        <row r="3">
          <cell r="B3" t="str">
            <v>值</v>
          </cell>
        </row>
      </sheetData>
      <sheetData sheetId="6607">
        <row r="3">
          <cell r="B3" t="str">
            <v>值</v>
          </cell>
        </row>
      </sheetData>
      <sheetData sheetId="6608">
        <row r="3">
          <cell r="B3" t="str">
            <v>值</v>
          </cell>
        </row>
      </sheetData>
      <sheetData sheetId="6609">
        <row r="3">
          <cell r="B3" t="str">
            <v>值</v>
          </cell>
        </row>
      </sheetData>
      <sheetData sheetId="6610">
        <row r="3">
          <cell r="B3" t="str">
            <v>值</v>
          </cell>
        </row>
      </sheetData>
      <sheetData sheetId="6611">
        <row r="3">
          <cell r="B3" t="str">
            <v>值</v>
          </cell>
        </row>
      </sheetData>
      <sheetData sheetId="6612">
        <row r="3">
          <cell r="B3" t="str">
            <v>值</v>
          </cell>
        </row>
      </sheetData>
      <sheetData sheetId="6613">
        <row r="3">
          <cell r="B3" t="str">
            <v>值</v>
          </cell>
        </row>
      </sheetData>
      <sheetData sheetId="6614">
        <row r="3">
          <cell r="B3" t="str">
            <v>值</v>
          </cell>
        </row>
      </sheetData>
      <sheetData sheetId="6615">
        <row r="3">
          <cell r="B3" t="str">
            <v>值</v>
          </cell>
        </row>
      </sheetData>
      <sheetData sheetId="6616">
        <row r="3">
          <cell r="B3" t="str">
            <v>值</v>
          </cell>
        </row>
      </sheetData>
      <sheetData sheetId="6617">
        <row r="3">
          <cell r="B3" t="str">
            <v>值</v>
          </cell>
        </row>
      </sheetData>
      <sheetData sheetId="6618">
        <row r="3">
          <cell r="B3" t="str">
            <v>值</v>
          </cell>
        </row>
      </sheetData>
      <sheetData sheetId="6619">
        <row r="3">
          <cell r="B3" t="str">
            <v>值</v>
          </cell>
        </row>
      </sheetData>
      <sheetData sheetId="6620">
        <row r="3">
          <cell r="B3" t="str">
            <v>值</v>
          </cell>
        </row>
      </sheetData>
      <sheetData sheetId="6621">
        <row r="3">
          <cell r="B3" t="str">
            <v>值</v>
          </cell>
        </row>
      </sheetData>
      <sheetData sheetId="6622">
        <row r="3">
          <cell r="B3" t="str">
            <v>值</v>
          </cell>
        </row>
      </sheetData>
      <sheetData sheetId="6623">
        <row r="3">
          <cell r="B3" t="str">
            <v>值</v>
          </cell>
        </row>
      </sheetData>
      <sheetData sheetId="6624">
        <row r="3">
          <cell r="B3" t="str">
            <v>值</v>
          </cell>
        </row>
      </sheetData>
      <sheetData sheetId="6625">
        <row r="3">
          <cell r="B3" t="str">
            <v>值</v>
          </cell>
        </row>
      </sheetData>
      <sheetData sheetId="6626">
        <row r="3">
          <cell r="B3" t="str">
            <v>值</v>
          </cell>
        </row>
      </sheetData>
      <sheetData sheetId="6627">
        <row r="3">
          <cell r="B3" t="str">
            <v>值</v>
          </cell>
        </row>
      </sheetData>
      <sheetData sheetId="6628">
        <row r="3">
          <cell r="B3" t="str">
            <v>值</v>
          </cell>
        </row>
      </sheetData>
      <sheetData sheetId="6629">
        <row r="3">
          <cell r="B3" t="str">
            <v>值</v>
          </cell>
        </row>
      </sheetData>
      <sheetData sheetId="6630">
        <row r="3">
          <cell r="B3" t="str">
            <v>值</v>
          </cell>
        </row>
      </sheetData>
      <sheetData sheetId="6631">
        <row r="3">
          <cell r="B3" t="str">
            <v>值</v>
          </cell>
        </row>
      </sheetData>
      <sheetData sheetId="6632">
        <row r="3">
          <cell r="B3" t="str">
            <v>值</v>
          </cell>
        </row>
      </sheetData>
      <sheetData sheetId="6633">
        <row r="3">
          <cell r="B3" t="str">
            <v>值</v>
          </cell>
        </row>
      </sheetData>
      <sheetData sheetId="6634">
        <row r="3">
          <cell r="B3" t="str">
            <v>值</v>
          </cell>
        </row>
      </sheetData>
      <sheetData sheetId="6635">
        <row r="3">
          <cell r="B3" t="str">
            <v>值</v>
          </cell>
        </row>
      </sheetData>
      <sheetData sheetId="6636">
        <row r="3">
          <cell r="B3" t="str">
            <v>值</v>
          </cell>
        </row>
      </sheetData>
      <sheetData sheetId="6637">
        <row r="3">
          <cell r="B3" t="str">
            <v>值</v>
          </cell>
        </row>
      </sheetData>
      <sheetData sheetId="6638">
        <row r="3">
          <cell r="B3" t="str">
            <v>值</v>
          </cell>
        </row>
      </sheetData>
      <sheetData sheetId="6639">
        <row r="3">
          <cell r="B3" t="str">
            <v>值</v>
          </cell>
        </row>
      </sheetData>
      <sheetData sheetId="6640">
        <row r="3">
          <cell r="B3" t="str">
            <v>值</v>
          </cell>
        </row>
      </sheetData>
      <sheetData sheetId="6641">
        <row r="3">
          <cell r="B3" t="str">
            <v>值</v>
          </cell>
        </row>
      </sheetData>
      <sheetData sheetId="6642">
        <row r="3">
          <cell r="B3" t="str">
            <v>值</v>
          </cell>
        </row>
      </sheetData>
      <sheetData sheetId="6643">
        <row r="3">
          <cell r="B3" t="str">
            <v>值</v>
          </cell>
        </row>
      </sheetData>
      <sheetData sheetId="6644">
        <row r="3">
          <cell r="B3" t="str">
            <v>值</v>
          </cell>
        </row>
      </sheetData>
      <sheetData sheetId="6645">
        <row r="3">
          <cell r="B3" t="str">
            <v>值</v>
          </cell>
        </row>
      </sheetData>
      <sheetData sheetId="6646">
        <row r="3">
          <cell r="B3" t="str">
            <v>值</v>
          </cell>
        </row>
      </sheetData>
      <sheetData sheetId="6647">
        <row r="3">
          <cell r="B3" t="str">
            <v>值</v>
          </cell>
        </row>
      </sheetData>
      <sheetData sheetId="6648">
        <row r="3">
          <cell r="B3" t="str">
            <v>值</v>
          </cell>
        </row>
      </sheetData>
      <sheetData sheetId="6649">
        <row r="3">
          <cell r="B3" t="str">
            <v>值</v>
          </cell>
        </row>
      </sheetData>
      <sheetData sheetId="6650">
        <row r="3">
          <cell r="B3" t="str">
            <v>值</v>
          </cell>
        </row>
      </sheetData>
      <sheetData sheetId="6651">
        <row r="3">
          <cell r="B3" t="str">
            <v>值</v>
          </cell>
        </row>
      </sheetData>
      <sheetData sheetId="6652">
        <row r="3">
          <cell r="B3" t="str">
            <v>值</v>
          </cell>
        </row>
      </sheetData>
      <sheetData sheetId="6653">
        <row r="3">
          <cell r="B3" t="str">
            <v>值</v>
          </cell>
        </row>
      </sheetData>
      <sheetData sheetId="6654">
        <row r="3">
          <cell r="B3" t="str">
            <v>值</v>
          </cell>
        </row>
      </sheetData>
      <sheetData sheetId="6655">
        <row r="3">
          <cell r="B3" t="str">
            <v>值</v>
          </cell>
        </row>
      </sheetData>
      <sheetData sheetId="6656">
        <row r="3">
          <cell r="B3" t="str">
            <v>值</v>
          </cell>
        </row>
      </sheetData>
      <sheetData sheetId="6657">
        <row r="3">
          <cell r="B3" t="str">
            <v>值</v>
          </cell>
        </row>
      </sheetData>
      <sheetData sheetId="6658">
        <row r="3">
          <cell r="B3" t="str">
            <v>值</v>
          </cell>
        </row>
      </sheetData>
      <sheetData sheetId="6659">
        <row r="3">
          <cell r="B3" t="str">
            <v>值</v>
          </cell>
        </row>
      </sheetData>
      <sheetData sheetId="6660">
        <row r="3">
          <cell r="B3" t="str">
            <v>值</v>
          </cell>
        </row>
      </sheetData>
      <sheetData sheetId="6661">
        <row r="3">
          <cell r="B3" t="str">
            <v>值</v>
          </cell>
        </row>
      </sheetData>
      <sheetData sheetId="6662">
        <row r="3">
          <cell r="B3" t="str">
            <v>值</v>
          </cell>
        </row>
      </sheetData>
      <sheetData sheetId="6663">
        <row r="3">
          <cell r="B3" t="str">
            <v>值</v>
          </cell>
        </row>
      </sheetData>
      <sheetData sheetId="6664">
        <row r="3">
          <cell r="B3" t="str">
            <v>值</v>
          </cell>
        </row>
      </sheetData>
      <sheetData sheetId="6665">
        <row r="3">
          <cell r="B3" t="str">
            <v>值</v>
          </cell>
        </row>
      </sheetData>
      <sheetData sheetId="6666">
        <row r="3">
          <cell r="B3" t="str">
            <v>值</v>
          </cell>
        </row>
      </sheetData>
      <sheetData sheetId="6667">
        <row r="3">
          <cell r="B3" t="str">
            <v>值</v>
          </cell>
        </row>
      </sheetData>
      <sheetData sheetId="6668">
        <row r="3">
          <cell r="B3" t="str">
            <v>值</v>
          </cell>
        </row>
      </sheetData>
      <sheetData sheetId="6669">
        <row r="3">
          <cell r="B3" t="str">
            <v>值</v>
          </cell>
        </row>
      </sheetData>
      <sheetData sheetId="6670">
        <row r="3">
          <cell r="B3" t="str">
            <v>值</v>
          </cell>
        </row>
      </sheetData>
      <sheetData sheetId="6671">
        <row r="3">
          <cell r="B3" t="str">
            <v>值</v>
          </cell>
        </row>
      </sheetData>
      <sheetData sheetId="6672">
        <row r="3">
          <cell r="B3" t="str">
            <v>值</v>
          </cell>
        </row>
      </sheetData>
      <sheetData sheetId="6673">
        <row r="3">
          <cell r="B3" t="str">
            <v>值</v>
          </cell>
        </row>
      </sheetData>
      <sheetData sheetId="6674">
        <row r="3">
          <cell r="B3" t="str">
            <v>值</v>
          </cell>
        </row>
      </sheetData>
      <sheetData sheetId="6675">
        <row r="3">
          <cell r="B3" t="str">
            <v>值</v>
          </cell>
        </row>
      </sheetData>
      <sheetData sheetId="6676">
        <row r="3">
          <cell r="B3" t="str">
            <v>值</v>
          </cell>
        </row>
      </sheetData>
      <sheetData sheetId="6677">
        <row r="3">
          <cell r="B3" t="str">
            <v>值</v>
          </cell>
        </row>
      </sheetData>
      <sheetData sheetId="6678">
        <row r="3">
          <cell r="B3" t="str">
            <v>值</v>
          </cell>
        </row>
      </sheetData>
      <sheetData sheetId="6679">
        <row r="3">
          <cell r="B3" t="str">
            <v>值</v>
          </cell>
        </row>
      </sheetData>
      <sheetData sheetId="6680">
        <row r="3">
          <cell r="B3" t="str">
            <v>值</v>
          </cell>
        </row>
      </sheetData>
      <sheetData sheetId="6681">
        <row r="3">
          <cell r="B3" t="str">
            <v>值</v>
          </cell>
        </row>
      </sheetData>
      <sheetData sheetId="6682">
        <row r="3">
          <cell r="B3" t="str">
            <v>值</v>
          </cell>
        </row>
      </sheetData>
      <sheetData sheetId="6683">
        <row r="3">
          <cell r="B3" t="str">
            <v>值</v>
          </cell>
        </row>
      </sheetData>
      <sheetData sheetId="6684">
        <row r="3">
          <cell r="B3" t="str">
            <v>值</v>
          </cell>
        </row>
      </sheetData>
      <sheetData sheetId="6685">
        <row r="3">
          <cell r="B3" t="str">
            <v>值</v>
          </cell>
        </row>
      </sheetData>
      <sheetData sheetId="6686">
        <row r="3">
          <cell r="B3" t="str">
            <v>值</v>
          </cell>
        </row>
      </sheetData>
      <sheetData sheetId="6687">
        <row r="3">
          <cell r="B3" t="str">
            <v>值</v>
          </cell>
        </row>
      </sheetData>
      <sheetData sheetId="6688">
        <row r="3">
          <cell r="B3" t="str">
            <v>值</v>
          </cell>
        </row>
      </sheetData>
      <sheetData sheetId="6689">
        <row r="3">
          <cell r="B3" t="str">
            <v>值</v>
          </cell>
        </row>
      </sheetData>
      <sheetData sheetId="6690">
        <row r="3">
          <cell r="B3" t="str">
            <v>值</v>
          </cell>
        </row>
      </sheetData>
      <sheetData sheetId="6691">
        <row r="3">
          <cell r="B3" t="str">
            <v>值</v>
          </cell>
        </row>
      </sheetData>
      <sheetData sheetId="6692">
        <row r="3">
          <cell r="B3" t="str">
            <v>值</v>
          </cell>
        </row>
      </sheetData>
      <sheetData sheetId="6693">
        <row r="3">
          <cell r="B3" t="str">
            <v>值</v>
          </cell>
        </row>
      </sheetData>
      <sheetData sheetId="6694">
        <row r="3">
          <cell r="B3" t="str">
            <v>值</v>
          </cell>
        </row>
      </sheetData>
      <sheetData sheetId="6695">
        <row r="3">
          <cell r="B3" t="str">
            <v>值</v>
          </cell>
        </row>
      </sheetData>
      <sheetData sheetId="6696">
        <row r="3">
          <cell r="B3" t="str">
            <v>值</v>
          </cell>
        </row>
      </sheetData>
      <sheetData sheetId="6697">
        <row r="3">
          <cell r="B3" t="str">
            <v>值</v>
          </cell>
        </row>
      </sheetData>
      <sheetData sheetId="6698">
        <row r="3">
          <cell r="B3" t="str">
            <v>值</v>
          </cell>
        </row>
      </sheetData>
      <sheetData sheetId="6699">
        <row r="3">
          <cell r="B3" t="str">
            <v>值</v>
          </cell>
        </row>
      </sheetData>
      <sheetData sheetId="6700">
        <row r="3">
          <cell r="B3" t="str">
            <v>值</v>
          </cell>
        </row>
      </sheetData>
      <sheetData sheetId="6701">
        <row r="3">
          <cell r="B3" t="str">
            <v>值</v>
          </cell>
        </row>
      </sheetData>
      <sheetData sheetId="6702">
        <row r="3">
          <cell r="B3" t="str">
            <v>值</v>
          </cell>
        </row>
      </sheetData>
      <sheetData sheetId="6703">
        <row r="3">
          <cell r="B3" t="str">
            <v>值</v>
          </cell>
        </row>
      </sheetData>
      <sheetData sheetId="6704">
        <row r="3">
          <cell r="B3" t="str">
            <v>值</v>
          </cell>
        </row>
      </sheetData>
      <sheetData sheetId="6705">
        <row r="3">
          <cell r="B3" t="str">
            <v>值</v>
          </cell>
        </row>
      </sheetData>
      <sheetData sheetId="6706">
        <row r="3">
          <cell r="B3" t="str">
            <v>值</v>
          </cell>
        </row>
      </sheetData>
      <sheetData sheetId="6707">
        <row r="3">
          <cell r="B3" t="str">
            <v>值</v>
          </cell>
        </row>
      </sheetData>
      <sheetData sheetId="6708">
        <row r="3">
          <cell r="B3" t="str">
            <v>值</v>
          </cell>
        </row>
      </sheetData>
      <sheetData sheetId="6709">
        <row r="3">
          <cell r="B3" t="str">
            <v>值</v>
          </cell>
        </row>
      </sheetData>
      <sheetData sheetId="6710">
        <row r="3">
          <cell r="B3" t="str">
            <v>值</v>
          </cell>
        </row>
      </sheetData>
      <sheetData sheetId="6711">
        <row r="3">
          <cell r="B3" t="str">
            <v>值</v>
          </cell>
        </row>
      </sheetData>
      <sheetData sheetId="6712">
        <row r="3">
          <cell r="B3" t="str">
            <v>值</v>
          </cell>
        </row>
      </sheetData>
      <sheetData sheetId="6713">
        <row r="3">
          <cell r="B3" t="str">
            <v>值</v>
          </cell>
        </row>
      </sheetData>
      <sheetData sheetId="6714">
        <row r="3">
          <cell r="B3" t="str">
            <v>值</v>
          </cell>
        </row>
      </sheetData>
      <sheetData sheetId="6715">
        <row r="3">
          <cell r="B3" t="str">
            <v>值</v>
          </cell>
        </row>
      </sheetData>
      <sheetData sheetId="6716">
        <row r="3">
          <cell r="B3" t="str">
            <v>值</v>
          </cell>
        </row>
      </sheetData>
      <sheetData sheetId="6717">
        <row r="3">
          <cell r="B3" t="str">
            <v>值</v>
          </cell>
        </row>
      </sheetData>
      <sheetData sheetId="6718">
        <row r="3">
          <cell r="B3" t="str">
            <v>值</v>
          </cell>
        </row>
      </sheetData>
      <sheetData sheetId="6719">
        <row r="3">
          <cell r="B3" t="str">
            <v>值</v>
          </cell>
        </row>
      </sheetData>
      <sheetData sheetId="6720">
        <row r="3">
          <cell r="B3" t="str">
            <v>值</v>
          </cell>
        </row>
      </sheetData>
      <sheetData sheetId="6721">
        <row r="3">
          <cell r="B3" t="str">
            <v>值</v>
          </cell>
        </row>
      </sheetData>
      <sheetData sheetId="6722">
        <row r="3">
          <cell r="B3" t="str">
            <v>值</v>
          </cell>
        </row>
      </sheetData>
      <sheetData sheetId="6723">
        <row r="3">
          <cell r="B3" t="str">
            <v>值</v>
          </cell>
        </row>
      </sheetData>
      <sheetData sheetId="6724">
        <row r="3">
          <cell r="B3" t="str">
            <v>值</v>
          </cell>
        </row>
      </sheetData>
      <sheetData sheetId="6725">
        <row r="3">
          <cell r="B3" t="str">
            <v>值</v>
          </cell>
        </row>
      </sheetData>
      <sheetData sheetId="6726">
        <row r="3">
          <cell r="B3" t="str">
            <v>值</v>
          </cell>
        </row>
      </sheetData>
      <sheetData sheetId="6727">
        <row r="3">
          <cell r="B3" t="str">
            <v>值</v>
          </cell>
        </row>
      </sheetData>
      <sheetData sheetId="6728">
        <row r="3">
          <cell r="B3" t="str">
            <v>值</v>
          </cell>
        </row>
      </sheetData>
      <sheetData sheetId="6729">
        <row r="3">
          <cell r="B3" t="str">
            <v>值</v>
          </cell>
        </row>
      </sheetData>
      <sheetData sheetId="6730">
        <row r="3">
          <cell r="B3" t="str">
            <v>值</v>
          </cell>
        </row>
      </sheetData>
      <sheetData sheetId="6731">
        <row r="3">
          <cell r="B3" t="str">
            <v>值</v>
          </cell>
        </row>
      </sheetData>
      <sheetData sheetId="6732">
        <row r="3">
          <cell r="B3" t="str">
            <v>值</v>
          </cell>
        </row>
      </sheetData>
      <sheetData sheetId="6733">
        <row r="3">
          <cell r="B3" t="str">
            <v>值</v>
          </cell>
        </row>
      </sheetData>
      <sheetData sheetId="6734">
        <row r="3">
          <cell r="B3" t="str">
            <v>值</v>
          </cell>
        </row>
      </sheetData>
      <sheetData sheetId="6735">
        <row r="3">
          <cell r="B3" t="str">
            <v>值</v>
          </cell>
        </row>
      </sheetData>
      <sheetData sheetId="6736">
        <row r="3">
          <cell r="B3" t="str">
            <v>值</v>
          </cell>
        </row>
      </sheetData>
      <sheetData sheetId="6737">
        <row r="3">
          <cell r="B3" t="str">
            <v>值</v>
          </cell>
        </row>
      </sheetData>
      <sheetData sheetId="6738">
        <row r="3">
          <cell r="B3" t="str">
            <v>值</v>
          </cell>
        </row>
      </sheetData>
      <sheetData sheetId="6739">
        <row r="3">
          <cell r="B3" t="str">
            <v>值</v>
          </cell>
        </row>
      </sheetData>
      <sheetData sheetId="6740">
        <row r="3">
          <cell r="B3" t="str">
            <v>值</v>
          </cell>
        </row>
      </sheetData>
      <sheetData sheetId="6741">
        <row r="3">
          <cell r="B3" t="str">
            <v>值</v>
          </cell>
        </row>
      </sheetData>
      <sheetData sheetId="6742">
        <row r="3">
          <cell r="B3" t="str">
            <v>值</v>
          </cell>
        </row>
      </sheetData>
      <sheetData sheetId="6743">
        <row r="3">
          <cell r="B3" t="str">
            <v>值</v>
          </cell>
        </row>
      </sheetData>
      <sheetData sheetId="6744">
        <row r="3">
          <cell r="B3" t="str">
            <v>值</v>
          </cell>
        </row>
      </sheetData>
      <sheetData sheetId="6745">
        <row r="3">
          <cell r="B3" t="str">
            <v>值</v>
          </cell>
        </row>
      </sheetData>
      <sheetData sheetId="6746">
        <row r="3">
          <cell r="B3" t="str">
            <v>值</v>
          </cell>
        </row>
      </sheetData>
      <sheetData sheetId="6747">
        <row r="3">
          <cell r="B3" t="str">
            <v>值</v>
          </cell>
        </row>
      </sheetData>
      <sheetData sheetId="6748">
        <row r="3">
          <cell r="B3" t="str">
            <v>值</v>
          </cell>
        </row>
      </sheetData>
      <sheetData sheetId="6749">
        <row r="3">
          <cell r="B3" t="str">
            <v>值</v>
          </cell>
        </row>
      </sheetData>
      <sheetData sheetId="6750">
        <row r="3">
          <cell r="B3" t="str">
            <v>值</v>
          </cell>
        </row>
      </sheetData>
      <sheetData sheetId="6751">
        <row r="3">
          <cell r="B3" t="str">
            <v>值</v>
          </cell>
        </row>
      </sheetData>
      <sheetData sheetId="6752">
        <row r="3">
          <cell r="B3" t="str">
            <v>值</v>
          </cell>
        </row>
      </sheetData>
      <sheetData sheetId="6753">
        <row r="3">
          <cell r="B3" t="str">
            <v>值</v>
          </cell>
        </row>
      </sheetData>
      <sheetData sheetId="6754">
        <row r="3">
          <cell r="B3" t="str">
            <v>值</v>
          </cell>
        </row>
      </sheetData>
      <sheetData sheetId="6755">
        <row r="3">
          <cell r="B3" t="str">
            <v>值</v>
          </cell>
        </row>
      </sheetData>
      <sheetData sheetId="6756">
        <row r="3">
          <cell r="B3" t="str">
            <v>值</v>
          </cell>
        </row>
      </sheetData>
      <sheetData sheetId="6757">
        <row r="3">
          <cell r="B3" t="str">
            <v>值</v>
          </cell>
        </row>
      </sheetData>
      <sheetData sheetId="6758">
        <row r="3">
          <cell r="B3" t="str">
            <v>值</v>
          </cell>
        </row>
      </sheetData>
      <sheetData sheetId="6759">
        <row r="3">
          <cell r="B3" t="str">
            <v>值</v>
          </cell>
        </row>
      </sheetData>
      <sheetData sheetId="6760">
        <row r="3">
          <cell r="B3" t="str">
            <v>值</v>
          </cell>
        </row>
      </sheetData>
      <sheetData sheetId="6761">
        <row r="3">
          <cell r="B3" t="str">
            <v>值</v>
          </cell>
        </row>
      </sheetData>
      <sheetData sheetId="6762">
        <row r="3">
          <cell r="B3" t="str">
            <v>值</v>
          </cell>
        </row>
      </sheetData>
      <sheetData sheetId="6763">
        <row r="3">
          <cell r="B3" t="str">
            <v>值</v>
          </cell>
        </row>
      </sheetData>
      <sheetData sheetId="6764">
        <row r="3">
          <cell r="B3" t="str">
            <v>值</v>
          </cell>
        </row>
      </sheetData>
      <sheetData sheetId="6765">
        <row r="3">
          <cell r="B3" t="str">
            <v>值</v>
          </cell>
        </row>
      </sheetData>
      <sheetData sheetId="6766">
        <row r="3">
          <cell r="B3" t="str">
            <v>值</v>
          </cell>
        </row>
      </sheetData>
      <sheetData sheetId="6767">
        <row r="3">
          <cell r="B3" t="str">
            <v>值</v>
          </cell>
        </row>
      </sheetData>
      <sheetData sheetId="6768">
        <row r="3">
          <cell r="B3" t="str">
            <v>值</v>
          </cell>
        </row>
      </sheetData>
      <sheetData sheetId="6769">
        <row r="3">
          <cell r="B3" t="str">
            <v>值</v>
          </cell>
        </row>
      </sheetData>
      <sheetData sheetId="6770">
        <row r="3">
          <cell r="B3" t="str">
            <v>值</v>
          </cell>
        </row>
      </sheetData>
      <sheetData sheetId="6771">
        <row r="3">
          <cell r="B3" t="str">
            <v>值</v>
          </cell>
        </row>
      </sheetData>
      <sheetData sheetId="6772">
        <row r="3">
          <cell r="B3" t="str">
            <v>值</v>
          </cell>
        </row>
      </sheetData>
      <sheetData sheetId="6773">
        <row r="3">
          <cell r="B3" t="str">
            <v>值</v>
          </cell>
        </row>
      </sheetData>
      <sheetData sheetId="6774">
        <row r="3">
          <cell r="B3" t="str">
            <v>值</v>
          </cell>
        </row>
      </sheetData>
      <sheetData sheetId="6775">
        <row r="3">
          <cell r="B3" t="str">
            <v>值</v>
          </cell>
        </row>
      </sheetData>
      <sheetData sheetId="6776">
        <row r="3">
          <cell r="B3" t="str">
            <v>值</v>
          </cell>
        </row>
      </sheetData>
      <sheetData sheetId="6777">
        <row r="3">
          <cell r="B3" t="str">
            <v>值</v>
          </cell>
        </row>
      </sheetData>
      <sheetData sheetId="6778">
        <row r="3">
          <cell r="B3" t="str">
            <v>值</v>
          </cell>
        </row>
      </sheetData>
      <sheetData sheetId="6779">
        <row r="3">
          <cell r="B3" t="str">
            <v>值</v>
          </cell>
        </row>
      </sheetData>
      <sheetData sheetId="6780">
        <row r="3">
          <cell r="B3" t="str">
            <v>值</v>
          </cell>
        </row>
      </sheetData>
      <sheetData sheetId="6781">
        <row r="3">
          <cell r="B3" t="str">
            <v>值</v>
          </cell>
        </row>
      </sheetData>
      <sheetData sheetId="6782">
        <row r="3">
          <cell r="B3" t="str">
            <v>值</v>
          </cell>
        </row>
      </sheetData>
      <sheetData sheetId="6783">
        <row r="3">
          <cell r="B3" t="str">
            <v>值</v>
          </cell>
        </row>
      </sheetData>
      <sheetData sheetId="6784">
        <row r="3">
          <cell r="B3" t="str">
            <v>值</v>
          </cell>
        </row>
      </sheetData>
      <sheetData sheetId="6785">
        <row r="3">
          <cell r="B3" t="str">
            <v>值</v>
          </cell>
        </row>
      </sheetData>
      <sheetData sheetId="6786">
        <row r="3">
          <cell r="B3" t="str">
            <v>值</v>
          </cell>
        </row>
      </sheetData>
      <sheetData sheetId="6787">
        <row r="3">
          <cell r="B3" t="str">
            <v>值</v>
          </cell>
        </row>
      </sheetData>
      <sheetData sheetId="6788">
        <row r="3">
          <cell r="B3" t="str">
            <v>值</v>
          </cell>
        </row>
      </sheetData>
      <sheetData sheetId="6789">
        <row r="3">
          <cell r="B3" t="str">
            <v>值</v>
          </cell>
        </row>
      </sheetData>
      <sheetData sheetId="6790">
        <row r="3">
          <cell r="B3" t="str">
            <v>值</v>
          </cell>
        </row>
      </sheetData>
      <sheetData sheetId="6791">
        <row r="3">
          <cell r="B3" t="str">
            <v>值</v>
          </cell>
        </row>
      </sheetData>
      <sheetData sheetId="6792">
        <row r="3">
          <cell r="B3" t="str">
            <v>值</v>
          </cell>
        </row>
      </sheetData>
      <sheetData sheetId="6793">
        <row r="3">
          <cell r="B3" t="str">
            <v>值</v>
          </cell>
        </row>
      </sheetData>
      <sheetData sheetId="6794">
        <row r="3">
          <cell r="B3" t="str">
            <v>值</v>
          </cell>
        </row>
      </sheetData>
      <sheetData sheetId="6795">
        <row r="3">
          <cell r="B3" t="str">
            <v>值</v>
          </cell>
        </row>
      </sheetData>
      <sheetData sheetId="6796">
        <row r="3">
          <cell r="B3" t="str">
            <v>值</v>
          </cell>
        </row>
      </sheetData>
      <sheetData sheetId="6797">
        <row r="3">
          <cell r="B3" t="str">
            <v>值</v>
          </cell>
        </row>
      </sheetData>
      <sheetData sheetId="6798">
        <row r="3">
          <cell r="B3" t="str">
            <v>值</v>
          </cell>
        </row>
      </sheetData>
      <sheetData sheetId="6799">
        <row r="3">
          <cell r="B3" t="str">
            <v>值</v>
          </cell>
        </row>
      </sheetData>
      <sheetData sheetId="6800">
        <row r="3">
          <cell r="B3" t="str">
            <v>值</v>
          </cell>
        </row>
      </sheetData>
      <sheetData sheetId="6801">
        <row r="3">
          <cell r="B3" t="str">
            <v>值</v>
          </cell>
        </row>
      </sheetData>
      <sheetData sheetId="6802">
        <row r="3">
          <cell r="B3" t="str">
            <v>值</v>
          </cell>
        </row>
      </sheetData>
      <sheetData sheetId="6803">
        <row r="3">
          <cell r="B3" t="str">
            <v>值</v>
          </cell>
        </row>
      </sheetData>
      <sheetData sheetId="6804">
        <row r="3">
          <cell r="B3" t="str">
            <v>值</v>
          </cell>
        </row>
      </sheetData>
      <sheetData sheetId="6805">
        <row r="3">
          <cell r="B3" t="str">
            <v>值</v>
          </cell>
        </row>
      </sheetData>
      <sheetData sheetId="6806">
        <row r="3">
          <cell r="B3" t="str">
            <v>值</v>
          </cell>
        </row>
      </sheetData>
      <sheetData sheetId="6807">
        <row r="3">
          <cell r="B3" t="str">
            <v>值</v>
          </cell>
        </row>
      </sheetData>
      <sheetData sheetId="6808">
        <row r="3">
          <cell r="B3" t="str">
            <v>值</v>
          </cell>
        </row>
      </sheetData>
      <sheetData sheetId="6809">
        <row r="3">
          <cell r="B3" t="str">
            <v>值</v>
          </cell>
        </row>
      </sheetData>
      <sheetData sheetId="6810">
        <row r="3">
          <cell r="B3" t="str">
            <v>值</v>
          </cell>
        </row>
      </sheetData>
      <sheetData sheetId="6811">
        <row r="3">
          <cell r="B3" t="str">
            <v>值</v>
          </cell>
        </row>
      </sheetData>
      <sheetData sheetId="6812">
        <row r="3">
          <cell r="B3" t="str">
            <v>值</v>
          </cell>
        </row>
      </sheetData>
      <sheetData sheetId="6813">
        <row r="3">
          <cell r="B3" t="str">
            <v>值</v>
          </cell>
        </row>
      </sheetData>
      <sheetData sheetId="6814">
        <row r="3">
          <cell r="B3" t="str">
            <v>值</v>
          </cell>
        </row>
      </sheetData>
      <sheetData sheetId="6815">
        <row r="3">
          <cell r="B3" t="str">
            <v>值</v>
          </cell>
        </row>
      </sheetData>
      <sheetData sheetId="6816">
        <row r="3">
          <cell r="B3" t="str">
            <v>值</v>
          </cell>
        </row>
      </sheetData>
      <sheetData sheetId="6817">
        <row r="3">
          <cell r="B3" t="str">
            <v>值</v>
          </cell>
        </row>
      </sheetData>
      <sheetData sheetId="6818">
        <row r="3">
          <cell r="B3" t="str">
            <v>值</v>
          </cell>
        </row>
      </sheetData>
      <sheetData sheetId="6819">
        <row r="3">
          <cell r="B3" t="str">
            <v>值</v>
          </cell>
        </row>
      </sheetData>
      <sheetData sheetId="6820">
        <row r="3">
          <cell r="B3" t="str">
            <v>值</v>
          </cell>
        </row>
      </sheetData>
      <sheetData sheetId="6821">
        <row r="3">
          <cell r="B3" t="str">
            <v>值</v>
          </cell>
        </row>
      </sheetData>
      <sheetData sheetId="6822">
        <row r="3">
          <cell r="B3" t="str">
            <v>值</v>
          </cell>
        </row>
      </sheetData>
      <sheetData sheetId="6823">
        <row r="3">
          <cell r="B3" t="str">
            <v>值</v>
          </cell>
        </row>
      </sheetData>
      <sheetData sheetId="6824">
        <row r="3">
          <cell r="B3" t="str">
            <v>值</v>
          </cell>
        </row>
      </sheetData>
      <sheetData sheetId="6825">
        <row r="3">
          <cell r="B3" t="str">
            <v>值</v>
          </cell>
        </row>
      </sheetData>
      <sheetData sheetId="6826">
        <row r="3">
          <cell r="B3" t="str">
            <v>值</v>
          </cell>
        </row>
      </sheetData>
      <sheetData sheetId="6827">
        <row r="3">
          <cell r="B3" t="str">
            <v>值</v>
          </cell>
        </row>
      </sheetData>
      <sheetData sheetId="6828">
        <row r="3">
          <cell r="B3" t="str">
            <v>值</v>
          </cell>
        </row>
      </sheetData>
      <sheetData sheetId="6829">
        <row r="3">
          <cell r="B3" t="str">
            <v>值</v>
          </cell>
        </row>
      </sheetData>
      <sheetData sheetId="6830">
        <row r="3">
          <cell r="B3" t="str">
            <v>值</v>
          </cell>
        </row>
      </sheetData>
      <sheetData sheetId="6831">
        <row r="3">
          <cell r="B3" t="str">
            <v>值</v>
          </cell>
        </row>
      </sheetData>
      <sheetData sheetId="6832">
        <row r="3">
          <cell r="B3" t="str">
            <v>值</v>
          </cell>
        </row>
      </sheetData>
      <sheetData sheetId="6833">
        <row r="3">
          <cell r="B3" t="str">
            <v>值</v>
          </cell>
        </row>
      </sheetData>
      <sheetData sheetId="6834">
        <row r="3">
          <cell r="B3" t="str">
            <v>值</v>
          </cell>
        </row>
      </sheetData>
      <sheetData sheetId="6835">
        <row r="3">
          <cell r="B3" t="str">
            <v>值</v>
          </cell>
        </row>
      </sheetData>
      <sheetData sheetId="6836">
        <row r="3">
          <cell r="B3" t="str">
            <v>值</v>
          </cell>
        </row>
      </sheetData>
      <sheetData sheetId="6837">
        <row r="3">
          <cell r="B3" t="str">
            <v>值</v>
          </cell>
        </row>
      </sheetData>
      <sheetData sheetId="6838">
        <row r="3">
          <cell r="B3" t="str">
            <v>值</v>
          </cell>
        </row>
      </sheetData>
      <sheetData sheetId="6839">
        <row r="3">
          <cell r="B3" t="str">
            <v>值</v>
          </cell>
        </row>
      </sheetData>
      <sheetData sheetId="6840">
        <row r="3">
          <cell r="B3" t="str">
            <v>值</v>
          </cell>
        </row>
      </sheetData>
      <sheetData sheetId="6841">
        <row r="3">
          <cell r="B3" t="str">
            <v>值</v>
          </cell>
        </row>
      </sheetData>
      <sheetData sheetId="6842">
        <row r="3">
          <cell r="B3" t="str">
            <v>值</v>
          </cell>
        </row>
      </sheetData>
      <sheetData sheetId="6843">
        <row r="3">
          <cell r="B3" t="str">
            <v>值</v>
          </cell>
        </row>
      </sheetData>
      <sheetData sheetId="6844">
        <row r="3">
          <cell r="B3" t="str">
            <v>值</v>
          </cell>
        </row>
      </sheetData>
      <sheetData sheetId="6845">
        <row r="3">
          <cell r="B3" t="str">
            <v>值</v>
          </cell>
        </row>
      </sheetData>
      <sheetData sheetId="6846">
        <row r="3">
          <cell r="B3" t="str">
            <v>值</v>
          </cell>
        </row>
      </sheetData>
      <sheetData sheetId="6847">
        <row r="3">
          <cell r="B3" t="str">
            <v>值</v>
          </cell>
        </row>
      </sheetData>
      <sheetData sheetId="6848">
        <row r="3">
          <cell r="B3" t="str">
            <v>值</v>
          </cell>
        </row>
      </sheetData>
      <sheetData sheetId="6849">
        <row r="3">
          <cell r="B3" t="str">
            <v>值</v>
          </cell>
        </row>
      </sheetData>
      <sheetData sheetId="6850">
        <row r="3">
          <cell r="B3" t="str">
            <v>值</v>
          </cell>
        </row>
      </sheetData>
      <sheetData sheetId="6851">
        <row r="3">
          <cell r="B3" t="str">
            <v>值</v>
          </cell>
        </row>
      </sheetData>
      <sheetData sheetId="6852">
        <row r="3">
          <cell r="B3" t="str">
            <v>值</v>
          </cell>
        </row>
      </sheetData>
      <sheetData sheetId="6853">
        <row r="3">
          <cell r="B3" t="str">
            <v>值</v>
          </cell>
        </row>
      </sheetData>
      <sheetData sheetId="6854">
        <row r="3">
          <cell r="B3" t="str">
            <v>值</v>
          </cell>
        </row>
      </sheetData>
      <sheetData sheetId="6855">
        <row r="3">
          <cell r="B3" t="str">
            <v>值</v>
          </cell>
        </row>
      </sheetData>
      <sheetData sheetId="6856">
        <row r="3">
          <cell r="B3" t="str">
            <v>值</v>
          </cell>
        </row>
      </sheetData>
      <sheetData sheetId="6857">
        <row r="3">
          <cell r="B3" t="str">
            <v>值</v>
          </cell>
        </row>
      </sheetData>
      <sheetData sheetId="6858">
        <row r="3">
          <cell r="B3" t="str">
            <v>值</v>
          </cell>
        </row>
      </sheetData>
      <sheetData sheetId="6859">
        <row r="3">
          <cell r="B3" t="str">
            <v>值</v>
          </cell>
        </row>
      </sheetData>
      <sheetData sheetId="6860">
        <row r="3">
          <cell r="B3" t="str">
            <v>值</v>
          </cell>
        </row>
      </sheetData>
      <sheetData sheetId="6861">
        <row r="3">
          <cell r="B3" t="str">
            <v>值</v>
          </cell>
        </row>
      </sheetData>
      <sheetData sheetId="6862">
        <row r="3">
          <cell r="B3" t="str">
            <v>值</v>
          </cell>
        </row>
      </sheetData>
      <sheetData sheetId="6863">
        <row r="3">
          <cell r="B3" t="str">
            <v>值</v>
          </cell>
        </row>
      </sheetData>
      <sheetData sheetId="6864">
        <row r="3">
          <cell r="B3" t="str">
            <v>值</v>
          </cell>
        </row>
      </sheetData>
      <sheetData sheetId="6865">
        <row r="3">
          <cell r="B3" t="str">
            <v>值</v>
          </cell>
        </row>
      </sheetData>
      <sheetData sheetId="6866">
        <row r="3">
          <cell r="B3" t="str">
            <v>值</v>
          </cell>
        </row>
      </sheetData>
      <sheetData sheetId="6867">
        <row r="3">
          <cell r="B3" t="str">
            <v>值</v>
          </cell>
        </row>
      </sheetData>
      <sheetData sheetId="6868">
        <row r="3">
          <cell r="B3" t="str">
            <v>值</v>
          </cell>
        </row>
      </sheetData>
      <sheetData sheetId="6869">
        <row r="3">
          <cell r="B3" t="str">
            <v>值</v>
          </cell>
        </row>
      </sheetData>
      <sheetData sheetId="6870">
        <row r="3">
          <cell r="B3" t="str">
            <v>值</v>
          </cell>
        </row>
      </sheetData>
      <sheetData sheetId="6871">
        <row r="3">
          <cell r="B3" t="str">
            <v>值</v>
          </cell>
        </row>
      </sheetData>
      <sheetData sheetId="6872">
        <row r="3">
          <cell r="B3" t="str">
            <v>值</v>
          </cell>
        </row>
      </sheetData>
      <sheetData sheetId="6873">
        <row r="3">
          <cell r="B3" t="str">
            <v>值</v>
          </cell>
        </row>
      </sheetData>
      <sheetData sheetId="6874">
        <row r="3">
          <cell r="B3" t="str">
            <v>值</v>
          </cell>
        </row>
      </sheetData>
      <sheetData sheetId="6875">
        <row r="3">
          <cell r="B3" t="str">
            <v>值</v>
          </cell>
        </row>
      </sheetData>
      <sheetData sheetId="6876">
        <row r="3">
          <cell r="B3" t="str">
            <v>值</v>
          </cell>
        </row>
      </sheetData>
      <sheetData sheetId="6877">
        <row r="3">
          <cell r="B3" t="str">
            <v>值</v>
          </cell>
        </row>
      </sheetData>
      <sheetData sheetId="6878">
        <row r="3">
          <cell r="B3" t="str">
            <v>值</v>
          </cell>
        </row>
      </sheetData>
      <sheetData sheetId="6879">
        <row r="3">
          <cell r="B3" t="str">
            <v>值</v>
          </cell>
        </row>
      </sheetData>
      <sheetData sheetId="6880">
        <row r="3">
          <cell r="B3" t="str">
            <v>值</v>
          </cell>
        </row>
      </sheetData>
      <sheetData sheetId="6881">
        <row r="3">
          <cell r="B3" t="str">
            <v>值</v>
          </cell>
        </row>
      </sheetData>
      <sheetData sheetId="6882">
        <row r="3">
          <cell r="B3" t="str">
            <v>值</v>
          </cell>
        </row>
      </sheetData>
      <sheetData sheetId="6883">
        <row r="3">
          <cell r="B3" t="str">
            <v>值</v>
          </cell>
        </row>
      </sheetData>
      <sheetData sheetId="6884">
        <row r="3">
          <cell r="B3" t="str">
            <v>值</v>
          </cell>
        </row>
      </sheetData>
      <sheetData sheetId="6885">
        <row r="3">
          <cell r="B3" t="str">
            <v>值</v>
          </cell>
        </row>
      </sheetData>
      <sheetData sheetId="6886">
        <row r="3">
          <cell r="B3" t="str">
            <v>值</v>
          </cell>
        </row>
      </sheetData>
      <sheetData sheetId="6887">
        <row r="3">
          <cell r="B3" t="str">
            <v>值</v>
          </cell>
        </row>
      </sheetData>
      <sheetData sheetId="6888">
        <row r="3">
          <cell r="B3" t="str">
            <v>值</v>
          </cell>
        </row>
      </sheetData>
      <sheetData sheetId="6889">
        <row r="3">
          <cell r="B3" t="str">
            <v>值</v>
          </cell>
        </row>
      </sheetData>
      <sheetData sheetId="6890">
        <row r="3">
          <cell r="B3" t="str">
            <v>值</v>
          </cell>
        </row>
      </sheetData>
      <sheetData sheetId="6891">
        <row r="3">
          <cell r="B3" t="str">
            <v>值</v>
          </cell>
        </row>
      </sheetData>
      <sheetData sheetId="6892">
        <row r="3">
          <cell r="B3" t="str">
            <v>值</v>
          </cell>
        </row>
      </sheetData>
      <sheetData sheetId="6893">
        <row r="3">
          <cell r="B3" t="str">
            <v>值</v>
          </cell>
        </row>
      </sheetData>
      <sheetData sheetId="6894">
        <row r="3">
          <cell r="B3" t="str">
            <v>值</v>
          </cell>
        </row>
      </sheetData>
      <sheetData sheetId="6895">
        <row r="3">
          <cell r="B3" t="str">
            <v>值</v>
          </cell>
        </row>
      </sheetData>
      <sheetData sheetId="6896">
        <row r="3">
          <cell r="B3" t="str">
            <v>值</v>
          </cell>
        </row>
      </sheetData>
      <sheetData sheetId="6897">
        <row r="3">
          <cell r="B3" t="str">
            <v>值</v>
          </cell>
        </row>
      </sheetData>
      <sheetData sheetId="6898">
        <row r="3">
          <cell r="B3" t="str">
            <v>值</v>
          </cell>
        </row>
      </sheetData>
      <sheetData sheetId="6899">
        <row r="3">
          <cell r="B3" t="str">
            <v>值</v>
          </cell>
        </row>
      </sheetData>
      <sheetData sheetId="6900">
        <row r="3">
          <cell r="B3" t="str">
            <v>值</v>
          </cell>
        </row>
      </sheetData>
      <sheetData sheetId="6901">
        <row r="3">
          <cell r="B3" t="str">
            <v>值</v>
          </cell>
        </row>
      </sheetData>
      <sheetData sheetId="6902">
        <row r="3">
          <cell r="B3" t="str">
            <v>值</v>
          </cell>
        </row>
      </sheetData>
      <sheetData sheetId="6903">
        <row r="3">
          <cell r="B3" t="str">
            <v>值</v>
          </cell>
        </row>
      </sheetData>
      <sheetData sheetId="6904">
        <row r="3">
          <cell r="B3" t="str">
            <v>值</v>
          </cell>
        </row>
      </sheetData>
      <sheetData sheetId="6905">
        <row r="3">
          <cell r="B3" t="str">
            <v>值</v>
          </cell>
        </row>
      </sheetData>
      <sheetData sheetId="6906">
        <row r="3">
          <cell r="B3" t="str">
            <v>值</v>
          </cell>
        </row>
      </sheetData>
      <sheetData sheetId="6907">
        <row r="3">
          <cell r="B3" t="str">
            <v>值</v>
          </cell>
        </row>
      </sheetData>
      <sheetData sheetId="6908">
        <row r="3">
          <cell r="B3" t="str">
            <v>值</v>
          </cell>
        </row>
      </sheetData>
      <sheetData sheetId="6909">
        <row r="3">
          <cell r="B3" t="str">
            <v>值</v>
          </cell>
        </row>
      </sheetData>
      <sheetData sheetId="6910">
        <row r="3">
          <cell r="B3" t="str">
            <v>值</v>
          </cell>
        </row>
      </sheetData>
      <sheetData sheetId="6911">
        <row r="3">
          <cell r="B3" t="str">
            <v>值</v>
          </cell>
        </row>
      </sheetData>
      <sheetData sheetId="6912">
        <row r="3">
          <cell r="B3" t="str">
            <v>值</v>
          </cell>
        </row>
      </sheetData>
      <sheetData sheetId="6913">
        <row r="3">
          <cell r="B3" t="str">
            <v>值</v>
          </cell>
        </row>
      </sheetData>
      <sheetData sheetId="6914">
        <row r="3">
          <cell r="B3" t="str">
            <v>值</v>
          </cell>
        </row>
      </sheetData>
      <sheetData sheetId="6915">
        <row r="3">
          <cell r="B3" t="str">
            <v>值</v>
          </cell>
        </row>
      </sheetData>
      <sheetData sheetId="6916">
        <row r="3">
          <cell r="B3" t="str">
            <v>值</v>
          </cell>
        </row>
      </sheetData>
      <sheetData sheetId="6917">
        <row r="3">
          <cell r="B3" t="str">
            <v>值</v>
          </cell>
        </row>
      </sheetData>
      <sheetData sheetId="6918">
        <row r="3">
          <cell r="B3" t="str">
            <v>值</v>
          </cell>
        </row>
      </sheetData>
      <sheetData sheetId="6919">
        <row r="3">
          <cell r="B3" t="str">
            <v>值</v>
          </cell>
        </row>
      </sheetData>
      <sheetData sheetId="6920">
        <row r="3">
          <cell r="B3" t="str">
            <v>值</v>
          </cell>
        </row>
      </sheetData>
      <sheetData sheetId="6921">
        <row r="3">
          <cell r="B3" t="str">
            <v>值</v>
          </cell>
        </row>
      </sheetData>
      <sheetData sheetId="6922">
        <row r="3">
          <cell r="B3" t="str">
            <v>值</v>
          </cell>
        </row>
      </sheetData>
      <sheetData sheetId="6923">
        <row r="3">
          <cell r="B3" t="str">
            <v>值</v>
          </cell>
        </row>
      </sheetData>
      <sheetData sheetId="6924">
        <row r="3">
          <cell r="B3" t="str">
            <v>值</v>
          </cell>
        </row>
      </sheetData>
      <sheetData sheetId="6925">
        <row r="3">
          <cell r="B3" t="str">
            <v>值</v>
          </cell>
        </row>
      </sheetData>
      <sheetData sheetId="6926">
        <row r="3">
          <cell r="B3" t="str">
            <v>值</v>
          </cell>
        </row>
      </sheetData>
      <sheetData sheetId="6927">
        <row r="3">
          <cell r="B3" t="str">
            <v>值</v>
          </cell>
        </row>
      </sheetData>
      <sheetData sheetId="6928">
        <row r="3">
          <cell r="B3" t="str">
            <v>值</v>
          </cell>
        </row>
      </sheetData>
      <sheetData sheetId="6929">
        <row r="3">
          <cell r="B3" t="str">
            <v>值</v>
          </cell>
        </row>
      </sheetData>
      <sheetData sheetId="6930">
        <row r="3">
          <cell r="B3" t="str">
            <v>值</v>
          </cell>
        </row>
      </sheetData>
      <sheetData sheetId="6931">
        <row r="3">
          <cell r="B3" t="str">
            <v>值</v>
          </cell>
        </row>
      </sheetData>
      <sheetData sheetId="6932">
        <row r="3">
          <cell r="B3" t="str">
            <v>值</v>
          </cell>
        </row>
      </sheetData>
      <sheetData sheetId="6933">
        <row r="3">
          <cell r="B3" t="str">
            <v>值</v>
          </cell>
        </row>
      </sheetData>
      <sheetData sheetId="6934">
        <row r="3">
          <cell r="B3" t="str">
            <v>值</v>
          </cell>
        </row>
      </sheetData>
      <sheetData sheetId="6935">
        <row r="3">
          <cell r="B3" t="str">
            <v>值</v>
          </cell>
        </row>
      </sheetData>
      <sheetData sheetId="6936">
        <row r="3">
          <cell r="B3" t="str">
            <v>值</v>
          </cell>
        </row>
      </sheetData>
      <sheetData sheetId="6937">
        <row r="3">
          <cell r="B3" t="str">
            <v>值</v>
          </cell>
        </row>
      </sheetData>
      <sheetData sheetId="6938">
        <row r="3">
          <cell r="B3" t="str">
            <v>值</v>
          </cell>
        </row>
      </sheetData>
      <sheetData sheetId="6939">
        <row r="3">
          <cell r="B3" t="str">
            <v>值</v>
          </cell>
        </row>
      </sheetData>
      <sheetData sheetId="6940">
        <row r="3">
          <cell r="B3" t="str">
            <v>值</v>
          </cell>
        </row>
      </sheetData>
      <sheetData sheetId="6941">
        <row r="3">
          <cell r="B3" t="str">
            <v>值</v>
          </cell>
        </row>
      </sheetData>
      <sheetData sheetId="6942">
        <row r="3">
          <cell r="B3" t="str">
            <v>值</v>
          </cell>
        </row>
      </sheetData>
      <sheetData sheetId="6943">
        <row r="3">
          <cell r="B3" t="str">
            <v>值</v>
          </cell>
        </row>
      </sheetData>
      <sheetData sheetId="6944">
        <row r="3">
          <cell r="B3" t="str">
            <v>值</v>
          </cell>
        </row>
      </sheetData>
      <sheetData sheetId="6945">
        <row r="3">
          <cell r="B3" t="str">
            <v>值</v>
          </cell>
        </row>
      </sheetData>
      <sheetData sheetId="6946">
        <row r="3">
          <cell r="B3" t="str">
            <v>值</v>
          </cell>
        </row>
      </sheetData>
      <sheetData sheetId="6947">
        <row r="3">
          <cell r="B3" t="str">
            <v>值</v>
          </cell>
        </row>
      </sheetData>
      <sheetData sheetId="6948">
        <row r="3">
          <cell r="B3" t="str">
            <v>值</v>
          </cell>
        </row>
      </sheetData>
      <sheetData sheetId="6949">
        <row r="3">
          <cell r="B3" t="str">
            <v>值</v>
          </cell>
        </row>
      </sheetData>
      <sheetData sheetId="6950">
        <row r="3">
          <cell r="B3" t="str">
            <v>值</v>
          </cell>
        </row>
      </sheetData>
      <sheetData sheetId="6951">
        <row r="3">
          <cell r="B3" t="str">
            <v>值</v>
          </cell>
        </row>
      </sheetData>
      <sheetData sheetId="6952">
        <row r="3">
          <cell r="B3" t="str">
            <v>值</v>
          </cell>
        </row>
      </sheetData>
      <sheetData sheetId="6953">
        <row r="3">
          <cell r="B3" t="str">
            <v>值</v>
          </cell>
        </row>
      </sheetData>
      <sheetData sheetId="6954">
        <row r="3">
          <cell r="B3" t="str">
            <v>值</v>
          </cell>
        </row>
      </sheetData>
      <sheetData sheetId="6955">
        <row r="3">
          <cell r="B3" t="str">
            <v>值</v>
          </cell>
        </row>
      </sheetData>
      <sheetData sheetId="6956">
        <row r="3">
          <cell r="B3" t="str">
            <v>值</v>
          </cell>
        </row>
      </sheetData>
      <sheetData sheetId="6957">
        <row r="3">
          <cell r="B3" t="str">
            <v>值</v>
          </cell>
        </row>
      </sheetData>
      <sheetData sheetId="6958">
        <row r="3">
          <cell r="B3" t="str">
            <v>值</v>
          </cell>
        </row>
      </sheetData>
      <sheetData sheetId="6959">
        <row r="3">
          <cell r="B3" t="str">
            <v>值</v>
          </cell>
        </row>
      </sheetData>
      <sheetData sheetId="6960">
        <row r="3">
          <cell r="B3" t="str">
            <v>值</v>
          </cell>
        </row>
      </sheetData>
      <sheetData sheetId="6961">
        <row r="3">
          <cell r="B3" t="str">
            <v>值</v>
          </cell>
        </row>
      </sheetData>
      <sheetData sheetId="6962">
        <row r="3">
          <cell r="B3" t="str">
            <v>值</v>
          </cell>
        </row>
      </sheetData>
      <sheetData sheetId="6963">
        <row r="3">
          <cell r="B3" t="str">
            <v>值</v>
          </cell>
        </row>
      </sheetData>
      <sheetData sheetId="6964">
        <row r="3">
          <cell r="B3" t="str">
            <v>值</v>
          </cell>
        </row>
      </sheetData>
      <sheetData sheetId="6965">
        <row r="3">
          <cell r="B3" t="str">
            <v>值</v>
          </cell>
        </row>
      </sheetData>
      <sheetData sheetId="6966">
        <row r="3">
          <cell r="B3" t="str">
            <v>值</v>
          </cell>
        </row>
      </sheetData>
      <sheetData sheetId="6967">
        <row r="3">
          <cell r="B3" t="str">
            <v>值</v>
          </cell>
        </row>
      </sheetData>
      <sheetData sheetId="6968">
        <row r="3">
          <cell r="B3" t="str">
            <v>值</v>
          </cell>
        </row>
      </sheetData>
      <sheetData sheetId="6969">
        <row r="3">
          <cell r="B3" t="str">
            <v>值</v>
          </cell>
        </row>
      </sheetData>
      <sheetData sheetId="6970">
        <row r="3">
          <cell r="B3" t="str">
            <v>值</v>
          </cell>
        </row>
      </sheetData>
      <sheetData sheetId="6971">
        <row r="3">
          <cell r="B3" t="str">
            <v>值</v>
          </cell>
        </row>
      </sheetData>
      <sheetData sheetId="6972">
        <row r="3">
          <cell r="B3" t="str">
            <v>值</v>
          </cell>
        </row>
      </sheetData>
      <sheetData sheetId="6973">
        <row r="3">
          <cell r="B3" t="str">
            <v>值</v>
          </cell>
        </row>
      </sheetData>
      <sheetData sheetId="6974">
        <row r="3">
          <cell r="B3" t="str">
            <v>值</v>
          </cell>
        </row>
      </sheetData>
      <sheetData sheetId="6975">
        <row r="3">
          <cell r="B3" t="str">
            <v>值</v>
          </cell>
        </row>
      </sheetData>
      <sheetData sheetId="6976">
        <row r="3">
          <cell r="B3" t="str">
            <v>值</v>
          </cell>
        </row>
      </sheetData>
      <sheetData sheetId="6977">
        <row r="3">
          <cell r="B3" t="str">
            <v>值</v>
          </cell>
        </row>
      </sheetData>
      <sheetData sheetId="6978">
        <row r="3">
          <cell r="B3" t="str">
            <v>值</v>
          </cell>
        </row>
      </sheetData>
      <sheetData sheetId="6979">
        <row r="3">
          <cell r="B3" t="str">
            <v>值</v>
          </cell>
        </row>
      </sheetData>
      <sheetData sheetId="6980">
        <row r="3">
          <cell r="B3" t="str">
            <v>值</v>
          </cell>
        </row>
      </sheetData>
      <sheetData sheetId="6981">
        <row r="3">
          <cell r="B3" t="str">
            <v>值</v>
          </cell>
        </row>
      </sheetData>
      <sheetData sheetId="6982">
        <row r="3">
          <cell r="B3" t="str">
            <v>值</v>
          </cell>
        </row>
      </sheetData>
      <sheetData sheetId="6983">
        <row r="3">
          <cell r="B3" t="str">
            <v>值</v>
          </cell>
        </row>
      </sheetData>
      <sheetData sheetId="6984">
        <row r="3">
          <cell r="B3" t="str">
            <v>值</v>
          </cell>
        </row>
      </sheetData>
      <sheetData sheetId="6985">
        <row r="3">
          <cell r="B3" t="str">
            <v>值</v>
          </cell>
        </row>
      </sheetData>
      <sheetData sheetId="6986">
        <row r="3">
          <cell r="B3" t="str">
            <v>值</v>
          </cell>
        </row>
      </sheetData>
      <sheetData sheetId="6987">
        <row r="3">
          <cell r="B3" t="str">
            <v>值</v>
          </cell>
        </row>
      </sheetData>
      <sheetData sheetId="6988">
        <row r="3">
          <cell r="B3" t="str">
            <v>值</v>
          </cell>
        </row>
      </sheetData>
      <sheetData sheetId="6989">
        <row r="3">
          <cell r="B3" t="str">
            <v>值</v>
          </cell>
        </row>
      </sheetData>
      <sheetData sheetId="6990">
        <row r="3">
          <cell r="B3" t="str">
            <v>值</v>
          </cell>
        </row>
      </sheetData>
      <sheetData sheetId="6991">
        <row r="3">
          <cell r="B3" t="str">
            <v>值</v>
          </cell>
        </row>
      </sheetData>
      <sheetData sheetId="6992">
        <row r="3">
          <cell r="B3" t="str">
            <v>值</v>
          </cell>
        </row>
      </sheetData>
      <sheetData sheetId="6993">
        <row r="3">
          <cell r="B3" t="str">
            <v>值</v>
          </cell>
        </row>
      </sheetData>
      <sheetData sheetId="6994">
        <row r="3">
          <cell r="B3" t="str">
            <v>值</v>
          </cell>
        </row>
      </sheetData>
      <sheetData sheetId="6995">
        <row r="3">
          <cell r="B3" t="str">
            <v>值</v>
          </cell>
        </row>
      </sheetData>
      <sheetData sheetId="6996">
        <row r="3">
          <cell r="B3" t="str">
            <v>值</v>
          </cell>
        </row>
      </sheetData>
      <sheetData sheetId="6997">
        <row r="3">
          <cell r="B3" t="str">
            <v>值</v>
          </cell>
        </row>
      </sheetData>
      <sheetData sheetId="6998">
        <row r="3">
          <cell r="B3" t="str">
            <v>值</v>
          </cell>
        </row>
      </sheetData>
      <sheetData sheetId="6999">
        <row r="3">
          <cell r="B3" t="str">
            <v>值</v>
          </cell>
        </row>
      </sheetData>
      <sheetData sheetId="7000">
        <row r="3">
          <cell r="B3" t="str">
            <v>值</v>
          </cell>
        </row>
      </sheetData>
      <sheetData sheetId="7001">
        <row r="3">
          <cell r="B3" t="str">
            <v>值</v>
          </cell>
        </row>
      </sheetData>
      <sheetData sheetId="7002">
        <row r="3">
          <cell r="B3" t="str">
            <v>值</v>
          </cell>
        </row>
      </sheetData>
      <sheetData sheetId="7003">
        <row r="3">
          <cell r="B3" t="str">
            <v>值</v>
          </cell>
        </row>
      </sheetData>
      <sheetData sheetId="7004">
        <row r="3">
          <cell r="B3" t="str">
            <v>值</v>
          </cell>
        </row>
      </sheetData>
      <sheetData sheetId="7005">
        <row r="3">
          <cell r="B3" t="str">
            <v>值</v>
          </cell>
        </row>
      </sheetData>
      <sheetData sheetId="7006">
        <row r="3">
          <cell r="B3" t="str">
            <v>值</v>
          </cell>
        </row>
      </sheetData>
      <sheetData sheetId="7007">
        <row r="3">
          <cell r="B3" t="str">
            <v>值</v>
          </cell>
        </row>
      </sheetData>
      <sheetData sheetId="7008">
        <row r="3">
          <cell r="B3" t="str">
            <v>值</v>
          </cell>
        </row>
      </sheetData>
      <sheetData sheetId="7009">
        <row r="3">
          <cell r="B3" t="str">
            <v>值</v>
          </cell>
        </row>
      </sheetData>
      <sheetData sheetId="7010">
        <row r="3">
          <cell r="B3" t="str">
            <v>值</v>
          </cell>
        </row>
      </sheetData>
      <sheetData sheetId="7011">
        <row r="3">
          <cell r="B3" t="str">
            <v>值</v>
          </cell>
        </row>
      </sheetData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>
        <row r="3">
          <cell r="B3" t="str">
            <v>值</v>
          </cell>
        </row>
      </sheetData>
      <sheetData sheetId="7106">
        <row r="3">
          <cell r="B3" t="str">
            <v>值</v>
          </cell>
        </row>
      </sheetData>
      <sheetData sheetId="7107">
        <row r="3">
          <cell r="B3" t="str">
            <v>值</v>
          </cell>
        </row>
      </sheetData>
      <sheetData sheetId="7108">
        <row r="3">
          <cell r="B3" t="str">
            <v>值</v>
          </cell>
        </row>
      </sheetData>
      <sheetData sheetId="7109">
        <row r="3">
          <cell r="B3" t="str">
            <v>值</v>
          </cell>
        </row>
      </sheetData>
      <sheetData sheetId="7110">
        <row r="3">
          <cell r="B3" t="str">
            <v>值</v>
          </cell>
        </row>
      </sheetData>
      <sheetData sheetId="7111">
        <row r="3">
          <cell r="B3" t="str">
            <v>值</v>
          </cell>
        </row>
      </sheetData>
      <sheetData sheetId="7112">
        <row r="3">
          <cell r="B3" t="str">
            <v>值</v>
          </cell>
        </row>
      </sheetData>
      <sheetData sheetId="7113">
        <row r="3">
          <cell r="B3" t="str">
            <v>值</v>
          </cell>
        </row>
      </sheetData>
      <sheetData sheetId="7114">
        <row r="3">
          <cell r="B3" t="str">
            <v>值</v>
          </cell>
        </row>
      </sheetData>
      <sheetData sheetId="7115">
        <row r="3">
          <cell r="B3" t="str">
            <v>值</v>
          </cell>
        </row>
      </sheetData>
      <sheetData sheetId="7116">
        <row r="3">
          <cell r="B3" t="str">
            <v>值</v>
          </cell>
        </row>
      </sheetData>
      <sheetData sheetId="7117">
        <row r="3">
          <cell r="B3" t="str">
            <v>值</v>
          </cell>
        </row>
      </sheetData>
      <sheetData sheetId="7118">
        <row r="3">
          <cell r="B3" t="str">
            <v>值</v>
          </cell>
        </row>
      </sheetData>
      <sheetData sheetId="7119">
        <row r="3">
          <cell r="B3" t="str">
            <v>值</v>
          </cell>
        </row>
      </sheetData>
      <sheetData sheetId="7120">
        <row r="3">
          <cell r="B3" t="str">
            <v>值</v>
          </cell>
        </row>
      </sheetData>
      <sheetData sheetId="7121">
        <row r="3">
          <cell r="B3" t="str">
            <v>值</v>
          </cell>
        </row>
      </sheetData>
      <sheetData sheetId="7122">
        <row r="3">
          <cell r="B3" t="str">
            <v>值</v>
          </cell>
        </row>
      </sheetData>
      <sheetData sheetId="7123">
        <row r="3">
          <cell r="B3" t="str">
            <v>值</v>
          </cell>
        </row>
      </sheetData>
      <sheetData sheetId="7124">
        <row r="3">
          <cell r="B3" t="str">
            <v>值</v>
          </cell>
        </row>
      </sheetData>
      <sheetData sheetId="7125">
        <row r="3">
          <cell r="B3" t="str">
            <v>值</v>
          </cell>
        </row>
      </sheetData>
      <sheetData sheetId="7126">
        <row r="3">
          <cell r="B3" t="str">
            <v>值</v>
          </cell>
        </row>
      </sheetData>
      <sheetData sheetId="7127">
        <row r="3">
          <cell r="B3" t="str">
            <v>值</v>
          </cell>
        </row>
      </sheetData>
      <sheetData sheetId="7128">
        <row r="3">
          <cell r="B3" t="str">
            <v>值</v>
          </cell>
        </row>
      </sheetData>
      <sheetData sheetId="7129">
        <row r="3">
          <cell r="B3" t="str">
            <v>值</v>
          </cell>
        </row>
      </sheetData>
      <sheetData sheetId="7130">
        <row r="3">
          <cell r="B3" t="str">
            <v>值</v>
          </cell>
        </row>
      </sheetData>
      <sheetData sheetId="7131">
        <row r="3">
          <cell r="B3" t="str">
            <v>值</v>
          </cell>
        </row>
      </sheetData>
      <sheetData sheetId="7132">
        <row r="3">
          <cell r="B3" t="str">
            <v>值</v>
          </cell>
        </row>
      </sheetData>
      <sheetData sheetId="7133">
        <row r="3">
          <cell r="B3" t="str">
            <v>值</v>
          </cell>
        </row>
      </sheetData>
      <sheetData sheetId="7134">
        <row r="3">
          <cell r="B3" t="str">
            <v>值</v>
          </cell>
        </row>
      </sheetData>
      <sheetData sheetId="7135">
        <row r="3">
          <cell r="B3" t="str">
            <v>值</v>
          </cell>
        </row>
      </sheetData>
      <sheetData sheetId="7136">
        <row r="3">
          <cell r="B3" t="str">
            <v>值</v>
          </cell>
        </row>
      </sheetData>
      <sheetData sheetId="7137">
        <row r="3">
          <cell r="B3" t="str">
            <v>值</v>
          </cell>
        </row>
      </sheetData>
      <sheetData sheetId="7138">
        <row r="3">
          <cell r="B3" t="str">
            <v>值</v>
          </cell>
        </row>
      </sheetData>
      <sheetData sheetId="7139">
        <row r="3">
          <cell r="B3" t="str">
            <v>值</v>
          </cell>
        </row>
      </sheetData>
      <sheetData sheetId="7140">
        <row r="3">
          <cell r="B3" t="str">
            <v>值</v>
          </cell>
        </row>
      </sheetData>
      <sheetData sheetId="7141">
        <row r="3">
          <cell r="B3" t="str">
            <v>值</v>
          </cell>
        </row>
      </sheetData>
      <sheetData sheetId="7142">
        <row r="3">
          <cell r="B3" t="str">
            <v>值</v>
          </cell>
        </row>
      </sheetData>
      <sheetData sheetId="7143">
        <row r="3">
          <cell r="B3" t="str">
            <v>值</v>
          </cell>
        </row>
      </sheetData>
      <sheetData sheetId="7144">
        <row r="3">
          <cell r="B3" t="str">
            <v>值</v>
          </cell>
        </row>
      </sheetData>
      <sheetData sheetId="7145">
        <row r="3">
          <cell r="B3" t="str">
            <v>值</v>
          </cell>
        </row>
      </sheetData>
      <sheetData sheetId="7146">
        <row r="3">
          <cell r="B3" t="str">
            <v>值</v>
          </cell>
        </row>
      </sheetData>
      <sheetData sheetId="7147">
        <row r="3">
          <cell r="B3" t="str">
            <v>值</v>
          </cell>
        </row>
      </sheetData>
      <sheetData sheetId="7148">
        <row r="3">
          <cell r="B3" t="str">
            <v>值</v>
          </cell>
        </row>
      </sheetData>
      <sheetData sheetId="7149">
        <row r="3">
          <cell r="B3" t="str">
            <v>值</v>
          </cell>
        </row>
      </sheetData>
      <sheetData sheetId="7150">
        <row r="3">
          <cell r="B3" t="str">
            <v>值</v>
          </cell>
        </row>
      </sheetData>
      <sheetData sheetId="7151">
        <row r="3">
          <cell r="B3" t="str">
            <v>值</v>
          </cell>
        </row>
      </sheetData>
      <sheetData sheetId="7152">
        <row r="3">
          <cell r="B3" t="str">
            <v>值</v>
          </cell>
        </row>
      </sheetData>
      <sheetData sheetId="7153">
        <row r="3">
          <cell r="B3" t="str">
            <v>值</v>
          </cell>
        </row>
      </sheetData>
      <sheetData sheetId="7154">
        <row r="3">
          <cell r="B3" t="str">
            <v>值</v>
          </cell>
        </row>
      </sheetData>
      <sheetData sheetId="7155">
        <row r="3">
          <cell r="B3" t="str">
            <v>值</v>
          </cell>
        </row>
      </sheetData>
      <sheetData sheetId="7156">
        <row r="3">
          <cell r="B3" t="str">
            <v>值</v>
          </cell>
        </row>
      </sheetData>
      <sheetData sheetId="7157">
        <row r="3">
          <cell r="B3" t="str">
            <v>值</v>
          </cell>
        </row>
      </sheetData>
      <sheetData sheetId="7158">
        <row r="3">
          <cell r="B3" t="str">
            <v>值</v>
          </cell>
        </row>
      </sheetData>
      <sheetData sheetId="7159">
        <row r="3">
          <cell r="B3" t="str">
            <v>值</v>
          </cell>
        </row>
      </sheetData>
      <sheetData sheetId="7160">
        <row r="3">
          <cell r="B3" t="str">
            <v>值</v>
          </cell>
        </row>
      </sheetData>
      <sheetData sheetId="7161">
        <row r="3">
          <cell r="B3" t="str">
            <v>值</v>
          </cell>
        </row>
      </sheetData>
      <sheetData sheetId="7162">
        <row r="3">
          <cell r="B3" t="str">
            <v>值</v>
          </cell>
        </row>
      </sheetData>
      <sheetData sheetId="7163">
        <row r="3">
          <cell r="B3" t="str">
            <v>值</v>
          </cell>
        </row>
      </sheetData>
      <sheetData sheetId="7164">
        <row r="3">
          <cell r="B3" t="str">
            <v>值</v>
          </cell>
        </row>
      </sheetData>
      <sheetData sheetId="7165">
        <row r="3">
          <cell r="B3" t="str">
            <v>值</v>
          </cell>
        </row>
      </sheetData>
      <sheetData sheetId="7166">
        <row r="3">
          <cell r="B3" t="str">
            <v>值</v>
          </cell>
        </row>
      </sheetData>
      <sheetData sheetId="7167">
        <row r="3">
          <cell r="B3" t="str">
            <v>值</v>
          </cell>
        </row>
      </sheetData>
      <sheetData sheetId="7168">
        <row r="3">
          <cell r="B3" t="str">
            <v>值</v>
          </cell>
        </row>
      </sheetData>
      <sheetData sheetId="7169">
        <row r="3">
          <cell r="B3" t="str">
            <v>值</v>
          </cell>
        </row>
      </sheetData>
      <sheetData sheetId="7170">
        <row r="3">
          <cell r="B3" t="str">
            <v>值</v>
          </cell>
        </row>
      </sheetData>
      <sheetData sheetId="7171">
        <row r="3">
          <cell r="B3" t="str">
            <v>值</v>
          </cell>
        </row>
      </sheetData>
      <sheetData sheetId="7172">
        <row r="3">
          <cell r="B3" t="str">
            <v>值</v>
          </cell>
        </row>
      </sheetData>
      <sheetData sheetId="7173">
        <row r="3">
          <cell r="B3" t="str">
            <v>值</v>
          </cell>
        </row>
      </sheetData>
      <sheetData sheetId="7174">
        <row r="3">
          <cell r="B3" t="str">
            <v>值</v>
          </cell>
        </row>
      </sheetData>
      <sheetData sheetId="7175">
        <row r="3">
          <cell r="B3" t="str">
            <v>值</v>
          </cell>
        </row>
      </sheetData>
      <sheetData sheetId="7176">
        <row r="3">
          <cell r="B3" t="str">
            <v>值</v>
          </cell>
        </row>
      </sheetData>
      <sheetData sheetId="7177">
        <row r="3">
          <cell r="B3" t="str">
            <v>值</v>
          </cell>
        </row>
      </sheetData>
      <sheetData sheetId="7178">
        <row r="3">
          <cell r="B3" t="str">
            <v>值</v>
          </cell>
        </row>
      </sheetData>
      <sheetData sheetId="7179">
        <row r="3">
          <cell r="B3" t="str">
            <v>值</v>
          </cell>
        </row>
      </sheetData>
      <sheetData sheetId="7180">
        <row r="3">
          <cell r="B3" t="str">
            <v>值</v>
          </cell>
        </row>
      </sheetData>
      <sheetData sheetId="7181">
        <row r="3">
          <cell r="B3" t="str">
            <v>值</v>
          </cell>
        </row>
      </sheetData>
      <sheetData sheetId="7182">
        <row r="3">
          <cell r="B3" t="str">
            <v>值</v>
          </cell>
        </row>
      </sheetData>
      <sheetData sheetId="7183">
        <row r="3">
          <cell r="B3" t="str">
            <v>值</v>
          </cell>
        </row>
      </sheetData>
      <sheetData sheetId="7184">
        <row r="3">
          <cell r="B3" t="str">
            <v>值</v>
          </cell>
        </row>
      </sheetData>
      <sheetData sheetId="7185">
        <row r="3">
          <cell r="B3" t="str">
            <v>值</v>
          </cell>
        </row>
      </sheetData>
      <sheetData sheetId="7186">
        <row r="3">
          <cell r="B3" t="str">
            <v>值</v>
          </cell>
        </row>
      </sheetData>
      <sheetData sheetId="7187">
        <row r="3">
          <cell r="B3" t="str">
            <v>值</v>
          </cell>
        </row>
      </sheetData>
      <sheetData sheetId="7188">
        <row r="3">
          <cell r="B3" t="str">
            <v>值</v>
          </cell>
        </row>
      </sheetData>
      <sheetData sheetId="7189">
        <row r="3">
          <cell r="B3" t="str">
            <v>值</v>
          </cell>
        </row>
      </sheetData>
      <sheetData sheetId="7190">
        <row r="3">
          <cell r="B3" t="str">
            <v>值</v>
          </cell>
        </row>
      </sheetData>
      <sheetData sheetId="7191">
        <row r="3">
          <cell r="B3" t="str">
            <v>值</v>
          </cell>
        </row>
      </sheetData>
      <sheetData sheetId="7192">
        <row r="3">
          <cell r="B3" t="str">
            <v>值</v>
          </cell>
        </row>
      </sheetData>
      <sheetData sheetId="7193">
        <row r="3">
          <cell r="B3" t="str">
            <v>值</v>
          </cell>
        </row>
      </sheetData>
      <sheetData sheetId="7194">
        <row r="3">
          <cell r="B3" t="str">
            <v>值</v>
          </cell>
        </row>
      </sheetData>
      <sheetData sheetId="7195">
        <row r="3">
          <cell r="B3" t="str">
            <v>值</v>
          </cell>
        </row>
      </sheetData>
      <sheetData sheetId="7196">
        <row r="3">
          <cell r="B3" t="str">
            <v>值</v>
          </cell>
        </row>
      </sheetData>
      <sheetData sheetId="7197">
        <row r="3">
          <cell r="B3" t="str">
            <v>值</v>
          </cell>
        </row>
      </sheetData>
      <sheetData sheetId="7198">
        <row r="3">
          <cell r="B3" t="str">
            <v>值</v>
          </cell>
        </row>
      </sheetData>
      <sheetData sheetId="7199">
        <row r="3">
          <cell r="B3" t="str">
            <v>值</v>
          </cell>
        </row>
      </sheetData>
      <sheetData sheetId="7200">
        <row r="3">
          <cell r="B3" t="str">
            <v>值</v>
          </cell>
        </row>
      </sheetData>
      <sheetData sheetId="7201">
        <row r="3">
          <cell r="B3" t="str">
            <v>值</v>
          </cell>
        </row>
      </sheetData>
      <sheetData sheetId="7202">
        <row r="3">
          <cell r="B3" t="str">
            <v>值</v>
          </cell>
        </row>
      </sheetData>
      <sheetData sheetId="7203">
        <row r="3">
          <cell r="B3" t="str">
            <v>值</v>
          </cell>
        </row>
      </sheetData>
      <sheetData sheetId="7204">
        <row r="3">
          <cell r="B3" t="str">
            <v>值</v>
          </cell>
        </row>
      </sheetData>
      <sheetData sheetId="7205">
        <row r="3">
          <cell r="B3" t="str">
            <v>值</v>
          </cell>
        </row>
      </sheetData>
      <sheetData sheetId="7206">
        <row r="3">
          <cell r="B3" t="str">
            <v>值</v>
          </cell>
        </row>
      </sheetData>
      <sheetData sheetId="7207">
        <row r="3">
          <cell r="B3" t="str">
            <v>值</v>
          </cell>
        </row>
      </sheetData>
      <sheetData sheetId="7208">
        <row r="3">
          <cell r="B3" t="str">
            <v>值</v>
          </cell>
        </row>
      </sheetData>
      <sheetData sheetId="7209">
        <row r="3">
          <cell r="B3" t="str">
            <v>值</v>
          </cell>
        </row>
      </sheetData>
      <sheetData sheetId="7210">
        <row r="3">
          <cell r="B3" t="str">
            <v>值</v>
          </cell>
        </row>
      </sheetData>
      <sheetData sheetId="7211">
        <row r="3">
          <cell r="B3" t="str">
            <v>值</v>
          </cell>
        </row>
      </sheetData>
      <sheetData sheetId="7212">
        <row r="3">
          <cell r="B3" t="str">
            <v>值</v>
          </cell>
        </row>
      </sheetData>
      <sheetData sheetId="7213">
        <row r="3">
          <cell r="B3" t="str">
            <v>值</v>
          </cell>
        </row>
      </sheetData>
      <sheetData sheetId="7214">
        <row r="3">
          <cell r="B3" t="str">
            <v>值</v>
          </cell>
        </row>
      </sheetData>
      <sheetData sheetId="7215">
        <row r="3">
          <cell r="B3" t="str">
            <v>值</v>
          </cell>
        </row>
      </sheetData>
      <sheetData sheetId="7216">
        <row r="3">
          <cell r="B3" t="str">
            <v>值</v>
          </cell>
        </row>
      </sheetData>
      <sheetData sheetId="7217">
        <row r="3">
          <cell r="B3" t="str">
            <v>值</v>
          </cell>
        </row>
      </sheetData>
      <sheetData sheetId="7218">
        <row r="3">
          <cell r="B3" t="str">
            <v>值</v>
          </cell>
        </row>
      </sheetData>
      <sheetData sheetId="7219">
        <row r="3">
          <cell r="B3" t="str">
            <v>值</v>
          </cell>
        </row>
      </sheetData>
      <sheetData sheetId="7220">
        <row r="3">
          <cell r="B3" t="str">
            <v>值</v>
          </cell>
        </row>
      </sheetData>
      <sheetData sheetId="7221">
        <row r="3">
          <cell r="B3" t="str">
            <v>值</v>
          </cell>
        </row>
      </sheetData>
      <sheetData sheetId="7222">
        <row r="3">
          <cell r="B3" t="str">
            <v>值</v>
          </cell>
        </row>
      </sheetData>
      <sheetData sheetId="7223">
        <row r="3">
          <cell r="B3" t="str">
            <v>值</v>
          </cell>
        </row>
      </sheetData>
      <sheetData sheetId="7224">
        <row r="3">
          <cell r="B3" t="str">
            <v>值</v>
          </cell>
        </row>
      </sheetData>
      <sheetData sheetId="7225">
        <row r="3">
          <cell r="B3" t="str">
            <v>值</v>
          </cell>
        </row>
      </sheetData>
      <sheetData sheetId="7226">
        <row r="3">
          <cell r="B3" t="str">
            <v>值</v>
          </cell>
        </row>
      </sheetData>
      <sheetData sheetId="7227">
        <row r="3">
          <cell r="B3" t="str">
            <v>值</v>
          </cell>
        </row>
      </sheetData>
      <sheetData sheetId="7228">
        <row r="3">
          <cell r="B3" t="str">
            <v>值</v>
          </cell>
        </row>
      </sheetData>
      <sheetData sheetId="7229">
        <row r="3">
          <cell r="B3" t="str">
            <v>值</v>
          </cell>
        </row>
      </sheetData>
      <sheetData sheetId="7230">
        <row r="3">
          <cell r="B3" t="str">
            <v>值</v>
          </cell>
        </row>
      </sheetData>
      <sheetData sheetId="7231">
        <row r="3">
          <cell r="B3" t="str">
            <v>值</v>
          </cell>
        </row>
      </sheetData>
      <sheetData sheetId="7232">
        <row r="3">
          <cell r="B3" t="str">
            <v>值</v>
          </cell>
        </row>
      </sheetData>
      <sheetData sheetId="7233">
        <row r="3">
          <cell r="B3" t="str">
            <v>值</v>
          </cell>
        </row>
      </sheetData>
      <sheetData sheetId="7234">
        <row r="3">
          <cell r="B3" t="str">
            <v>值</v>
          </cell>
        </row>
      </sheetData>
      <sheetData sheetId="7235">
        <row r="3">
          <cell r="B3" t="str">
            <v>值</v>
          </cell>
        </row>
      </sheetData>
      <sheetData sheetId="7236">
        <row r="3">
          <cell r="B3" t="str">
            <v>值</v>
          </cell>
        </row>
      </sheetData>
      <sheetData sheetId="7237">
        <row r="3">
          <cell r="B3" t="str">
            <v>值</v>
          </cell>
        </row>
      </sheetData>
      <sheetData sheetId="7238">
        <row r="3">
          <cell r="B3" t="str">
            <v>值</v>
          </cell>
        </row>
      </sheetData>
      <sheetData sheetId="7239">
        <row r="3">
          <cell r="B3" t="str">
            <v>值</v>
          </cell>
        </row>
      </sheetData>
      <sheetData sheetId="7240">
        <row r="3">
          <cell r="B3" t="str">
            <v>值</v>
          </cell>
        </row>
      </sheetData>
      <sheetData sheetId="7241">
        <row r="3">
          <cell r="B3" t="str">
            <v>值</v>
          </cell>
        </row>
      </sheetData>
      <sheetData sheetId="7242">
        <row r="3">
          <cell r="B3" t="str">
            <v>值</v>
          </cell>
        </row>
      </sheetData>
      <sheetData sheetId="7243">
        <row r="3">
          <cell r="B3" t="str">
            <v>值</v>
          </cell>
        </row>
      </sheetData>
      <sheetData sheetId="7244">
        <row r="3">
          <cell r="B3" t="str">
            <v>值</v>
          </cell>
        </row>
      </sheetData>
      <sheetData sheetId="7245">
        <row r="3">
          <cell r="B3" t="str">
            <v>值</v>
          </cell>
        </row>
      </sheetData>
      <sheetData sheetId="7246">
        <row r="3">
          <cell r="B3" t="str">
            <v>值</v>
          </cell>
        </row>
      </sheetData>
      <sheetData sheetId="7247">
        <row r="3">
          <cell r="B3" t="str">
            <v>值</v>
          </cell>
        </row>
      </sheetData>
      <sheetData sheetId="7248">
        <row r="3">
          <cell r="B3" t="str">
            <v>值</v>
          </cell>
        </row>
      </sheetData>
      <sheetData sheetId="7249">
        <row r="3">
          <cell r="B3" t="str">
            <v>值</v>
          </cell>
        </row>
      </sheetData>
      <sheetData sheetId="7250">
        <row r="3">
          <cell r="B3" t="str">
            <v>值</v>
          </cell>
        </row>
      </sheetData>
      <sheetData sheetId="7251">
        <row r="3">
          <cell r="B3" t="str">
            <v>值</v>
          </cell>
        </row>
      </sheetData>
      <sheetData sheetId="7252">
        <row r="3">
          <cell r="B3" t="str">
            <v>值</v>
          </cell>
        </row>
      </sheetData>
      <sheetData sheetId="7253">
        <row r="3">
          <cell r="B3" t="str">
            <v>值</v>
          </cell>
        </row>
      </sheetData>
      <sheetData sheetId="7254">
        <row r="3">
          <cell r="B3" t="str">
            <v>值</v>
          </cell>
        </row>
      </sheetData>
      <sheetData sheetId="7255">
        <row r="3">
          <cell r="B3" t="str">
            <v>值</v>
          </cell>
        </row>
      </sheetData>
      <sheetData sheetId="7256">
        <row r="3">
          <cell r="B3" t="str">
            <v>值</v>
          </cell>
        </row>
      </sheetData>
      <sheetData sheetId="7257">
        <row r="3">
          <cell r="B3" t="str">
            <v>值</v>
          </cell>
        </row>
      </sheetData>
      <sheetData sheetId="7258">
        <row r="3">
          <cell r="B3" t="str">
            <v>值</v>
          </cell>
        </row>
      </sheetData>
      <sheetData sheetId="7259">
        <row r="3">
          <cell r="B3" t="str">
            <v>值</v>
          </cell>
        </row>
      </sheetData>
      <sheetData sheetId="7260">
        <row r="3">
          <cell r="B3" t="str">
            <v>值</v>
          </cell>
        </row>
      </sheetData>
      <sheetData sheetId="7261">
        <row r="3">
          <cell r="B3" t="str">
            <v>值</v>
          </cell>
        </row>
      </sheetData>
      <sheetData sheetId="7262">
        <row r="3">
          <cell r="B3" t="str">
            <v>值</v>
          </cell>
        </row>
      </sheetData>
      <sheetData sheetId="7263">
        <row r="3">
          <cell r="B3" t="str">
            <v>值</v>
          </cell>
        </row>
      </sheetData>
      <sheetData sheetId="7264">
        <row r="3">
          <cell r="B3" t="str">
            <v>值</v>
          </cell>
        </row>
      </sheetData>
      <sheetData sheetId="7265">
        <row r="3">
          <cell r="B3" t="str">
            <v>值</v>
          </cell>
        </row>
      </sheetData>
      <sheetData sheetId="7266">
        <row r="3">
          <cell r="B3" t="str">
            <v>值</v>
          </cell>
        </row>
      </sheetData>
      <sheetData sheetId="7267">
        <row r="3">
          <cell r="B3" t="str">
            <v>值</v>
          </cell>
        </row>
      </sheetData>
      <sheetData sheetId="7268">
        <row r="3">
          <cell r="B3" t="str">
            <v>值</v>
          </cell>
        </row>
      </sheetData>
      <sheetData sheetId="7269">
        <row r="3">
          <cell r="B3" t="str">
            <v>值</v>
          </cell>
        </row>
      </sheetData>
      <sheetData sheetId="7270">
        <row r="3">
          <cell r="B3" t="str">
            <v>值</v>
          </cell>
        </row>
      </sheetData>
      <sheetData sheetId="7271">
        <row r="3">
          <cell r="B3" t="str">
            <v>值</v>
          </cell>
        </row>
      </sheetData>
      <sheetData sheetId="7272">
        <row r="3">
          <cell r="B3" t="str">
            <v>值</v>
          </cell>
        </row>
      </sheetData>
      <sheetData sheetId="7273">
        <row r="3">
          <cell r="B3" t="str">
            <v>值</v>
          </cell>
        </row>
      </sheetData>
      <sheetData sheetId="7274">
        <row r="3">
          <cell r="B3" t="str">
            <v>值</v>
          </cell>
        </row>
      </sheetData>
      <sheetData sheetId="7275">
        <row r="3">
          <cell r="B3" t="str">
            <v>值</v>
          </cell>
        </row>
      </sheetData>
      <sheetData sheetId="7276">
        <row r="3">
          <cell r="B3" t="str">
            <v>值</v>
          </cell>
        </row>
      </sheetData>
      <sheetData sheetId="7277">
        <row r="3">
          <cell r="B3" t="str">
            <v>值</v>
          </cell>
        </row>
      </sheetData>
      <sheetData sheetId="7278">
        <row r="3">
          <cell r="B3" t="str">
            <v>值</v>
          </cell>
        </row>
      </sheetData>
      <sheetData sheetId="7279">
        <row r="3">
          <cell r="B3" t="str">
            <v>值</v>
          </cell>
        </row>
      </sheetData>
      <sheetData sheetId="7280">
        <row r="3">
          <cell r="B3" t="str">
            <v>值</v>
          </cell>
        </row>
      </sheetData>
      <sheetData sheetId="7281">
        <row r="3">
          <cell r="B3" t="str">
            <v>值</v>
          </cell>
        </row>
      </sheetData>
      <sheetData sheetId="7282">
        <row r="3">
          <cell r="B3" t="str">
            <v>值</v>
          </cell>
        </row>
      </sheetData>
      <sheetData sheetId="7283">
        <row r="3">
          <cell r="B3" t="str">
            <v>值</v>
          </cell>
        </row>
      </sheetData>
      <sheetData sheetId="7284">
        <row r="3">
          <cell r="B3" t="str">
            <v>值</v>
          </cell>
        </row>
      </sheetData>
      <sheetData sheetId="7285">
        <row r="3">
          <cell r="B3" t="str">
            <v>值</v>
          </cell>
        </row>
      </sheetData>
      <sheetData sheetId="7286">
        <row r="3">
          <cell r="B3" t="str">
            <v>值</v>
          </cell>
        </row>
      </sheetData>
      <sheetData sheetId="7287">
        <row r="3">
          <cell r="B3" t="str">
            <v>值</v>
          </cell>
        </row>
      </sheetData>
      <sheetData sheetId="7288">
        <row r="3">
          <cell r="B3" t="str">
            <v>值</v>
          </cell>
        </row>
      </sheetData>
      <sheetData sheetId="7289">
        <row r="3">
          <cell r="B3" t="str">
            <v>值</v>
          </cell>
        </row>
      </sheetData>
      <sheetData sheetId="7290">
        <row r="3">
          <cell r="B3" t="str">
            <v>值</v>
          </cell>
        </row>
      </sheetData>
      <sheetData sheetId="7291">
        <row r="3">
          <cell r="B3" t="str">
            <v>值</v>
          </cell>
        </row>
      </sheetData>
      <sheetData sheetId="7292">
        <row r="3">
          <cell r="B3" t="str">
            <v>值</v>
          </cell>
        </row>
      </sheetData>
      <sheetData sheetId="7293">
        <row r="3">
          <cell r="B3" t="str">
            <v>值</v>
          </cell>
        </row>
      </sheetData>
      <sheetData sheetId="7294">
        <row r="3">
          <cell r="B3" t="str">
            <v>值</v>
          </cell>
        </row>
      </sheetData>
      <sheetData sheetId="7295">
        <row r="3">
          <cell r="B3" t="str">
            <v>值</v>
          </cell>
        </row>
      </sheetData>
      <sheetData sheetId="7296">
        <row r="3">
          <cell r="B3" t="str">
            <v>值</v>
          </cell>
        </row>
      </sheetData>
      <sheetData sheetId="7297">
        <row r="3">
          <cell r="B3" t="str">
            <v>值</v>
          </cell>
        </row>
      </sheetData>
      <sheetData sheetId="7298">
        <row r="3">
          <cell r="B3" t="str">
            <v>值</v>
          </cell>
        </row>
      </sheetData>
      <sheetData sheetId="7299">
        <row r="3">
          <cell r="B3" t="str">
            <v>值</v>
          </cell>
        </row>
      </sheetData>
      <sheetData sheetId="7300">
        <row r="3">
          <cell r="B3" t="str">
            <v>值</v>
          </cell>
        </row>
      </sheetData>
      <sheetData sheetId="7301">
        <row r="3">
          <cell r="B3" t="str">
            <v>值</v>
          </cell>
        </row>
      </sheetData>
      <sheetData sheetId="7302">
        <row r="3">
          <cell r="B3" t="str">
            <v>值</v>
          </cell>
        </row>
      </sheetData>
      <sheetData sheetId="7303">
        <row r="3">
          <cell r="B3" t="str">
            <v>值</v>
          </cell>
        </row>
      </sheetData>
      <sheetData sheetId="7304">
        <row r="3">
          <cell r="B3" t="str">
            <v>值</v>
          </cell>
        </row>
      </sheetData>
      <sheetData sheetId="7305">
        <row r="3">
          <cell r="B3" t="str">
            <v>值</v>
          </cell>
        </row>
      </sheetData>
      <sheetData sheetId="7306">
        <row r="3">
          <cell r="B3" t="str">
            <v>值</v>
          </cell>
        </row>
      </sheetData>
      <sheetData sheetId="7307">
        <row r="3">
          <cell r="B3" t="str">
            <v>值</v>
          </cell>
        </row>
      </sheetData>
      <sheetData sheetId="7308">
        <row r="3">
          <cell r="B3" t="str">
            <v>值</v>
          </cell>
        </row>
      </sheetData>
      <sheetData sheetId="7309">
        <row r="3">
          <cell r="B3" t="str">
            <v>值</v>
          </cell>
        </row>
      </sheetData>
      <sheetData sheetId="7310">
        <row r="3">
          <cell r="B3" t="str">
            <v>值</v>
          </cell>
        </row>
      </sheetData>
      <sheetData sheetId="7311">
        <row r="3">
          <cell r="B3" t="str">
            <v>值</v>
          </cell>
        </row>
      </sheetData>
      <sheetData sheetId="7312">
        <row r="3">
          <cell r="B3" t="str">
            <v>值</v>
          </cell>
        </row>
      </sheetData>
      <sheetData sheetId="7313">
        <row r="3">
          <cell r="B3" t="str">
            <v>值</v>
          </cell>
        </row>
      </sheetData>
      <sheetData sheetId="7314">
        <row r="3">
          <cell r="B3" t="str">
            <v>值</v>
          </cell>
        </row>
      </sheetData>
      <sheetData sheetId="7315">
        <row r="3">
          <cell r="B3" t="str">
            <v>值</v>
          </cell>
        </row>
      </sheetData>
      <sheetData sheetId="7316">
        <row r="3">
          <cell r="B3" t="str">
            <v>值</v>
          </cell>
        </row>
      </sheetData>
      <sheetData sheetId="7317">
        <row r="3">
          <cell r="B3" t="str">
            <v>值</v>
          </cell>
        </row>
      </sheetData>
      <sheetData sheetId="7318">
        <row r="3">
          <cell r="B3" t="str">
            <v>值</v>
          </cell>
        </row>
      </sheetData>
      <sheetData sheetId="7319">
        <row r="3">
          <cell r="B3" t="str">
            <v>值</v>
          </cell>
        </row>
      </sheetData>
      <sheetData sheetId="7320">
        <row r="3">
          <cell r="B3" t="str">
            <v>值</v>
          </cell>
        </row>
      </sheetData>
      <sheetData sheetId="7321">
        <row r="3">
          <cell r="B3" t="str">
            <v>值</v>
          </cell>
        </row>
      </sheetData>
      <sheetData sheetId="7322">
        <row r="3">
          <cell r="B3" t="str">
            <v>值</v>
          </cell>
        </row>
      </sheetData>
      <sheetData sheetId="7323">
        <row r="3">
          <cell r="B3" t="str">
            <v>值</v>
          </cell>
        </row>
      </sheetData>
      <sheetData sheetId="7324">
        <row r="3">
          <cell r="B3" t="str">
            <v>值</v>
          </cell>
        </row>
      </sheetData>
      <sheetData sheetId="7325">
        <row r="3">
          <cell r="B3" t="str">
            <v>值</v>
          </cell>
        </row>
      </sheetData>
      <sheetData sheetId="7326">
        <row r="3">
          <cell r="B3" t="str">
            <v>值</v>
          </cell>
        </row>
      </sheetData>
      <sheetData sheetId="7327">
        <row r="3">
          <cell r="B3" t="str">
            <v>值</v>
          </cell>
        </row>
      </sheetData>
      <sheetData sheetId="7328">
        <row r="3">
          <cell r="B3" t="str">
            <v>值</v>
          </cell>
        </row>
      </sheetData>
      <sheetData sheetId="7329">
        <row r="3">
          <cell r="B3" t="str">
            <v>值</v>
          </cell>
        </row>
      </sheetData>
      <sheetData sheetId="7330">
        <row r="3">
          <cell r="B3" t="str">
            <v>值</v>
          </cell>
        </row>
      </sheetData>
      <sheetData sheetId="7331">
        <row r="3">
          <cell r="B3" t="str">
            <v>值</v>
          </cell>
        </row>
      </sheetData>
      <sheetData sheetId="7332">
        <row r="3">
          <cell r="B3" t="str">
            <v>值</v>
          </cell>
        </row>
      </sheetData>
      <sheetData sheetId="7333">
        <row r="3">
          <cell r="B3" t="str">
            <v>值</v>
          </cell>
        </row>
      </sheetData>
      <sheetData sheetId="7334">
        <row r="3">
          <cell r="B3" t="str">
            <v>值</v>
          </cell>
        </row>
      </sheetData>
      <sheetData sheetId="7335">
        <row r="3">
          <cell r="B3" t="str">
            <v>值</v>
          </cell>
        </row>
      </sheetData>
      <sheetData sheetId="7336">
        <row r="3">
          <cell r="B3" t="str">
            <v>值</v>
          </cell>
        </row>
      </sheetData>
      <sheetData sheetId="7337">
        <row r="3">
          <cell r="B3" t="str">
            <v>值</v>
          </cell>
        </row>
      </sheetData>
      <sheetData sheetId="7338">
        <row r="3">
          <cell r="B3" t="str">
            <v>值</v>
          </cell>
        </row>
      </sheetData>
      <sheetData sheetId="7339">
        <row r="3">
          <cell r="B3" t="str">
            <v>值</v>
          </cell>
        </row>
      </sheetData>
      <sheetData sheetId="7340">
        <row r="3">
          <cell r="B3" t="str">
            <v>值</v>
          </cell>
        </row>
      </sheetData>
      <sheetData sheetId="7341">
        <row r="3">
          <cell r="B3" t="str">
            <v>值</v>
          </cell>
        </row>
      </sheetData>
      <sheetData sheetId="7342">
        <row r="3">
          <cell r="B3" t="str">
            <v>值</v>
          </cell>
        </row>
      </sheetData>
      <sheetData sheetId="7343">
        <row r="3">
          <cell r="B3" t="str">
            <v>值</v>
          </cell>
        </row>
      </sheetData>
      <sheetData sheetId="7344">
        <row r="3">
          <cell r="B3" t="str">
            <v>值</v>
          </cell>
        </row>
      </sheetData>
      <sheetData sheetId="7345">
        <row r="3">
          <cell r="B3" t="str">
            <v>值</v>
          </cell>
        </row>
      </sheetData>
      <sheetData sheetId="7346">
        <row r="3">
          <cell r="B3" t="str">
            <v>值</v>
          </cell>
        </row>
      </sheetData>
      <sheetData sheetId="7347">
        <row r="3">
          <cell r="B3" t="str">
            <v>值</v>
          </cell>
        </row>
      </sheetData>
      <sheetData sheetId="7348">
        <row r="3">
          <cell r="B3" t="str">
            <v>值</v>
          </cell>
        </row>
      </sheetData>
      <sheetData sheetId="7349">
        <row r="3">
          <cell r="B3" t="str">
            <v>值</v>
          </cell>
        </row>
      </sheetData>
      <sheetData sheetId="7350">
        <row r="3">
          <cell r="B3" t="str">
            <v>值</v>
          </cell>
        </row>
      </sheetData>
      <sheetData sheetId="7351">
        <row r="3">
          <cell r="B3" t="str">
            <v>值</v>
          </cell>
        </row>
      </sheetData>
      <sheetData sheetId="7352">
        <row r="3">
          <cell r="B3" t="str">
            <v>值</v>
          </cell>
        </row>
      </sheetData>
      <sheetData sheetId="7353">
        <row r="3">
          <cell r="B3" t="str">
            <v>值</v>
          </cell>
        </row>
      </sheetData>
      <sheetData sheetId="7354">
        <row r="3">
          <cell r="B3" t="str">
            <v>值</v>
          </cell>
        </row>
      </sheetData>
      <sheetData sheetId="7355">
        <row r="3">
          <cell r="B3" t="str">
            <v>值</v>
          </cell>
        </row>
      </sheetData>
      <sheetData sheetId="7356">
        <row r="3">
          <cell r="B3" t="str">
            <v>值</v>
          </cell>
        </row>
      </sheetData>
      <sheetData sheetId="7357">
        <row r="3">
          <cell r="B3" t="str">
            <v>值</v>
          </cell>
        </row>
      </sheetData>
      <sheetData sheetId="7358">
        <row r="3">
          <cell r="B3" t="str">
            <v>值</v>
          </cell>
        </row>
      </sheetData>
      <sheetData sheetId="7359">
        <row r="3">
          <cell r="B3" t="str">
            <v>值</v>
          </cell>
        </row>
      </sheetData>
      <sheetData sheetId="7360">
        <row r="3">
          <cell r="B3" t="str">
            <v>值</v>
          </cell>
        </row>
      </sheetData>
      <sheetData sheetId="7361">
        <row r="3">
          <cell r="B3" t="str">
            <v>值</v>
          </cell>
        </row>
      </sheetData>
      <sheetData sheetId="7362">
        <row r="3">
          <cell r="B3" t="str">
            <v>值</v>
          </cell>
        </row>
      </sheetData>
      <sheetData sheetId="7363">
        <row r="3">
          <cell r="B3" t="str">
            <v>值</v>
          </cell>
        </row>
      </sheetData>
      <sheetData sheetId="7364">
        <row r="3">
          <cell r="B3" t="str">
            <v>值</v>
          </cell>
        </row>
      </sheetData>
      <sheetData sheetId="7365">
        <row r="3">
          <cell r="B3" t="str">
            <v>值</v>
          </cell>
        </row>
      </sheetData>
      <sheetData sheetId="7366">
        <row r="3">
          <cell r="B3" t="str">
            <v>值</v>
          </cell>
        </row>
      </sheetData>
      <sheetData sheetId="7367">
        <row r="3">
          <cell r="B3" t="str">
            <v>值</v>
          </cell>
        </row>
      </sheetData>
      <sheetData sheetId="7368">
        <row r="3">
          <cell r="B3" t="str">
            <v>值</v>
          </cell>
        </row>
      </sheetData>
      <sheetData sheetId="7369">
        <row r="3">
          <cell r="B3" t="str">
            <v>值</v>
          </cell>
        </row>
      </sheetData>
      <sheetData sheetId="7370">
        <row r="3">
          <cell r="B3" t="str">
            <v>值</v>
          </cell>
        </row>
      </sheetData>
      <sheetData sheetId="7371">
        <row r="3">
          <cell r="B3" t="str">
            <v>值</v>
          </cell>
        </row>
      </sheetData>
      <sheetData sheetId="7372">
        <row r="3">
          <cell r="B3" t="str">
            <v>值</v>
          </cell>
        </row>
      </sheetData>
      <sheetData sheetId="7373">
        <row r="3">
          <cell r="B3" t="str">
            <v>值</v>
          </cell>
        </row>
      </sheetData>
      <sheetData sheetId="7374">
        <row r="3">
          <cell r="B3" t="str">
            <v>值</v>
          </cell>
        </row>
      </sheetData>
      <sheetData sheetId="7375">
        <row r="3">
          <cell r="B3" t="str">
            <v>值</v>
          </cell>
        </row>
      </sheetData>
      <sheetData sheetId="7376">
        <row r="3">
          <cell r="B3" t="str">
            <v>值</v>
          </cell>
        </row>
      </sheetData>
      <sheetData sheetId="7377">
        <row r="3">
          <cell r="B3" t="str">
            <v>值</v>
          </cell>
        </row>
      </sheetData>
      <sheetData sheetId="7378">
        <row r="3">
          <cell r="B3" t="str">
            <v>值</v>
          </cell>
        </row>
      </sheetData>
      <sheetData sheetId="7379">
        <row r="3">
          <cell r="B3" t="str">
            <v>值</v>
          </cell>
        </row>
      </sheetData>
      <sheetData sheetId="7380">
        <row r="3">
          <cell r="B3" t="str">
            <v>值</v>
          </cell>
        </row>
      </sheetData>
      <sheetData sheetId="7381">
        <row r="3">
          <cell r="B3" t="str">
            <v>值</v>
          </cell>
        </row>
      </sheetData>
      <sheetData sheetId="7382">
        <row r="3">
          <cell r="B3" t="str">
            <v>值</v>
          </cell>
        </row>
      </sheetData>
      <sheetData sheetId="7383">
        <row r="3">
          <cell r="B3" t="str">
            <v>值</v>
          </cell>
        </row>
      </sheetData>
      <sheetData sheetId="7384">
        <row r="3">
          <cell r="B3" t="str">
            <v>值</v>
          </cell>
        </row>
      </sheetData>
      <sheetData sheetId="7385">
        <row r="3">
          <cell r="B3" t="str">
            <v>值</v>
          </cell>
        </row>
      </sheetData>
      <sheetData sheetId="7386">
        <row r="3">
          <cell r="B3" t="str">
            <v>值</v>
          </cell>
        </row>
      </sheetData>
      <sheetData sheetId="7387">
        <row r="3">
          <cell r="B3" t="str">
            <v>值</v>
          </cell>
        </row>
      </sheetData>
      <sheetData sheetId="7388">
        <row r="3">
          <cell r="B3" t="str">
            <v>值</v>
          </cell>
        </row>
      </sheetData>
      <sheetData sheetId="7389">
        <row r="3">
          <cell r="B3" t="str">
            <v>值</v>
          </cell>
        </row>
      </sheetData>
      <sheetData sheetId="7390">
        <row r="3">
          <cell r="B3" t="str">
            <v>值</v>
          </cell>
        </row>
      </sheetData>
      <sheetData sheetId="7391">
        <row r="3">
          <cell r="B3" t="str">
            <v>值</v>
          </cell>
        </row>
      </sheetData>
      <sheetData sheetId="7392">
        <row r="3">
          <cell r="B3" t="str">
            <v>值</v>
          </cell>
        </row>
      </sheetData>
      <sheetData sheetId="7393">
        <row r="3">
          <cell r="B3" t="str">
            <v>值</v>
          </cell>
        </row>
      </sheetData>
      <sheetData sheetId="7394">
        <row r="3">
          <cell r="B3" t="str">
            <v>值</v>
          </cell>
        </row>
      </sheetData>
      <sheetData sheetId="7395">
        <row r="3">
          <cell r="B3" t="str">
            <v>值</v>
          </cell>
        </row>
      </sheetData>
      <sheetData sheetId="7396">
        <row r="3">
          <cell r="B3" t="str">
            <v>值</v>
          </cell>
        </row>
      </sheetData>
      <sheetData sheetId="7397">
        <row r="3">
          <cell r="B3" t="str">
            <v>值</v>
          </cell>
        </row>
      </sheetData>
      <sheetData sheetId="7398">
        <row r="3">
          <cell r="B3" t="str">
            <v>值</v>
          </cell>
        </row>
      </sheetData>
      <sheetData sheetId="7399">
        <row r="3">
          <cell r="B3" t="str">
            <v>值</v>
          </cell>
        </row>
      </sheetData>
      <sheetData sheetId="7400">
        <row r="3">
          <cell r="B3" t="str">
            <v>值</v>
          </cell>
        </row>
      </sheetData>
      <sheetData sheetId="7401">
        <row r="3">
          <cell r="B3" t="str">
            <v>值</v>
          </cell>
        </row>
      </sheetData>
      <sheetData sheetId="7402">
        <row r="3">
          <cell r="B3" t="str">
            <v>值</v>
          </cell>
        </row>
      </sheetData>
      <sheetData sheetId="7403">
        <row r="3">
          <cell r="B3" t="str">
            <v>值</v>
          </cell>
        </row>
      </sheetData>
      <sheetData sheetId="7404">
        <row r="3">
          <cell r="B3" t="str">
            <v>值</v>
          </cell>
        </row>
      </sheetData>
      <sheetData sheetId="7405">
        <row r="3">
          <cell r="B3" t="str">
            <v>值</v>
          </cell>
        </row>
      </sheetData>
      <sheetData sheetId="7406">
        <row r="3">
          <cell r="B3" t="str">
            <v>值</v>
          </cell>
        </row>
      </sheetData>
      <sheetData sheetId="7407">
        <row r="3">
          <cell r="B3" t="str">
            <v>值</v>
          </cell>
        </row>
      </sheetData>
      <sheetData sheetId="7408">
        <row r="3">
          <cell r="B3" t="str">
            <v>值</v>
          </cell>
        </row>
      </sheetData>
      <sheetData sheetId="7409">
        <row r="3">
          <cell r="B3" t="str">
            <v>值</v>
          </cell>
        </row>
      </sheetData>
      <sheetData sheetId="7410">
        <row r="3">
          <cell r="B3" t="str">
            <v>值</v>
          </cell>
        </row>
      </sheetData>
      <sheetData sheetId="7411">
        <row r="3">
          <cell r="B3" t="str">
            <v>值</v>
          </cell>
        </row>
      </sheetData>
      <sheetData sheetId="7412">
        <row r="3">
          <cell r="B3" t="str">
            <v>值</v>
          </cell>
        </row>
      </sheetData>
      <sheetData sheetId="7413">
        <row r="3">
          <cell r="B3" t="str">
            <v>值</v>
          </cell>
        </row>
      </sheetData>
      <sheetData sheetId="7414">
        <row r="3">
          <cell r="B3" t="str">
            <v>值</v>
          </cell>
        </row>
      </sheetData>
      <sheetData sheetId="7415">
        <row r="3">
          <cell r="B3" t="str">
            <v>值</v>
          </cell>
        </row>
      </sheetData>
      <sheetData sheetId="7416">
        <row r="3">
          <cell r="B3" t="str">
            <v>值</v>
          </cell>
        </row>
      </sheetData>
      <sheetData sheetId="7417">
        <row r="3">
          <cell r="B3" t="str">
            <v>值</v>
          </cell>
        </row>
      </sheetData>
      <sheetData sheetId="7418">
        <row r="3">
          <cell r="B3" t="str">
            <v>值</v>
          </cell>
        </row>
      </sheetData>
      <sheetData sheetId="7419">
        <row r="3">
          <cell r="B3" t="str">
            <v>值</v>
          </cell>
        </row>
      </sheetData>
      <sheetData sheetId="7420">
        <row r="3">
          <cell r="B3" t="str">
            <v>值</v>
          </cell>
        </row>
      </sheetData>
      <sheetData sheetId="7421">
        <row r="3">
          <cell r="B3" t="str">
            <v>值</v>
          </cell>
        </row>
      </sheetData>
      <sheetData sheetId="7422">
        <row r="3">
          <cell r="B3" t="str">
            <v>值</v>
          </cell>
        </row>
      </sheetData>
      <sheetData sheetId="7423">
        <row r="3">
          <cell r="B3" t="str">
            <v>值</v>
          </cell>
        </row>
      </sheetData>
      <sheetData sheetId="7424">
        <row r="3">
          <cell r="B3" t="str">
            <v>值</v>
          </cell>
        </row>
      </sheetData>
      <sheetData sheetId="7425">
        <row r="3">
          <cell r="B3" t="str">
            <v>值</v>
          </cell>
        </row>
      </sheetData>
      <sheetData sheetId="7426">
        <row r="3">
          <cell r="B3" t="str">
            <v>值</v>
          </cell>
        </row>
      </sheetData>
      <sheetData sheetId="7427">
        <row r="3">
          <cell r="B3" t="str">
            <v>值</v>
          </cell>
        </row>
      </sheetData>
      <sheetData sheetId="7428">
        <row r="3">
          <cell r="B3" t="str">
            <v>值</v>
          </cell>
        </row>
      </sheetData>
      <sheetData sheetId="7429">
        <row r="3">
          <cell r="B3" t="str">
            <v>值</v>
          </cell>
        </row>
      </sheetData>
      <sheetData sheetId="7430">
        <row r="3">
          <cell r="B3" t="str">
            <v>值</v>
          </cell>
        </row>
      </sheetData>
      <sheetData sheetId="7431">
        <row r="3">
          <cell r="B3" t="str">
            <v>值</v>
          </cell>
        </row>
      </sheetData>
      <sheetData sheetId="7432">
        <row r="3">
          <cell r="B3" t="str">
            <v>值</v>
          </cell>
        </row>
      </sheetData>
      <sheetData sheetId="7433">
        <row r="3">
          <cell r="B3" t="str">
            <v>值</v>
          </cell>
        </row>
      </sheetData>
      <sheetData sheetId="7434">
        <row r="3">
          <cell r="B3" t="str">
            <v>值</v>
          </cell>
        </row>
      </sheetData>
      <sheetData sheetId="7435">
        <row r="3">
          <cell r="B3" t="str">
            <v>值</v>
          </cell>
        </row>
      </sheetData>
      <sheetData sheetId="7436">
        <row r="3">
          <cell r="B3" t="str">
            <v>值</v>
          </cell>
        </row>
      </sheetData>
      <sheetData sheetId="7437">
        <row r="3">
          <cell r="B3" t="str">
            <v>值</v>
          </cell>
        </row>
      </sheetData>
      <sheetData sheetId="7438">
        <row r="3">
          <cell r="B3" t="str">
            <v>值</v>
          </cell>
        </row>
      </sheetData>
      <sheetData sheetId="7439">
        <row r="3">
          <cell r="B3" t="str">
            <v>值</v>
          </cell>
        </row>
      </sheetData>
      <sheetData sheetId="7440">
        <row r="3">
          <cell r="B3" t="str">
            <v>值</v>
          </cell>
        </row>
      </sheetData>
      <sheetData sheetId="7441">
        <row r="3">
          <cell r="B3" t="str">
            <v>值</v>
          </cell>
        </row>
      </sheetData>
      <sheetData sheetId="7442">
        <row r="3">
          <cell r="B3" t="str">
            <v>值</v>
          </cell>
        </row>
      </sheetData>
      <sheetData sheetId="7443">
        <row r="3">
          <cell r="B3" t="str">
            <v>值</v>
          </cell>
        </row>
      </sheetData>
      <sheetData sheetId="7444">
        <row r="3">
          <cell r="B3" t="str">
            <v>值</v>
          </cell>
        </row>
      </sheetData>
      <sheetData sheetId="7445">
        <row r="3">
          <cell r="B3" t="str">
            <v>值</v>
          </cell>
        </row>
      </sheetData>
      <sheetData sheetId="7446">
        <row r="3">
          <cell r="B3" t="str">
            <v>值</v>
          </cell>
        </row>
      </sheetData>
      <sheetData sheetId="7447">
        <row r="3">
          <cell r="B3" t="str">
            <v>值</v>
          </cell>
        </row>
      </sheetData>
      <sheetData sheetId="7448">
        <row r="3">
          <cell r="B3" t="str">
            <v>值</v>
          </cell>
        </row>
      </sheetData>
      <sheetData sheetId="7449">
        <row r="3">
          <cell r="B3" t="str">
            <v>值</v>
          </cell>
        </row>
      </sheetData>
      <sheetData sheetId="7450">
        <row r="3">
          <cell r="B3" t="str">
            <v>值</v>
          </cell>
        </row>
      </sheetData>
      <sheetData sheetId="7451">
        <row r="3">
          <cell r="B3" t="str">
            <v>值</v>
          </cell>
        </row>
      </sheetData>
      <sheetData sheetId="7452">
        <row r="3">
          <cell r="B3" t="str">
            <v>值</v>
          </cell>
        </row>
      </sheetData>
      <sheetData sheetId="7453">
        <row r="3">
          <cell r="B3" t="str">
            <v>值</v>
          </cell>
        </row>
      </sheetData>
      <sheetData sheetId="7454">
        <row r="3">
          <cell r="B3" t="str">
            <v>值</v>
          </cell>
        </row>
      </sheetData>
      <sheetData sheetId="7455">
        <row r="3">
          <cell r="B3" t="str">
            <v>值</v>
          </cell>
        </row>
      </sheetData>
      <sheetData sheetId="7456">
        <row r="3">
          <cell r="B3" t="str">
            <v>值</v>
          </cell>
        </row>
      </sheetData>
      <sheetData sheetId="7457">
        <row r="3">
          <cell r="B3" t="str">
            <v>值</v>
          </cell>
        </row>
      </sheetData>
      <sheetData sheetId="7458">
        <row r="3">
          <cell r="B3" t="str">
            <v>值</v>
          </cell>
        </row>
      </sheetData>
      <sheetData sheetId="7459">
        <row r="3">
          <cell r="B3" t="str">
            <v>值</v>
          </cell>
        </row>
      </sheetData>
      <sheetData sheetId="7460">
        <row r="3">
          <cell r="B3" t="str">
            <v>值</v>
          </cell>
        </row>
      </sheetData>
      <sheetData sheetId="7461">
        <row r="3">
          <cell r="B3" t="str">
            <v>值</v>
          </cell>
        </row>
      </sheetData>
      <sheetData sheetId="7462">
        <row r="3">
          <cell r="B3" t="str">
            <v>值</v>
          </cell>
        </row>
      </sheetData>
      <sheetData sheetId="7463">
        <row r="3">
          <cell r="B3" t="str">
            <v>值</v>
          </cell>
        </row>
      </sheetData>
      <sheetData sheetId="7464">
        <row r="3">
          <cell r="B3" t="str">
            <v>值</v>
          </cell>
        </row>
      </sheetData>
      <sheetData sheetId="7465">
        <row r="3">
          <cell r="B3" t="str">
            <v>值</v>
          </cell>
        </row>
      </sheetData>
      <sheetData sheetId="7466">
        <row r="3">
          <cell r="B3" t="str">
            <v>值</v>
          </cell>
        </row>
      </sheetData>
      <sheetData sheetId="7467">
        <row r="3">
          <cell r="B3" t="str">
            <v>值</v>
          </cell>
        </row>
      </sheetData>
      <sheetData sheetId="7468">
        <row r="3">
          <cell r="B3" t="str">
            <v>值</v>
          </cell>
        </row>
      </sheetData>
      <sheetData sheetId="7469">
        <row r="3">
          <cell r="B3" t="str">
            <v>值</v>
          </cell>
        </row>
      </sheetData>
      <sheetData sheetId="7470">
        <row r="3">
          <cell r="B3" t="str">
            <v>值</v>
          </cell>
        </row>
      </sheetData>
      <sheetData sheetId="7471">
        <row r="3">
          <cell r="B3" t="str">
            <v>值</v>
          </cell>
        </row>
      </sheetData>
      <sheetData sheetId="7472">
        <row r="3">
          <cell r="B3" t="str">
            <v>值</v>
          </cell>
        </row>
      </sheetData>
      <sheetData sheetId="7473">
        <row r="3">
          <cell r="B3" t="str">
            <v>值</v>
          </cell>
        </row>
      </sheetData>
      <sheetData sheetId="7474">
        <row r="3">
          <cell r="B3" t="str">
            <v>值</v>
          </cell>
        </row>
      </sheetData>
      <sheetData sheetId="7475">
        <row r="3">
          <cell r="B3" t="str">
            <v>值</v>
          </cell>
        </row>
      </sheetData>
      <sheetData sheetId="7476">
        <row r="3">
          <cell r="B3" t="str">
            <v>值</v>
          </cell>
        </row>
      </sheetData>
      <sheetData sheetId="7477">
        <row r="3">
          <cell r="B3" t="str">
            <v>值</v>
          </cell>
        </row>
      </sheetData>
      <sheetData sheetId="7478">
        <row r="3">
          <cell r="B3" t="str">
            <v>值</v>
          </cell>
        </row>
      </sheetData>
      <sheetData sheetId="7479">
        <row r="3">
          <cell r="B3" t="str">
            <v>值</v>
          </cell>
        </row>
      </sheetData>
      <sheetData sheetId="7480">
        <row r="3">
          <cell r="B3" t="str">
            <v>值</v>
          </cell>
        </row>
      </sheetData>
      <sheetData sheetId="7481">
        <row r="3">
          <cell r="B3" t="str">
            <v>值</v>
          </cell>
        </row>
      </sheetData>
      <sheetData sheetId="7482">
        <row r="3">
          <cell r="B3" t="str">
            <v>值</v>
          </cell>
        </row>
      </sheetData>
      <sheetData sheetId="7483">
        <row r="3">
          <cell r="B3" t="str">
            <v>值</v>
          </cell>
        </row>
      </sheetData>
      <sheetData sheetId="7484">
        <row r="3">
          <cell r="B3" t="str">
            <v>值</v>
          </cell>
        </row>
      </sheetData>
      <sheetData sheetId="7485">
        <row r="3">
          <cell r="B3" t="str">
            <v>值</v>
          </cell>
        </row>
      </sheetData>
      <sheetData sheetId="7486">
        <row r="3">
          <cell r="B3" t="str">
            <v>值</v>
          </cell>
        </row>
      </sheetData>
      <sheetData sheetId="7487">
        <row r="3">
          <cell r="B3" t="str">
            <v>值</v>
          </cell>
        </row>
      </sheetData>
      <sheetData sheetId="7488">
        <row r="3">
          <cell r="B3" t="str">
            <v>值</v>
          </cell>
        </row>
      </sheetData>
      <sheetData sheetId="7489">
        <row r="3">
          <cell r="B3" t="str">
            <v>值</v>
          </cell>
        </row>
      </sheetData>
      <sheetData sheetId="7490">
        <row r="3">
          <cell r="B3" t="str">
            <v>值</v>
          </cell>
        </row>
      </sheetData>
      <sheetData sheetId="7491">
        <row r="3">
          <cell r="B3" t="str">
            <v>值</v>
          </cell>
        </row>
      </sheetData>
      <sheetData sheetId="7492">
        <row r="3">
          <cell r="B3" t="str">
            <v>值</v>
          </cell>
        </row>
      </sheetData>
      <sheetData sheetId="7493">
        <row r="3">
          <cell r="B3" t="str">
            <v>值</v>
          </cell>
        </row>
      </sheetData>
      <sheetData sheetId="7494">
        <row r="3">
          <cell r="B3" t="str">
            <v>值</v>
          </cell>
        </row>
      </sheetData>
      <sheetData sheetId="7495">
        <row r="3">
          <cell r="B3" t="str">
            <v>值</v>
          </cell>
        </row>
      </sheetData>
      <sheetData sheetId="7496">
        <row r="3">
          <cell r="B3" t="str">
            <v>值</v>
          </cell>
        </row>
      </sheetData>
      <sheetData sheetId="7497">
        <row r="3">
          <cell r="B3" t="str">
            <v>值</v>
          </cell>
        </row>
      </sheetData>
      <sheetData sheetId="7498">
        <row r="3">
          <cell r="B3" t="str">
            <v>值</v>
          </cell>
        </row>
      </sheetData>
      <sheetData sheetId="7499">
        <row r="3">
          <cell r="B3" t="str">
            <v>值</v>
          </cell>
        </row>
      </sheetData>
      <sheetData sheetId="7500">
        <row r="3">
          <cell r="B3" t="str">
            <v>值</v>
          </cell>
        </row>
      </sheetData>
      <sheetData sheetId="7501">
        <row r="3">
          <cell r="B3" t="str">
            <v>值</v>
          </cell>
        </row>
      </sheetData>
      <sheetData sheetId="7502">
        <row r="3">
          <cell r="B3" t="str">
            <v>值</v>
          </cell>
        </row>
      </sheetData>
      <sheetData sheetId="7503">
        <row r="3">
          <cell r="B3" t="str">
            <v>值</v>
          </cell>
        </row>
      </sheetData>
      <sheetData sheetId="7504">
        <row r="3">
          <cell r="B3" t="str">
            <v>值</v>
          </cell>
        </row>
      </sheetData>
      <sheetData sheetId="7505">
        <row r="3">
          <cell r="B3" t="str">
            <v>值</v>
          </cell>
        </row>
      </sheetData>
      <sheetData sheetId="7506">
        <row r="3">
          <cell r="B3" t="str">
            <v>值</v>
          </cell>
        </row>
      </sheetData>
      <sheetData sheetId="7507">
        <row r="3">
          <cell r="B3" t="str">
            <v>值</v>
          </cell>
        </row>
      </sheetData>
      <sheetData sheetId="7508">
        <row r="3">
          <cell r="B3" t="str">
            <v>值</v>
          </cell>
        </row>
      </sheetData>
      <sheetData sheetId="7509">
        <row r="3">
          <cell r="B3" t="str">
            <v>值</v>
          </cell>
        </row>
      </sheetData>
      <sheetData sheetId="7510">
        <row r="3">
          <cell r="B3" t="str">
            <v>值</v>
          </cell>
        </row>
      </sheetData>
      <sheetData sheetId="7511">
        <row r="3">
          <cell r="B3" t="str">
            <v>值</v>
          </cell>
        </row>
      </sheetData>
      <sheetData sheetId="7512">
        <row r="3">
          <cell r="B3" t="str">
            <v>值</v>
          </cell>
        </row>
      </sheetData>
      <sheetData sheetId="7513">
        <row r="3">
          <cell r="B3" t="str">
            <v>值</v>
          </cell>
        </row>
      </sheetData>
      <sheetData sheetId="7514">
        <row r="3">
          <cell r="B3" t="str">
            <v>值</v>
          </cell>
        </row>
      </sheetData>
      <sheetData sheetId="7515">
        <row r="3">
          <cell r="B3" t="str">
            <v>值</v>
          </cell>
        </row>
      </sheetData>
      <sheetData sheetId="7516">
        <row r="3">
          <cell r="B3" t="str">
            <v>值</v>
          </cell>
        </row>
      </sheetData>
      <sheetData sheetId="7517">
        <row r="3">
          <cell r="B3" t="str">
            <v>值</v>
          </cell>
        </row>
      </sheetData>
      <sheetData sheetId="7518">
        <row r="3">
          <cell r="B3" t="str">
            <v>值</v>
          </cell>
        </row>
      </sheetData>
      <sheetData sheetId="7519">
        <row r="3">
          <cell r="B3" t="str">
            <v>值</v>
          </cell>
        </row>
      </sheetData>
      <sheetData sheetId="7520">
        <row r="3">
          <cell r="B3" t="str">
            <v>值</v>
          </cell>
        </row>
      </sheetData>
      <sheetData sheetId="7521">
        <row r="3">
          <cell r="B3" t="str">
            <v>值</v>
          </cell>
        </row>
      </sheetData>
      <sheetData sheetId="7522">
        <row r="3">
          <cell r="B3" t="str">
            <v>值</v>
          </cell>
        </row>
      </sheetData>
      <sheetData sheetId="7523">
        <row r="3">
          <cell r="B3" t="str">
            <v>值</v>
          </cell>
        </row>
      </sheetData>
      <sheetData sheetId="7524">
        <row r="3">
          <cell r="B3" t="str">
            <v>值</v>
          </cell>
        </row>
      </sheetData>
      <sheetData sheetId="7525">
        <row r="3">
          <cell r="B3" t="str">
            <v>值</v>
          </cell>
        </row>
      </sheetData>
      <sheetData sheetId="7526">
        <row r="3">
          <cell r="B3" t="str">
            <v>值</v>
          </cell>
        </row>
      </sheetData>
      <sheetData sheetId="7527">
        <row r="3">
          <cell r="B3" t="str">
            <v>值</v>
          </cell>
        </row>
      </sheetData>
      <sheetData sheetId="7528">
        <row r="3">
          <cell r="B3" t="str">
            <v>值</v>
          </cell>
        </row>
      </sheetData>
      <sheetData sheetId="7529">
        <row r="3">
          <cell r="B3" t="str">
            <v>值</v>
          </cell>
        </row>
      </sheetData>
      <sheetData sheetId="7530">
        <row r="3">
          <cell r="B3" t="str">
            <v>值</v>
          </cell>
        </row>
      </sheetData>
      <sheetData sheetId="7531">
        <row r="3">
          <cell r="B3" t="str">
            <v>值</v>
          </cell>
        </row>
      </sheetData>
      <sheetData sheetId="7532">
        <row r="3">
          <cell r="B3" t="str">
            <v>值</v>
          </cell>
        </row>
      </sheetData>
      <sheetData sheetId="7533">
        <row r="3">
          <cell r="B3" t="str">
            <v>值</v>
          </cell>
        </row>
      </sheetData>
      <sheetData sheetId="7534">
        <row r="3">
          <cell r="B3" t="str">
            <v>值</v>
          </cell>
        </row>
      </sheetData>
      <sheetData sheetId="7535">
        <row r="3">
          <cell r="B3" t="str">
            <v>值</v>
          </cell>
        </row>
      </sheetData>
      <sheetData sheetId="7536">
        <row r="3">
          <cell r="B3" t="str">
            <v>值</v>
          </cell>
        </row>
      </sheetData>
      <sheetData sheetId="7537">
        <row r="3">
          <cell r="B3" t="str">
            <v>值</v>
          </cell>
        </row>
      </sheetData>
      <sheetData sheetId="7538">
        <row r="3">
          <cell r="B3" t="str">
            <v>值</v>
          </cell>
        </row>
      </sheetData>
      <sheetData sheetId="7539">
        <row r="3">
          <cell r="B3" t="str">
            <v>值</v>
          </cell>
        </row>
      </sheetData>
      <sheetData sheetId="7540">
        <row r="3">
          <cell r="B3" t="str">
            <v>值</v>
          </cell>
        </row>
      </sheetData>
      <sheetData sheetId="7541">
        <row r="3">
          <cell r="B3" t="str">
            <v>值</v>
          </cell>
        </row>
      </sheetData>
      <sheetData sheetId="7542">
        <row r="3">
          <cell r="B3" t="str">
            <v>值</v>
          </cell>
        </row>
      </sheetData>
      <sheetData sheetId="7543">
        <row r="3">
          <cell r="B3" t="str">
            <v>值</v>
          </cell>
        </row>
      </sheetData>
      <sheetData sheetId="7544">
        <row r="3">
          <cell r="B3" t="str">
            <v>值</v>
          </cell>
        </row>
      </sheetData>
      <sheetData sheetId="7545">
        <row r="3">
          <cell r="B3" t="str">
            <v>值</v>
          </cell>
        </row>
      </sheetData>
      <sheetData sheetId="7546">
        <row r="3">
          <cell r="B3" t="str">
            <v>值</v>
          </cell>
        </row>
      </sheetData>
      <sheetData sheetId="7547">
        <row r="3">
          <cell r="B3" t="str">
            <v>值</v>
          </cell>
        </row>
      </sheetData>
      <sheetData sheetId="7548">
        <row r="3">
          <cell r="B3" t="str">
            <v>值</v>
          </cell>
        </row>
      </sheetData>
      <sheetData sheetId="7549">
        <row r="3">
          <cell r="B3" t="str">
            <v>值</v>
          </cell>
        </row>
      </sheetData>
      <sheetData sheetId="7550">
        <row r="3">
          <cell r="B3" t="str">
            <v>值</v>
          </cell>
        </row>
      </sheetData>
      <sheetData sheetId="7551">
        <row r="3">
          <cell r="B3" t="str">
            <v>值</v>
          </cell>
        </row>
      </sheetData>
      <sheetData sheetId="7552">
        <row r="3">
          <cell r="B3" t="str">
            <v>值</v>
          </cell>
        </row>
      </sheetData>
      <sheetData sheetId="7553">
        <row r="3">
          <cell r="B3" t="str">
            <v>值</v>
          </cell>
        </row>
      </sheetData>
      <sheetData sheetId="7554">
        <row r="3">
          <cell r="B3" t="str">
            <v>值</v>
          </cell>
        </row>
      </sheetData>
      <sheetData sheetId="7555">
        <row r="3">
          <cell r="B3" t="str">
            <v>值</v>
          </cell>
        </row>
      </sheetData>
      <sheetData sheetId="7556">
        <row r="3">
          <cell r="B3" t="str">
            <v>值</v>
          </cell>
        </row>
      </sheetData>
      <sheetData sheetId="7557">
        <row r="3">
          <cell r="B3" t="str">
            <v>值</v>
          </cell>
        </row>
      </sheetData>
      <sheetData sheetId="7558">
        <row r="3">
          <cell r="B3" t="str">
            <v>值</v>
          </cell>
        </row>
      </sheetData>
      <sheetData sheetId="7559">
        <row r="3">
          <cell r="B3" t="str">
            <v>值</v>
          </cell>
        </row>
      </sheetData>
      <sheetData sheetId="7560">
        <row r="3">
          <cell r="B3" t="str">
            <v>值</v>
          </cell>
        </row>
      </sheetData>
      <sheetData sheetId="7561">
        <row r="3">
          <cell r="B3" t="str">
            <v>值</v>
          </cell>
        </row>
      </sheetData>
      <sheetData sheetId="7562">
        <row r="3">
          <cell r="B3" t="str">
            <v>值</v>
          </cell>
        </row>
      </sheetData>
      <sheetData sheetId="7563">
        <row r="3">
          <cell r="B3" t="str">
            <v>值</v>
          </cell>
        </row>
      </sheetData>
      <sheetData sheetId="7564">
        <row r="3">
          <cell r="B3" t="str">
            <v>值</v>
          </cell>
        </row>
      </sheetData>
      <sheetData sheetId="7565">
        <row r="3">
          <cell r="B3" t="str">
            <v>值</v>
          </cell>
        </row>
      </sheetData>
      <sheetData sheetId="7566">
        <row r="3">
          <cell r="B3" t="str">
            <v>值</v>
          </cell>
        </row>
      </sheetData>
      <sheetData sheetId="7567">
        <row r="3">
          <cell r="B3" t="str">
            <v>值</v>
          </cell>
        </row>
      </sheetData>
      <sheetData sheetId="7568">
        <row r="3">
          <cell r="B3" t="str">
            <v>值</v>
          </cell>
        </row>
      </sheetData>
      <sheetData sheetId="7569">
        <row r="3">
          <cell r="B3" t="str">
            <v>值</v>
          </cell>
        </row>
      </sheetData>
      <sheetData sheetId="7570">
        <row r="3">
          <cell r="B3" t="str">
            <v>值</v>
          </cell>
        </row>
      </sheetData>
      <sheetData sheetId="7571">
        <row r="3">
          <cell r="B3" t="str">
            <v>值</v>
          </cell>
        </row>
      </sheetData>
      <sheetData sheetId="7572">
        <row r="3">
          <cell r="B3" t="str">
            <v>值</v>
          </cell>
        </row>
      </sheetData>
      <sheetData sheetId="7573">
        <row r="3">
          <cell r="B3" t="str">
            <v>值</v>
          </cell>
        </row>
      </sheetData>
      <sheetData sheetId="7574">
        <row r="3">
          <cell r="B3" t="str">
            <v>值</v>
          </cell>
        </row>
      </sheetData>
      <sheetData sheetId="7575">
        <row r="3">
          <cell r="B3" t="str">
            <v>值</v>
          </cell>
        </row>
      </sheetData>
      <sheetData sheetId="7576">
        <row r="3">
          <cell r="B3" t="str">
            <v>值</v>
          </cell>
        </row>
      </sheetData>
      <sheetData sheetId="7577">
        <row r="3">
          <cell r="B3" t="str">
            <v>值</v>
          </cell>
        </row>
      </sheetData>
      <sheetData sheetId="7578">
        <row r="3">
          <cell r="B3" t="str">
            <v>值</v>
          </cell>
        </row>
      </sheetData>
      <sheetData sheetId="7579">
        <row r="3">
          <cell r="B3" t="str">
            <v>值</v>
          </cell>
        </row>
      </sheetData>
      <sheetData sheetId="7580">
        <row r="3">
          <cell r="B3" t="str">
            <v>值</v>
          </cell>
        </row>
      </sheetData>
      <sheetData sheetId="7581">
        <row r="3">
          <cell r="B3" t="str">
            <v>值</v>
          </cell>
        </row>
      </sheetData>
      <sheetData sheetId="7582">
        <row r="3">
          <cell r="B3" t="str">
            <v>值</v>
          </cell>
        </row>
      </sheetData>
      <sheetData sheetId="7583">
        <row r="3">
          <cell r="B3" t="str">
            <v>值</v>
          </cell>
        </row>
      </sheetData>
      <sheetData sheetId="7584">
        <row r="3">
          <cell r="B3" t="str">
            <v>值</v>
          </cell>
        </row>
      </sheetData>
      <sheetData sheetId="7585">
        <row r="3">
          <cell r="B3" t="str">
            <v>值</v>
          </cell>
        </row>
      </sheetData>
      <sheetData sheetId="7586">
        <row r="3">
          <cell r="B3" t="str">
            <v>值</v>
          </cell>
        </row>
      </sheetData>
      <sheetData sheetId="7587">
        <row r="3">
          <cell r="B3" t="str">
            <v>值</v>
          </cell>
        </row>
      </sheetData>
      <sheetData sheetId="7588">
        <row r="3">
          <cell r="B3" t="str">
            <v>值</v>
          </cell>
        </row>
      </sheetData>
      <sheetData sheetId="7589">
        <row r="3">
          <cell r="B3" t="str">
            <v>值</v>
          </cell>
        </row>
      </sheetData>
      <sheetData sheetId="7590">
        <row r="3">
          <cell r="B3" t="str">
            <v>值</v>
          </cell>
        </row>
      </sheetData>
      <sheetData sheetId="7591">
        <row r="3">
          <cell r="B3" t="str">
            <v>值</v>
          </cell>
        </row>
      </sheetData>
      <sheetData sheetId="7592">
        <row r="3">
          <cell r="B3" t="str">
            <v>值</v>
          </cell>
        </row>
      </sheetData>
      <sheetData sheetId="7593">
        <row r="3">
          <cell r="B3" t="str">
            <v>值</v>
          </cell>
        </row>
      </sheetData>
      <sheetData sheetId="7594">
        <row r="3">
          <cell r="B3" t="str">
            <v>值</v>
          </cell>
        </row>
      </sheetData>
      <sheetData sheetId="7595">
        <row r="3">
          <cell r="B3" t="str">
            <v>值</v>
          </cell>
        </row>
      </sheetData>
      <sheetData sheetId="7596">
        <row r="3">
          <cell r="B3" t="str">
            <v>值</v>
          </cell>
        </row>
      </sheetData>
      <sheetData sheetId="7597">
        <row r="3">
          <cell r="B3" t="str">
            <v>值</v>
          </cell>
        </row>
      </sheetData>
      <sheetData sheetId="7598">
        <row r="3">
          <cell r="B3" t="str">
            <v>值</v>
          </cell>
        </row>
      </sheetData>
      <sheetData sheetId="7599">
        <row r="3">
          <cell r="B3" t="str">
            <v>值</v>
          </cell>
        </row>
      </sheetData>
      <sheetData sheetId="7600">
        <row r="3">
          <cell r="B3" t="str">
            <v>值</v>
          </cell>
        </row>
      </sheetData>
      <sheetData sheetId="7601">
        <row r="3">
          <cell r="B3" t="str">
            <v>值</v>
          </cell>
        </row>
      </sheetData>
      <sheetData sheetId="7602">
        <row r="3">
          <cell r="B3" t="str">
            <v>值</v>
          </cell>
        </row>
      </sheetData>
      <sheetData sheetId="7603">
        <row r="3">
          <cell r="B3" t="str">
            <v>值</v>
          </cell>
        </row>
      </sheetData>
      <sheetData sheetId="7604">
        <row r="3">
          <cell r="B3" t="str">
            <v>值</v>
          </cell>
        </row>
      </sheetData>
      <sheetData sheetId="7605">
        <row r="3">
          <cell r="B3" t="str">
            <v>值</v>
          </cell>
        </row>
      </sheetData>
      <sheetData sheetId="7606">
        <row r="3">
          <cell r="B3" t="str">
            <v>值</v>
          </cell>
        </row>
      </sheetData>
      <sheetData sheetId="7607">
        <row r="3">
          <cell r="B3" t="str">
            <v>值</v>
          </cell>
        </row>
      </sheetData>
      <sheetData sheetId="7608">
        <row r="3">
          <cell r="B3" t="str">
            <v>值</v>
          </cell>
        </row>
      </sheetData>
      <sheetData sheetId="7609">
        <row r="3">
          <cell r="B3" t="str">
            <v>值</v>
          </cell>
        </row>
      </sheetData>
      <sheetData sheetId="7610">
        <row r="3">
          <cell r="B3" t="str">
            <v>值</v>
          </cell>
        </row>
      </sheetData>
      <sheetData sheetId="7611">
        <row r="3">
          <cell r="B3" t="str">
            <v>值</v>
          </cell>
        </row>
      </sheetData>
      <sheetData sheetId="7612">
        <row r="3">
          <cell r="B3" t="str">
            <v>值</v>
          </cell>
        </row>
      </sheetData>
      <sheetData sheetId="7613">
        <row r="3">
          <cell r="B3" t="str">
            <v>值</v>
          </cell>
        </row>
      </sheetData>
      <sheetData sheetId="7614">
        <row r="3">
          <cell r="B3" t="str">
            <v>值</v>
          </cell>
        </row>
      </sheetData>
      <sheetData sheetId="7615">
        <row r="3">
          <cell r="B3" t="str">
            <v>值</v>
          </cell>
        </row>
      </sheetData>
      <sheetData sheetId="7616">
        <row r="3">
          <cell r="B3" t="str">
            <v>值</v>
          </cell>
        </row>
      </sheetData>
      <sheetData sheetId="7617">
        <row r="3">
          <cell r="B3" t="str">
            <v>值</v>
          </cell>
        </row>
      </sheetData>
      <sheetData sheetId="7618">
        <row r="3">
          <cell r="B3" t="str">
            <v>值</v>
          </cell>
        </row>
      </sheetData>
      <sheetData sheetId="7619">
        <row r="3">
          <cell r="B3" t="str">
            <v>值</v>
          </cell>
        </row>
      </sheetData>
      <sheetData sheetId="7620">
        <row r="3">
          <cell r="B3" t="str">
            <v>值</v>
          </cell>
        </row>
      </sheetData>
      <sheetData sheetId="7621">
        <row r="3">
          <cell r="B3" t="str">
            <v>值</v>
          </cell>
        </row>
      </sheetData>
      <sheetData sheetId="7622">
        <row r="3">
          <cell r="B3" t="str">
            <v>值</v>
          </cell>
        </row>
      </sheetData>
      <sheetData sheetId="7623">
        <row r="3">
          <cell r="B3" t="str">
            <v>值</v>
          </cell>
        </row>
      </sheetData>
      <sheetData sheetId="7624">
        <row r="3">
          <cell r="B3" t="str">
            <v>值</v>
          </cell>
        </row>
      </sheetData>
      <sheetData sheetId="7625">
        <row r="3">
          <cell r="B3" t="str">
            <v>值</v>
          </cell>
        </row>
      </sheetData>
      <sheetData sheetId="7626">
        <row r="3">
          <cell r="B3" t="str">
            <v>值</v>
          </cell>
        </row>
      </sheetData>
      <sheetData sheetId="7627">
        <row r="3">
          <cell r="B3" t="str">
            <v>值</v>
          </cell>
        </row>
      </sheetData>
      <sheetData sheetId="7628">
        <row r="3">
          <cell r="B3" t="str">
            <v>值</v>
          </cell>
        </row>
      </sheetData>
      <sheetData sheetId="7629">
        <row r="3">
          <cell r="B3" t="str">
            <v>值</v>
          </cell>
        </row>
      </sheetData>
      <sheetData sheetId="7630">
        <row r="3">
          <cell r="B3" t="str">
            <v>值</v>
          </cell>
        </row>
      </sheetData>
      <sheetData sheetId="7631">
        <row r="3">
          <cell r="B3" t="str">
            <v>值</v>
          </cell>
        </row>
      </sheetData>
      <sheetData sheetId="7632">
        <row r="3">
          <cell r="B3" t="str">
            <v>值</v>
          </cell>
        </row>
      </sheetData>
      <sheetData sheetId="7633">
        <row r="3">
          <cell r="B3" t="str">
            <v>值</v>
          </cell>
        </row>
      </sheetData>
      <sheetData sheetId="7634">
        <row r="3">
          <cell r="B3" t="str">
            <v>值</v>
          </cell>
        </row>
      </sheetData>
      <sheetData sheetId="7635">
        <row r="3">
          <cell r="B3" t="str">
            <v>值</v>
          </cell>
        </row>
      </sheetData>
      <sheetData sheetId="7636">
        <row r="3">
          <cell r="B3" t="str">
            <v>值</v>
          </cell>
        </row>
      </sheetData>
      <sheetData sheetId="7637">
        <row r="3">
          <cell r="B3" t="str">
            <v>值</v>
          </cell>
        </row>
      </sheetData>
      <sheetData sheetId="7638">
        <row r="3">
          <cell r="B3" t="str">
            <v>值</v>
          </cell>
        </row>
      </sheetData>
      <sheetData sheetId="7639">
        <row r="3">
          <cell r="B3" t="str">
            <v>值</v>
          </cell>
        </row>
      </sheetData>
      <sheetData sheetId="7640">
        <row r="3">
          <cell r="B3" t="str">
            <v>值</v>
          </cell>
        </row>
      </sheetData>
      <sheetData sheetId="7641">
        <row r="3">
          <cell r="B3" t="str">
            <v>值</v>
          </cell>
        </row>
      </sheetData>
      <sheetData sheetId="7642">
        <row r="3">
          <cell r="B3" t="str">
            <v>值</v>
          </cell>
        </row>
      </sheetData>
      <sheetData sheetId="7643">
        <row r="3">
          <cell r="B3" t="str">
            <v>值</v>
          </cell>
        </row>
      </sheetData>
      <sheetData sheetId="7644">
        <row r="3">
          <cell r="B3" t="str">
            <v>值</v>
          </cell>
        </row>
      </sheetData>
      <sheetData sheetId="7645">
        <row r="3">
          <cell r="B3" t="str">
            <v>值</v>
          </cell>
        </row>
      </sheetData>
      <sheetData sheetId="7646">
        <row r="3">
          <cell r="B3" t="str">
            <v>值</v>
          </cell>
        </row>
      </sheetData>
      <sheetData sheetId="7647">
        <row r="3">
          <cell r="B3" t="str">
            <v>值</v>
          </cell>
        </row>
      </sheetData>
      <sheetData sheetId="7648">
        <row r="3">
          <cell r="B3" t="str">
            <v>值</v>
          </cell>
        </row>
      </sheetData>
      <sheetData sheetId="7649">
        <row r="3">
          <cell r="B3" t="str">
            <v>值</v>
          </cell>
        </row>
      </sheetData>
      <sheetData sheetId="7650">
        <row r="3">
          <cell r="B3" t="str">
            <v>值</v>
          </cell>
        </row>
      </sheetData>
      <sheetData sheetId="7651">
        <row r="3">
          <cell r="B3" t="str">
            <v>值</v>
          </cell>
        </row>
      </sheetData>
      <sheetData sheetId="7652">
        <row r="3">
          <cell r="B3" t="str">
            <v>值</v>
          </cell>
        </row>
      </sheetData>
      <sheetData sheetId="7653">
        <row r="3">
          <cell r="B3" t="str">
            <v>值</v>
          </cell>
        </row>
      </sheetData>
      <sheetData sheetId="7654">
        <row r="3">
          <cell r="B3" t="str">
            <v>值</v>
          </cell>
        </row>
      </sheetData>
      <sheetData sheetId="7655">
        <row r="3">
          <cell r="B3" t="str">
            <v>值</v>
          </cell>
        </row>
      </sheetData>
      <sheetData sheetId="7656">
        <row r="3">
          <cell r="B3" t="str">
            <v>值</v>
          </cell>
        </row>
      </sheetData>
      <sheetData sheetId="7657">
        <row r="3">
          <cell r="B3" t="str">
            <v>值</v>
          </cell>
        </row>
      </sheetData>
      <sheetData sheetId="7658">
        <row r="3">
          <cell r="B3" t="str">
            <v>值</v>
          </cell>
        </row>
      </sheetData>
      <sheetData sheetId="7659">
        <row r="3">
          <cell r="B3" t="str">
            <v>值</v>
          </cell>
        </row>
      </sheetData>
      <sheetData sheetId="7660">
        <row r="3">
          <cell r="B3" t="str">
            <v>值</v>
          </cell>
        </row>
      </sheetData>
      <sheetData sheetId="7661">
        <row r="3">
          <cell r="B3" t="str">
            <v>值</v>
          </cell>
        </row>
      </sheetData>
      <sheetData sheetId="7662">
        <row r="3">
          <cell r="B3" t="str">
            <v>值</v>
          </cell>
        </row>
      </sheetData>
      <sheetData sheetId="7663">
        <row r="3">
          <cell r="B3" t="str">
            <v>值</v>
          </cell>
        </row>
      </sheetData>
      <sheetData sheetId="7664">
        <row r="3">
          <cell r="B3" t="str">
            <v>值</v>
          </cell>
        </row>
      </sheetData>
      <sheetData sheetId="7665">
        <row r="3">
          <cell r="B3" t="str">
            <v>值</v>
          </cell>
        </row>
      </sheetData>
      <sheetData sheetId="7666">
        <row r="3">
          <cell r="B3" t="str">
            <v>值</v>
          </cell>
        </row>
      </sheetData>
      <sheetData sheetId="7667">
        <row r="3">
          <cell r="B3" t="str">
            <v>值</v>
          </cell>
        </row>
      </sheetData>
      <sheetData sheetId="7668">
        <row r="3">
          <cell r="B3" t="str">
            <v>值</v>
          </cell>
        </row>
      </sheetData>
      <sheetData sheetId="7669">
        <row r="3">
          <cell r="B3" t="str">
            <v>值</v>
          </cell>
        </row>
      </sheetData>
      <sheetData sheetId="7670">
        <row r="3">
          <cell r="B3" t="str">
            <v>值</v>
          </cell>
        </row>
      </sheetData>
      <sheetData sheetId="7671">
        <row r="3">
          <cell r="B3" t="str">
            <v>值</v>
          </cell>
        </row>
      </sheetData>
      <sheetData sheetId="7672">
        <row r="3">
          <cell r="B3" t="str">
            <v>值</v>
          </cell>
        </row>
      </sheetData>
      <sheetData sheetId="7673">
        <row r="3">
          <cell r="B3" t="str">
            <v>值</v>
          </cell>
        </row>
      </sheetData>
      <sheetData sheetId="7674">
        <row r="3">
          <cell r="B3" t="str">
            <v>值</v>
          </cell>
        </row>
      </sheetData>
      <sheetData sheetId="7675">
        <row r="3">
          <cell r="B3" t="str">
            <v>值</v>
          </cell>
        </row>
      </sheetData>
      <sheetData sheetId="7676">
        <row r="3">
          <cell r="B3" t="str">
            <v>值</v>
          </cell>
        </row>
      </sheetData>
      <sheetData sheetId="7677">
        <row r="3">
          <cell r="B3" t="str">
            <v>值</v>
          </cell>
        </row>
      </sheetData>
      <sheetData sheetId="7678">
        <row r="3">
          <cell r="B3" t="str">
            <v>值</v>
          </cell>
        </row>
      </sheetData>
      <sheetData sheetId="7679">
        <row r="3">
          <cell r="B3" t="str">
            <v>值</v>
          </cell>
        </row>
      </sheetData>
      <sheetData sheetId="7680">
        <row r="3">
          <cell r="B3" t="str">
            <v>值</v>
          </cell>
        </row>
      </sheetData>
      <sheetData sheetId="7681">
        <row r="3">
          <cell r="B3" t="str">
            <v>值</v>
          </cell>
        </row>
      </sheetData>
      <sheetData sheetId="7682">
        <row r="3">
          <cell r="B3" t="str">
            <v>值</v>
          </cell>
        </row>
      </sheetData>
      <sheetData sheetId="7683">
        <row r="3">
          <cell r="B3" t="str">
            <v>值</v>
          </cell>
        </row>
      </sheetData>
      <sheetData sheetId="7684">
        <row r="3">
          <cell r="B3" t="str">
            <v>值</v>
          </cell>
        </row>
      </sheetData>
      <sheetData sheetId="7685">
        <row r="3">
          <cell r="B3" t="str">
            <v>值</v>
          </cell>
        </row>
      </sheetData>
      <sheetData sheetId="7686">
        <row r="3">
          <cell r="B3" t="str">
            <v>值</v>
          </cell>
        </row>
      </sheetData>
      <sheetData sheetId="7687">
        <row r="3">
          <cell r="B3" t="str">
            <v>值</v>
          </cell>
        </row>
      </sheetData>
      <sheetData sheetId="7688">
        <row r="3">
          <cell r="B3" t="str">
            <v>值</v>
          </cell>
        </row>
      </sheetData>
      <sheetData sheetId="7689">
        <row r="3">
          <cell r="B3" t="str">
            <v>值</v>
          </cell>
        </row>
      </sheetData>
      <sheetData sheetId="7690">
        <row r="3">
          <cell r="B3" t="str">
            <v>值</v>
          </cell>
        </row>
      </sheetData>
      <sheetData sheetId="7691">
        <row r="3">
          <cell r="B3" t="str">
            <v>值</v>
          </cell>
        </row>
      </sheetData>
      <sheetData sheetId="7692">
        <row r="3">
          <cell r="B3" t="str">
            <v>值</v>
          </cell>
        </row>
      </sheetData>
      <sheetData sheetId="7693">
        <row r="3">
          <cell r="B3" t="str">
            <v>值</v>
          </cell>
        </row>
      </sheetData>
      <sheetData sheetId="7694">
        <row r="3">
          <cell r="B3" t="str">
            <v>值</v>
          </cell>
        </row>
      </sheetData>
      <sheetData sheetId="7695">
        <row r="3">
          <cell r="B3" t="str">
            <v>值</v>
          </cell>
        </row>
      </sheetData>
      <sheetData sheetId="7696">
        <row r="3">
          <cell r="B3" t="str">
            <v>值</v>
          </cell>
        </row>
      </sheetData>
      <sheetData sheetId="7697">
        <row r="3">
          <cell r="B3" t="str">
            <v>值</v>
          </cell>
        </row>
      </sheetData>
      <sheetData sheetId="7698">
        <row r="3">
          <cell r="B3" t="str">
            <v>值</v>
          </cell>
        </row>
      </sheetData>
      <sheetData sheetId="7699">
        <row r="3">
          <cell r="B3" t="str">
            <v>值</v>
          </cell>
        </row>
      </sheetData>
      <sheetData sheetId="7700">
        <row r="3">
          <cell r="B3" t="str">
            <v>值</v>
          </cell>
        </row>
      </sheetData>
      <sheetData sheetId="7701">
        <row r="3">
          <cell r="B3" t="str">
            <v>值</v>
          </cell>
        </row>
      </sheetData>
      <sheetData sheetId="7702">
        <row r="3">
          <cell r="B3" t="str">
            <v>值</v>
          </cell>
        </row>
      </sheetData>
      <sheetData sheetId="7703">
        <row r="3">
          <cell r="B3" t="str">
            <v>值</v>
          </cell>
        </row>
      </sheetData>
      <sheetData sheetId="7704">
        <row r="3">
          <cell r="B3" t="str">
            <v>值</v>
          </cell>
        </row>
      </sheetData>
      <sheetData sheetId="7705">
        <row r="3">
          <cell r="B3" t="str">
            <v>值</v>
          </cell>
        </row>
      </sheetData>
      <sheetData sheetId="7706">
        <row r="3">
          <cell r="B3" t="str">
            <v>值</v>
          </cell>
        </row>
      </sheetData>
      <sheetData sheetId="7707">
        <row r="3">
          <cell r="B3" t="str">
            <v>值</v>
          </cell>
        </row>
      </sheetData>
      <sheetData sheetId="7708">
        <row r="3">
          <cell r="B3" t="str">
            <v>值</v>
          </cell>
        </row>
      </sheetData>
      <sheetData sheetId="7709">
        <row r="3">
          <cell r="B3" t="str">
            <v>值</v>
          </cell>
        </row>
      </sheetData>
      <sheetData sheetId="7710">
        <row r="3">
          <cell r="B3" t="str">
            <v>值</v>
          </cell>
        </row>
      </sheetData>
      <sheetData sheetId="7711">
        <row r="3">
          <cell r="B3" t="str">
            <v>值</v>
          </cell>
        </row>
      </sheetData>
      <sheetData sheetId="7712">
        <row r="3">
          <cell r="B3" t="str">
            <v>值</v>
          </cell>
        </row>
      </sheetData>
      <sheetData sheetId="7713">
        <row r="3">
          <cell r="B3" t="str">
            <v>值</v>
          </cell>
        </row>
      </sheetData>
      <sheetData sheetId="7714">
        <row r="3">
          <cell r="B3" t="str">
            <v>值</v>
          </cell>
        </row>
      </sheetData>
      <sheetData sheetId="7715">
        <row r="3">
          <cell r="B3" t="str">
            <v>值</v>
          </cell>
        </row>
      </sheetData>
      <sheetData sheetId="7716">
        <row r="3">
          <cell r="B3" t="str">
            <v>值</v>
          </cell>
        </row>
      </sheetData>
      <sheetData sheetId="7717">
        <row r="3">
          <cell r="B3" t="str">
            <v>值</v>
          </cell>
        </row>
      </sheetData>
      <sheetData sheetId="7718">
        <row r="3">
          <cell r="B3" t="str">
            <v>值</v>
          </cell>
        </row>
      </sheetData>
      <sheetData sheetId="7719">
        <row r="3">
          <cell r="B3" t="str">
            <v>值</v>
          </cell>
        </row>
      </sheetData>
      <sheetData sheetId="7720">
        <row r="3">
          <cell r="B3" t="str">
            <v>值</v>
          </cell>
        </row>
      </sheetData>
      <sheetData sheetId="7721">
        <row r="3">
          <cell r="B3" t="str">
            <v>值</v>
          </cell>
        </row>
      </sheetData>
      <sheetData sheetId="7722">
        <row r="3">
          <cell r="B3" t="str">
            <v>值</v>
          </cell>
        </row>
      </sheetData>
      <sheetData sheetId="7723">
        <row r="3">
          <cell r="B3" t="str">
            <v>值</v>
          </cell>
        </row>
      </sheetData>
      <sheetData sheetId="7724">
        <row r="3">
          <cell r="B3" t="str">
            <v>值</v>
          </cell>
        </row>
      </sheetData>
      <sheetData sheetId="7725">
        <row r="3">
          <cell r="B3" t="str">
            <v>值</v>
          </cell>
        </row>
      </sheetData>
      <sheetData sheetId="7726">
        <row r="3">
          <cell r="B3" t="str">
            <v>值</v>
          </cell>
        </row>
      </sheetData>
      <sheetData sheetId="7727">
        <row r="3">
          <cell r="B3" t="str">
            <v>值</v>
          </cell>
        </row>
      </sheetData>
      <sheetData sheetId="7728">
        <row r="3">
          <cell r="B3" t="str">
            <v>值</v>
          </cell>
        </row>
      </sheetData>
      <sheetData sheetId="7729">
        <row r="3">
          <cell r="B3" t="str">
            <v>值</v>
          </cell>
        </row>
      </sheetData>
      <sheetData sheetId="7730">
        <row r="3">
          <cell r="B3" t="str">
            <v>值</v>
          </cell>
        </row>
      </sheetData>
      <sheetData sheetId="7731">
        <row r="3">
          <cell r="B3" t="str">
            <v>值</v>
          </cell>
        </row>
      </sheetData>
      <sheetData sheetId="7732">
        <row r="3">
          <cell r="B3" t="str">
            <v>值</v>
          </cell>
        </row>
      </sheetData>
      <sheetData sheetId="7733">
        <row r="3">
          <cell r="B3" t="str">
            <v>值</v>
          </cell>
        </row>
      </sheetData>
      <sheetData sheetId="7734">
        <row r="3">
          <cell r="B3" t="str">
            <v>值</v>
          </cell>
        </row>
      </sheetData>
      <sheetData sheetId="7735">
        <row r="3">
          <cell r="B3" t="str">
            <v>值</v>
          </cell>
        </row>
      </sheetData>
      <sheetData sheetId="7736">
        <row r="3">
          <cell r="B3" t="str">
            <v>值</v>
          </cell>
        </row>
      </sheetData>
      <sheetData sheetId="7737">
        <row r="3">
          <cell r="B3" t="str">
            <v>值</v>
          </cell>
        </row>
      </sheetData>
      <sheetData sheetId="7738">
        <row r="3">
          <cell r="B3" t="str">
            <v>值</v>
          </cell>
        </row>
      </sheetData>
      <sheetData sheetId="7739">
        <row r="3">
          <cell r="B3" t="str">
            <v>值</v>
          </cell>
        </row>
      </sheetData>
      <sheetData sheetId="7740">
        <row r="3">
          <cell r="B3" t="str">
            <v>值</v>
          </cell>
        </row>
      </sheetData>
      <sheetData sheetId="7741">
        <row r="3">
          <cell r="B3" t="str">
            <v>值</v>
          </cell>
        </row>
      </sheetData>
      <sheetData sheetId="7742">
        <row r="3">
          <cell r="B3" t="str">
            <v>值</v>
          </cell>
        </row>
      </sheetData>
      <sheetData sheetId="7743">
        <row r="3">
          <cell r="B3" t="str">
            <v>值</v>
          </cell>
        </row>
      </sheetData>
      <sheetData sheetId="7744">
        <row r="3">
          <cell r="B3" t="str">
            <v>值</v>
          </cell>
        </row>
      </sheetData>
      <sheetData sheetId="7745">
        <row r="3">
          <cell r="B3" t="str">
            <v>值</v>
          </cell>
        </row>
      </sheetData>
      <sheetData sheetId="7746">
        <row r="3">
          <cell r="B3" t="str">
            <v>值</v>
          </cell>
        </row>
      </sheetData>
      <sheetData sheetId="7747">
        <row r="3">
          <cell r="B3" t="str">
            <v>值</v>
          </cell>
        </row>
      </sheetData>
      <sheetData sheetId="7748">
        <row r="3">
          <cell r="B3" t="str">
            <v>值</v>
          </cell>
        </row>
      </sheetData>
      <sheetData sheetId="7749">
        <row r="3">
          <cell r="B3" t="str">
            <v>值</v>
          </cell>
        </row>
      </sheetData>
      <sheetData sheetId="7750">
        <row r="3">
          <cell r="B3" t="str">
            <v>值</v>
          </cell>
        </row>
      </sheetData>
      <sheetData sheetId="7751">
        <row r="3">
          <cell r="B3" t="str">
            <v>值</v>
          </cell>
        </row>
      </sheetData>
      <sheetData sheetId="7752">
        <row r="3">
          <cell r="B3" t="str">
            <v>值</v>
          </cell>
        </row>
      </sheetData>
      <sheetData sheetId="7753">
        <row r="3">
          <cell r="B3" t="str">
            <v>值</v>
          </cell>
        </row>
      </sheetData>
      <sheetData sheetId="7754">
        <row r="3">
          <cell r="B3" t="str">
            <v>值</v>
          </cell>
        </row>
      </sheetData>
      <sheetData sheetId="7755">
        <row r="3">
          <cell r="B3" t="str">
            <v>值</v>
          </cell>
        </row>
      </sheetData>
      <sheetData sheetId="7756">
        <row r="3">
          <cell r="B3" t="str">
            <v>值</v>
          </cell>
        </row>
      </sheetData>
      <sheetData sheetId="7757">
        <row r="3">
          <cell r="B3" t="str">
            <v>值</v>
          </cell>
        </row>
      </sheetData>
      <sheetData sheetId="7758">
        <row r="3">
          <cell r="B3" t="str">
            <v>值</v>
          </cell>
        </row>
      </sheetData>
      <sheetData sheetId="7759">
        <row r="3">
          <cell r="B3" t="str">
            <v>值</v>
          </cell>
        </row>
      </sheetData>
      <sheetData sheetId="7760">
        <row r="3">
          <cell r="B3" t="str">
            <v>值</v>
          </cell>
        </row>
      </sheetData>
      <sheetData sheetId="7761">
        <row r="3">
          <cell r="B3" t="str">
            <v>值</v>
          </cell>
        </row>
      </sheetData>
      <sheetData sheetId="7762">
        <row r="3">
          <cell r="B3" t="str">
            <v>值</v>
          </cell>
        </row>
      </sheetData>
      <sheetData sheetId="7763">
        <row r="3">
          <cell r="B3" t="str">
            <v>值</v>
          </cell>
        </row>
      </sheetData>
      <sheetData sheetId="7764">
        <row r="3">
          <cell r="B3" t="str">
            <v>值</v>
          </cell>
        </row>
      </sheetData>
      <sheetData sheetId="7765">
        <row r="3">
          <cell r="B3" t="str">
            <v>值</v>
          </cell>
        </row>
      </sheetData>
      <sheetData sheetId="7766">
        <row r="3">
          <cell r="B3" t="str">
            <v>值</v>
          </cell>
        </row>
      </sheetData>
      <sheetData sheetId="7767">
        <row r="3">
          <cell r="B3" t="str">
            <v>值</v>
          </cell>
        </row>
      </sheetData>
      <sheetData sheetId="7768">
        <row r="3">
          <cell r="B3" t="str">
            <v>值</v>
          </cell>
        </row>
      </sheetData>
      <sheetData sheetId="7769">
        <row r="3">
          <cell r="B3" t="str">
            <v>值</v>
          </cell>
        </row>
      </sheetData>
      <sheetData sheetId="7770">
        <row r="3">
          <cell r="B3" t="str">
            <v>值</v>
          </cell>
        </row>
      </sheetData>
      <sheetData sheetId="7771">
        <row r="3">
          <cell r="B3" t="str">
            <v>值</v>
          </cell>
        </row>
      </sheetData>
      <sheetData sheetId="7772">
        <row r="3">
          <cell r="B3" t="str">
            <v>值</v>
          </cell>
        </row>
      </sheetData>
      <sheetData sheetId="7773">
        <row r="3">
          <cell r="B3" t="str">
            <v>值</v>
          </cell>
        </row>
      </sheetData>
      <sheetData sheetId="7774">
        <row r="3">
          <cell r="B3" t="str">
            <v>值</v>
          </cell>
        </row>
      </sheetData>
      <sheetData sheetId="7775">
        <row r="3">
          <cell r="B3" t="str">
            <v>值</v>
          </cell>
        </row>
      </sheetData>
      <sheetData sheetId="7776">
        <row r="3">
          <cell r="B3" t="str">
            <v>值</v>
          </cell>
        </row>
      </sheetData>
      <sheetData sheetId="7777">
        <row r="3">
          <cell r="B3" t="str">
            <v>值</v>
          </cell>
        </row>
      </sheetData>
      <sheetData sheetId="7778">
        <row r="3">
          <cell r="B3" t="str">
            <v>值</v>
          </cell>
        </row>
      </sheetData>
      <sheetData sheetId="7779">
        <row r="3">
          <cell r="B3" t="str">
            <v>值</v>
          </cell>
        </row>
      </sheetData>
      <sheetData sheetId="7780">
        <row r="3">
          <cell r="B3" t="str">
            <v>值</v>
          </cell>
        </row>
      </sheetData>
      <sheetData sheetId="7781">
        <row r="3">
          <cell r="B3" t="str">
            <v>值</v>
          </cell>
        </row>
      </sheetData>
      <sheetData sheetId="7782">
        <row r="3">
          <cell r="B3" t="str">
            <v>值</v>
          </cell>
        </row>
      </sheetData>
      <sheetData sheetId="7783">
        <row r="3">
          <cell r="B3" t="str">
            <v>值</v>
          </cell>
        </row>
      </sheetData>
      <sheetData sheetId="7784">
        <row r="3">
          <cell r="B3" t="str">
            <v>值</v>
          </cell>
        </row>
      </sheetData>
      <sheetData sheetId="7785">
        <row r="3">
          <cell r="B3" t="str">
            <v>值</v>
          </cell>
        </row>
      </sheetData>
      <sheetData sheetId="7786">
        <row r="3">
          <cell r="B3" t="str">
            <v>值</v>
          </cell>
        </row>
      </sheetData>
      <sheetData sheetId="7787">
        <row r="3">
          <cell r="B3" t="str">
            <v>值</v>
          </cell>
        </row>
      </sheetData>
      <sheetData sheetId="7788">
        <row r="3">
          <cell r="B3" t="str">
            <v>值</v>
          </cell>
        </row>
      </sheetData>
      <sheetData sheetId="7789">
        <row r="3">
          <cell r="B3" t="str">
            <v>值</v>
          </cell>
        </row>
      </sheetData>
      <sheetData sheetId="7790">
        <row r="3">
          <cell r="B3" t="str">
            <v>值</v>
          </cell>
        </row>
      </sheetData>
      <sheetData sheetId="7791">
        <row r="3">
          <cell r="B3" t="str">
            <v>值</v>
          </cell>
        </row>
      </sheetData>
      <sheetData sheetId="7792">
        <row r="3">
          <cell r="B3" t="str">
            <v>值</v>
          </cell>
        </row>
      </sheetData>
      <sheetData sheetId="7793">
        <row r="3">
          <cell r="B3" t="str">
            <v>值</v>
          </cell>
        </row>
      </sheetData>
      <sheetData sheetId="7794">
        <row r="3">
          <cell r="B3" t="str">
            <v>值</v>
          </cell>
        </row>
      </sheetData>
      <sheetData sheetId="7795">
        <row r="3">
          <cell r="B3" t="str">
            <v>值</v>
          </cell>
        </row>
      </sheetData>
      <sheetData sheetId="7796">
        <row r="3">
          <cell r="B3" t="str">
            <v>值</v>
          </cell>
        </row>
      </sheetData>
      <sheetData sheetId="7797">
        <row r="3">
          <cell r="B3" t="str">
            <v>值</v>
          </cell>
        </row>
      </sheetData>
      <sheetData sheetId="7798">
        <row r="3">
          <cell r="B3" t="str">
            <v>值</v>
          </cell>
        </row>
      </sheetData>
      <sheetData sheetId="7799">
        <row r="3">
          <cell r="B3" t="str">
            <v>值</v>
          </cell>
        </row>
      </sheetData>
      <sheetData sheetId="7800">
        <row r="3">
          <cell r="B3" t="str">
            <v>值</v>
          </cell>
        </row>
      </sheetData>
      <sheetData sheetId="7801">
        <row r="3">
          <cell r="B3" t="str">
            <v>值</v>
          </cell>
        </row>
      </sheetData>
      <sheetData sheetId="7802">
        <row r="3">
          <cell r="B3" t="str">
            <v>值</v>
          </cell>
        </row>
      </sheetData>
      <sheetData sheetId="7803">
        <row r="3">
          <cell r="B3" t="str">
            <v>值</v>
          </cell>
        </row>
      </sheetData>
      <sheetData sheetId="7804">
        <row r="3">
          <cell r="B3" t="str">
            <v>值</v>
          </cell>
        </row>
      </sheetData>
      <sheetData sheetId="7805">
        <row r="3">
          <cell r="B3" t="str">
            <v>值</v>
          </cell>
        </row>
      </sheetData>
      <sheetData sheetId="7806">
        <row r="3">
          <cell r="B3" t="str">
            <v>值</v>
          </cell>
        </row>
      </sheetData>
      <sheetData sheetId="7807">
        <row r="3">
          <cell r="B3" t="str">
            <v>值</v>
          </cell>
        </row>
      </sheetData>
      <sheetData sheetId="7808">
        <row r="3">
          <cell r="B3" t="str">
            <v>值</v>
          </cell>
        </row>
      </sheetData>
      <sheetData sheetId="7809">
        <row r="3">
          <cell r="B3" t="str">
            <v>值</v>
          </cell>
        </row>
      </sheetData>
      <sheetData sheetId="7810">
        <row r="3">
          <cell r="B3" t="str">
            <v>值</v>
          </cell>
        </row>
      </sheetData>
      <sheetData sheetId="7811">
        <row r="3">
          <cell r="B3" t="str">
            <v>值</v>
          </cell>
        </row>
      </sheetData>
      <sheetData sheetId="7812">
        <row r="3">
          <cell r="B3" t="str">
            <v>值</v>
          </cell>
        </row>
      </sheetData>
      <sheetData sheetId="7813">
        <row r="3">
          <cell r="B3" t="str">
            <v>值</v>
          </cell>
        </row>
      </sheetData>
      <sheetData sheetId="7814">
        <row r="3">
          <cell r="B3" t="str">
            <v>值</v>
          </cell>
        </row>
      </sheetData>
      <sheetData sheetId="7815">
        <row r="3">
          <cell r="B3" t="str">
            <v>值</v>
          </cell>
        </row>
      </sheetData>
      <sheetData sheetId="7816">
        <row r="3">
          <cell r="B3" t="str">
            <v>值</v>
          </cell>
        </row>
      </sheetData>
      <sheetData sheetId="7817">
        <row r="3">
          <cell r="B3" t="str">
            <v>值</v>
          </cell>
        </row>
      </sheetData>
      <sheetData sheetId="7818">
        <row r="3">
          <cell r="B3" t="str">
            <v>值</v>
          </cell>
        </row>
      </sheetData>
      <sheetData sheetId="7819">
        <row r="3">
          <cell r="B3" t="str">
            <v>值</v>
          </cell>
        </row>
      </sheetData>
      <sheetData sheetId="7820">
        <row r="3">
          <cell r="B3" t="str">
            <v>值</v>
          </cell>
        </row>
      </sheetData>
      <sheetData sheetId="7821">
        <row r="3">
          <cell r="B3" t="str">
            <v>值</v>
          </cell>
        </row>
      </sheetData>
      <sheetData sheetId="7822">
        <row r="3">
          <cell r="B3" t="str">
            <v>值</v>
          </cell>
        </row>
      </sheetData>
      <sheetData sheetId="7823">
        <row r="3">
          <cell r="B3" t="str">
            <v>值</v>
          </cell>
        </row>
      </sheetData>
      <sheetData sheetId="7824">
        <row r="3">
          <cell r="B3" t="str">
            <v>值</v>
          </cell>
        </row>
      </sheetData>
      <sheetData sheetId="7825">
        <row r="3">
          <cell r="B3" t="str">
            <v>值</v>
          </cell>
        </row>
      </sheetData>
      <sheetData sheetId="7826">
        <row r="3">
          <cell r="B3" t="str">
            <v>值</v>
          </cell>
        </row>
      </sheetData>
      <sheetData sheetId="7827">
        <row r="3">
          <cell r="B3" t="str">
            <v>值</v>
          </cell>
        </row>
      </sheetData>
      <sheetData sheetId="7828">
        <row r="3">
          <cell r="B3" t="str">
            <v>值</v>
          </cell>
        </row>
      </sheetData>
      <sheetData sheetId="7829">
        <row r="3">
          <cell r="B3" t="str">
            <v>值</v>
          </cell>
        </row>
      </sheetData>
      <sheetData sheetId="7830">
        <row r="3">
          <cell r="B3" t="str">
            <v>值</v>
          </cell>
        </row>
      </sheetData>
      <sheetData sheetId="7831">
        <row r="3">
          <cell r="B3" t="str">
            <v>值</v>
          </cell>
        </row>
      </sheetData>
      <sheetData sheetId="7832">
        <row r="3">
          <cell r="B3" t="str">
            <v>值</v>
          </cell>
        </row>
      </sheetData>
      <sheetData sheetId="7833">
        <row r="3">
          <cell r="B3" t="str">
            <v>值</v>
          </cell>
        </row>
      </sheetData>
      <sheetData sheetId="7834">
        <row r="3">
          <cell r="B3" t="str">
            <v>值</v>
          </cell>
        </row>
      </sheetData>
      <sheetData sheetId="7835">
        <row r="3">
          <cell r="B3" t="str">
            <v>值</v>
          </cell>
        </row>
      </sheetData>
      <sheetData sheetId="7836">
        <row r="3">
          <cell r="B3" t="str">
            <v>值</v>
          </cell>
        </row>
      </sheetData>
      <sheetData sheetId="7837">
        <row r="3">
          <cell r="B3" t="str">
            <v>值</v>
          </cell>
        </row>
      </sheetData>
      <sheetData sheetId="7838">
        <row r="3">
          <cell r="B3" t="str">
            <v>值</v>
          </cell>
        </row>
      </sheetData>
      <sheetData sheetId="7839">
        <row r="3">
          <cell r="B3" t="str">
            <v>值</v>
          </cell>
        </row>
      </sheetData>
      <sheetData sheetId="7840">
        <row r="3">
          <cell r="B3" t="str">
            <v>值</v>
          </cell>
        </row>
      </sheetData>
      <sheetData sheetId="7841">
        <row r="3">
          <cell r="B3" t="str">
            <v>值</v>
          </cell>
        </row>
      </sheetData>
      <sheetData sheetId="7842">
        <row r="3">
          <cell r="B3" t="str">
            <v>值</v>
          </cell>
        </row>
      </sheetData>
      <sheetData sheetId="7843">
        <row r="3">
          <cell r="B3" t="str">
            <v>值</v>
          </cell>
        </row>
      </sheetData>
      <sheetData sheetId="7844">
        <row r="3">
          <cell r="B3" t="str">
            <v>值</v>
          </cell>
        </row>
      </sheetData>
      <sheetData sheetId="7845">
        <row r="3">
          <cell r="B3" t="str">
            <v>值</v>
          </cell>
        </row>
      </sheetData>
      <sheetData sheetId="7846">
        <row r="3">
          <cell r="B3" t="str">
            <v>值</v>
          </cell>
        </row>
      </sheetData>
      <sheetData sheetId="7847">
        <row r="3">
          <cell r="B3" t="str">
            <v>值</v>
          </cell>
        </row>
      </sheetData>
      <sheetData sheetId="7848">
        <row r="3">
          <cell r="B3" t="str">
            <v>值</v>
          </cell>
        </row>
      </sheetData>
      <sheetData sheetId="7849">
        <row r="3">
          <cell r="B3" t="str">
            <v>值</v>
          </cell>
        </row>
      </sheetData>
      <sheetData sheetId="7850">
        <row r="3">
          <cell r="B3" t="str">
            <v>值</v>
          </cell>
        </row>
      </sheetData>
      <sheetData sheetId="7851">
        <row r="3">
          <cell r="B3" t="str">
            <v>值</v>
          </cell>
        </row>
      </sheetData>
      <sheetData sheetId="7852">
        <row r="3">
          <cell r="B3" t="str">
            <v>值</v>
          </cell>
        </row>
      </sheetData>
      <sheetData sheetId="7853">
        <row r="3">
          <cell r="B3" t="str">
            <v>值</v>
          </cell>
        </row>
      </sheetData>
      <sheetData sheetId="7854">
        <row r="3">
          <cell r="B3" t="str">
            <v>值</v>
          </cell>
        </row>
      </sheetData>
      <sheetData sheetId="7855">
        <row r="3">
          <cell r="B3" t="str">
            <v>值</v>
          </cell>
        </row>
      </sheetData>
      <sheetData sheetId="7856">
        <row r="3">
          <cell r="B3" t="str">
            <v>值</v>
          </cell>
        </row>
      </sheetData>
      <sheetData sheetId="7857">
        <row r="3">
          <cell r="B3" t="str">
            <v>值</v>
          </cell>
        </row>
      </sheetData>
      <sheetData sheetId="7858">
        <row r="3">
          <cell r="B3" t="str">
            <v>值</v>
          </cell>
        </row>
      </sheetData>
      <sheetData sheetId="7859">
        <row r="3">
          <cell r="B3" t="str">
            <v>值</v>
          </cell>
        </row>
      </sheetData>
      <sheetData sheetId="7860">
        <row r="3">
          <cell r="B3" t="str">
            <v>值</v>
          </cell>
        </row>
      </sheetData>
      <sheetData sheetId="7861">
        <row r="3">
          <cell r="B3" t="str">
            <v>值</v>
          </cell>
        </row>
      </sheetData>
      <sheetData sheetId="7862">
        <row r="3">
          <cell r="B3" t="str">
            <v>值</v>
          </cell>
        </row>
      </sheetData>
      <sheetData sheetId="7863">
        <row r="3">
          <cell r="B3" t="str">
            <v>值</v>
          </cell>
        </row>
      </sheetData>
      <sheetData sheetId="7864">
        <row r="3">
          <cell r="B3" t="str">
            <v>值</v>
          </cell>
        </row>
      </sheetData>
      <sheetData sheetId="7865">
        <row r="3">
          <cell r="B3" t="str">
            <v>值</v>
          </cell>
        </row>
      </sheetData>
      <sheetData sheetId="7866">
        <row r="3">
          <cell r="B3" t="str">
            <v>值</v>
          </cell>
        </row>
      </sheetData>
      <sheetData sheetId="7867">
        <row r="3">
          <cell r="B3" t="str">
            <v>值</v>
          </cell>
        </row>
      </sheetData>
      <sheetData sheetId="7868">
        <row r="3">
          <cell r="B3" t="str">
            <v>值</v>
          </cell>
        </row>
      </sheetData>
      <sheetData sheetId="7869">
        <row r="3">
          <cell r="B3" t="str">
            <v>值</v>
          </cell>
        </row>
      </sheetData>
      <sheetData sheetId="7870">
        <row r="3">
          <cell r="B3" t="str">
            <v>值</v>
          </cell>
        </row>
      </sheetData>
      <sheetData sheetId="7871">
        <row r="3">
          <cell r="B3" t="str">
            <v>值</v>
          </cell>
        </row>
      </sheetData>
      <sheetData sheetId="7872">
        <row r="3">
          <cell r="B3" t="str">
            <v>值</v>
          </cell>
        </row>
      </sheetData>
      <sheetData sheetId="7873">
        <row r="3">
          <cell r="B3" t="str">
            <v>值</v>
          </cell>
        </row>
      </sheetData>
      <sheetData sheetId="7874">
        <row r="3">
          <cell r="B3" t="str">
            <v>值</v>
          </cell>
        </row>
      </sheetData>
      <sheetData sheetId="7875">
        <row r="3">
          <cell r="B3" t="str">
            <v>值</v>
          </cell>
        </row>
      </sheetData>
      <sheetData sheetId="7876">
        <row r="3">
          <cell r="B3" t="str">
            <v>值</v>
          </cell>
        </row>
      </sheetData>
      <sheetData sheetId="7877">
        <row r="3">
          <cell r="B3" t="str">
            <v>值</v>
          </cell>
        </row>
      </sheetData>
      <sheetData sheetId="7878">
        <row r="3">
          <cell r="B3" t="str">
            <v>值</v>
          </cell>
        </row>
      </sheetData>
      <sheetData sheetId="7879">
        <row r="3">
          <cell r="B3" t="str">
            <v>值</v>
          </cell>
        </row>
      </sheetData>
      <sheetData sheetId="7880">
        <row r="3">
          <cell r="B3" t="str">
            <v>值</v>
          </cell>
        </row>
      </sheetData>
      <sheetData sheetId="7881">
        <row r="3">
          <cell r="B3" t="str">
            <v>值</v>
          </cell>
        </row>
      </sheetData>
      <sheetData sheetId="7882">
        <row r="3">
          <cell r="B3" t="str">
            <v>值</v>
          </cell>
        </row>
      </sheetData>
      <sheetData sheetId="7883">
        <row r="3">
          <cell r="B3" t="str">
            <v>值</v>
          </cell>
        </row>
      </sheetData>
      <sheetData sheetId="7884">
        <row r="3">
          <cell r="B3" t="str">
            <v>值</v>
          </cell>
        </row>
      </sheetData>
      <sheetData sheetId="7885">
        <row r="3">
          <cell r="B3" t="str">
            <v>值</v>
          </cell>
        </row>
      </sheetData>
      <sheetData sheetId="7886">
        <row r="3">
          <cell r="B3" t="str">
            <v>值</v>
          </cell>
        </row>
      </sheetData>
      <sheetData sheetId="7887">
        <row r="3">
          <cell r="B3" t="str">
            <v>值</v>
          </cell>
        </row>
      </sheetData>
      <sheetData sheetId="7888">
        <row r="3">
          <cell r="B3" t="str">
            <v>值</v>
          </cell>
        </row>
      </sheetData>
      <sheetData sheetId="7889">
        <row r="3">
          <cell r="B3" t="str">
            <v>值</v>
          </cell>
        </row>
      </sheetData>
      <sheetData sheetId="7890">
        <row r="3">
          <cell r="B3" t="str">
            <v>值</v>
          </cell>
        </row>
      </sheetData>
      <sheetData sheetId="7891">
        <row r="3">
          <cell r="B3" t="str">
            <v>值</v>
          </cell>
        </row>
      </sheetData>
      <sheetData sheetId="7892">
        <row r="3">
          <cell r="B3" t="str">
            <v>值</v>
          </cell>
        </row>
      </sheetData>
      <sheetData sheetId="7893">
        <row r="3">
          <cell r="B3" t="str">
            <v>值</v>
          </cell>
        </row>
      </sheetData>
      <sheetData sheetId="7894">
        <row r="3">
          <cell r="B3" t="str">
            <v>值</v>
          </cell>
        </row>
      </sheetData>
      <sheetData sheetId="7895">
        <row r="3">
          <cell r="B3" t="str">
            <v>值</v>
          </cell>
        </row>
      </sheetData>
      <sheetData sheetId="7896">
        <row r="3">
          <cell r="B3" t="str">
            <v>值</v>
          </cell>
        </row>
      </sheetData>
      <sheetData sheetId="7897">
        <row r="3">
          <cell r="B3" t="str">
            <v>值</v>
          </cell>
        </row>
      </sheetData>
      <sheetData sheetId="7898">
        <row r="3">
          <cell r="B3" t="str">
            <v>值</v>
          </cell>
        </row>
      </sheetData>
      <sheetData sheetId="7899">
        <row r="3">
          <cell r="B3" t="str">
            <v>值</v>
          </cell>
        </row>
      </sheetData>
      <sheetData sheetId="7900">
        <row r="3">
          <cell r="B3" t="str">
            <v>值</v>
          </cell>
        </row>
      </sheetData>
      <sheetData sheetId="7901">
        <row r="3">
          <cell r="B3" t="str">
            <v>值</v>
          </cell>
        </row>
      </sheetData>
      <sheetData sheetId="7902">
        <row r="3">
          <cell r="B3" t="str">
            <v>值</v>
          </cell>
        </row>
      </sheetData>
      <sheetData sheetId="7903">
        <row r="3">
          <cell r="B3" t="str">
            <v>值</v>
          </cell>
        </row>
      </sheetData>
      <sheetData sheetId="7904">
        <row r="3">
          <cell r="B3" t="str">
            <v>值</v>
          </cell>
        </row>
      </sheetData>
      <sheetData sheetId="7905">
        <row r="3">
          <cell r="B3" t="str">
            <v>值</v>
          </cell>
        </row>
      </sheetData>
      <sheetData sheetId="7906">
        <row r="3">
          <cell r="B3" t="str">
            <v>值</v>
          </cell>
        </row>
      </sheetData>
      <sheetData sheetId="7907">
        <row r="3">
          <cell r="B3" t="str">
            <v>值</v>
          </cell>
        </row>
      </sheetData>
      <sheetData sheetId="7908">
        <row r="3">
          <cell r="B3" t="str">
            <v>值</v>
          </cell>
        </row>
      </sheetData>
      <sheetData sheetId="7909">
        <row r="3">
          <cell r="B3" t="str">
            <v>值</v>
          </cell>
        </row>
      </sheetData>
      <sheetData sheetId="7910">
        <row r="3">
          <cell r="B3" t="str">
            <v>值</v>
          </cell>
        </row>
      </sheetData>
      <sheetData sheetId="7911">
        <row r="3">
          <cell r="B3" t="str">
            <v>值</v>
          </cell>
        </row>
      </sheetData>
      <sheetData sheetId="7912">
        <row r="3">
          <cell r="B3" t="str">
            <v>值</v>
          </cell>
        </row>
      </sheetData>
      <sheetData sheetId="7913">
        <row r="3">
          <cell r="B3" t="str">
            <v>值</v>
          </cell>
        </row>
      </sheetData>
      <sheetData sheetId="7914">
        <row r="3">
          <cell r="B3" t="str">
            <v>值</v>
          </cell>
        </row>
      </sheetData>
      <sheetData sheetId="7915">
        <row r="3">
          <cell r="B3" t="str">
            <v>值</v>
          </cell>
        </row>
      </sheetData>
      <sheetData sheetId="7916">
        <row r="3">
          <cell r="B3" t="str">
            <v>值</v>
          </cell>
        </row>
      </sheetData>
      <sheetData sheetId="7917">
        <row r="3">
          <cell r="B3" t="str">
            <v>值</v>
          </cell>
        </row>
      </sheetData>
      <sheetData sheetId="7918">
        <row r="3">
          <cell r="B3" t="str">
            <v>值</v>
          </cell>
        </row>
      </sheetData>
      <sheetData sheetId="7919">
        <row r="3">
          <cell r="B3" t="str">
            <v>值</v>
          </cell>
        </row>
      </sheetData>
      <sheetData sheetId="7920">
        <row r="3">
          <cell r="B3" t="str">
            <v>值</v>
          </cell>
        </row>
      </sheetData>
      <sheetData sheetId="7921">
        <row r="3">
          <cell r="B3" t="str">
            <v>值</v>
          </cell>
        </row>
      </sheetData>
      <sheetData sheetId="7922">
        <row r="3">
          <cell r="B3" t="str">
            <v>值</v>
          </cell>
        </row>
      </sheetData>
      <sheetData sheetId="7923">
        <row r="3">
          <cell r="B3" t="str">
            <v>值</v>
          </cell>
        </row>
      </sheetData>
      <sheetData sheetId="7924">
        <row r="3">
          <cell r="B3" t="str">
            <v>值</v>
          </cell>
        </row>
      </sheetData>
      <sheetData sheetId="7925">
        <row r="3">
          <cell r="B3" t="str">
            <v>值</v>
          </cell>
        </row>
      </sheetData>
      <sheetData sheetId="7926">
        <row r="3">
          <cell r="B3" t="str">
            <v>值</v>
          </cell>
        </row>
      </sheetData>
      <sheetData sheetId="7927">
        <row r="3">
          <cell r="B3" t="str">
            <v>值</v>
          </cell>
        </row>
      </sheetData>
      <sheetData sheetId="7928">
        <row r="3">
          <cell r="B3" t="str">
            <v>值</v>
          </cell>
        </row>
      </sheetData>
      <sheetData sheetId="7929">
        <row r="3">
          <cell r="B3" t="str">
            <v>值</v>
          </cell>
        </row>
      </sheetData>
      <sheetData sheetId="7930">
        <row r="3">
          <cell r="B3" t="str">
            <v>值</v>
          </cell>
        </row>
      </sheetData>
      <sheetData sheetId="7931">
        <row r="3">
          <cell r="B3" t="str">
            <v>值</v>
          </cell>
        </row>
      </sheetData>
      <sheetData sheetId="7932">
        <row r="3">
          <cell r="B3" t="str">
            <v>值</v>
          </cell>
        </row>
      </sheetData>
      <sheetData sheetId="7933">
        <row r="3">
          <cell r="B3" t="str">
            <v>值</v>
          </cell>
        </row>
      </sheetData>
      <sheetData sheetId="7934">
        <row r="3">
          <cell r="B3" t="str">
            <v>值</v>
          </cell>
        </row>
      </sheetData>
      <sheetData sheetId="7935">
        <row r="3">
          <cell r="B3" t="str">
            <v>值</v>
          </cell>
        </row>
      </sheetData>
      <sheetData sheetId="7936">
        <row r="3">
          <cell r="B3" t="str">
            <v>值</v>
          </cell>
        </row>
      </sheetData>
      <sheetData sheetId="7937">
        <row r="3">
          <cell r="B3" t="str">
            <v>值</v>
          </cell>
        </row>
      </sheetData>
      <sheetData sheetId="7938">
        <row r="3">
          <cell r="B3" t="str">
            <v>值</v>
          </cell>
        </row>
      </sheetData>
      <sheetData sheetId="7939">
        <row r="3">
          <cell r="B3" t="str">
            <v>值</v>
          </cell>
        </row>
      </sheetData>
      <sheetData sheetId="7940">
        <row r="3">
          <cell r="B3" t="str">
            <v>值</v>
          </cell>
        </row>
      </sheetData>
      <sheetData sheetId="7941">
        <row r="3">
          <cell r="B3" t="str">
            <v>值</v>
          </cell>
        </row>
      </sheetData>
      <sheetData sheetId="7942">
        <row r="3">
          <cell r="B3" t="str">
            <v>值</v>
          </cell>
        </row>
      </sheetData>
      <sheetData sheetId="7943">
        <row r="3">
          <cell r="B3" t="str">
            <v>值</v>
          </cell>
        </row>
      </sheetData>
      <sheetData sheetId="7944">
        <row r="3">
          <cell r="B3" t="str">
            <v>值</v>
          </cell>
        </row>
      </sheetData>
      <sheetData sheetId="7945">
        <row r="3">
          <cell r="B3" t="str">
            <v>值</v>
          </cell>
        </row>
      </sheetData>
      <sheetData sheetId="7946">
        <row r="3">
          <cell r="B3" t="str">
            <v>值</v>
          </cell>
        </row>
      </sheetData>
      <sheetData sheetId="7947">
        <row r="3">
          <cell r="B3" t="str">
            <v>值</v>
          </cell>
        </row>
      </sheetData>
      <sheetData sheetId="7948">
        <row r="3">
          <cell r="B3" t="str">
            <v>值</v>
          </cell>
        </row>
      </sheetData>
      <sheetData sheetId="7949">
        <row r="3">
          <cell r="B3" t="str">
            <v>值</v>
          </cell>
        </row>
      </sheetData>
      <sheetData sheetId="7950">
        <row r="3">
          <cell r="B3" t="str">
            <v>值</v>
          </cell>
        </row>
      </sheetData>
      <sheetData sheetId="7951">
        <row r="3">
          <cell r="B3" t="str">
            <v>值</v>
          </cell>
        </row>
      </sheetData>
      <sheetData sheetId="7952">
        <row r="3">
          <cell r="B3" t="str">
            <v>值</v>
          </cell>
        </row>
      </sheetData>
      <sheetData sheetId="7953">
        <row r="3">
          <cell r="B3" t="str">
            <v>值</v>
          </cell>
        </row>
      </sheetData>
      <sheetData sheetId="7954">
        <row r="3">
          <cell r="B3" t="str">
            <v>值</v>
          </cell>
        </row>
      </sheetData>
      <sheetData sheetId="7955">
        <row r="3">
          <cell r="B3" t="str">
            <v>值</v>
          </cell>
        </row>
      </sheetData>
      <sheetData sheetId="7956">
        <row r="3">
          <cell r="B3" t="str">
            <v>值</v>
          </cell>
        </row>
      </sheetData>
      <sheetData sheetId="7957">
        <row r="3">
          <cell r="B3" t="str">
            <v>值</v>
          </cell>
        </row>
      </sheetData>
      <sheetData sheetId="7958">
        <row r="3">
          <cell r="B3" t="str">
            <v>值</v>
          </cell>
        </row>
      </sheetData>
      <sheetData sheetId="7959">
        <row r="3">
          <cell r="B3" t="str">
            <v>值</v>
          </cell>
        </row>
      </sheetData>
      <sheetData sheetId="7960">
        <row r="3">
          <cell r="B3" t="str">
            <v>值</v>
          </cell>
        </row>
      </sheetData>
      <sheetData sheetId="7961">
        <row r="3">
          <cell r="B3" t="str">
            <v>值</v>
          </cell>
        </row>
      </sheetData>
      <sheetData sheetId="7962">
        <row r="3">
          <cell r="B3" t="str">
            <v>值</v>
          </cell>
        </row>
      </sheetData>
      <sheetData sheetId="7963">
        <row r="3">
          <cell r="B3" t="str">
            <v>值</v>
          </cell>
        </row>
      </sheetData>
      <sheetData sheetId="7964">
        <row r="3">
          <cell r="B3" t="str">
            <v>值</v>
          </cell>
        </row>
      </sheetData>
      <sheetData sheetId="7965">
        <row r="3">
          <cell r="B3" t="str">
            <v>值</v>
          </cell>
        </row>
      </sheetData>
      <sheetData sheetId="7966">
        <row r="3">
          <cell r="B3" t="str">
            <v>值</v>
          </cell>
        </row>
      </sheetData>
      <sheetData sheetId="7967">
        <row r="3">
          <cell r="B3" t="str">
            <v>值</v>
          </cell>
        </row>
      </sheetData>
      <sheetData sheetId="7968">
        <row r="3">
          <cell r="B3" t="str">
            <v>值</v>
          </cell>
        </row>
      </sheetData>
      <sheetData sheetId="7969">
        <row r="3">
          <cell r="B3" t="str">
            <v>值</v>
          </cell>
        </row>
      </sheetData>
      <sheetData sheetId="7970">
        <row r="3">
          <cell r="B3" t="str">
            <v>值</v>
          </cell>
        </row>
      </sheetData>
      <sheetData sheetId="7971">
        <row r="3">
          <cell r="B3" t="str">
            <v>值</v>
          </cell>
        </row>
      </sheetData>
      <sheetData sheetId="7972">
        <row r="3">
          <cell r="B3" t="str">
            <v>值</v>
          </cell>
        </row>
      </sheetData>
      <sheetData sheetId="7973">
        <row r="3">
          <cell r="B3" t="str">
            <v>值</v>
          </cell>
        </row>
      </sheetData>
      <sheetData sheetId="7974">
        <row r="3">
          <cell r="B3" t="str">
            <v>值</v>
          </cell>
        </row>
      </sheetData>
      <sheetData sheetId="7975">
        <row r="3">
          <cell r="B3" t="str">
            <v>值</v>
          </cell>
        </row>
      </sheetData>
      <sheetData sheetId="7976">
        <row r="3">
          <cell r="B3" t="str">
            <v>值</v>
          </cell>
        </row>
      </sheetData>
      <sheetData sheetId="7977">
        <row r="3">
          <cell r="B3" t="str">
            <v>值</v>
          </cell>
        </row>
      </sheetData>
      <sheetData sheetId="7978">
        <row r="3">
          <cell r="B3" t="str">
            <v>值</v>
          </cell>
        </row>
      </sheetData>
      <sheetData sheetId="7979">
        <row r="3">
          <cell r="B3" t="str">
            <v>值</v>
          </cell>
        </row>
      </sheetData>
      <sheetData sheetId="7980">
        <row r="3">
          <cell r="B3" t="str">
            <v>值</v>
          </cell>
        </row>
      </sheetData>
      <sheetData sheetId="7981">
        <row r="3">
          <cell r="B3" t="str">
            <v>值</v>
          </cell>
        </row>
      </sheetData>
      <sheetData sheetId="7982">
        <row r="3">
          <cell r="B3" t="str">
            <v>值</v>
          </cell>
        </row>
      </sheetData>
      <sheetData sheetId="7983">
        <row r="3">
          <cell r="B3" t="str">
            <v>值</v>
          </cell>
        </row>
      </sheetData>
      <sheetData sheetId="7984">
        <row r="3">
          <cell r="B3" t="str">
            <v>值</v>
          </cell>
        </row>
      </sheetData>
      <sheetData sheetId="7985">
        <row r="3">
          <cell r="B3" t="str">
            <v>值</v>
          </cell>
        </row>
      </sheetData>
      <sheetData sheetId="7986">
        <row r="3">
          <cell r="B3" t="str">
            <v>值</v>
          </cell>
        </row>
      </sheetData>
      <sheetData sheetId="7987">
        <row r="3">
          <cell r="B3" t="str">
            <v>值</v>
          </cell>
        </row>
      </sheetData>
      <sheetData sheetId="7988">
        <row r="3">
          <cell r="B3" t="str">
            <v>值</v>
          </cell>
        </row>
      </sheetData>
      <sheetData sheetId="7989">
        <row r="3">
          <cell r="B3" t="str">
            <v>值</v>
          </cell>
        </row>
      </sheetData>
      <sheetData sheetId="7990">
        <row r="3">
          <cell r="B3" t="str">
            <v>值</v>
          </cell>
        </row>
      </sheetData>
      <sheetData sheetId="7991">
        <row r="3">
          <cell r="B3" t="str">
            <v>值</v>
          </cell>
        </row>
      </sheetData>
      <sheetData sheetId="7992">
        <row r="3">
          <cell r="B3" t="str">
            <v>值</v>
          </cell>
        </row>
      </sheetData>
      <sheetData sheetId="7993">
        <row r="3">
          <cell r="B3" t="str">
            <v>值</v>
          </cell>
        </row>
      </sheetData>
      <sheetData sheetId="7994">
        <row r="3">
          <cell r="B3" t="str">
            <v>值</v>
          </cell>
        </row>
      </sheetData>
      <sheetData sheetId="7995">
        <row r="3">
          <cell r="B3" t="str">
            <v>值</v>
          </cell>
        </row>
      </sheetData>
      <sheetData sheetId="7996">
        <row r="3">
          <cell r="B3" t="str">
            <v>值</v>
          </cell>
        </row>
      </sheetData>
      <sheetData sheetId="7997">
        <row r="3">
          <cell r="B3" t="str">
            <v>值</v>
          </cell>
        </row>
      </sheetData>
      <sheetData sheetId="7998">
        <row r="3">
          <cell r="B3" t="str">
            <v>值</v>
          </cell>
        </row>
      </sheetData>
      <sheetData sheetId="7999">
        <row r="3">
          <cell r="B3" t="str">
            <v>值</v>
          </cell>
        </row>
      </sheetData>
      <sheetData sheetId="8000">
        <row r="3">
          <cell r="B3" t="str">
            <v>值</v>
          </cell>
        </row>
      </sheetData>
      <sheetData sheetId="8001">
        <row r="3">
          <cell r="B3" t="str">
            <v>值</v>
          </cell>
        </row>
      </sheetData>
      <sheetData sheetId="8002">
        <row r="3">
          <cell r="B3" t="str">
            <v>值</v>
          </cell>
        </row>
      </sheetData>
      <sheetData sheetId="8003">
        <row r="3">
          <cell r="B3" t="str">
            <v>值</v>
          </cell>
        </row>
      </sheetData>
      <sheetData sheetId="8004">
        <row r="3">
          <cell r="B3" t="str">
            <v>值</v>
          </cell>
        </row>
      </sheetData>
      <sheetData sheetId="8005">
        <row r="3">
          <cell r="B3" t="str">
            <v>值</v>
          </cell>
        </row>
      </sheetData>
      <sheetData sheetId="8006">
        <row r="3">
          <cell r="B3" t="str">
            <v>值</v>
          </cell>
        </row>
      </sheetData>
      <sheetData sheetId="8007">
        <row r="3">
          <cell r="B3" t="str">
            <v>值</v>
          </cell>
        </row>
      </sheetData>
      <sheetData sheetId="8008">
        <row r="3">
          <cell r="B3" t="str">
            <v>值</v>
          </cell>
        </row>
      </sheetData>
      <sheetData sheetId="8009">
        <row r="3">
          <cell r="B3" t="str">
            <v>值</v>
          </cell>
        </row>
      </sheetData>
      <sheetData sheetId="8010">
        <row r="3">
          <cell r="B3" t="str">
            <v>值</v>
          </cell>
        </row>
      </sheetData>
      <sheetData sheetId="8011">
        <row r="3">
          <cell r="B3" t="str">
            <v>值</v>
          </cell>
        </row>
      </sheetData>
      <sheetData sheetId="8012">
        <row r="3">
          <cell r="B3" t="str">
            <v>值</v>
          </cell>
        </row>
      </sheetData>
      <sheetData sheetId="8013">
        <row r="3">
          <cell r="B3" t="str">
            <v>值</v>
          </cell>
        </row>
      </sheetData>
      <sheetData sheetId="8014">
        <row r="3">
          <cell r="B3" t="str">
            <v>值</v>
          </cell>
        </row>
      </sheetData>
      <sheetData sheetId="8015">
        <row r="3">
          <cell r="B3" t="str">
            <v>值</v>
          </cell>
        </row>
      </sheetData>
      <sheetData sheetId="8016">
        <row r="3">
          <cell r="B3" t="str">
            <v>值</v>
          </cell>
        </row>
      </sheetData>
      <sheetData sheetId="8017">
        <row r="3">
          <cell r="B3" t="str">
            <v>值</v>
          </cell>
        </row>
      </sheetData>
      <sheetData sheetId="8018">
        <row r="3">
          <cell r="B3" t="str">
            <v>值</v>
          </cell>
        </row>
      </sheetData>
      <sheetData sheetId="8019">
        <row r="3">
          <cell r="B3" t="str">
            <v>值</v>
          </cell>
        </row>
      </sheetData>
      <sheetData sheetId="8020">
        <row r="3">
          <cell r="B3" t="str">
            <v>值</v>
          </cell>
        </row>
      </sheetData>
      <sheetData sheetId="8021">
        <row r="3">
          <cell r="B3" t="str">
            <v>值</v>
          </cell>
        </row>
      </sheetData>
      <sheetData sheetId="8022">
        <row r="3">
          <cell r="B3" t="str">
            <v>值</v>
          </cell>
        </row>
      </sheetData>
      <sheetData sheetId="8023">
        <row r="3">
          <cell r="B3" t="str">
            <v>值</v>
          </cell>
        </row>
      </sheetData>
      <sheetData sheetId="8024">
        <row r="3">
          <cell r="B3" t="str">
            <v>值</v>
          </cell>
        </row>
      </sheetData>
      <sheetData sheetId="8025">
        <row r="3">
          <cell r="B3" t="str">
            <v>值</v>
          </cell>
        </row>
      </sheetData>
      <sheetData sheetId="8026">
        <row r="3">
          <cell r="B3" t="str">
            <v>值</v>
          </cell>
        </row>
      </sheetData>
      <sheetData sheetId="8027">
        <row r="3">
          <cell r="B3" t="str">
            <v>值</v>
          </cell>
        </row>
      </sheetData>
      <sheetData sheetId="8028">
        <row r="3">
          <cell r="B3" t="str">
            <v>值</v>
          </cell>
        </row>
      </sheetData>
      <sheetData sheetId="8029">
        <row r="3">
          <cell r="B3" t="str">
            <v>值</v>
          </cell>
        </row>
      </sheetData>
      <sheetData sheetId="8030">
        <row r="3">
          <cell r="B3" t="str">
            <v>值</v>
          </cell>
        </row>
      </sheetData>
      <sheetData sheetId="8031">
        <row r="3">
          <cell r="B3" t="str">
            <v>值</v>
          </cell>
        </row>
      </sheetData>
      <sheetData sheetId="8032">
        <row r="3">
          <cell r="B3" t="str">
            <v>值</v>
          </cell>
        </row>
      </sheetData>
      <sheetData sheetId="8033">
        <row r="3">
          <cell r="B3" t="str">
            <v>值</v>
          </cell>
        </row>
      </sheetData>
      <sheetData sheetId="8034">
        <row r="3">
          <cell r="B3" t="str">
            <v>值</v>
          </cell>
        </row>
      </sheetData>
      <sheetData sheetId="8035">
        <row r="3">
          <cell r="B3" t="str">
            <v>值</v>
          </cell>
        </row>
      </sheetData>
      <sheetData sheetId="8036">
        <row r="3">
          <cell r="B3" t="str">
            <v>值</v>
          </cell>
        </row>
      </sheetData>
      <sheetData sheetId="8037">
        <row r="3">
          <cell r="B3" t="str">
            <v>值</v>
          </cell>
        </row>
      </sheetData>
      <sheetData sheetId="8038">
        <row r="3">
          <cell r="B3" t="str">
            <v>值</v>
          </cell>
        </row>
      </sheetData>
      <sheetData sheetId="8039">
        <row r="3">
          <cell r="B3" t="str">
            <v>值</v>
          </cell>
        </row>
      </sheetData>
      <sheetData sheetId="8040">
        <row r="3">
          <cell r="B3" t="str">
            <v>值</v>
          </cell>
        </row>
      </sheetData>
      <sheetData sheetId="8041">
        <row r="3">
          <cell r="B3" t="str">
            <v>值</v>
          </cell>
        </row>
      </sheetData>
      <sheetData sheetId="8042">
        <row r="3">
          <cell r="B3" t="str">
            <v>值</v>
          </cell>
        </row>
      </sheetData>
      <sheetData sheetId="8043">
        <row r="3">
          <cell r="B3" t="str">
            <v>值</v>
          </cell>
        </row>
      </sheetData>
      <sheetData sheetId="8044">
        <row r="3">
          <cell r="B3" t="str">
            <v>值</v>
          </cell>
        </row>
      </sheetData>
      <sheetData sheetId="8045">
        <row r="3">
          <cell r="B3" t="str">
            <v>值</v>
          </cell>
        </row>
      </sheetData>
      <sheetData sheetId="8046">
        <row r="3">
          <cell r="B3" t="str">
            <v>值</v>
          </cell>
        </row>
      </sheetData>
      <sheetData sheetId="8047">
        <row r="3">
          <cell r="B3" t="str">
            <v>值</v>
          </cell>
        </row>
      </sheetData>
      <sheetData sheetId="8048">
        <row r="3">
          <cell r="B3" t="str">
            <v>值</v>
          </cell>
        </row>
      </sheetData>
      <sheetData sheetId="8049">
        <row r="3">
          <cell r="B3" t="str">
            <v>值</v>
          </cell>
        </row>
      </sheetData>
      <sheetData sheetId="8050">
        <row r="3">
          <cell r="B3" t="str">
            <v>值</v>
          </cell>
        </row>
      </sheetData>
      <sheetData sheetId="8051">
        <row r="3">
          <cell r="B3" t="str">
            <v>值</v>
          </cell>
        </row>
      </sheetData>
      <sheetData sheetId="8052">
        <row r="3">
          <cell r="B3" t="str">
            <v>值</v>
          </cell>
        </row>
      </sheetData>
      <sheetData sheetId="8053">
        <row r="3">
          <cell r="B3" t="str">
            <v>值</v>
          </cell>
        </row>
      </sheetData>
      <sheetData sheetId="8054">
        <row r="3">
          <cell r="B3" t="str">
            <v>值</v>
          </cell>
        </row>
      </sheetData>
      <sheetData sheetId="8055">
        <row r="3">
          <cell r="B3" t="str">
            <v>值</v>
          </cell>
        </row>
      </sheetData>
      <sheetData sheetId="8056">
        <row r="3">
          <cell r="B3" t="str">
            <v>值</v>
          </cell>
        </row>
      </sheetData>
      <sheetData sheetId="8057">
        <row r="3">
          <cell r="B3" t="str">
            <v>值</v>
          </cell>
        </row>
      </sheetData>
      <sheetData sheetId="8058">
        <row r="3">
          <cell r="B3" t="str">
            <v>值</v>
          </cell>
        </row>
      </sheetData>
      <sheetData sheetId="8059">
        <row r="3">
          <cell r="B3" t="str">
            <v>值</v>
          </cell>
        </row>
      </sheetData>
      <sheetData sheetId="8060">
        <row r="3">
          <cell r="B3" t="str">
            <v>值</v>
          </cell>
        </row>
      </sheetData>
      <sheetData sheetId="8061">
        <row r="3">
          <cell r="B3" t="str">
            <v>值</v>
          </cell>
        </row>
      </sheetData>
      <sheetData sheetId="8062">
        <row r="3">
          <cell r="B3" t="str">
            <v>值</v>
          </cell>
        </row>
      </sheetData>
      <sheetData sheetId="8063">
        <row r="3">
          <cell r="B3" t="str">
            <v>值</v>
          </cell>
        </row>
      </sheetData>
      <sheetData sheetId="8064">
        <row r="3">
          <cell r="B3" t="str">
            <v>值</v>
          </cell>
        </row>
      </sheetData>
      <sheetData sheetId="8065">
        <row r="3">
          <cell r="B3" t="str">
            <v>值</v>
          </cell>
        </row>
      </sheetData>
      <sheetData sheetId="8066">
        <row r="3">
          <cell r="B3" t="str">
            <v>值</v>
          </cell>
        </row>
      </sheetData>
      <sheetData sheetId="8067">
        <row r="3">
          <cell r="B3" t="str">
            <v>值</v>
          </cell>
        </row>
      </sheetData>
      <sheetData sheetId="8068">
        <row r="3">
          <cell r="B3" t="str">
            <v>值</v>
          </cell>
        </row>
      </sheetData>
      <sheetData sheetId="8069">
        <row r="3">
          <cell r="B3" t="str">
            <v>值</v>
          </cell>
        </row>
      </sheetData>
      <sheetData sheetId="8070">
        <row r="3">
          <cell r="B3" t="str">
            <v>值</v>
          </cell>
        </row>
      </sheetData>
      <sheetData sheetId="8071">
        <row r="3">
          <cell r="B3" t="str">
            <v>值</v>
          </cell>
        </row>
      </sheetData>
      <sheetData sheetId="8072">
        <row r="3">
          <cell r="B3" t="str">
            <v>值</v>
          </cell>
        </row>
      </sheetData>
      <sheetData sheetId="8073">
        <row r="3">
          <cell r="B3" t="str">
            <v>值</v>
          </cell>
        </row>
      </sheetData>
      <sheetData sheetId="8074">
        <row r="3">
          <cell r="B3" t="str">
            <v>值</v>
          </cell>
        </row>
      </sheetData>
      <sheetData sheetId="8075">
        <row r="3">
          <cell r="B3" t="str">
            <v>值</v>
          </cell>
        </row>
      </sheetData>
      <sheetData sheetId="8076">
        <row r="3">
          <cell r="B3" t="str">
            <v>值</v>
          </cell>
        </row>
      </sheetData>
      <sheetData sheetId="8077">
        <row r="3">
          <cell r="B3" t="str">
            <v>值</v>
          </cell>
        </row>
      </sheetData>
      <sheetData sheetId="8078">
        <row r="3">
          <cell r="B3" t="str">
            <v>值</v>
          </cell>
        </row>
      </sheetData>
      <sheetData sheetId="8079">
        <row r="3">
          <cell r="B3" t="str">
            <v>值</v>
          </cell>
        </row>
      </sheetData>
      <sheetData sheetId="8080">
        <row r="3">
          <cell r="B3" t="str">
            <v>值</v>
          </cell>
        </row>
      </sheetData>
      <sheetData sheetId="8081">
        <row r="3">
          <cell r="B3" t="str">
            <v>值</v>
          </cell>
        </row>
      </sheetData>
      <sheetData sheetId="8082">
        <row r="3">
          <cell r="B3" t="str">
            <v>值</v>
          </cell>
        </row>
      </sheetData>
      <sheetData sheetId="8083">
        <row r="3">
          <cell r="B3" t="str">
            <v>值</v>
          </cell>
        </row>
      </sheetData>
      <sheetData sheetId="8084">
        <row r="3">
          <cell r="B3" t="str">
            <v>值</v>
          </cell>
        </row>
      </sheetData>
      <sheetData sheetId="8085">
        <row r="3">
          <cell r="B3" t="str">
            <v>值</v>
          </cell>
        </row>
      </sheetData>
      <sheetData sheetId="8086">
        <row r="3">
          <cell r="B3" t="str">
            <v>值</v>
          </cell>
        </row>
      </sheetData>
      <sheetData sheetId="8087">
        <row r="3">
          <cell r="B3" t="str">
            <v>值</v>
          </cell>
        </row>
      </sheetData>
      <sheetData sheetId="8088">
        <row r="3">
          <cell r="B3" t="str">
            <v>值</v>
          </cell>
        </row>
      </sheetData>
      <sheetData sheetId="8089">
        <row r="3">
          <cell r="B3" t="str">
            <v>值</v>
          </cell>
        </row>
      </sheetData>
      <sheetData sheetId="8090">
        <row r="3">
          <cell r="B3" t="str">
            <v>值</v>
          </cell>
        </row>
      </sheetData>
      <sheetData sheetId="8091">
        <row r="3">
          <cell r="B3" t="str">
            <v>值</v>
          </cell>
        </row>
      </sheetData>
      <sheetData sheetId="8092">
        <row r="3">
          <cell r="B3" t="str">
            <v>值</v>
          </cell>
        </row>
      </sheetData>
      <sheetData sheetId="8093">
        <row r="3">
          <cell r="B3" t="str">
            <v>值</v>
          </cell>
        </row>
      </sheetData>
      <sheetData sheetId="8094">
        <row r="3">
          <cell r="B3" t="str">
            <v>值</v>
          </cell>
        </row>
      </sheetData>
      <sheetData sheetId="8095">
        <row r="3">
          <cell r="B3" t="str">
            <v>值</v>
          </cell>
        </row>
      </sheetData>
      <sheetData sheetId="8096">
        <row r="3">
          <cell r="B3" t="str">
            <v>值</v>
          </cell>
        </row>
      </sheetData>
      <sheetData sheetId="8097">
        <row r="3">
          <cell r="B3" t="str">
            <v>值</v>
          </cell>
        </row>
      </sheetData>
      <sheetData sheetId="8098">
        <row r="3">
          <cell r="B3" t="str">
            <v>值</v>
          </cell>
        </row>
      </sheetData>
      <sheetData sheetId="8099">
        <row r="3">
          <cell r="B3" t="str">
            <v>值</v>
          </cell>
        </row>
      </sheetData>
      <sheetData sheetId="8100">
        <row r="3">
          <cell r="B3" t="str">
            <v>值</v>
          </cell>
        </row>
      </sheetData>
      <sheetData sheetId="8101">
        <row r="3">
          <cell r="B3" t="str">
            <v>值</v>
          </cell>
        </row>
      </sheetData>
      <sheetData sheetId="8102">
        <row r="3">
          <cell r="B3" t="str">
            <v>值</v>
          </cell>
        </row>
      </sheetData>
      <sheetData sheetId="8103">
        <row r="3">
          <cell r="B3" t="str">
            <v>值</v>
          </cell>
        </row>
      </sheetData>
      <sheetData sheetId="8104">
        <row r="3">
          <cell r="B3" t="str">
            <v>值</v>
          </cell>
        </row>
      </sheetData>
      <sheetData sheetId="8105">
        <row r="3">
          <cell r="B3" t="str">
            <v>值</v>
          </cell>
        </row>
      </sheetData>
      <sheetData sheetId="8106">
        <row r="3">
          <cell r="B3" t="str">
            <v>值</v>
          </cell>
        </row>
      </sheetData>
      <sheetData sheetId="8107">
        <row r="3">
          <cell r="B3" t="str">
            <v>值</v>
          </cell>
        </row>
      </sheetData>
      <sheetData sheetId="8108">
        <row r="3">
          <cell r="B3" t="str">
            <v>值</v>
          </cell>
        </row>
      </sheetData>
      <sheetData sheetId="8109">
        <row r="3">
          <cell r="B3" t="str">
            <v>值</v>
          </cell>
        </row>
      </sheetData>
      <sheetData sheetId="8110">
        <row r="3">
          <cell r="B3" t="str">
            <v>值</v>
          </cell>
        </row>
      </sheetData>
      <sheetData sheetId="8111">
        <row r="3">
          <cell r="B3" t="str">
            <v>值</v>
          </cell>
        </row>
      </sheetData>
      <sheetData sheetId="8112">
        <row r="3">
          <cell r="B3" t="str">
            <v>值</v>
          </cell>
        </row>
      </sheetData>
      <sheetData sheetId="8113">
        <row r="3">
          <cell r="B3" t="str">
            <v>值</v>
          </cell>
        </row>
      </sheetData>
      <sheetData sheetId="8114">
        <row r="3">
          <cell r="B3" t="str">
            <v>值</v>
          </cell>
        </row>
      </sheetData>
      <sheetData sheetId="8115">
        <row r="3">
          <cell r="B3" t="str">
            <v>值</v>
          </cell>
        </row>
      </sheetData>
      <sheetData sheetId="8116">
        <row r="3">
          <cell r="B3" t="str">
            <v>值</v>
          </cell>
        </row>
      </sheetData>
      <sheetData sheetId="8117">
        <row r="3">
          <cell r="B3" t="str">
            <v>值</v>
          </cell>
        </row>
      </sheetData>
      <sheetData sheetId="8118">
        <row r="3">
          <cell r="B3" t="str">
            <v>值</v>
          </cell>
        </row>
      </sheetData>
      <sheetData sheetId="8119">
        <row r="3">
          <cell r="B3" t="str">
            <v>值</v>
          </cell>
        </row>
      </sheetData>
      <sheetData sheetId="8120">
        <row r="3">
          <cell r="B3" t="str">
            <v>值</v>
          </cell>
        </row>
      </sheetData>
      <sheetData sheetId="8121">
        <row r="3">
          <cell r="B3" t="str">
            <v>值</v>
          </cell>
        </row>
      </sheetData>
      <sheetData sheetId="8122">
        <row r="3">
          <cell r="B3" t="str">
            <v>值</v>
          </cell>
        </row>
      </sheetData>
      <sheetData sheetId="8123">
        <row r="3">
          <cell r="B3" t="str">
            <v>值</v>
          </cell>
        </row>
      </sheetData>
      <sheetData sheetId="8124">
        <row r="3">
          <cell r="B3" t="str">
            <v>值</v>
          </cell>
        </row>
      </sheetData>
      <sheetData sheetId="8125">
        <row r="3">
          <cell r="B3" t="str">
            <v>值</v>
          </cell>
        </row>
      </sheetData>
      <sheetData sheetId="8126">
        <row r="3">
          <cell r="B3" t="str">
            <v>值</v>
          </cell>
        </row>
      </sheetData>
      <sheetData sheetId="8127">
        <row r="3">
          <cell r="B3" t="str">
            <v>值</v>
          </cell>
        </row>
      </sheetData>
      <sheetData sheetId="8128">
        <row r="3">
          <cell r="B3" t="str">
            <v>值</v>
          </cell>
        </row>
      </sheetData>
      <sheetData sheetId="8129">
        <row r="3">
          <cell r="B3" t="str">
            <v>值</v>
          </cell>
        </row>
      </sheetData>
      <sheetData sheetId="8130">
        <row r="3">
          <cell r="B3" t="str">
            <v>值</v>
          </cell>
        </row>
      </sheetData>
      <sheetData sheetId="8131">
        <row r="3">
          <cell r="B3" t="str">
            <v>值</v>
          </cell>
        </row>
      </sheetData>
      <sheetData sheetId="8132">
        <row r="3">
          <cell r="B3" t="str">
            <v>值</v>
          </cell>
        </row>
      </sheetData>
      <sheetData sheetId="8133">
        <row r="3">
          <cell r="B3" t="str">
            <v>值</v>
          </cell>
        </row>
      </sheetData>
      <sheetData sheetId="8134">
        <row r="3">
          <cell r="B3" t="str">
            <v>值</v>
          </cell>
        </row>
      </sheetData>
      <sheetData sheetId="8135">
        <row r="3">
          <cell r="B3" t="str">
            <v>值</v>
          </cell>
        </row>
      </sheetData>
      <sheetData sheetId="8136">
        <row r="3">
          <cell r="B3" t="str">
            <v>值</v>
          </cell>
        </row>
      </sheetData>
      <sheetData sheetId="8137">
        <row r="3">
          <cell r="B3" t="str">
            <v>值</v>
          </cell>
        </row>
      </sheetData>
      <sheetData sheetId="8138">
        <row r="3">
          <cell r="B3" t="str">
            <v>值</v>
          </cell>
        </row>
      </sheetData>
      <sheetData sheetId="8139">
        <row r="3">
          <cell r="B3" t="str">
            <v>值</v>
          </cell>
        </row>
      </sheetData>
      <sheetData sheetId="8140">
        <row r="3">
          <cell r="B3" t="str">
            <v>值</v>
          </cell>
        </row>
      </sheetData>
      <sheetData sheetId="8141">
        <row r="3">
          <cell r="B3" t="str">
            <v>值</v>
          </cell>
        </row>
      </sheetData>
      <sheetData sheetId="8142">
        <row r="3">
          <cell r="B3" t="str">
            <v>值</v>
          </cell>
        </row>
      </sheetData>
      <sheetData sheetId="8143">
        <row r="3">
          <cell r="B3" t="str">
            <v>值</v>
          </cell>
        </row>
      </sheetData>
      <sheetData sheetId="8144">
        <row r="3">
          <cell r="B3" t="str">
            <v>值</v>
          </cell>
        </row>
      </sheetData>
      <sheetData sheetId="8145">
        <row r="3">
          <cell r="B3" t="str">
            <v>值</v>
          </cell>
        </row>
      </sheetData>
      <sheetData sheetId="8146">
        <row r="3">
          <cell r="B3" t="str">
            <v>值</v>
          </cell>
        </row>
      </sheetData>
      <sheetData sheetId="8147">
        <row r="3">
          <cell r="B3" t="str">
            <v>值</v>
          </cell>
        </row>
      </sheetData>
      <sheetData sheetId="8148">
        <row r="3">
          <cell r="B3" t="str">
            <v>值</v>
          </cell>
        </row>
      </sheetData>
      <sheetData sheetId="8149">
        <row r="3">
          <cell r="B3" t="str">
            <v>值</v>
          </cell>
        </row>
      </sheetData>
      <sheetData sheetId="8150">
        <row r="3">
          <cell r="B3" t="str">
            <v>值</v>
          </cell>
        </row>
      </sheetData>
      <sheetData sheetId="8151">
        <row r="3">
          <cell r="B3" t="str">
            <v>值</v>
          </cell>
        </row>
      </sheetData>
      <sheetData sheetId="8152">
        <row r="3">
          <cell r="B3" t="str">
            <v>值</v>
          </cell>
        </row>
      </sheetData>
      <sheetData sheetId="8153">
        <row r="3">
          <cell r="B3" t="str">
            <v>值</v>
          </cell>
        </row>
      </sheetData>
      <sheetData sheetId="8154">
        <row r="3">
          <cell r="B3" t="str">
            <v>值</v>
          </cell>
        </row>
      </sheetData>
      <sheetData sheetId="8155">
        <row r="3">
          <cell r="B3" t="str">
            <v>值</v>
          </cell>
        </row>
      </sheetData>
      <sheetData sheetId="8156">
        <row r="3">
          <cell r="B3" t="str">
            <v>值</v>
          </cell>
        </row>
      </sheetData>
      <sheetData sheetId="8157">
        <row r="3">
          <cell r="B3" t="str">
            <v>值</v>
          </cell>
        </row>
      </sheetData>
      <sheetData sheetId="8158">
        <row r="3">
          <cell r="B3" t="str">
            <v>值</v>
          </cell>
        </row>
      </sheetData>
      <sheetData sheetId="8159">
        <row r="3">
          <cell r="B3" t="str">
            <v>值</v>
          </cell>
        </row>
      </sheetData>
      <sheetData sheetId="8160">
        <row r="3">
          <cell r="B3" t="str">
            <v>值</v>
          </cell>
        </row>
      </sheetData>
      <sheetData sheetId="8161">
        <row r="3">
          <cell r="B3" t="str">
            <v>值</v>
          </cell>
        </row>
      </sheetData>
      <sheetData sheetId="8162">
        <row r="3">
          <cell r="B3" t="str">
            <v>值</v>
          </cell>
        </row>
      </sheetData>
      <sheetData sheetId="8163">
        <row r="3">
          <cell r="B3" t="str">
            <v>值</v>
          </cell>
        </row>
      </sheetData>
      <sheetData sheetId="8164">
        <row r="3">
          <cell r="B3" t="str">
            <v>值</v>
          </cell>
        </row>
      </sheetData>
      <sheetData sheetId="8165">
        <row r="3">
          <cell r="B3" t="str">
            <v>值</v>
          </cell>
        </row>
      </sheetData>
      <sheetData sheetId="8166">
        <row r="3">
          <cell r="B3" t="str">
            <v>值</v>
          </cell>
        </row>
      </sheetData>
      <sheetData sheetId="8167">
        <row r="3">
          <cell r="B3" t="str">
            <v>值</v>
          </cell>
        </row>
      </sheetData>
      <sheetData sheetId="8168">
        <row r="3">
          <cell r="B3" t="str">
            <v>值</v>
          </cell>
        </row>
      </sheetData>
      <sheetData sheetId="8169">
        <row r="3">
          <cell r="B3" t="str">
            <v>值</v>
          </cell>
        </row>
      </sheetData>
      <sheetData sheetId="8170">
        <row r="3">
          <cell r="B3" t="str">
            <v>值</v>
          </cell>
        </row>
      </sheetData>
      <sheetData sheetId="8171">
        <row r="3">
          <cell r="B3" t="str">
            <v>值</v>
          </cell>
        </row>
      </sheetData>
      <sheetData sheetId="8172">
        <row r="3">
          <cell r="B3" t="str">
            <v>值</v>
          </cell>
        </row>
      </sheetData>
      <sheetData sheetId="8173">
        <row r="3">
          <cell r="B3" t="str">
            <v>值</v>
          </cell>
        </row>
      </sheetData>
      <sheetData sheetId="8174">
        <row r="3">
          <cell r="B3" t="str">
            <v>值</v>
          </cell>
        </row>
      </sheetData>
      <sheetData sheetId="8175">
        <row r="3">
          <cell r="B3" t="str">
            <v>值</v>
          </cell>
        </row>
      </sheetData>
      <sheetData sheetId="8176">
        <row r="3">
          <cell r="B3" t="str">
            <v>值</v>
          </cell>
        </row>
      </sheetData>
      <sheetData sheetId="8177">
        <row r="3">
          <cell r="B3" t="str">
            <v>值</v>
          </cell>
        </row>
      </sheetData>
      <sheetData sheetId="8178">
        <row r="3">
          <cell r="B3" t="str">
            <v>值</v>
          </cell>
        </row>
      </sheetData>
      <sheetData sheetId="8179">
        <row r="3">
          <cell r="B3" t="str">
            <v>值</v>
          </cell>
        </row>
      </sheetData>
      <sheetData sheetId="8180">
        <row r="3">
          <cell r="B3" t="str">
            <v>值</v>
          </cell>
        </row>
      </sheetData>
      <sheetData sheetId="8181">
        <row r="3">
          <cell r="B3" t="str">
            <v>值</v>
          </cell>
        </row>
      </sheetData>
      <sheetData sheetId="8182">
        <row r="3">
          <cell r="B3" t="str">
            <v>值</v>
          </cell>
        </row>
      </sheetData>
      <sheetData sheetId="8183">
        <row r="3">
          <cell r="B3" t="str">
            <v>值</v>
          </cell>
        </row>
      </sheetData>
      <sheetData sheetId="8184">
        <row r="3">
          <cell r="B3" t="str">
            <v>值</v>
          </cell>
        </row>
      </sheetData>
      <sheetData sheetId="8185">
        <row r="3">
          <cell r="B3" t="str">
            <v>值</v>
          </cell>
        </row>
      </sheetData>
      <sheetData sheetId="8186">
        <row r="3">
          <cell r="B3" t="str">
            <v>值</v>
          </cell>
        </row>
      </sheetData>
      <sheetData sheetId="8187">
        <row r="3">
          <cell r="B3" t="str">
            <v>值</v>
          </cell>
        </row>
      </sheetData>
      <sheetData sheetId="8188">
        <row r="3">
          <cell r="B3" t="str">
            <v>值</v>
          </cell>
        </row>
      </sheetData>
      <sheetData sheetId="8189">
        <row r="3">
          <cell r="B3" t="str">
            <v>值</v>
          </cell>
        </row>
      </sheetData>
      <sheetData sheetId="8190">
        <row r="3">
          <cell r="B3" t="str">
            <v>值</v>
          </cell>
        </row>
      </sheetData>
      <sheetData sheetId="8191">
        <row r="3">
          <cell r="B3" t="str">
            <v>值</v>
          </cell>
        </row>
      </sheetData>
      <sheetData sheetId="8192">
        <row r="3">
          <cell r="B3" t="str">
            <v>值</v>
          </cell>
        </row>
      </sheetData>
      <sheetData sheetId="8193">
        <row r="3">
          <cell r="B3" t="str">
            <v>值</v>
          </cell>
        </row>
      </sheetData>
      <sheetData sheetId="8194">
        <row r="3">
          <cell r="B3" t="str">
            <v>值</v>
          </cell>
        </row>
      </sheetData>
      <sheetData sheetId="8195">
        <row r="3">
          <cell r="B3" t="str">
            <v>值</v>
          </cell>
        </row>
      </sheetData>
      <sheetData sheetId="8196">
        <row r="3">
          <cell r="B3" t="str">
            <v>值</v>
          </cell>
        </row>
      </sheetData>
      <sheetData sheetId="8197">
        <row r="3">
          <cell r="B3" t="str">
            <v>值</v>
          </cell>
        </row>
      </sheetData>
      <sheetData sheetId="8198">
        <row r="3">
          <cell r="B3" t="str">
            <v>值</v>
          </cell>
        </row>
      </sheetData>
      <sheetData sheetId="8199">
        <row r="3">
          <cell r="B3" t="str">
            <v>值</v>
          </cell>
        </row>
      </sheetData>
      <sheetData sheetId="8200">
        <row r="3">
          <cell r="B3" t="str">
            <v>值</v>
          </cell>
        </row>
      </sheetData>
      <sheetData sheetId="8201">
        <row r="3">
          <cell r="B3" t="str">
            <v>值</v>
          </cell>
        </row>
      </sheetData>
      <sheetData sheetId="8202">
        <row r="3">
          <cell r="B3" t="str">
            <v>值</v>
          </cell>
        </row>
      </sheetData>
      <sheetData sheetId="8203">
        <row r="3">
          <cell r="B3" t="str">
            <v>值</v>
          </cell>
        </row>
      </sheetData>
      <sheetData sheetId="8204">
        <row r="3">
          <cell r="B3" t="str">
            <v>值</v>
          </cell>
        </row>
      </sheetData>
      <sheetData sheetId="8205">
        <row r="3">
          <cell r="B3" t="str">
            <v>值</v>
          </cell>
        </row>
      </sheetData>
      <sheetData sheetId="8206">
        <row r="3">
          <cell r="B3" t="str">
            <v>值</v>
          </cell>
        </row>
      </sheetData>
      <sheetData sheetId="8207">
        <row r="3">
          <cell r="B3" t="str">
            <v>值</v>
          </cell>
        </row>
      </sheetData>
      <sheetData sheetId="8208">
        <row r="3">
          <cell r="B3" t="str">
            <v>值</v>
          </cell>
        </row>
      </sheetData>
      <sheetData sheetId="8209">
        <row r="3">
          <cell r="B3" t="str">
            <v>值</v>
          </cell>
        </row>
      </sheetData>
      <sheetData sheetId="8210">
        <row r="3">
          <cell r="B3" t="str">
            <v>值</v>
          </cell>
        </row>
      </sheetData>
      <sheetData sheetId="8211">
        <row r="3">
          <cell r="B3" t="str">
            <v>值</v>
          </cell>
        </row>
      </sheetData>
      <sheetData sheetId="8212">
        <row r="3">
          <cell r="B3" t="str">
            <v>值</v>
          </cell>
        </row>
      </sheetData>
      <sheetData sheetId="8213">
        <row r="3">
          <cell r="B3" t="str">
            <v>值</v>
          </cell>
        </row>
      </sheetData>
      <sheetData sheetId="8214">
        <row r="3">
          <cell r="B3" t="str">
            <v>值</v>
          </cell>
        </row>
      </sheetData>
      <sheetData sheetId="8215">
        <row r="3">
          <cell r="B3" t="str">
            <v>值</v>
          </cell>
        </row>
      </sheetData>
      <sheetData sheetId="8216">
        <row r="3">
          <cell r="B3" t="str">
            <v>值</v>
          </cell>
        </row>
      </sheetData>
      <sheetData sheetId="8217">
        <row r="3">
          <cell r="B3" t="str">
            <v>值</v>
          </cell>
        </row>
      </sheetData>
      <sheetData sheetId="8218">
        <row r="3">
          <cell r="B3" t="str">
            <v>值</v>
          </cell>
        </row>
      </sheetData>
      <sheetData sheetId="8219">
        <row r="3">
          <cell r="B3" t="str">
            <v>值</v>
          </cell>
        </row>
      </sheetData>
      <sheetData sheetId="8220">
        <row r="3">
          <cell r="B3" t="str">
            <v>值</v>
          </cell>
        </row>
      </sheetData>
      <sheetData sheetId="8221">
        <row r="3">
          <cell r="B3" t="str">
            <v>值</v>
          </cell>
        </row>
      </sheetData>
      <sheetData sheetId="8222">
        <row r="3">
          <cell r="B3" t="str">
            <v>值</v>
          </cell>
        </row>
      </sheetData>
      <sheetData sheetId="8223">
        <row r="3">
          <cell r="B3" t="str">
            <v>值</v>
          </cell>
        </row>
      </sheetData>
      <sheetData sheetId="8224">
        <row r="3">
          <cell r="B3" t="str">
            <v>值</v>
          </cell>
        </row>
      </sheetData>
      <sheetData sheetId="8225">
        <row r="3">
          <cell r="B3" t="str">
            <v>值</v>
          </cell>
        </row>
      </sheetData>
      <sheetData sheetId="8226">
        <row r="3">
          <cell r="B3" t="str">
            <v>值</v>
          </cell>
        </row>
      </sheetData>
      <sheetData sheetId="8227">
        <row r="3">
          <cell r="B3" t="str">
            <v>值</v>
          </cell>
        </row>
      </sheetData>
      <sheetData sheetId="8228">
        <row r="3">
          <cell r="B3" t="str">
            <v>值</v>
          </cell>
        </row>
      </sheetData>
      <sheetData sheetId="8229">
        <row r="3">
          <cell r="B3" t="str">
            <v>值</v>
          </cell>
        </row>
      </sheetData>
      <sheetData sheetId="8230">
        <row r="3">
          <cell r="B3" t="str">
            <v>值</v>
          </cell>
        </row>
      </sheetData>
      <sheetData sheetId="8231">
        <row r="3">
          <cell r="B3" t="str">
            <v>值</v>
          </cell>
        </row>
      </sheetData>
      <sheetData sheetId="8232">
        <row r="3">
          <cell r="B3" t="str">
            <v>值</v>
          </cell>
        </row>
      </sheetData>
      <sheetData sheetId="8233">
        <row r="3">
          <cell r="B3" t="str">
            <v>值</v>
          </cell>
        </row>
      </sheetData>
      <sheetData sheetId="8234">
        <row r="3">
          <cell r="B3" t="str">
            <v>值</v>
          </cell>
        </row>
      </sheetData>
      <sheetData sheetId="8235">
        <row r="3">
          <cell r="B3" t="str">
            <v>值</v>
          </cell>
        </row>
      </sheetData>
      <sheetData sheetId="8236">
        <row r="3">
          <cell r="B3" t="str">
            <v>值</v>
          </cell>
        </row>
      </sheetData>
      <sheetData sheetId="8237">
        <row r="3">
          <cell r="B3" t="str">
            <v>值</v>
          </cell>
        </row>
      </sheetData>
      <sheetData sheetId="8238">
        <row r="3">
          <cell r="B3" t="str">
            <v>值</v>
          </cell>
        </row>
      </sheetData>
      <sheetData sheetId="8239">
        <row r="3">
          <cell r="B3" t="str">
            <v>值</v>
          </cell>
        </row>
      </sheetData>
      <sheetData sheetId="8240">
        <row r="3">
          <cell r="B3" t="str">
            <v>值</v>
          </cell>
        </row>
      </sheetData>
      <sheetData sheetId="8241">
        <row r="3">
          <cell r="B3" t="str">
            <v>值</v>
          </cell>
        </row>
      </sheetData>
      <sheetData sheetId="8242">
        <row r="3">
          <cell r="B3" t="str">
            <v>值</v>
          </cell>
        </row>
      </sheetData>
      <sheetData sheetId="8243">
        <row r="3">
          <cell r="B3" t="str">
            <v>值</v>
          </cell>
        </row>
      </sheetData>
      <sheetData sheetId="8244">
        <row r="3">
          <cell r="B3" t="str">
            <v>值</v>
          </cell>
        </row>
      </sheetData>
      <sheetData sheetId="8245">
        <row r="3">
          <cell r="B3" t="str">
            <v>值</v>
          </cell>
        </row>
      </sheetData>
      <sheetData sheetId="8246">
        <row r="3">
          <cell r="B3" t="str">
            <v>值</v>
          </cell>
        </row>
      </sheetData>
      <sheetData sheetId="8247">
        <row r="3">
          <cell r="B3" t="str">
            <v>值</v>
          </cell>
        </row>
      </sheetData>
      <sheetData sheetId="8248">
        <row r="3">
          <cell r="B3" t="str">
            <v>值</v>
          </cell>
        </row>
      </sheetData>
      <sheetData sheetId="8249">
        <row r="3">
          <cell r="B3" t="str">
            <v>值</v>
          </cell>
        </row>
      </sheetData>
      <sheetData sheetId="8250">
        <row r="3">
          <cell r="B3" t="str">
            <v>值</v>
          </cell>
        </row>
      </sheetData>
      <sheetData sheetId="8251">
        <row r="3">
          <cell r="B3" t="str">
            <v>值</v>
          </cell>
        </row>
      </sheetData>
      <sheetData sheetId="8252">
        <row r="3">
          <cell r="B3" t="str">
            <v>值</v>
          </cell>
        </row>
      </sheetData>
      <sheetData sheetId="8253">
        <row r="3">
          <cell r="B3" t="str">
            <v>值</v>
          </cell>
        </row>
      </sheetData>
      <sheetData sheetId="8254">
        <row r="3">
          <cell r="B3" t="str">
            <v>值</v>
          </cell>
        </row>
      </sheetData>
      <sheetData sheetId="8255">
        <row r="3">
          <cell r="B3" t="str">
            <v>值</v>
          </cell>
        </row>
      </sheetData>
      <sheetData sheetId="8256">
        <row r="3">
          <cell r="B3" t="str">
            <v>值</v>
          </cell>
        </row>
      </sheetData>
      <sheetData sheetId="8257">
        <row r="3">
          <cell r="B3" t="str">
            <v>值</v>
          </cell>
        </row>
      </sheetData>
      <sheetData sheetId="8258">
        <row r="3">
          <cell r="B3" t="str">
            <v>值</v>
          </cell>
        </row>
      </sheetData>
      <sheetData sheetId="8259">
        <row r="3">
          <cell r="B3" t="str">
            <v>值</v>
          </cell>
        </row>
      </sheetData>
      <sheetData sheetId="8260">
        <row r="3">
          <cell r="B3" t="str">
            <v>值</v>
          </cell>
        </row>
      </sheetData>
      <sheetData sheetId="8261">
        <row r="3">
          <cell r="B3" t="str">
            <v>值</v>
          </cell>
        </row>
      </sheetData>
      <sheetData sheetId="8262">
        <row r="3">
          <cell r="B3" t="str">
            <v>值</v>
          </cell>
        </row>
      </sheetData>
      <sheetData sheetId="8263">
        <row r="3">
          <cell r="B3" t="str">
            <v>值</v>
          </cell>
        </row>
      </sheetData>
      <sheetData sheetId="8264">
        <row r="3">
          <cell r="B3" t="str">
            <v>值</v>
          </cell>
        </row>
      </sheetData>
      <sheetData sheetId="8265">
        <row r="3">
          <cell r="B3" t="str">
            <v>值</v>
          </cell>
        </row>
      </sheetData>
      <sheetData sheetId="8266">
        <row r="3">
          <cell r="B3" t="str">
            <v>值</v>
          </cell>
        </row>
      </sheetData>
      <sheetData sheetId="8267">
        <row r="3">
          <cell r="B3" t="str">
            <v>值</v>
          </cell>
        </row>
      </sheetData>
      <sheetData sheetId="8268">
        <row r="3">
          <cell r="B3" t="str">
            <v>值</v>
          </cell>
        </row>
      </sheetData>
      <sheetData sheetId="8269">
        <row r="3">
          <cell r="B3" t="str">
            <v>值</v>
          </cell>
        </row>
      </sheetData>
      <sheetData sheetId="8270">
        <row r="3">
          <cell r="B3" t="str">
            <v>值</v>
          </cell>
        </row>
      </sheetData>
      <sheetData sheetId="8271">
        <row r="3">
          <cell r="B3" t="str">
            <v>值</v>
          </cell>
        </row>
      </sheetData>
      <sheetData sheetId="8272">
        <row r="3">
          <cell r="B3" t="str">
            <v>值</v>
          </cell>
        </row>
      </sheetData>
      <sheetData sheetId="8273">
        <row r="3">
          <cell r="B3" t="str">
            <v>值</v>
          </cell>
        </row>
      </sheetData>
      <sheetData sheetId="8274">
        <row r="3">
          <cell r="B3" t="str">
            <v>值</v>
          </cell>
        </row>
      </sheetData>
      <sheetData sheetId="8275">
        <row r="3">
          <cell r="B3" t="str">
            <v>值</v>
          </cell>
        </row>
      </sheetData>
      <sheetData sheetId="8276">
        <row r="3">
          <cell r="B3" t="str">
            <v>值</v>
          </cell>
        </row>
      </sheetData>
      <sheetData sheetId="8277">
        <row r="3">
          <cell r="B3" t="str">
            <v>值</v>
          </cell>
        </row>
      </sheetData>
      <sheetData sheetId="8278">
        <row r="3">
          <cell r="B3" t="str">
            <v>值</v>
          </cell>
        </row>
      </sheetData>
      <sheetData sheetId="8279">
        <row r="3">
          <cell r="B3" t="str">
            <v>值</v>
          </cell>
        </row>
      </sheetData>
      <sheetData sheetId="8280">
        <row r="3">
          <cell r="B3" t="str">
            <v>值</v>
          </cell>
        </row>
      </sheetData>
      <sheetData sheetId="8281">
        <row r="3">
          <cell r="B3" t="str">
            <v>值</v>
          </cell>
        </row>
      </sheetData>
      <sheetData sheetId="8282">
        <row r="3">
          <cell r="B3" t="str">
            <v>值</v>
          </cell>
        </row>
      </sheetData>
      <sheetData sheetId="8283">
        <row r="3">
          <cell r="B3" t="str">
            <v>值</v>
          </cell>
        </row>
      </sheetData>
      <sheetData sheetId="8284">
        <row r="3">
          <cell r="B3" t="str">
            <v>值</v>
          </cell>
        </row>
      </sheetData>
      <sheetData sheetId="8285">
        <row r="3">
          <cell r="B3" t="str">
            <v>值</v>
          </cell>
        </row>
      </sheetData>
      <sheetData sheetId="8286">
        <row r="3">
          <cell r="B3" t="str">
            <v>值</v>
          </cell>
        </row>
      </sheetData>
      <sheetData sheetId="8287">
        <row r="3">
          <cell r="B3" t="str">
            <v>值</v>
          </cell>
        </row>
      </sheetData>
      <sheetData sheetId="8288">
        <row r="3">
          <cell r="B3" t="str">
            <v>值</v>
          </cell>
        </row>
      </sheetData>
      <sheetData sheetId="8289">
        <row r="3">
          <cell r="B3" t="str">
            <v>值</v>
          </cell>
        </row>
      </sheetData>
      <sheetData sheetId="8290">
        <row r="3">
          <cell r="B3" t="str">
            <v>值</v>
          </cell>
        </row>
      </sheetData>
      <sheetData sheetId="8291">
        <row r="3">
          <cell r="B3" t="str">
            <v>值</v>
          </cell>
        </row>
      </sheetData>
      <sheetData sheetId="8292">
        <row r="3">
          <cell r="B3" t="str">
            <v>值</v>
          </cell>
        </row>
      </sheetData>
      <sheetData sheetId="8293">
        <row r="3">
          <cell r="B3" t="str">
            <v>值</v>
          </cell>
        </row>
      </sheetData>
      <sheetData sheetId="8294">
        <row r="3">
          <cell r="B3" t="str">
            <v>值</v>
          </cell>
        </row>
      </sheetData>
      <sheetData sheetId="8295">
        <row r="3">
          <cell r="B3" t="str">
            <v>值</v>
          </cell>
        </row>
      </sheetData>
      <sheetData sheetId="8296">
        <row r="3">
          <cell r="B3" t="str">
            <v>值</v>
          </cell>
        </row>
      </sheetData>
      <sheetData sheetId="8297">
        <row r="3">
          <cell r="B3" t="str">
            <v>值</v>
          </cell>
        </row>
      </sheetData>
      <sheetData sheetId="8298">
        <row r="3">
          <cell r="B3" t="str">
            <v>值</v>
          </cell>
        </row>
      </sheetData>
      <sheetData sheetId="8299">
        <row r="3">
          <cell r="B3" t="str">
            <v>值</v>
          </cell>
        </row>
      </sheetData>
      <sheetData sheetId="8300">
        <row r="3">
          <cell r="B3" t="str">
            <v>值</v>
          </cell>
        </row>
      </sheetData>
      <sheetData sheetId="8301">
        <row r="3">
          <cell r="B3" t="str">
            <v>值</v>
          </cell>
        </row>
      </sheetData>
      <sheetData sheetId="8302">
        <row r="3">
          <cell r="B3" t="str">
            <v>值</v>
          </cell>
        </row>
      </sheetData>
      <sheetData sheetId="8303">
        <row r="3">
          <cell r="B3" t="str">
            <v>值</v>
          </cell>
        </row>
      </sheetData>
      <sheetData sheetId="8304">
        <row r="3">
          <cell r="B3" t="str">
            <v>值</v>
          </cell>
        </row>
      </sheetData>
      <sheetData sheetId="8305">
        <row r="3">
          <cell r="B3" t="str">
            <v>值</v>
          </cell>
        </row>
      </sheetData>
      <sheetData sheetId="8306">
        <row r="3">
          <cell r="B3" t="str">
            <v>值</v>
          </cell>
        </row>
      </sheetData>
      <sheetData sheetId="8307">
        <row r="3">
          <cell r="B3" t="str">
            <v>值</v>
          </cell>
        </row>
      </sheetData>
      <sheetData sheetId="8308">
        <row r="3">
          <cell r="B3" t="str">
            <v>值</v>
          </cell>
        </row>
      </sheetData>
      <sheetData sheetId="8309">
        <row r="3">
          <cell r="B3" t="str">
            <v>值</v>
          </cell>
        </row>
      </sheetData>
      <sheetData sheetId="8310">
        <row r="3">
          <cell r="B3" t="str">
            <v>值</v>
          </cell>
        </row>
      </sheetData>
      <sheetData sheetId="8311">
        <row r="3">
          <cell r="B3" t="str">
            <v>值</v>
          </cell>
        </row>
      </sheetData>
      <sheetData sheetId="8312">
        <row r="3">
          <cell r="B3" t="str">
            <v>值</v>
          </cell>
        </row>
      </sheetData>
      <sheetData sheetId="8313">
        <row r="3">
          <cell r="B3" t="str">
            <v>值</v>
          </cell>
        </row>
      </sheetData>
      <sheetData sheetId="8314">
        <row r="3">
          <cell r="B3" t="str">
            <v>值</v>
          </cell>
        </row>
      </sheetData>
      <sheetData sheetId="8315">
        <row r="3">
          <cell r="B3" t="str">
            <v>值</v>
          </cell>
        </row>
      </sheetData>
      <sheetData sheetId="8316">
        <row r="3">
          <cell r="B3" t="str">
            <v>值</v>
          </cell>
        </row>
      </sheetData>
      <sheetData sheetId="8317">
        <row r="3">
          <cell r="B3" t="str">
            <v>值</v>
          </cell>
        </row>
      </sheetData>
      <sheetData sheetId="8318">
        <row r="3">
          <cell r="B3" t="str">
            <v>值</v>
          </cell>
        </row>
      </sheetData>
      <sheetData sheetId="8319">
        <row r="3">
          <cell r="B3" t="str">
            <v>值</v>
          </cell>
        </row>
      </sheetData>
      <sheetData sheetId="8320">
        <row r="3">
          <cell r="B3" t="str">
            <v>值</v>
          </cell>
        </row>
      </sheetData>
      <sheetData sheetId="8321">
        <row r="3">
          <cell r="B3" t="str">
            <v>值</v>
          </cell>
        </row>
      </sheetData>
      <sheetData sheetId="8322">
        <row r="3">
          <cell r="B3" t="str">
            <v>值</v>
          </cell>
        </row>
      </sheetData>
      <sheetData sheetId="8323">
        <row r="3">
          <cell r="B3" t="str">
            <v>值</v>
          </cell>
        </row>
      </sheetData>
      <sheetData sheetId="8324">
        <row r="3">
          <cell r="B3" t="str">
            <v>值</v>
          </cell>
        </row>
      </sheetData>
      <sheetData sheetId="8325">
        <row r="3">
          <cell r="B3" t="str">
            <v>值</v>
          </cell>
        </row>
      </sheetData>
      <sheetData sheetId="8326">
        <row r="3">
          <cell r="B3" t="str">
            <v>值</v>
          </cell>
        </row>
      </sheetData>
      <sheetData sheetId="8327">
        <row r="3">
          <cell r="B3" t="str">
            <v>值</v>
          </cell>
        </row>
      </sheetData>
      <sheetData sheetId="8328">
        <row r="3">
          <cell r="B3" t="str">
            <v>值</v>
          </cell>
        </row>
      </sheetData>
      <sheetData sheetId="8329">
        <row r="3">
          <cell r="B3" t="str">
            <v>值</v>
          </cell>
        </row>
      </sheetData>
      <sheetData sheetId="8330">
        <row r="3">
          <cell r="B3" t="str">
            <v>值</v>
          </cell>
        </row>
      </sheetData>
      <sheetData sheetId="8331">
        <row r="3">
          <cell r="B3" t="str">
            <v>值</v>
          </cell>
        </row>
      </sheetData>
      <sheetData sheetId="8332">
        <row r="3">
          <cell r="B3" t="str">
            <v>值</v>
          </cell>
        </row>
      </sheetData>
      <sheetData sheetId="8333">
        <row r="3">
          <cell r="B3" t="str">
            <v>值</v>
          </cell>
        </row>
      </sheetData>
      <sheetData sheetId="8334">
        <row r="3">
          <cell r="B3" t="str">
            <v>值</v>
          </cell>
        </row>
      </sheetData>
      <sheetData sheetId="8335">
        <row r="3">
          <cell r="B3" t="str">
            <v>值</v>
          </cell>
        </row>
      </sheetData>
      <sheetData sheetId="8336">
        <row r="3">
          <cell r="B3" t="str">
            <v>值</v>
          </cell>
        </row>
      </sheetData>
      <sheetData sheetId="8337">
        <row r="3">
          <cell r="B3" t="str">
            <v>值</v>
          </cell>
        </row>
      </sheetData>
      <sheetData sheetId="8338">
        <row r="3">
          <cell r="B3" t="str">
            <v>值</v>
          </cell>
        </row>
      </sheetData>
      <sheetData sheetId="8339">
        <row r="3">
          <cell r="B3" t="str">
            <v>值</v>
          </cell>
        </row>
      </sheetData>
      <sheetData sheetId="8340">
        <row r="3">
          <cell r="B3" t="str">
            <v>值</v>
          </cell>
        </row>
      </sheetData>
      <sheetData sheetId="8341">
        <row r="3">
          <cell r="B3" t="str">
            <v>值</v>
          </cell>
        </row>
      </sheetData>
      <sheetData sheetId="8342">
        <row r="3">
          <cell r="B3" t="str">
            <v>值</v>
          </cell>
        </row>
      </sheetData>
      <sheetData sheetId="8343">
        <row r="3">
          <cell r="B3" t="str">
            <v>值</v>
          </cell>
        </row>
      </sheetData>
      <sheetData sheetId="8344">
        <row r="3">
          <cell r="B3" t="str">
            <v>值</v>
          </cell>
        </row>
      </sheetData>
      <sheetData sheetId="8345">
        <row r="3">
          <cell r="B3" t="str">
            <v>值</v>
          </cell>
        </row>
      </sheetData>
      <sheetData sheetId="8346">
        <row r="3">
          <cell r="B3" t="str">
            <v>值</v>
          </cell>
        </row>
      </sheetData>
      <sheetData sheetId="8347">
        <row r="3">
          <cell r="B3" t="str">
            <v>值</v>
          </cell>
        </row>
      </sheetData>
      <sheetData sheetId="8348">
        <row r="3">
          <cell r="B3" t="str">
            <v>值</v>
          </cell>
        </row>
      </sheetData>
      <sheetData sheetId="8349">
        <row r="3">
          <cell r="B3" t="str">
            <v>值</v>
          </cell>
        </row>
      </sheetData>
      <sheetData sheetId="8350">
        <row r="3">
          <cell r="B3" t="str">
            <v>值</v>
          </cell>
        </row>
      </sheetData>
      <sheetData sheetId="8351">
        <row r="3">
          <cell r="B3" t="str">
            <v>值</v>
          </cell>
        </row>
      </sheetData>
      <sheetData sheetId="8352">
        <row r="3">
          <cell r="B3" t="str">
            <v>值</v>
          </cell>
        </row>
      </sheetData>
      <sheetData sheetId="8353">
        <row r="3">
          <cell r="B3" t="str">
            <v>值</v>
          </cell>
        </row>
      </sheetData>
      <sheetData sheetId="8354">
        <row r="3">
          <cell r="B3" t="str">
            <v>值</v>
          </cell>
        </row>
      </sheetData>
      <sheetData sheetId="8355">
        <row r="3">
          <cell r="B3" t="str">
            <v>值</v>
          </cell>
        </row>
      </sheetData>
      <sheetData sheetId="8356">
        <row r="3">
          <cell r="B3" t="str">
            <v>值</v>
          </cell>
        </row>
      </sheetData>
      <sheetData sheetId="8357">
        <row r="3">
          <cell r="B3" t="str">
            <v>值</v>
          </cell>
        </row>
      </sheetData>
      <sheetData sheetId="8358">
        <row r="3">
          <cell r="B3" t="str">
            <v>值</v>
          </cell>
        </row>
      </sheetData>
      <sheetData sheetId="8359">
        <row r="3">
          <cell r="B3" t="str">
            <v>值</v>
          </cell>
        </row>
      </sheetData>
      <sheetData sheetId="8360">
        <row r="3">
          <cell r="B3" t="str">
            <v>值</v>
          </cell>
        </row>
      </sheetData>
      <sheetData sheetId="8361">
        <row r="3">
          <cell r="B3" t="str">
            <v>值</v>
          </cell>
        </row>
      </sheetData>
      <sheetData sheetId="8362">
        <row r="3">
          <cell r="B3" t="str">
            <v>值</v>
          </cell>
        </row>
      </sheetData>
      <sheetData sheetId="8363">
        <row r="3">
          <cell r="B3" t="str">
            <v>值</v>
          </cell>
        </row>
      </sheetData>
      <sheetData sheetId="8364">
        <row r="3">
          <cell r="B3" t="str">
            <v>值</v>
          </cell>
        </row>
      </sheetData>
      <sheetData sheetId="8365">
        <row r="3">
          <cell r="B3" t="str">
            <v>值</v>
          </cell>
        </row>
      </sheetData>
      <sheetData sheetId="8366">
        <row r="3">
          <cell r="B3" t="str">
            <v>值</v>
          </cell>
        </row>
      </sheetData>
      <sheetData sheetId="8367">
        <row r="3">
          <cell r="B3" t="str">
            <v>值</v>
          </cell>
        </row>
      </sheetData>
      <sheetData sheetId="8368">
        <row r="3">
          <cell r="B3" t="str">
            <v>值</v>
          </cell>
        </row>
      </sheetData>
      <sheetData sheetId="8369">
        <row r="3">
          <cell r="B3" t="str">
            <v>值</v>
          </cell>
        </row>
      </sheetData>
      <sheetData sheetId="8370">
        <row r="3">
          <cell r="B3" t="str">
            <v>值</v>
          </cell>
        </row>
      </sheetData>
      <sheetData sheetId="8371">
        <row r="3">
          <cell r="B3" t="str">
            <v>值</v>
          </cell>
        </row>
      </sheetData>
      <sheetData sheetId="8372">
        <row r="3">
          <cell r="B3" t="str">
            <v>值</v>
          </cell>
        </row>
      </sheetData>
      <sheetData sheetId="8373">
        <row r="3">
          <cell r="B3" t="str">
            <v>值</v>
          </cell>
        </row>
      </sheetData>
      <sheetData sheetId="8374">
        <row r="3">
          <cell r="B3" t="str">
            <v>值</v>
          </cell>
        </row>
      </sheetData>
      <sheetData sheetId="8375">
        <row r="3">
          <cell r="B3" t="str">
            <v>值</v>
          </cell>
        </row>
      </sheetData>
      <sheetData sheetId="8376">
        <row r="3">
          <cell r="B3" t="str">
            <v>值</v>
          </cell>
        </row>
      </sheetData>
      <sheetData sheetId="8377">
        <row r="3">
          <cell r="B3" t="str">
            <v>值</v>
          </cell>
        </row>
      </sheetData>
      <sheetData sheetId="8378">
        <row r="3">
          <cell r="B3" t="str">
            <v>值</v>
          </cell>
        </row>
      </sheetData>
      <sheetData sheetId="8379">
        <row r="3">
          <cell r="B3" t="str">
            <v>值</v>
          </cell>
        </row>
      </sheetData>
      <sheetData sheetId="8380">
        <row r="3">
          <cell r="B3" t="str">
            <v>值</v>
          </cell>
        </row>
      </sheetData>
      <sheetData sheetId="8381">
        <row r="3">
          <cell r="B3" t="str">
            <v>值</v>
          </cell>
        </row>
      </sheetData>
      <sheetData sheetId="8382">
        <row r="3">
          <cell r="B3" t="str">
            <v>值</v>
          </cell>
        </row>
      </sheetData>
      <sheetData sheetId="8383">
        <row r="3">
          <cell r="B3" t="str">
            <v>值</v>
          </cell>
        </row>
      </sheetData>
      <sheetData sheetId="8384">
        <row r="3">
          <cell r="B3" t="str">
            <v>值</v>
          </cell>
        </row>
      </sheetData>
      <sheetData sheetId="8385">
        <row r="3">
          <cell r="B3" t="str">
            <v>值</v>
          </cell>
        </row>
      </sheetData>
      <sheetData sheetId="8386">
        <row r="3">
          <cell r="B3" t="str">
            <v>值</v>
          </cell>
        </row>
      </sheetData>
      <sheetData sheetId="8387">
        <row r="3">
          <cell r="B3" t="str">
            <v>值</v>
          </cell>
        </row>
      </sheetData>
      <sheetData sheetId="8388">
        <row r="3">
          <cell r="B3" t="str">
            <v>值</v>
          </cell>
        </row>
      </sheetData>
      <sheetData sheetId="8389">
        <row r="3">
          <cell r="B3" t="str">
            <v>值</v>
          </cell>
        </row>
      </sheetData>
      <sheetData sheetId="8390">
        <row r="3">
          <cell r="B3" t="str">
            <v>值</v>
          </cell>
        </row>
      </sheetData>
      <sheetData sheetId="8391">
        <row r="3">
          <cell r="B3" t="str">
            <v>值</v>
          </cell>
        </row>
      </sheetData>
      <sheetData sheetId="8392">
        <row r="3">
          <cell r="B3" t="str">
            <v>值</v>
          </cell>
        </row>
      </sheetData>
      <sheetData sheetId="8393">
        <row r="3">
          <cell r="B3" t="str">
            <v>值</v>
          </cell>
        </row>
      </sheetData>
      <sheetData sheetId="8394">
        <row r="3">
          <cell r="B3" t="str">
            <v>值</v>
          </cell>
        </row>
      </sheetData>
      <sheetData sheetId="8395">
        <row r="3">
          <cell r="B3" t="str">
            <v>值</v>
          </cell>
        </row>
      </sheetData>
      <sheetData sheetId="8396">
        <row r="3">
          <cell r="B3" t="str">
            <v>值</v>
          </cell>
        </row>
      </sheetData>
      <sheetData sheetId="8397">
        <row r="3">
          <cell r="B3" t="str">
            <v>值</v>
          </cell>
        </row>
      </sheetData>
      <sheetData sheetId="8398">
        <row r="3">
          <cell r="B3" t="str">
            <v>值</v>
          </cell>
        </row>
      </sheetData>
      <sheetData sheetId="8399">
        <row r="3">
          <cell r="B3" t="str">
            <v>值</v>
          </cell>
        </row>
      </sheetData>
      <sheetData sheetId="8400">
        <row r="3">
          <cell r="B3" t="str">
            <v>值</v>
          </cell>
        </row>
      </sheetData>
      <sheetData sheetId="8401">
        <row r="3">
          <cell r="B3" t="str">
            <v>值</v>
          </cell>
        </row>
      </sheetData>
      <sheetData sheetId="8402">
        <row r="3">
          <cell r="B3" t="str">
            <v>值</v>
          </cell>
        </row>
      </sheetData>
      <sheetData sheetId="8403">
        <row r="3">
          <cell r="B3" t="str">
            <v>值</v>
          </cell>
        </row>
      </sheetData>
      <sheetData sheetId="8404">
        <row r="3">
          <cell r="B3" t="str">
            <v>值</v>
          </cell>
        </row>
      </sheetData>
      <sheetData sheetId="8405">
        <row r="3">
          <cell r="B3" t="str">
            <v>值</v>
          </cell>
        </row>
      </sheetData>
      <sheetData sheetId="8406">
        <row r="3">
          <cell r="B3" t="str">
            <v>值</v>
          </cell>
        </row>
      </sheetData>
      <sheetData sheetId="8407">
        <row r="3">
          <cell r="B3" t="str">
            <v>值</v>
          </cell>
        </row>
      </sheetData>
      <sheetData sheetId="8408">
        <row r="3">
          <cell r="B3" t="str">
            <v>值</v>
          </cell>
        </row>
      </sheetData>
      <sheetData sheetId="8409">
        <row r="3">
          <cell r="B3" t="str">
            <v>值</v>
          </cell>
        </row>
      </sheetData>
      <sheetData sheetId="8410">
        <row r="3">
          <cell r="B3" t="str">
            <v>值</v>
          </cell>
        </row>
      </sheetData>
      <sheetData sheetId="8411">
        <row r="3">
          <cell r="B3" t="str">
            <v>值</v>
          </cell>
        </row>
      </sheetData>
      <sheetData sheetId="8412">
        <row r="3">
          <cell r="B3" t="str">
            <v>值</v>
          </cell>
        </row>
      </sheetData>
      <sheetData sheetId="8413">
        <row r="3">
          <cell r="B3" t="str">
            <v>值</v>
          </cell>
        </row>
      </sheetData>
      <sheetData sheetId="8414">
        <row r="3">
          <cell r="B3" t="str">
            <v>值</v>
          </cell>
        </row>
      </sheetData>
      <sheetData sheetId="8415">
        <row r="3">
          <cell r="B3" t="str">
            <v>值</v>
          </cell>
        </row>
      </sheetData>
      <sheetData sheetId="8416">
        <row r="3">
          <cell r="B3" t="str">
            <v>值</v>
          </cell>
        </row>
      </sheetData>
      <sheetData sheetId="8417">
        <row r="3">
          <cell r="B3" t="str">
            <v>值</v>
          </cell>
        </row>
      </sheetData>
      <sheetData sheetId="8418">
        <row r="3">
          <cell r="B3" t="str">
            <v>值</v>
          </cell>
        </row>
      </sheetData>
      <sheetData sheetId="8419">
        <row r="3">
          <cell r="B3" t="str">
            <v>值</v>
          </cell>
        </row>
      </sheetData>
      <sheetData sheetId="8420">
        <row r="3">
          <cell r="B3" t="str">
            <v>值</v>
          </cell>
        </row>
      </sheetData>
      <sheetData sheetId="8421">
        <row r="3">
          <cell r="B3" t="str">
            <v>值</v>
          </cell>
        </row>
      </sheetData>
      <sheetData sheetId="8422">
        <row r="3">
          <cell r="B3" t="str">
            <v>值</v>
          </cell>
        </row>
      </sheetData>
      <sheetData sheetId="8423">
        <row r="3">
          <cell r="B3" t="str">
            <v>值</v>
          </cell>
        </row>
      </sheetData>
      <sheetData sheetId="8424">
        <row r="3">
          <cell r="B3" t="str">
            <v>值</v>
          </cell>
        </row>
      </sheetData>
      <sheetData sheetId="8425">
        <row r="3">
          <cell r="B3" t="str">
            <v>值</v>
          </cell>
        </row>
      </sheetData>
      <sheetData sheetId="8426">
        <row r="3">
          <cell r="B3" t="str">
            <v>值</v>
          </cell>
        </row>
      </sheetData>
      <sheetData sheetId="8427">
        <row r="3">
          <cell r="B3" t="str">
            <v>值</v>
          </cell>
        </row>
      </sheetData>
      <sheetData sheetId="8428">
        <row r="3">
          <cell r="B3" t="str">
            <v>值</v>
          </cell>
        </row>
      </sheetData>
      <sheetData sheetId="8429">
        <row r="3">
          <cell r="B3" t="str">
            <v>值</v>
          </cell>
        </row>
      </sheetData>
      <sheetData sheetId="8430">
        <row r="3">
          <cell r="B3" t="str">
            <v>值</v>
          </cell>
        </row>
      </sheetData>
      <sheetData sheetId="8431">
        <row r="3">
          <cell r="B3" t="str">
            <v>值</v>
          </cell>
        </row>
      </sheetData>
      <sheetData sheetId="8432">
        <row r="3">
          <cell r="B3" t="str">
            <v>值</v>
          </cell>
        </row>
      </sheetData>
      <sheetData sheetId="8433">
        <row r="3">
          <cell r="B3" t="str">
            <v>值</v>
          </cell>
        </row>
      </sheetData>
      <sheetData sheetId="8434">
        <row r="3">
          <cell r="B3" t="str">
            <v>值</v>
          </cell>
        </row>
      </sheetData>
      <sheetData sheetId="8435">
        <row r="3">
          <cell r="B3" t="str">
            <v>值</v>
          </cell>
        </row>
      </sheetData>
      <sheetData sheetId="8436">
        <row r="3">
          <cell r="B3" t="str">
            <v>值</v>
          </cell>
        </row>
      </sheetData>
      <sheetData sheetId="8437">
        <row r="3">
          <cell r="B3" t="str">
            <v>值</v>
          </cell>
        </row>
      </sheetData>
      <sheetData sheetId="8438">
        <row r="3">
          <cell r="B3" t="str">
            <v>值</v>
          </cell>
        </row>
      </sheetData>
      <sheetData sheetId="8439">
        <row r="3">
          <cell r="B3" t="str">
            <v>值</v>
          </cell>
        </row>
      </sheetData>
      <sheetData sheetId="8440">
        <row r="3">
          <cell r="B3" t="str">
            <v>值</v>
          </cell>
        </row>
      </sheetData>
      <sheetData sheetId="8441">
        <row r="3">
          <cell r="B3" t="str">
            <v>值</v>
          </cell>
        </row>
      </sheetData>
      <sheetData sheetId="8442">
        <row r="3">
          <cell r="B3" t="str">
            <v>值</v>
          </cell>
        </row>
      </sheetData>
      <sheetData sheetId="8443">
        <row r="3">
          <cell r="B3" t="str">
            <v>值</v>
          </cell>
        </row>
      </sheetData>
      <sheetData sheetId="8444">
        <row r="3">
          <cell r="B3" t="str">
            <v>值</v>
          </cell>
        </row>
      </sheetData>
      <sheetData sheetId="8445">
        <row r="3">
          <cell r="B3" t="str">
            <v>值</v>
          </cell>
        </row>
      </sheetData>
      <sheetData sheetId="8446">
        <row r="3">
          <cell r="B3" t="str">
            <v>值</v>
          </cell>
        </row>
      </sheetData>
      <sheetData sheetId="8447">
        <row r="3">
          <cell r="B3" t="str">
            <v>值</v>
          </cell>
        </row>
      </sheetData>
      <sheetData sheetId="8448">
        <row r="3">
          <cell r="B3" t="str">
            <v>值</v>
          </cell>
        </row>
      </sheetData>
      <sheetData sheetId="8449">
        <row r="3">
          <cell r="B3" t="str">
            <v>值</v>
          </cell>
        </row>
      </sheetData>
      <sheetData sheetId="8450">
        <row r="3">
          <cell r="B3" t="str">
            <v>值</v>
          </cell>
        </row>
      </sheetData>
      <sheetData sheetId="8451">
        <row r="3">
          <cell r="B3" t="str">
            <v>值</v>
          </cell>
        </row>
      </sheetData>
      <sheetData sheetId="8452">
        <row r="3">
          <cell r="B3" t="str">
            <v>值</v>
          </cell>
        </row>
      </sheetData>
      <sheetData sheetId="8453">
        <row r="3">
          <cell r="B3" t="str">
            <v>值</v>
          </cell>
        </row>
      </sheetData>
      <sheetData sheetId="8454">
        <row r="3">
          <cell r="B3" t="str">
            <v>值</v>
          </cell>
        </row>
      </sheetData>
      <sheetData sheetId="8455">
        <row r="3">
          <cell r="B3" t="str">
            <v>值</v>
          </cell>
        </row>
      </sheetData>
      <sheetData sheetId="8456">
        <row r="3">
          <cell r="B3" t="str">
            <v>值</v>
          </cell>
        </row>
      </sheetData>
      <sheetData sheetId="8457">
        <row r="3">
          <cell r="B3" t="str">
            <v>值</v>
          </cell>
        </row>
      </sheetData>
      <sheetData sheetId="8458">
        <row r="3">
          <cell r="B3" t="str">
            <v>值</v>
          </cell>
        </row>
      </sheetData>
      <sheetData sheetId="8459">
        <row r="3">
          <cell r="B3" t="str">
            <v>值</v>
          </cell>
        </row>
      </sheetData>
      <sheetData sheetId="8460">
        <row r="3">
          <cell r="B3" t="str">
            <v>值</v>
          </cell>
        </row>
      </sheetData>
      <sheetData sheetId="8461">
        <row r="3">
          <cell r="B3" t="str">
            <v>值</v>
          </cell>
        </row>
      </sheetData>
      <sheetData sheetId="8462">
        <row r="3">
          <cell r="B3" t="str">
            <v>值</v>
          </cell>
        </row>
      </sheetData>
      <sheetData sheetId="8463">
        <row r="3">
          <cell r="B3" t="str">
            <v>值</v>
          </cell>
        </row>
      </sheetData>
      <sheetData sheetId="8464">
        <row r="3">
          <cell r="B3" t="str">
            <v>值</v>
          </cell>
        </row>
      </sheetData>
      <sheetData sheetId="8465">
        <row r="3">
          <cell r="B3" t="str">
            <v>值</v>
          </cell>
        </row>
      </sheetData>
      <sheetData sheetId="8466">
        <row r="3">
          <cell r="B3" t="str">
            <v>值</v>
          </cell>
        </row>
      </sheetData>
      <sheetData sheetId="8467">
        <row r="3">
          <cell r="B3" t="str">
            <v>值</v>
          </cell>
        </row>
      </sheetData>
      <sheetData sheetId="8468">
        <row r="3">
          <cell r="B3" t="str">
            <v>值</v>
          </cell>
        </row>
      </sheetData>
      <sheetData sheetId="8469">
        <row r="3">
          <cell r="B3" t="str">
            <v>值</v>
          </cell>
        </row>
      </sheetData>
      <sheetData sheetId="8470">
        <row r="3">
          <cell r="B3" t="str">
            <v>值</v>
          </cell>
        </row>
      </sheetData>
      <sheetData sheetId="8471">
        <row r="3">
          <cell r="B3" t="str">
            <v>值</v>
          </cell>
        </row>
      </sheetData>
      <sheetData sheetId="8472">
        <row r="3">
          <cell r="B3" t="str">
            <v>值</v>
          </cell>
        </row>
      </sheetData>
      <sheetData sheetId="8473">
        <row r="3">
          <cell r="B3" t="str">
            <v>值</v>
          </cell>
        </row>
      </sheetData>
      <sheetData sheetId="8474">
        <row r="3">
          <cell r="B3" t="str">
            <v>值</v>
          </cell>
        </row>
      </sheetData>
      <sheetData sheetId="8475">
        <row r="3">
          <cell r="B3" t="str">
            <v>值</v>
          </cell>
        </row>
      </sheetData>
      <sheetData sheetId="8476">
        <row r="3">
          <cell r="B3" t="str">
            <v>值</v>
          </cell>
        </row>
      </sheetData>
      <sheetData sheetId="8477">
        <row r="3">
          <cell r="B3" t="str">
            <v>值</v>
          </cell>
        </row>
      </sheetData>
      <sheetData sheetId="8478">
        <row r="3">
          <cell r="B3" t="str">
            <v>值</v>
          </cell>
        </row>
      </sheetData>
      <sheetData sheetId="8479">
        <row r="3">
          <cell r="B3" t="str">
            <v>值</v>
          </cell>
        </row>
      </sheetData>
      <sheetData sheetId="8480">
        <row r="3">
          <cell r="B3" t="str">
            <v>值</v>
          </cell>
        </row>
      </sheetData>
      <sheetData sheetId="8481">
        <row r="3">
          <cell r="B3" t="str">
            <v>值</v>
          </cell>
        </row>
      </sheetData>
      <sheetData sheetId="8482">
        <row r="3">
          <cell r="B3" t="str">
            <v>值</v>
          </cell>
        </row>
      </sheetData>
      <sheetData sheetId="8483">
        <row r="3">
          <cell r="B3" t="str">
            <v>值</v>
          </cell>
        </row>
      </sheetData>
      <sheetData sheetId="8484">
        <row r="3">
          <cell r="B3" t="str">
            <v>值</v>
          </cell>
        </row>
      </sheetData>
      <sheetData sheetId="8485">
        <row r="3">
          <cell r="B3" t="str">
            <v>值</v>
          </cell>
        </row>
      </sheetData>
      <sheetData sheetId="8486">
        <row r="3">
          <cell r="B3" t="str">
            <v>值</v>
          </cell>
        </row>
      </sheetData>
      <sheetData sheetId="8487">
        <row r="3">
          <cell r="B3" t="str">
            <v>值</v>
          </cell>
        </row>
      </sheetData>
      <sheetData sheetId="8488">
        <row r="3">
          <cell r="B3" t="str">
            <v>值</v>
          </cell>
        </row>
      </sheetData>
      <sheetData sheetId="8489">
        <row r="3">
          <cell r="B3" t="str">
            <v>值</v>
          </cell>
        </row>
      </sheetData>
      <sheetData sheetId="8490">
        <row r="3">
          <cell r="B3" t="str">
            <v>值</v>
          </cell>
        </row>
      </sheetData>
      <sheetData sheetId="8491">
        <row r="3">
          <cell r="B3" t="str">
            <v>值</v>
          </cell>
        </row>
      </sheetData>
      <sheetData sheetId="8492">
        <row r="3">
          <cell r="B3" t="str">
            <v>值</v>
          </cell>
        </row>
      </sheetData>
      <sheetData sheetId="8493">
        <row r="3">
          <cell r="B3" t="str">
            <v>值</v>
          </cell>
        </row>
      </sheetData>
      <sheetData sheetId="8494">
        <row r="3">
          <cell r="B3" t="str">
            <v>值</v>
          </cell>
        </row>
      </sheetData>
      <sheetData sheetId="8495">
        <row r="3">
          <cell r="B3" t="str">
            <v>值</v>
          </cell>
        </row>
      </sheetData>
      <sheetData sheetId="8496">
        <row r="3">
          <cell r="B3" t="str">
            <v>值</v>
          </cell>
        </row>
      </sheetData>
      <sheetData sheetId="8497">
        <row r="3">
          <cell r="B3" t="str">
            <v>值</v>
          </cell>
        </row>
      </sheetData>
      <sheetData sheetId="8498">
        <row r="3">
          <cell r="B3" t="str">
            <v>值</v>
          </cell>
        </row>
      </sheetData>
      <sheetData sheetId="8499">
        <row r="3">
          <cell r="B3" t="str">
            <v>值</v>
          </cell>
        </row>
      </sheetData>
      <sheetData sheetId="8500">
        <row r="3">
          <cell r="B3" t="str">
            <v>值</v>
          </cell>
        </row>
      </sheetData>
      <sheetData sheetId="8501">
        <row r="3">
          <cell r="B3" t="str">
            <v>值</v>
          </cell>
        </row>
      </sheetData>
      <sheetData sheetId="8502">
        <row r="3">
          <cell r="B3" t="str">
            <v>值</v>
          </cell>
        </row>
      </sheetData>
      <sheetData sheetId="8503">
        <row r="3">
          <cell r="B3" t="str">
            <v>值</v>
          </cell>
        </row>
      </sheetData>
      <sheetData sheetId="8504">
        <row r="3">
          <cell r="B3" t="str">
            <v>值</v>
          </cell>
        </row>
      </sheetData>
      <sheetData sheetId="8505">
        <row r="3">
          <cell r="B3" t="str">
            <v>值</v>
          </cell>
        </row>
      </sheetData>
      <sheetData sheetId="8506">
        <row r="3">
          <cell r="B3" t="str">
            <v>值</v>
          </cell>
        </row>
      </sheetData>
      <sheetData sheetId="8507">
        <row r="3">
          <cell r="B3" t="str">
            <v>值</v>
          </cell>
        </row>
      </sheetData>
      <sheetData sheetId="8508">
        <row r="3">
          <cell r="B3" t="str">
            <v>值</v>
          </cell>
        </row>
      </sheetData>
      <sheetData sheetId="8509">
        <row r="3">
          <cell r="B3" t="str">
            <v>值</v>
          </cell>
        </row>
      </sheetData>
      <sheetData sheetId="8510">
        <row r="3">
          <cell r="B3" t="str">
            <v>值</v>
          </cell>
        </row>
      </sheetData>
      <sheetData sheetId="8511">
        <row r="3">
          <cell r="B3" t="str">
            <v>值</v>
          </cell>
        </row>
      </sheetData>
      <sheetData sheetId="8512">
        <row r="3">
          <cell r="B3" t="str">
            <v>值</v>
          </cell>
        </row>
      </sheetData>
      <sheetData sheetId="8513">
        <row r="3">
          <cell r="B3" t="str">
            <v>值</v>
          </cell>
        </row>
      </sheetData>
      <sheetData sheetId="8514">
        <row r="3">
          <cell r="B3" t="str">
            <v>值</v>
          </cell>
        </row>
      </sheetData>
      <sheetData sheetId="8515">
        <row r="3">
          <cell r="B3" t="str">
            <v>值</v>
          </cell>
        </row>
      </sheetData>
      <sheetData sheetId="8516">
        <row r="3">
          <cell r="B3" t="str">
            <v>值</v>
          </cell>
        </row>
      </sheetData>
      <sheetData sheetId="8517">
        <row r="3">
          <cell r="B3" t="str">
            <v>值</v>
          </cell>
        </row>
      </sheetData>
      <sheetData sheetId="8518">
        <row r="3">
          <cell r="B3" t="str">
            <v>值</v>
          </cell>
        </row>
      </sheetData>
      <sheetData sheetId="8519">
        <row r="3">
          <cell r="B3" t="str">
            <v>值</v>
          </cell>
        </row>
      </sheetData>
      <sheetData sheetId="8520">
        <row r="3">
          <cell r="B3" t="str">
            <v>值</v>
          </cell>
        </row>
      </sheetData>
      <sheetData sheetId="8521">
        <row r="3">
          <cell r="B3" t="str">
            <v>值</v>
          </cell>
        </row>
      </sheetData>
      <sheetData sheetId="8522">
        <row r="3">
          <cell r="B3" t="str">
            <v>值</v>
          </cell>
        </row>
      </sheetData>
      <sheetData sheetId="8523">
        <row r="3">
          <cell r="B3" t="str">
            <v>值</v>
          </cell>
        </row>
      </sheetData>
      <sheetData sheetId="8524">
        <row r="3">
          <cell r="B3" t="str">
            <v>值</v>
          </cell>
        </row>
      </sheetData>
      <sheetData sheetId="8525">
        <row r="3">
          <cell r="B3" t="str">
            <v>值</v>
          </cell>
        </row>
      </sheetData>
      <sheetData sheetId="8526">
        <row r="3">
          <cell r="B3" t="str">
            <v>值</v>
          </cell>
        </row>
      </sheetData>
      <sheetData sheetId="8527">
        <row r="3">
          <cell r="B3" t="str">
            <v>值</v>
          </cell>
        </row>
      </sheetData>
      <sheetData sheetId="8528">
        <row r="3">
          <cell r="B3" t="str">
            <v>值</v>
          </cell>
        </row>
      </sheetData>
      <sheetData sheetId="8529">
        <row r="3">
          <cell r="B3" t="str">
            <v>值</v>
          </cell>
        </row>
      </sheetData>
      <sheetData sheetId="8530">
        <row r="3">
          <cell r="B3" t="str">
            <v>值</v>
          </cell>
        </row>
      </sheetData>
      <sheetData sheetId="8531">
        <row r="3">
          <cell r="B3" t="str">
            <v>值</v>
          </cell>
        </row>
      </sheetData>
      <sheetData sheetId="8532">
        <row r="3">
          <cell r="B3" t="str">
            <v>值</v>
          </cell>
        </row>
      </sheetData>
      <sheetData sheetId="8533">
        <row r="3">
          <cell r="B3" t="str">
            <v>值</v>
          </cell>
        </row>
      </sheetData>
      <sheetData sheetId="8534">
        <row r="3">
          <cell r="B3" t="str">
            <v>值</v>
          </cell>
        </row>
      </sheetData>
      <sheetData sheetId="8535">
        <row r="3">
          <cell r="B3" t="str">
            <v>值</v>
          </cell>
        </row>
      </sheetData>
      <sheetData sheetId="8536">
        <row r="3">
          <cell r="B3" t="str">
            <v>值</v>
          </cell>
        </row>
      </sheetData>
      <sheetData sheetId="8537">
        <row r="3">
          <cell r="B3" t="str">
            <v>值</v>
          </cell>
        </row>
      </sheetData>
      <sheetData sheetId="8538">
        <row r="3">
          <cell r="B3" t="str">
            <v>值</v>
          </cell>
        </row>
      </sheetData>
      <sheetData sheetId="8539">
        <row r="3">
          <cell r="B3" t="str">
            <v>值</v>
          </cell>
        </row>
      </sheetData>
      <sheetData sheetId="8540">
        <row r="3">
          <cell r="B3" t="str">
            <v>值</v>
          </cell>
        </row>
      </sheetData>
      <sheetData sheetId="8541">
        <row r="3">
          <cell r="B3" t="str">
            <v>值</v>
          </cell>
        </row>
      </sheetData>
      <sheetData sheetId="8542">
        <row r="3">
          <cell r="B3" t="str">
            <v>值</v>
          </cell>
        </row>
      </sheetData>
      <sheetData sheetId="8543">
        <row r="3">
          <cell r="B3" t="str">
            <v>值</v>
          </cell>
        </row>
      </sheetData>
      <sheetData sheetId="8544">
        <row r="3">
          <cell r="B3" t="str">
            <v>值</v>
          </cell>
        </row>
      </sheetData>
      <sheetData sheetId="8545">
        <row r="3">
          <cell r="B3" t="str">
            <v>值</v>
          </cell>
        </row>
      </sheetData>
      <sheetData sheetId="8546">
        <row r="3">
          <cell r="B3" t="str">
            <v>值</v>
          </cell>
        </row>
      </sheetData>
      <sheetData sheetId="8547">
        <row r="3">
          <cell r="B3" t="str">
            <v>值</v>
          </cell>
        </row>
      </sheetData>
      <sheetData sheetId="8548">
        <row r="3">
          <cell r="B3" t="str">
            <v>值</v>
          </cell>
        </row>
      </sheetData>
      <sheetData sheetId="8549">
        <row r="3">
          <cell r="B3" t="str">
            <v>值</v>
          </cell>
        </row>
      </sheetData>
      <sheetData sheetId="8550">
        <row r="3">
          <cell r="B3" t="str">
            <v>值</v>
          </cell>
        </row>
      </sheetData>
      <sheetData sheetId="8551">
        <row r="3">
          <cell r="B3" t="str">
            <v>值</v>
          </cell>
        </row>
      </sheetData>
      <sheetData sheetId="8552">
        <row r="3">
          <cell r="B3" t="str">
            <v>值</v>
          </cell>
        </row>
      </sheetData>
      <sheetData sheetId="8553">
        <row r="3">
          <cell r="B3" t="str">
            <v>值</v>
          </cell>
        </row>
      </sheetData>
      <sheetData sheetId="8554">
        <row r="3">
          <cell r="B3" t="str">
            <v>值</v>
          </cell>
        </row>
      </sheetData>
      <sheetData sheetId="8555">
        <row r="3">
          <cell r="B3" t="str">
            <v>值</v>
          </cell>
        </row>
      </sheetData>
      <sheetData sheetId="8556">
        <row r="3">
          <cell r="B3" t="str">
            <v>值</v>
          </cell>
        </row>
      </sheetData>
      <sheetData sheetId="8557">
        <row r="3">
          <cell r="B3" t="str">
            <v>值</v>
          </cell>
        </row>
      </sheetData>
      <sheetData sheetId="8558">
        <row r="3">
          <cell r="B3" t="str">
            <v>值</v>
          </cell>
        </row>
      </sheetData>
      <sheetData sheetId="8559">
        <row r="3">
          <cell r="B3" t="str">
            <v>值</v>
          </cell>
        </row>
      </sheetData>
      <sheetData sheetId="8560">
        <row r="3">
          <cell r="B3" t="str">
            <v>值</v>
          </cell>
        </row>
      </sheetData>
      <sheetData sheetId="8561">
        <row r="3">
          <cell r="B3" t="str">
            <v>值</v>
          </cell>
        </row>
      </sheetData>
      <sheetData sheetId="8562">
        <row r="3">
          <cell r="B3" t="str">
            <v>值</v>
          </cell>
        </row>
      </sheetData>
      <sheetData sheetId="8563">
        <row r="3">
          <cell r="B3" t="str">
            <v>值</v>
          </cell>
        </row>
      </sheetData>
      <sheetData sheetId="8564">
        <row r="3">
          <cell r="B3" t="str">
            <v>值</v>
          </cell>
        </row>
      </sheetData>
      <sheetData sheetId="8565">
        <row r="3">
          <cell r="B3" t="str">
            <v>值</v>
          </cell>
        </row>
      </sheetData>
      <sheetData sheetId="8566">
        <row r="3">
          <cell r="B3" t="str">
            <v>值</v>
          </cell>
        </row>
      </sheetData>
      <sheetData sheetId="8567">
        <row r="3">
          <cell r="B3" t="str">
            <v>值</v>
          </cell>
        </row>
      </sheetData>
      <sheetData sheetId="8568">
        <row r="3">
          <cell r="B3" t="str">
            <v>值</v>
          </cell>
        </row>
      </sheetData>
      <sheetData sheetId="8569">
        <row r="3">
          <cell r="B3" t="str">
            <v>值</v>
          </cell>
        </row>
      </sheetData>
      <sheetData sheetId="8570">
        <row r="3">
          <cell r="B3" t="str">
            <v>值</v>
          </cell>
        </row>
      </sheetData>
      <sheetData sheetId="8571">
        <row r="3">
          <cell r="B3" t="str">
            <v>值</v>
          </cell>
        </row>
      </sheetData>
      <sheetData sheetId="8572">
        <row r="3">
          <cell r="B3" t="str">
            <v>值</v>
          </cell>
        </row>
      </sheetData>
      <sheetData sheetId="8573">
        <row r="3">
          <cell r="B3" t="str">
            <v>值</v>
          </cell>
        </row>
      </sheetData>
      <sheetData sheetId="8574">
        <row r="3">
          <cell r="B3" t="str">
            <v>值</v>
          </cell>
        </row>
      </sheetData>
      <sheetData sheetId="8575">
        <row r="3">
          <cell r="B3" t="str">
            <v>值</v>
          </cell>
        </row>
      </sheetData>
      <sheetData sheetId="8576">
        <row r="3">
          <cell r="B3" t="str">
            <v>值</v>
          </cell>
        </row>
      </sheetData>
      <sheetData sheetId="8577">
        <row r="3">
          <cell r="B3" t="str">
            <v>值</v>
          </cell>
        </row>
      </sheetData>
      <sheetData sheetId="8578">
        <row r="3">
          <cell r="B3" t="str">
            <v>值</v>
          </cell>
        </row>
      </sheetData>
      <sheetData sheetId="8579">
        <row r="3">
          <cell r="B3" t="str">
            <v>值</v>
          </cell>
        </row>
      </sheetData>
      <sheetData sheetId="8580">
        <row r="3">
          <cell r="B3" t="str">
            <v>值</v>
          </cell>
        </row>
      </sheetData>
      <sheetData sheetId="8581">
        <row r="3">
          <cell r="B3" t="str">
            <v>值</v>
          </cell>
        </row>
      </sheetData>
      <sheetData sheetId="8582">
        <row r="3">
          <cell r="B3" t="str">
            <v>值</v>
          </cell>
        </row>
      </sheetData>
      <sheetData sheetId="8583">
        <row r="3">
          <cell r="B3" t="str">
            <v>值</v>
          </cell>
        </row>
      </sheetData>
      <sheetData sheetId="8584">
        <row r="3">
          <cell r="B3" t="str">
            <v>值</v>
          </cell>
        </row>
      </sheetData>
      <sheetData sheetId="8585">
        <row r="3">
          <cell r="B3" t="str">
            <v>值</v>
          </cell>
        </row>
      </sheetData>
      <sheetData sheetId="8586">
        <row r="3">
          <cell r="B3" t="str">
            <v>值</v>
          </cell>
        </row>
      </sheetData>
      <sheetData sheetId="8587">
        <row r="3">
          <cell r="B3" t="str">
            <v>值</v>
          </cell>
        </row>
      </sheetData>
      <sheetData sheetId="8588">
        <row r="3">
          <cell r="B3" t="str">
            <v>值</v>
          </cell>
        </row>
      </sheetData>
      <sheetData sheetId="8589">
        <row r="3">
          <cell r="B3" t="str">
            <v>值</v>
          </cell>
        </row>
      </sheetData>
      <sheetData sheetId="8590">
        <row r="3">
          <cell r="B3" t="str">
            <v>值</v>
          </cell>
        </row>
      </sheetData>
      <sheetData sheetId="8591">
        <row r="3">
          <cell r="B3" t="str">
            <v>值</v>
          </cell>
        </row>
      </sheetData>
      <sheetData sheetId="8592">
        <row r="3">
          <cell r="B3" t="str">
            <v>值</v>
          </cell>
        </row>
      </sheetData>
      <sheetData sheetId="8593">
        <row r="3">
          <cell r="B3" t="str">
            <v>值</v>
          </cell>
        </row>
      </sheetData>
      <sheetData sheetId="8594">
        <row r="3">
          <cell r="B3" t="str">
            <v>值</v>
          </cell>
        </row>
      </sheetData>
      <sheetData sheetId="8595">
        <row r="3">
          <cell r="B3" t="str">
            <v>值</v>
          </cell>
        </row>
      </sheetData>
      <sheetData sheetId="8596">
        <row r="3">
          <cell r="B3" t="str">
            <v>值</v>
          </cell>
        </row>
      </sheetData>
      <sheetData sheetId="8597">
        <row r="3">
          <cell r="B3" t="str">
            <v>值</v>
          </cell>
        </row>
      </sheetData>
      <sheetData sheetId="8598">
        <row r="3">
          <cell r="B3" t="str">
            <v>值</v>
          </cell>
        </row>
      </sheetData>
      <sheetData sheetId="8599">
        <row r="3">
          <cell r="B3" t="str">
            <v>值</v>
          </cell>
        </row>
      </sheetData>
      <sheetData sheetId="8600">
        <row r="3">
          <cell r="B3" t="str">
            <v>值</v>
          </cell>
        </row>
      </sheetData>
      <sheetData sheetId="8601">
        <row r="3">
          <cell r="B3" t="str">
            <v>值</v>
          </cell>
        </row>
      </sheetData>
      <sheetData sheetId="8602">
        <row r="3">
          <cell r="B3" t="str">
            <v>值</v>
          </cell>
        </row>
      </sheetData>
      <sheetData sheetId="8603">
        <row r="3">
          <cell r="B3" t="str">
            <v>值</v>
          </cell>
        </row>
      </sheetData>
      <sheetData sheetId="8604">
        <row r="3">
          <cell r="B3" t="str">
            <v>值</v>
          </cell>
        </row>
      </sheetData>
      <sheetData sheetId="8605">
        <row r="3">
          <cell r="B3" t="str">
            <v>值</v>
          </cell>
        </row>
      </sheetData>
      <sheetData sheetId="8606">
        <row r="3">
          <cell r="B3" t="str">
            <v>值</v>
          </cell>
        </row>
      </sheetData>
      <sheetData sheetId="8607">
        <row r="3">
          <cell r="B3" t="str">
            <v>值</v>
          </cell>
        </row>
      </sheetData>
      <sheetData sheetId="8608">
        <row r="3">
          <cell r="B3" t="str">
            <v>值</v>
          </cell>
        </row>
      </sheetData>
      <sheetData sheetId="8609">
        <row r="3">
          <cell r="B3" t="str">
            <v>值</v>
          </cell>
        </row>
      </sheetData>
      <sheetData sheetId="8610">
        <row r="3">
          <cell r="B3" t="str">
            <v>值</v>
          </cell>
        </row>
      </sheetData>
      <sheetData sheetId="8611">
        <row r="3">
          <cell r="B3" t="str">
            <v>值</v>
          </cell>
        </row>
      </sheetData>
      <sheetData sheetId="8612">
        <row r="3">
          <cell r="B3" t="str">
            <v>值</v>
          </cell>
        </row>
      </sheetData>
      <sheetData sheetId="8613">
        <row r="3">
          <cell r="B3" t="str">
            <v>值</v>
          </cell>
        </row>
      </sheetData>
      <sheetData sheetId="8614">
        <row r="3">
          <cell r="B3" t="str">
            <v>值</v>
          </cell>
        </row>
      </sheetData>
      <sheetData sheetId="8615">
        <row r="3">
          <cell r="B3" t="str">
            <v>值</v>
          </cell>
        </row>
      </sheetData>
      <sheetData sheetId="8616">
        <row r="3">
          <cell r="B3" t="str">
            <v>值</v>
          </cell>
        </row>
      </sheetData>
      <sheetData sheetId="8617">
        <row r="3">
          <cell r="B3" t="str">
            <v>值</v>
          </cell>
        </row>
      </sheetData>
      <sheetData sheetId="8618">
        <row r="3">
          <cell r="B3" t="str">
            <v>值</v>
          </cell>
        </row>
      </sheetData>
      <sheetData sheetId="8619">
        <row r="3">
          <cell r="B3" t="str">
            <v>值</v>
          </cell>
        </row>
      </sheetData>
      <sheetData sheetId="8620">
        <row r="3">
          <cell r="B3" t="str">
            <v>值</v>
          </cell>
        </row>
      </sheetData>
      <sheetData sheetId="8621">
        <row r="3">
          <cell r="B3" t="str">
            <v>值</v>
          </cell>
        </row>
      </sheetData>
      <sheetData sheetId="8622">
        <row r="3">
          <cell r="B3" t="str">
            <v>值</v>
          </cell>
        </row>
      </sheetData>
      <sheetData sheetId="8623">
        <row r="3">
          <cell r="B3" t="str">
            <v>值</v>
          </cell>
        </row>
      </sheetData>
      <sheetData sheetId="8624">
        <row r="3">
          <cell r="B3" t="str">
            <v>值</v>
          </cell>
        </row>
      </sheetData>
      <sheetData sheetId="8625">
        <row r="3">
          <cell r="B3" t="str">
            <v>值</v>
          </cell>
        </row>
      </sheetData>
      <sheetData sheetId="8626">
        <row r="3">
          <cell r="B3" t="str">
            <v>值</v>
          </cell>
        </row>
      </sheetData>
      <sheetData sheetId="8627">
        <row r="3">
          <cell r="B3" t="str">
            <v>值</v>
          </cell>
        </row>
      </sheetData>
      <sheetData sheetId="8628">
        <row r="3">
          <cell r="B3" t="str">
            <v>值</v>
          </cell>
        </row>
      </sheetData>
      <sheetData sheetId="8629">
        <row r="3">
          <cell r="B3" t="str">
            <v>值</v>
          </cell>
        </row>
      </sheetData>
      <sheetData sheetId="8630">
        <row r="3">
          <cell r="B3" t="str">
            <v>值</v>
          </cell>
        </row>
      </sheetData>
      <sheetData sheetId="8631">
        <row r="3">
          <cell r="B3" t="str">
            <v>值</v>
          </cell>
        </row>
      </sheetData>
      <sheetData sheetId="8632">
        <row r="3">
          <cell r="B3" t="str">
            <v>值</v>
          </cell>
        </row>
      </sheetData>
      <sheetData sheetId="8633">
        <row r="3">
          <cell r="B3" t="str">
            <v>值</v>
          </cell>
        </row>
      </sheetData>
      <sheetData sheetId="8634">
        <row r="3">
          <cell r="B3" t="str">
            <v>值</v>
          </cell>
        </row>
      </sheetData>
      <sheetData sheetId="8635">
        <row r="3">
          <cell r="B3" t="str">
            <v>值</v>
          </cell>
        </row>
      </sheetData>
      <sheetData sheetId="8636">
        <row r="3">
          <cell r="B3" t="str">
            <v>值</v>
          </cell>
        </row>
      </sheetData>
      <sheetData sheetId="8637">
        <row r="3">
          <cell r="B3" t="str">
            <v>值</v>
          </cell>
        </row>
      </sheetData>
      <sheetData sheetId="8638">
        <row r="3">
          <cell r="B3" t="str">
            <v>值</v>
          </cell>
        </row>
      </sheetData>
      <sheetData sheetId="8639">
        <row r="3">
          <cell r="B3" t="str">
            <v>值</v>
          </cell>
        </row>
      </sheetData>
      <sheetData sheetId="8640">
        <row r="3">
          <cell r="B3" t="str">
            <v>值</v>
          </cell>
        </row>
      </sheetData>
      <sheetData sheetId="8641">
        <row r="3">
          <cell r="B3" t="str">
            <v>值</v>
          </cell>
        </row>
      </sheetData>
      <sheetData sheetId="8642">
        <row r="3">
          <cell r="B3" t="str">
            <v>值</v>
          </cell>
        </row>
      </sheetData>
      <sheetData sheetId="8643">
        <row r="3">
          <cell r="B3" t="str">
            <v>值</v>
          </cell>
        </row>
      </sheetData>
      <sheetData sheetId="8644">
        <row r="3">
          <cell r="B3" t="str">
            <v>值</v>
          </cell>
        </row>
      </sheetData>
      <sheetData sheetId="8645">
        <row r="3">
          <cell r="B3" t="str">
            <v>值</v>
          </cell>
        </row>
      </sheetData>
      <sheetData sheetId="8646">
        <row r="3">
          <cell r="B3" t="str">
            <v>值</v>
          </cell>
        </row>
      </sheetData>
      <sheetData sheetId="8647">
        <row r="3">
          <cell r="B3" t="str">
            <v>值</v>
          </cell>
        </row>
      </sheetData>
      <sheetData sheetId="8648">
        <row r="3">
          <cell r="B3" t="str">
            <v>值</v>
          </cell>
        </row>
      </sheetData>
      <sheetData sheetId="8649">
        <row r="3">
          <cell r="B3" t="str">
            <v>值</v>
          </cell>
        </row>
      </sheetData>
      <sheetData sheetId="8650">
        <row r="3">
          <cell r="B3" t="str">
            <v>值</v>
          </cell>
        </row>
      </sheetData>
      <sheetData sheetId="8651">
        <row r="3">
          <cell r="B3" t="str">
            <v>值</v>
          </cell>
        </row>
      </sheetData>
      <sheetData sheetId="8652">
        <row r="3">
          <cell r="B3" t="str">
            <v>值</v>
          </cell>
        </row>
      </sheetData>
      <sheetData sheetId="8653">
        <row r="3">
          <cell r="B3" t="str">
            <v>值</v>
          </cell>
        </row>
      </sheetData>
      <sheetData sheetId="8654">
        <row r="3">
          <cell r="B3" t="str">
            <v>值</v>
          </cell>
        </row>
      </sheetData>
      <sheetData sheetId="8655">
        <row r="3">
          <cell r="B3" t="str">
            <v>值</v>
          </cell>
        </row>
      </sheetData>
      <sheetData sheetId="8656">
        <row r="3">
          <cell r="B3" t="str">
            <v>值</v>
          </cell>
        </row>
      </sheetData>
      <sheetData sheetId="8657">
        <row r="3">
          <cell r="B3" t="str">
            <v>值</v>
          </cell>
        </row>
      </sheetData>
      <sheetData sheetId="8658">
        <row r="3">
          <cell r="B3" t="str">
            <v>值</v>
          </cell>
        </row>
      </sheetData>
      <sheetData sheetId="8659">
        <row r="3">
          <cell r="B3" t="str">
            <v>值</v>
          </cell>
        </row>
      </sheetData>
      <sheetData sheetId="8660">
        <row r="3">
          <cell r="B3" t="str">
            <v>值</v>
          </cell>
        </row>
      </sheetData>
      <sheetData sheetId="8661">
        <row r="3">
          <cell r="B3" t="str">
            <v>值</v>
          </cell>
        </row>
      </sheetData>
      <sheetData sheetId="8662">
        <row r="3">
          <cell r="B3" t="str">
            <v>值</v>
          </cell>
        </row>
      </sheetData>
      <sheetData sheetId="8663">
        <row r="3">
          <cell r="B3" t="str">
            <v>值</v>
          </cell>
        </row>
      </sheetData>
      <sheetData sheetId="8664">
        <row r="3">
          <cell r="B3" t="str">
            <v>值</v>
          </cell>
        </row>
      </sheetData>
      <sheetData sheetId="8665">
        <row r="3">
          <cell r="B3" t="str">
            <v>值</v>
          </cell>
        </row>
      </sheetData>
      <sheetData sheetId="8666">
        <row r="3">
          <cell r="B3" t="str">
            <v>值</v>
          </cell>
        </row>
      </sheetData>
      <sheetData sheetId="8667">
        <row r="3">
          <cell r="B3" t="str">
            <v>值</v>
          </cell>
        </row>
      </sheetData>
      <sheetData sheetId="8668">
        <row r="3">
          <cell r="B3" t="str">
            <v>值</v>
          </cell>
        </row>
      </sheetData>
      <sheetData sheetId="8669">
        <row r="3">
          <cell r="B3" t="str">
            <v>值</v>
          </cell>
        </row>
      </sheetData>
      <sheetData sheetId="8670">
        <row r="3">
          <cell r="B3" t="str">
            <v>值</v>
          </cell>
        </row>
      </sheetData>
      <sheetData sheetId="8671">
        <row r="3">
          <cell r="B3" t="str">
            <v>值</v>
          </cell>
        </row>
      </sheetData>
      <sheetData sheetId="8672">
        <row r="3">
          <cell r="B3" t="str">
            <v>值</v>
          </cell>
        </row>
      </sheetData>
      <sheetData sheetId="8673">
        <row r="3">
          <cell r="B3" t="str">
            <v>值</v>
          </cell>
        </row>
      </sheetData>
      <sheetData sheetId="8674">
        <row r="3">
          <cell r="B3" t="str">
            <v>值</v>
          </cell>
        </row>
      </sheetData>
      <sheetData sheetId="8675">
        <row r="3">
          <cell r="B3" t="str">
            <v>值</v>
          </cell>
        </row>
      </sheetData>
      <sheetData sheetId="8676">
        <row r="3">
          <cell r="B3" t="str">
            <v>值</v>
          </cell>
        </row>
      </sheetData>
      <sheetData sheetId="8677">
        <row r="3">
          <cell r="B3" t="str">
            <v>值</v>
          </cell>
        </row>
      </sheetData>
      <sheetData sheetId="8678">
        <row r="3">
          <cell r="B3" t="str">
            <v>值</v>
          </cell>
        </row>
      </sheetData>
      <sheetData sheetId="8679">
        <row r="3">
          <cell r="B3" t="str">
            <v>值</v>
          </cell>
        </row>
      </sheetData>
      <sheetData sheetId="8680">
        <row r="3">
          <cell r="B3" t="str">
            <v>值</v>
          </cell>
        </row>
      </sheetData>
      <sheetData sheetId="8681">
        <row r="3">
          <cell r="B3" t="str">
            <v>值</v>
          </cell>
        </row>
      </sheetData>
      <sheetData sheetId="8682">
        <row r="3">
          <cell r="B3" t="str">
            <v>值</v>
          </cell>
        </row>
      </sheetData>
      <sheetData sheetId="8683">
        <row r="3">
          <cell r="B3" t="str">
            <v>值</v>
          </cell>
        </row>
      </sheetData>
      <sheetData sheetId="8684">
        <row r="3">
          <cell r="B3" t="str">
            <v>值</v>
          </cell>
        </row>
      </sheetData>
      <sheetData sheetId="8685">
        <row r="3">
          <cell r="B3" t="str">
            <v>值</v>
          </cell>
        </row>
      </sheetData>
      <sheetData sheetId="8686">
        <row r="3">
          <cell r="B3" t="str">
            <v>值</v>
          </cell>
        </row>
      </sheetData>
      <sheetData sheetId="8687">
        <row r="3">
          <cell r="B3" t="str">
            <v>值</v>
          </cell>
        </row>
      </sheetData>
      <sheetData sheetId="8688">
        <row r="3">
          <cell r="B3" t="str">
            <v>值</v>
          </cell>
        </row>
      </sheetData>
      <sheetData sheetId="8689">
        <row r="3">
          <cell r="B3" t="str">
            <v>值</v>
          </cell>
        </row>
      </sheetData>
      <sheetData sheetId="8690">
        <row r="3">
          <cell r="B3" t="str">
            <v>值</v>
          </cell>
        </row>
      </sheetData>
      <sheetData sheetId="8691">
        <row r="3">
          <cell r="B3" t="str">
            <v>值</v>
          </cell>
        </row>
      </sheetData>
      <sheetData sheetId="8692">
        <row r="3">
          <cell r="B3" t="str">
            <v>值</v>
          </cell>
        </row>
      </sheetData>
      <sheetData sheetId="8693">
        <row r="3">
          <cell r="B3" t="str">
            <v>值</v>
          </cell>
        </row>
      </sheetData>
      <sheetData sheetId="8694">
        <row r="3">
          <cell r="B3" t="str">
            <v>值</v>
          </cell>
        </row>
      </sheetData>
      <sheetData sheetId="8695">
        <row r="3">
          <cell r="B3" t="str">
            <v>值</v>
          </cell>
        </row>
      </sheetData>
      <sheetData sheetId="8696">
        <row r="3">
          <cell r="B3" t="str">
            <v>值</v>
          </cell>
        </row>
      </sheetData>
      <sheetData sheetId="8697">
        <row r="3">
          <cell r="B3" t="str">
            <v>值</v>
          </cell>
        </row>
      </sheetData>
      <sheetData sheetId="8698">
        <row r="3">
          <cell r="B3" t="str">
            <v>值</v>
          </cell>
        </row>
      </sheetData>
      <sheetData sheetId="8699">
        <row r="3">
          <cell r="B3" t="str">
            <v>值</v>
          </cell>
        </row>
      </sheetData>
      <sheetData sheetId="8700">
        <row r="3">
          <cell r="B3" t="str">
            <v>值</v>
          </cell>
        </row>
      </sheetData>
      <sheetData sheetId="8701">
        <row r="3">
          <cell r="B3" t="str">
            <v>值</v>
          </cell>
        </row>
      </sheetData>
      <sheetData sheetId="8702">
        <row r="3">
          <cell r="B3" t="str">
            <v>值</v>
          </cell>
        </row>
      </sheetData>
      <sheetData sheetId="8703">
        <row r="3">
          <cell r="B3" t="str">
            <v>值</v>
          </cell>
        </row>
      </sheetData>
      <sheetData sheetId="8704">
        <row r="3">
          <cell r="B3" t="str">
            <v>值</v>
          </cell>
        </row>
      </sheetData>
      <sheetData sheetId="8705">
        <row r="3">
          <cell r="B3" t="str">
            <v>值</v>
          </cell>
        </row>
      </sheetData>
      <sheetData sheetId="8706">
        <row r="3">
          <cell r="B3" t="str">
            <v>值</v>
          </cell>
        </row>
      </sheetData>
      <sheetData sheetId="8707">
        <row r="3">
          <cell r="B3" t="str">
            <v>值</v>
          </cell>
        </row>
      </sheetData>
      <sheetData sheetId="8708">
        <row r="3">
          <cell r="B3" t="str">
            <v>值</v>
          </cell>
        </row>
      </sheetData>
      <sheetData sheetId="8709">
        <row r="3">
          <cell r="B3" t="str">
            <v>值</v>
          </cell>
        </row>
      </sheetData>
      <sheetData sheetId="8710">
        <row r="3">
          <cell r="B3" t="str">
            <v>值</v>
          </cell>
        </row>
      </sheetData>
      <sheetData sheetId="8711">
        <row r="3">
          <cell r="B3" t="str">
            <v>值</v>
          </cell>
        </row>
      </sheetData>
      <sheetData sheetId="8712">
        <row r="3">
          <cell r="B3" t="str">
            <v>值</v>
          </cell>
        </row>
      </sheetData>
      <sheetData sheetId="8713">
        <row r="3">
          <cell r="B3" t="str">
            <v>值</v>
          </cell>
        </row>
      </sheetData>
      <sheetData sheetId="8714">
        <row r="3">
          <cell r="B3" t="str">
            <v>值</v>
          </cell>
        </row>
      </sheetData>
      <sheetData sheetId="8715">
        <row r="3">
          <cell r="B3" t="str">
            <v>值</v>
          </cell>
        </row>
      </sheetData>
      <sheetData sheetId="8716">
        <row r="3">
          <cell r="B3" t="str">
            <v>值</v>
          </cell>
        </row>
      </sheetData>
      <sheetData sheetId="8717">
        <row r="3">
          <cell r="B3" t="str">
            <v>值</v>
          </cell>
        </row>
      </sheetData>
      <sheetData sheetId="8718">
        <row r="3">
          <cell r="B3" t="str">
            <v>值</v>
          </cell>
        </row>
      </sheetData>
      <sheetData sheetId="8719">
        <row r="3">
          <cell r="B3" t="str">
            <v>值</v>
          </cell>
        </row>
      </sheetData>
      <sheetData sheetId="8720">
        <row r="3">
          <cell r="B3" t="str">
            <v>值</v>
          </cell>
        </row>
      </sheetData>
      <sheetData sheetId="8721">
        <row r="3">
          <cell r="B3" t="str">
            <v>值</v>
          </cell>
        </row>
      </sheetData>
      <sheetData sheetId="8722">
        <row r="3">
          <cell r="B3" t="str">
            <v>值</v>
          </cell>
        </row>
      </sheetData>
      <sheetData sheetId="8723">
        <row r="3">
          <cell r="B3" t="str">
            <v>值</v>
          </cell>
        </row>
      </sheetData>
      <sheetData sheetId="8724">
        <row r="3">
          <cell r="B3" t="str">
            <v>值</v>
          </cell>
        </row>
      </sheetData>
      <sheetData sheetId="8725">
        <row r="3">
          <cell r="B3" t="str">
            <v>值</v>
          </cell>
        </row>
      </sheetData>
      <sheetData sheetId="8726">
        <row r="3">
          <cell r="B3" t="str">
            <v>值</v>
          </cell>
        </row>
      </sheetData>
      <sheetData sheetId="8727">
        <row r="3">
          <cell r="B3" t="str">
            <v>值</v>
          </cell>
        </row>
      </sheetData>
      <sheetData sheetId="8728">
        <row r="3">
          <cell r="B3" t="str">
            <v>值</v>
          </cell>
        </row>
      </sheetData>
      <sheetData sheetId="8729">
        <row r="3">
          <cell r="B3" t="str">
            <v>值</v>
          </cell>
        </row>
      </sheetData>
      <sheetData sheetId="8730">
        <row r="3">
          <cell r="B3" t="str">
            <v>值</v>
          </cell>
        </row>
      </sheetData>
      <sheetData sheetId="8731">
        <row r="3">
          <cell r="B3" t="str">
            <v>值</v>
          </cell>
        </row>
      </sheetData>
      <sheetData sheetId="8732">
        <row r="3">
          <cell r="B3" t="str">
            <v>值</v>
          </cell>
        </row>
      </sheetData>
      <sheetData sheetId="8733">
        <row r="3">
          <cell r="B3" t="str">
            <v>值</v>
          </cell>
        </row>
      </sheetData>
      <sheetData sheetId="8734">
        <row r="3">
          <cell r="B3" t="str">
            <v>值</v>
          </cell>
        </row>
      </sheetData>
      <sheetData sheetId="8735">
        <row r="3">
          <cell r="B3" t="str">
            <v>值</v>
          </cell>
        </row>
      </sheetData>
      <sheetData sheetId="8736">
        <row r="3">
          <cell r="B3" t="str">
            <v>值</v>
          </cell>
        </row>
      </sheetData>
      <sheetData sheetId="8737">
        <row r="3">
          <cell r="B3" t="str">
            <v>值</v>
          </cell>
        </row>
      </sheetData>
      <sheetData sheetId="8738">
        <row r="3">
          <cell r="B3" t="str">
            <v>值</v>
          </cell>
        </row>
      </sheetData>
      <sheetData sheetId="8739">
        <row r="3">
          <cell r="B3" t="str">
            <v>值</v>
          </cell>
        </row>
      </sheetData>
      <sheetData sheetId="8740">
        <row r="3">
          <cell r="B3" t="str">
            <v>值</v>
          </cell>
        </row>
      </sheetData>
      <sheetData sheetId="8741">
        <row r="3">
          <cell r="B3" t="str">
            <v>值</v>
          </cell>
        </row>
      </sheetData>
      <sheetData sheetId="8742">
        <row r="3">
          <cell r="B3" t="str">
            <v>值</v>
          </cell>
        </row>
      </sheetData>
      <sheetData sheetId="8743">
        <row r="3">
          <cell r="B3" t="str">
            <v>值</v>
          </cell>
        </row>
      </sheetData>
      <sheetData sheetId="8744">
        <row r="3">
          <cell r="B3" t="str">
            <v>值</v>
          </cell>
        </row>
      </sheetData>
      <sheetData sheetId="8745">
        <row r="3">
          <cell r="B3" t="str">
            <v>值</v>
          </cell>
        </row>
      </sheetData>
      <sheetData sheetId="8746">
        <row r="3">
          <cell r="B3" t="str">
            <v>值</v>
          </cell>
        </row>
      </sheetData>
      <sheetData sheetId="8747">
        <row r="3">
          <cell r="B3" t="str">
            <v>值</v>
          </cell>
        </row>
      </sheetData>
      <sheetData sheetId="8748">
        <row r="3">
          <cell r="B3" t="str">
            <v>值</v>
          </cell>
        </row>
      </sheetData>
      <sheetData sheetId="8749">
        <row r="3">
          <cell r="B3" t="str">
            <v>值</v>
          </cell>
        </row>
      </sheetData>
      <sheetData sheetId="8750">
        <row r="3">
          <cell r="B3" t="str">
            <v>值</v>
          </cell>
        </row>
      </sheetData>
      <sheetData sheetId="8751">
        <row r="3">
          <cell r="B3" t="str">
            <v>值</v>
          </cell>
        </row>
      </sheetData>
      <sheetData sheetId="8752">
        <row r="3">
          <cell r="B3" t="str">
            <v>值</v>
          </cell>
        </row>
      </sheetData>
      <sheetData sheetId="8753">
        <row r="3">
          <cell r="B3" t="str">
            <v>值</v>
          </cell>
        </row>
      </sheetData>
      <sheetData sheetId="8754">
        <row r="3">
          <cell r="B3" t="str">
            <v>值</v>
          </cell>
        </row>
      </sheetData>
      <sheetData sheetId="8755">
        <row r="3">
          <cell r="B3" t="str">
            <v>值</v>
          </cell>
        </row>
      </sheetData>
      <sheetData sheetId="8756">
        <row r="3">
          <cell r="B3" t="str">
            <v>值</v>
          </cell>
        </row>
      </sheetData>
      <sheetData sheetId="8757">
        <row r="3">
          <cell r="B3" t="str">
            <v>值</v>
          </cell>
        </row>
      </sheetData>
      <sheetData sheetId="8758">
        <row r="3">
          <cell r="B3" t="str">
            <v>值</v>
          </cell>
        </row>
      </sheetData>
      <sheetData sheetId="8759">
        <row r="3">
          <cell r="B3" t="str">
            <v>值</v>
          </cell>
        </row>
      </sheetData>
      <sheetData sheetId="8760">
        <row r="3">
          <cell r="B3" t="str">
            <v>值</v>
          </cell>
        </row>
      </sheetData>
      <sheetData sheetId="8761">
        <row r="3">
          <cell r="B3" t="str">
            <v>值</v>
          </cell>
        </row>
      </sheetData>
      <sheetData sheetId="8762">
        <row r="3">
          <cell r="B3" t="str">
            <v>值</v>
          </cell>
        </row>
      </sheetData>
      <sheetData sheetId="8763">
        <row r="3">
          <cell r="B3" t="str">
            <v>值</v>
          </cell>
        </row>
      </sheetData>
      <sheetData sheetId="8764">
        <row r="3">
          <cell r="B3" t="str">
            <v>值</v>
          </cell>
        </row>
      </sheetData>
      <sheetData sheetId="8765">
        <row r="3">
          <cell r="B3" t="str">
            <v>值</v>
          </cell>
        </row>
      </sheetData>
      <sheetData sheetId="8766">
        <row r="3">
          <cell r="B3" t="str">
            <v>值</v>
          </cell>
        </row>
      </sheetData>
      <sheetData sheetId="8767">
        <row r="3">
          <cell r="B3" t="str">
            <v>值</v>
          </cell>
        </row>
      </sheetData>
      <sheetData sheetId="8768">
        <row r="3">
          <cell r="B3" t="str">
            <v>值</v>
          </cell>
        </row>
      </sheetData>
      <sheetData sheetId="8769">
        <row r="3">
          <cell r="B3" t="str">
            <v>值</v>
          </cell>
        </row>
      </sheetData>
      <sheetData sheetId="8770">
        <row r="3">
          <cell r="B3" t="str">
            <v>值</v>
          </cell>
        </row>
      </sheetData>
      <sheetData sheetId="8771">
        <row r="3">
          <cell r="B3" t="str">
            <v>值</v>
          </cell>
        </row>
      </sheetData>
      <sheetData sheetId="8772">
        <row r="3">
          <cell r="B3" t="str">
            <v>值</v>
          </cell>
        </row>
      </sheetData>
      <sheetData sheetId="8773">
        <row r="3">
          <cell r="B3" t="str">
            <v>值</v>
          </cell>
        </row>
      </sheetData>
      <sheetData sheetId="8774">
        <row r="3">
          <cell r="B3" t="str">
            <v>值</v>
          </cell>
        </row>
      </sheetData>
      <sheetData sheetId="8775">
        <row r="3">
          <cell r="B3" t="str">
            <v>值</v>
          </cell>
        </row>
      </sheetData>
      <sheetData sheetId="8776">
        <row r="3">
          <cell r="B3" t="str">
            <v>值</v>
          </cell>
        </row>
      </sheetData>
      <sheetData sheetId="8777">
        <row r="3">
          <cell r="B3" t="str">
            <v>值</v>
          </cell>
        </row>
      </sheetData>
      <sheetData sheetId="8778">
        <row r="3">
          <cell r="B3" t="str">
            <v>值</v>
          </cell>
        </row>
      </sheetData>
      <sheetData sheetId="8779">
        <row r="3">
          <cell r="B3" t="str">
            <v>值</v>
          </cell>
        </row>
      </sheetData>
      <sheetData sheetId="8780">
        <row r="3">
          <cell r="B3" t="str">
            <v>值</v>
          </cell>
        </row>
      </sheetData>
      <sheetData sheetId="8781">
        <row r="3">
          <cell r="B3" t="str">
            <v>值</v>
          </cell>
        </row>
      </sheetData>
      <sheetData sheetId="8782">
        <row r="3">
          <cell r="B3" t="str">
            <v>值</v>
          </cell>
        </row>
      </sheetData>
      <sheetData sheetId="8783">
        <row r="3">
          <cell r="B3" t="str">
            <v>值</v>
          </cell>
        </row>
      </sheetData>
      <sheetData sheetId="8784">
        <row r="3">
          <cell r="B3" t="str">
            <v>值</v>
          </cell>
        </row>
      </sheetData>
      <sheetData sheetId="8785">
        <row r="3">
          <cell r="B3" t="str">
            <v>值</v>
          </cell>
        </row>
      </sheetData>
      <sheetData sheetId="8786">
        <row r="3">
          <cell r="B3" t="str">
            <v>值</v>
          </cell>
        </row>
      </sheetData>
      <sheetData sheetId="8787">
        <row r="3">
          <cell r="B3" t="str">
            <v>值</v>
          </cell>
        </row>
      </sheetData>
      <sheetData sheetId="8788">
        <row r="3">
          <cell r="B3" t="str">
            <v>值</v>
          </cell>
        </row>
      </sheetData>
      <sheetData sheetId="8789">
        <row r="3">
          <cell r="B3" t="str">
            <v>值</v>
          </cell>
        </row>
      </sheetData>
      <sheetData sheetId="8790">
        <row r="3">
          <cell r="B3" t="str">
            <v>值</v>
          </cell>
        </row>
      </sheetData>
      <sheetData sheetId="8791">
        <row r="3">
          <cell r="B3" t="str">
            <v>值</v>
          </cell>
        </row>
      </sheetData>
      <sheetData sheetId="8792">
        <row r="3">
          <cell r="B3" t="str">
            <v>值</v>
          </cell>
        </row>
      </sheetData>
      <sheetData sheetId="8793">
        <row r="3">
          <cell r="B3" t="str">
            <v>值</v>
          </cell>
        </row>
      </sheetData>
      <sheetData sheetId="8794">
        <row r="3">
          <cell r="B3" t="str">
            <v>值</v>
          </cell>
        </row>
      </sheetData>
      <sheetData sheetId="8795">
        <row r="3">
          <cell r="B3" t="str">
            <v>值</v>
          </cell>
        </row>
      </sheetData>
      <sheetData sheetId="8796">
        <row r="3">
          <cell r="B3" t="str">
            <v>值</v>
          </cell>
        </row>
      </sheetData>
      <sheetData sheetId="8797">
        <row r="3">
          <cell r="B3" t="str">
            <v>值</v>
          </cell>
        </row>
      </sheetData>
      <sheetData sheetId="8798">
        <row r="3">
          <cell r="B3" t="str">
            <v>值</v>
          </cell>
        </row>
      </sheetData>
      <sheetData sheetId="8799">
        <row r="3">
          <cell r="B3" t="str">
            <v>值</v>
          </cell>
        </row>
      </sheetData>
      <sheetData sheetId="8800">
        <row r="3">
          <cell r="B3" t="str">
            <v>值</v>
          </cell>
        </row>
      </sheetData>
      <sheetData sheetId="8801">
        <row r="3">
          <cell r="B3" t="str">
            <v>值</v>
          </cell>
        </row>
      </sheetData>
      <sheetData sheetId="8802">
        <row r="3">
          <cell r="B3" t="str">
            <v>值</v>
          </cell>
        </row>
      </sheetData>
      <sheetData sheetId="8803">
        <row r="3">
          <cell r="B3" t="str">
            <v>值</v>
          </cell>
        </row>
      </sheetData>
      <sheetData sheetId="8804">
        <row r="3">
          <cell r="B3" t="str">
            <v>值</v>
          </cell>
        </row>
      </sheetData>
      <sheetData sheetId="8805">
        <row r="3">
          <cell r="B3" t="str">
            <v>值</v>
          </cell>
        </row>
      </sheetData>
      <sheetData sheetId="8806">
        <row r="3">
          <cell r="B3" t="str">
            <v>值</v>
          </cell>
        </row>
      </sheetData>
      <sheetData sheetId="8807">
        <row r="3">
          <cell r="B3" t="str">
            <v>值</v>
          </cell>
        </row>
      </sheetData>
      <sheetData sheetId="8808">
        <row r="3">
          <cell r="B3" t="str">
            <v>值</v>
          </cell>
        </row>
      </sheetData>
      <sheetData sheetId="8809">
        <row r="3">
          <cell r="B3" t="str">
            <v>值</v>
          </cell>
        </row>
      </sheetData>
      <sheetData sheetId="8810">
        <row r="3">
          <cell r="B3" t="str">
            <v>值</v>
          </cell>
        </row>
      </sheetData>
      <sheetData sheetId="8811">
        <row r="3">
          <cell r="B3" t="str">
            <v>值</v>
          </cell>
        </row>
      </sheetData>
      <sheetData sheetId="8812">
        <row r="3">
          <cell r="B3" t="str">
            <v>值</v>
          </cell>
        </row>
      </sheetData>
      <sheetData sheetId="8813">
        <row r="3">
          <cell r="B3" t="str">
            <v>值</v>
          </cell>
        </row>
      </sheetData>
      <sheetData sheetId="8814">
        <row r="3">
          <cell r="B3" t="str">
            <v>值</v>
          </cell>
        </row>
      </sheetData>
      <sheetData sheetId="8815">
        <row r="3">
          <cell r="B3" t="str">
            <v>值</v>
          </cell>
        </row>
      </sheetData>
      <sheetData sheetId="8816">
        <row r="3">
          <cell r="B3" t="str">
            <v>值</v>
          </cell>
        </row>
      </sheetData>
      <sheetData sheetId="8817">
        <row r="3">
          <cell r="B3" t="str">
            <v>值</v>
          </cell>
        </row>
      </sheetData>
      <sheetData sheetId="8818">
        <row r="3">
          <cell r="B3" t="str">
            <v>值</v>
          </cell>
        </row>
      </sheetData>
      <sheetData sheetId="8819">
        <row r="3">
          <cell r="B3" t="str">
            <v>值</v>
          </cell>
        </row>
      </sheetData>
      <sheetData sheetId="8820">
        <row r="3">
          <cell r="B3" t="str">
            <v>值</v>
          </cell>
        </row>
      </sheetData>
      <sheetData sheetId="8821">
        <row r="3">
          <cell r="B3" t="str">
            <v>值</v>
          </cell>
        </row>
      </sheetData>
      <sheetData sheetId="8822">
        <row r="3">
          <cell r="B3" t="str">
            <v>值</v>
          </cell>
        </row>
      </sheetData>
      <sheetData sheetId="8823">
        <row r="3">
          <cell r="B3" t="str">
            <v>值</v>
          </cell>
        </row>
      </sheetData>
      <sheetData sheetId="8824">
        <row r="3">
          <cell r="B3" t="str">
            <v>值</v>
          </cell>
        </row>
      </sheetData>
      <sheetData sheetId="8825">
        <row r="3">
          <cell r="B3" t="str">
            <v>值</v>
          </cell>
        </row>
      </sheetData>
      <sheetData sheetId="8826">
        <row r="3">
          <cell r="B3" t="str">
            <v>值</v>
          </cell>
        </row>
      </sheetData>
      <sheetData sheetId="8827">
        <row r="3">
          <cell r="B3" t="str">
            <v>值</v>
          </cell>
        </row>
      </sheetData>
      <sheetData sheetId="8828">
        <row r="3">
          <cell r="B3" t="str">
            <v>值</v>
          </cell>
        </row>
      </sheetData>
      <sheetData sheetId="8829">
        <row r="3">
          <cell r="B3" t="str">
            <v>值</v>
          </cell>
        </row>
      </sheetData>
      <sheetData sheetId="8830">
        <row r="3">
          <cell r="B3" t="str">
            <v>值</v>
          </cell>
        </row>
      </sheetData>
      <sheetData sheetId="8831">
        <row r="3">
          <cell r="B3" t="str">
            <v>值</v>
          </cell>
        </row>
      </sheetData>
      <sheetData sheetId="8832">
        <row r="3">
          <cell r="B3" t="str">
            <v>值</v>
          </cell>
        </row>
      </sheetData>
      <sheetData sheetId="8833">
        <row r="3">
          <cell r="B3" t="str">
            <v>值</v>
          </cell>
        </row>
      </sheetData>
      <sheetData sheetId="8834">
        <row r="3">
          <cell r="B3" t="str">
            <v>值</v>
          </cell>
        </row>
      </sheetData>
      <sheetData sheetId="8835">
        <row r="3">
          <cell r="B3" t="str">
            <v>值</v>
          </cell>
        </row>
      </sheetData>
      <sheetData sheetId="8836">
        <row r="3">
          <cell r="B3" t="str">
            <v>值</v>
          </cell>
        </row>
      </sheetData>
      <sheetData sheetId="8837">
        <row r="3">
          <cell r="B3" t="str">
            <v>值</v>
          </cell>
        </row>
      </sheetData>
      <sheetData sheetId="8838">
        <row r="3">
          <cell r="B3" t="str">
            <v>值</v>
          </cell>
        </row>
      </sheetData>
      <sheetData sheetId="8839">
        <row r="3">
          <cell r="B3" t="str">
            <v>值</v>
          </cell>
        </row>
      </sheetData>
      <sheetData sheetId="8840">
        <row r="3">
          <cell r="B3" t="str">
            <v>值</v>
          </cell>
        </row>
      </sheetData>
      <sheetData sheetId="8841">
        <row r="3">
          <cell r="B3" t="str">
            <v>值</v>
          </cell>
        </row>
      </sheetData>
      <sheetData sheetId="8842">
        <row r="3">
          <cell r="B3" t="str">
            <v>值</v>
          </cell>
        </row>
      </sheetData>
      <sheetData sheetId="8843">
        <row r="3">
          <cell r="B3" t="str">
            <v>值</v>
          </cell>
        </row>
      </sheetData>
      <sheetData sheetId="8844">
        <row r="3">
          <cell r="B3" t="str">
            <v>值</v>
          </cell>
        </row>
      </sheetData>
      <sheetData sheetId="8845">
        <row r="3">
          <cell r="B3" t="str">
            <v>值</v>
          </cell>
        </row>
      </sheetData>
      <sheetData sheetId="8846">
        <row r="3">
          <cell r="B3" t="str">
            <v>值</v>
          </cell>
        </row>
      </sheetData>
      <sheetData sheetId="8847">
        <row r="3">
          <cell r="B3" t="str">
            <v>值</v>
          </cell>
        </row>
      </sheetData>
      <sheetData sheetId="8848">
        <row r="3">
          <cell r="B3" t="str">
            <v>值</v>
          </cell>
        </row>
      </sheetData>
      <sheetData sheetId="8849">
        <row r="3">
          <cell r="B3" t="str">
            <v>值</v>
          </cell>
        </row>
      </sheetData>
      <sheetData sheetId="8850">
        <row r="3">
          <cell r="B3" t="str">
            <v>值</v>
          </cell>
        </row>
      </sheetData>
      <sheetData sheetId="8851">
        <row r="3">
          <cell r="B3" t="str">
            <v>值</v>
          </cell>
        </row>
      </sheetData>
      <sheetData sheetId="8852">
        <row r="3">
          <cell r="B3" t="str">
            <v>值</v>
          </cell>
        </row>
      </sheetData>
      <sheetData sheetId="8853">
        <row r="3">
          <cell r="B3" t="str">
            <v>值</v>
          </cell>
        </row>
      </sheetData>
      <sheetData sheetId="8854">
        <row r="3">
          <cell r="B3" t="str">
            <v>值</v>
          </cell>
        </row>
      </sheetData>
      <sheetData sheetId="8855">
        <row r="3">
          <cell r="B3" t="str">
            <v>值</v>
          </cell>
        </row>
      </sheetData>
      <sheetData sheetId="8856">
        <row r="3">
          <cell r="B3" t="str">
            <v>值</v>
          </cell>
        </row>
      </sheetData>
      <sheetData sheetId="8857">
        <row r="3">
          <cell r="B3" t="str">
            <v>值</v>
          </cell>
        </row>
      </sheetData>
      <sheetData sheetId="8858">
        <row r="3">
          <cell r="B3" t="str">
            <v>值</v>
          </cell>
        </row>
      </sheetData>
      <sheetData sheetId="8859">
        <row r="3">
          <cell r="B3" t="str">
            <v>值</v>
          </cell>
        </row>
      </sheetData>
      <sheetData sheetId="8860">
        <row r="3">
          <cell r="B3" t="str">
            <v>值</v>
          </cell>
        </row>
      </sheetData>
      <sheetData sheetId="8861">
        <row r="3">
          <cell r="B3" t="str">
            <v>值</v>
          </cell>
        </row>
      </sheetData>
      <sheetData sheetId="8862">
        <row r="3">
          <cell r="B3" t="str">
            <v>值</v>
          </cell>
        </row>
      </sheetData>
      <sheetData sheetId="8863">
        <row r="3">
          <cell r="B3" t="str">
            <v>值</v>
          </cell>
        </row>
      </sheetData>
      <sheetData sheetId="8864">
        <row r="3">
          <cell r="B3" t="str">
            <v>值</v>
          </cell>
        </row>
      </sheetData>
      <sheetData sheetId="8865">
        <row r="3">
          <cell r="B3" t="str">
            <v>值</v>
          </cell>
        </row>
      </sheetData>
      <sheetData sheetId="8866">
        <row r="3">
          <cell r="B3" t="str">
            <v>值</v>
          </cell>
        </row>
      </sheetData>
      <sheetData sheetId="8867">
        <row r="3">
          <cell r="B3" t="str">
            <v>值</v>
          </cell>
        </row>
      </sheetData>
      <sheetData sheetId="8868">
        <row r="3">
          <cell r="B3" t="str">
            <v>值</v>
          </cell>
        </row>
      </sheetData>
      <sheetData sheetId="8869">
        <row r="3">
          <cell r="B3" t="str">
            <v>值</v>
          </cell>
        </row>
      </sheetData>
      <sheetData sheetId="8870">
        <row r="3">
          <cell r="B3" t="str">
            <v>值</v>
          </cell>
        </row>
      </sheetData>
      <sheetData sheetId="8871">
        <row r="3">
          <cell r="B3" t="str">
            <v>值</v>
          </cell>
        </row>
      </sheetData>
      <sheetData sheetId="8872">
        <row r="3">
          <cell r="B3" t="str">
            <v>值</v>
          </cell>
        </row>
      </sheetData>
      <sheetData sheetId="8873">
        <row r="3">
          <cell r="B3" t="str">
            <v>值</v>
          </cell>
        </row>
      </sheetData>
      <sheetData sheetId="8874">
        <row r="3">
          <cell r="B3" t="str">
            <v>值</v>
          </cell>
        </row>
      </sheetData>
      <sheetData sheetId="8875">
        <row r="3">
          <cell r="B3" t="str">
            <v>值</v>
          </cell>
        </row>
      </sheetData>
      <sheetData sheetId="8876">
        <row r="3">
          <cell r="B3" t="str">
            <v>值</v>
          </cell>
        </row>
      </sheetData>
      <sheetData sheetId="8877">
        <row r="3">
          <cell r="B3" t="str">
            <v>值</v>
          </cell>
        </row>
      </sheetData>
      <sheetData sheetId="8878">
        <row r="3">
          <cell r="B3" t="str">
            <v>值</v>
          </cell>
        </row>
      </sheetData>
      <sheetData sheetId="8879">
        <row r="3">
          <cell r="B3" t="str">
            <v>值</v>
          </cell>
        </row>
      </sheetData>
      <sheetData sheetId="8880">
        <row r="3">
          <cell r="B3" t="str">
            <v>值</v>
          </cell>
        </row>
      </sheetData>
      <sheetData sheetId="8881">
        <row r="3">
          <cell r="B3" t="str">
            <v>值</v>
          </cell>
        </row>
      </sheetData>
      <sheetData sheetId="8882">
        <row r="3">
          <cell r="B3" t="str">
            <v>值</v>
          </cell>
        </row>
      </sheetData>
      <sheetData sheetId="8883">
        <row r="3">
          <cell r="B3" t="str">
            <v>值</v>
          </cell>
        </row>
      </sheetData>
      <sheetData sheetId="8884">
        <row r="3">
          <cell r="B3" t="str">
            <v>值</v>
          </cell>
        </row>
      </sheetData>
      <sheetData sheetId="8885">
        <row r="3">
          <cell r="B3" t="str">
            <v>值</v>
          </cell>
        </row>
      </sheetData>
      <sheetData sheetId="8886">
        <row r="3">
          <cell r="B3" t="str">
            <v>值</v>
          </cell>
        </row>
      </sheetData>
      <sheetData sheetId="8887">
        <row r="3">
          <cell r="B3" t="str">
            <v>值</v>
          </cell>
        </row>
      </sheetData>
      <sheetData sheetId="8888">
        <row r="3">
          <cell r="B3" t="str">
            <v>值</v>
          </cell>
        </row>
      </sheetData>
      <sheetData sheetId="8889">
        <row r="3">
          <cell r="B3" t="str">
            <v>值</v>
          </cell>
        </row>
      </sheetData>
      <sheetData sheetId="8890">
        <row r="3">
          <cell r="B3" t="str">
            <v>值</v>
          </cell>
        </row>
      </sheetData>
      <sheetData sheetId="8891">
        <row r="3">
          <cell r="B3" t="str">
            <v>值</v>
          </cell>
        </row>
      </sheetData>
      <sheetData sheetId="8892">
        <row r="3">
          <cell r="B3" t="str">
            <v>值</v>
          </cell>
        </row>
      </sheetData>
      <sheetData sheetId="8893">
        <row r="3">
          <cell r="B3" t="str">
            <v>值</v>
          </cell>
        </row>
      </sheetData>
      <sheetData sheetId="8894">
        <row r="3">
          <cell r="B3" t="str">
            <v>值</v>
          </cell>
        </row>
      </sheetData>
      <sheetData sheetId="8895">
        <row r="3">
          <cell r="B3" t="str">
            <v>值</v>
          </cell>
        </row>
      </sheetData>
      <sheetData sheetId="8896">
        <row r="3">
          <cell r="B3" t="str">
            <v>值</v>
          </cell>
        </row>
      </sheetData>
      <sheetData sheetId="8897">
        <row r="3">
          <cell r="B3" t="str">
            <v>值</v>
          </cell>
        </row>
      </sheetData>
      <sheetData sheetId="8898">
        <row r="3">
          <cell r="B3" t="str">
            <v>值</v>
          </cell>
        </row>
      </sheetData>
      <sheetData sheetId="8899">
        <row r="3">
          <cell r="B3" t="str">
            <v>值</v>
          </cell>
        </row>
      </sheetData>
      <sheetData sheetId="8900">
        <row r="3">
          <cell r="B3" t="str">
            <v>值</v>
          </cell>
        </row>
      </sheetData>
      <sheetData sheetId="8901">
        <row r="3">
          <cell r="B3" t="str">
            <v>值</v>
          </cell>
        </row>
      </sheetData>
      <sheetData sheetId="8902">
        <row r="3">
          <cell r="B3" t="str">
            <v>值</v>
          </cell>
        </row>
      </sheetData>
      <sheetData sheetId="8903">
        <row r="3">
          <cell r="B3" t="str">
            <v>值</v>
          </cell>
        </row>
      </sheetData>
      <sheetData sheetId="8904">
        <row r="3">
          <cell r="B3" t="str">
            <v>值</v>
          </cell>
        </row>
      </sheetData>
      <sheetData sheetId="8905">
        <row r="3">
          <cell r="B3" t="str">
            <v>值</v>
          </cell>
        </row>
      </sheetData>
      <sheetData sheetId="8906">
        <row r="3">
          <cell r="B3" t="str">
            <v>值</v>
          </cell>
        </row>
      </sheetData>
      <sheetData sheetId="8907">
        <row r="3">
          <cell r="B3" t="str">
            <v>值</v>
          </cell>
        </row>
      </sheetData>
      <sheetData sheetId="8908">
        <row r="3">
          <cell r="B3" t="str">
            <v>值</v>
          </cell>
        </row>
      </sheetData>
      <sheetData sheetId="8909">
        <row r="3">
          <cell r="B3" t="str">
            <v>值</v>
          </cell>
        </row>
      </sheetData>
      <sheetData sheetId="8910">
        <row r="3">
          <cell r="B3" t="str">
            <v>值</v>
          </cell>
        </row>
      </sheetData>
      <sheetData sheetId="8911">
        <row r="3">
          <cell r="B3" t="str">
            <v>值</v>
          </cell>
        </row>
      </sheetData>
      <sheetData sheetId="8912">
        <row r="3">
          <cell r="B3" t="str">
            <v>值</v>
          </cell>
        </row>
      </sheetData>
      <sheetData sheetId="8913">
        <row r="3">
          <cell r="B3" t="str">
            <v>值</v>
          </cell>
        </row>
      </sheetData>
      <sheetData sheetId="8914">
        <row r="3">
          <cell r="B3" t="str">
            <v>值</v>
          </cell>
        </row>
      </sheetData>
      <sheetData sheetId="8915">
        <row r="3">
          <cell r="B3" t="str">
            <v>值</v>
          </cell>
        </row>
      </sheetData>
      <sheetData sheetId="8916">
        <row r="3">
          <cell r="B3" t="str">
            <v>值</v>
          </cell>
        </row>
      </sheetData>
      <sheetData sheetId="8917">
        <row r="3">
          <cell r="B3" t="str">
            <v>值</v>
          </cell>
        </row>
      </sheetData>
      <sheetData sheetId="8918">
        <row r="3">
          <cell r="B3" t="str">
            <v>值</v>
          </cell>
        </row>
      </sheetData>
      <sheetData sheetId="8919">
        <row r="3">
          <cell r="B3" t="str">
            <v>值</v>
          </cell>
        </row>
      </sheetData>
      <sheetData sheetId="8920">
        <row r="3">
          <cell r="B3" t="str">
            <v>值</v>
          </cell>
        </row>
      </sheetData>
      <sheetData sheetId="8921">
        <row r="3">
          <cell r="B3" t="str">
            <v>值</v>
          </cell>
        </row>
      </sheetData>
      <sheetData sheetId="8922">
        <row r="3">
          <cell r="B3" t="str">
            <v>值</v>
          </cell>
        </row>
      </sheetData>
      <sheetData sheetId="8923">
        <row r="3">
          <cell r="B3" t="str">
            <v>值</v>
          </cell>
        </row>
      </sheetData>
      <sheetData sheetId="8924">
        <row r="3">
          <cell r="B3" t="str">
            <v>值</v>
          </cell>
        </row>
      </sheetData>
      <sheetData sheetId="8925">
        <row r="3">
          <cell r="B3" t="str">
            <v>值</v>
          </cell>
        </row>
      </sheetData>
      <sheetData sheetId="8926">
        <row r="3">
          <cell r="B3" t="str">
            <v>值</v>
          </cell>
        </row>
      </sheetData>
      <sheetData sheetId="8927">
        <row r="3">
          <cell r="B3" t="str">
            <v>值</v>
          </cell>
        </row>
      </sheetData>
      <sheetData sheetId="8928">
        <row r="3">
          <cell r="B3" t="str">
            <v>值</v>
          </cell>
        </row>
      </sheetData>
      <sheetData sheetId="8929">
        <row r="3">
          <cell r="B3" t="str">
            <v>值</v>
          </cell>
        </row>
      </sheetData>
      <sheetData sheetId="8930">
        <row r="3">
          <cell r="B3" t="str">
            <v>值</v>
          </cell>
        </row>
      </sheetData>
      <sheetData sheetId="8931">
        <row r="3">
          <cell r="B3" t="str">
            <v>值</v>
          </cell>
        </row>
      </sheetData>
      <sheetData sheetId="8932">
        <row r="3">
          <cell r="B3" t="str">
            <v>值</v>
          </cell>
        </row>
      </sheetData>
      <sheetData sheetId="8933">
        <row r="3">
          <cell r="B3" t="str">
            <v>值</v>
          </cell>
        </row>
      </sheetData>
      <sheetData sheetId="8934">
        <row r="3">
          <cell r="B3" t="str">
            <v>值</v>
          </cell>
        </row>
      </sheetData>
      <sheetData sheetId="8935">
        <row r="3">
          <cell r="B3" t="str">
            <v>值</v>
          </cell>
        </row>
      </sheetData>
      <sheetData sheetId="8936">
        <row r="3">
          <cell r="B3" t="str">
            <v>值</v>
          </cell>
        </row>
      </sheetData>
      <sheetData sheetId="8937">
        <row r="3">
          <cell r="B3" t="str">
            <v>值</v>
          </cell>
        </row>
      </sheetData>
      <sheetData sheetId="8938">
        <row r="3">
          <cell r="B3" t="str">
            <v>值</v>
          </cell>
        </row>
      </sheetData>
      <sheetData sheetId="8939">
        <row r="3">
          <cell r="B3" t="str">
            <v>值</v>
          </cell>
        </row>
      </sheetData>
      <sheetData sheetId="8940">
        <row r="3">
          <cell r="B3" t="str">
            <v>值</v>
          </cell>
        </row>
      </sheetData>
      <sheetData sheetId="8941">
        <row r="3">
          <cell r="B3" t="str">
            <v>值</v>
          </cell>
        </row>
      </sheetData>
      <sheetData sheetId="8942">
        <row r="3">
          <cell r="B3" t="str">
            <v>值</v>
          </cell>
        </row>
      </sheetData>
      <sheetData sheetId="8943">
        <row r="3">
          <cell r="B3" t="str">
            <v>值</v>
          </cell>
        </row>
      </sheetData>
      <sheetData sheetId="8944">
        <row r="3">
          <cell r="B3" t="str">
            <v>值</v>
          </cell>
        </row>
      </sheetData>
      <sheetData sheetId="8945">
        <row r="3">
          <cell r="B3" t="str">
            <v>值</v>
          </cell>
        </row>
      </sheetData>
      <sheetData sheetId="8946">
        <row r="3">
          <cell r="B3" t="str">
            <v>值</v>
          </cell>
        </row>
      </sheetData>
      <sheetData sheetId="8947">
        <row r="3">
          <cell r="B3" t="str">
            <v>值</v>
          </cell>
        </row>
      </sheetData>
      <sheetData sheetId="8948">
        <row r="3">
          <cell r="B3" t="str">
            <v>值</v>
          </cell>
        </row>
      </sheetData>
      <sheetData sheetId="8949">
        <row r="3">
          <cell r="B3" t="str">
            <v>值</v>
          </cell>
        </row>
      </sheetData>
      <sheetData sheetId="8950">
        <row r="3">
          <cell r="B3" t="str">
            <v>值</v>
          </cell>
        </row>
      </sheetData>
      <sheetData sheetId="8951">
        <row r="3">
          <cell r="B3" t="str">
            <v>值</v>
          </cell>
        </row>
      </sheetData>
      <sheetData sheetId="8952">
        <row r="3">
          <cell r="B3" t="str">
            <v>值</v>
          </cell>
        </row>
      </sheetData>
      <sheetData sheetId="8953">
        <row r="3">
          <cell r="B3" t="str">
            <v>值</v>
          </cell>
        </row>
      </sheetData>
      <sheetData sheetId="8954">
        <row r="3">
          <cell r="B3" t="str">
            <v>值</v>
          </cell>
        </row>
      </sheetData>
      <sheetData sheetId="8955">
        <row r="3">
          <cell r="B3" t="str">
            <v>值</v>
          </cell>
        </row>
      </sheetData>
      <sheetData sheetId="8956">
        <row r="3">
          <cell r="B3" t="str">
            <v>值</v>
          </cell>
        </row>
      </sheetData>
      <sheetData sheetId="8957">
        <row r="3">
          <cell r="B3" t="str">
            <v>值</v>
          </cell>
        </row>
      </sheetData>
      <sheetData sheetId="8958">
        <row r="3">
          <cell r="B3" t="str">
            <v>值</v>
          </cell>
        </row>
      </sheetData>
      <sheetData sheetId="8959">
        <row r="3">
          <cell r="B3" t="str">
            <v>值</v>
          </cell>
        </row>
      </sheetData>
      <sheetData sheetId="8960">
        <row r="3">
          <cell r="B3" t="str">
            <v>值</v>
          </cell>
        </row>
      </sheetData>
      <sheetData sheetId="8961">
        <row r="3">
          <cell r="B3" t="str">
            <v>值</v>
          </cell>
        </row>
      </sheetData>
      <sheetData sheetId="8962">
        <row r="3">
          <cell r="B3" t="str">
            <v>值</v>
          </cell>
        </row>
      </sheetData>
      <sheetData sheetId="8963">
        <row r="3">
          <cell r="B3" t="str">
            <v>值</v>
          </cell>
        </row>
      </sheetData>
      <sheetData sheetId="8964">
        <row r="3">
          <cell r="B3" t="str">
            <v>值</v>
          </cell>
        </row>
      </sheetData>
      <sheetData sheetId="8965">
        <row r="3">
          <cell r="B3" t="str">
            <v>值</v>
          </cell>
        </row>
      </sheetData>
      <sheetData sheetId="8966">
        <row r="3">
          <cell r="B3" t="str">
            <v>值</v>
          </cell>
        </row>
      </sheetData>
      <sheetData sheetId="8967">
        <row r="3">
          <cell r="B3" t="str">
            <v>值</v>
          </cell>
        </row>
      </sheetData>
      <sheetData sheetId="8968">
        <row r="3">
          <cell r="B3" t="str">
            <v>值</v>
          </cell>
        </row>
      </sheetData>
      <sheetData sheetId="8969">
        <row r="3">
          <cell r="B3" t="str">
            <v>值</v>
          </cell>
        </row>
      </sheetData>
      <sheetData sheetId="8970">
        <row r="3">
          <cell r="B3" t="str">
            <v>值</v>
          </cell>
        </row>
      </sheetData>
      <sheetData sheetId="8971">
        <row r="3">
          <cell r="B3" t="str">
            <v>值</v>
          </cell>
        </row>
      </sheetData>
      <sheetData sheetId="8972">
        <row r="3">
          <cell r="B3" t="str">
            <v>值</v>
          </cell>
        </row>
      </sheetData>
      <sheetData sheetId="8973">
        <row r="3">
          <cell r="B3" t="str">
            <v>值</v>
          </cell>
        </row>
      </sheetData>
      <sheetData sheetId="8974">
        <row r="3">
          <cell r="B3" t="str">
            <v>值</v>
          </cell>
        </row>
      </sheetData>
      <sheetData sheetId="8975">
        <row r="3">
          <cell r="B3" t="str">
            <v>值</v>
          </cell>
        </row>
      </sheetData>
      <sheetData sheetId="8976">
        <row r="3">
          <cell r="B3" t="str">
            <v>值</v>
          </cell>
        </row>
      </sheetData>
      <sheetData sheetId="8977">
        <row r="3">
          <cell r="B3" t="str">
            <v>值</v>
          </cell>
        </row>
      </sheetData>
      <sheetData sheetId="8978">
        <row r="3">
          <cell r="B3" t="str">
            <v>值</v>
          </cell>
        </row>
      </sheetData>
      <sheetData sheetId="8979">
        <row r="3">
          <cell r="B3" t="str">
            <v>值</v>
          </cell>
        </row>
      </sheetData>
      <sheetData sheetId="8980">
        <row r="3">
          <cell r="B3" t="str">
            <v>值</v>
          </cell>
        </row>
      </sheetData>
      <sheetData sheetId="8981">
        <row r="3">
          <cell r="B3" t="str">
            <v>值</v>
          </cell>
        </row>
      </sheetData>
      <sheetData sheetId="8982">
        <row r="3">
          <cell r="B3" t="str">
            <v>值</v>
          </cell>
        </row>
      </sheetData>
      <sheetData sheetId="8983">
        <row r="3">
          <cell r="B3" t="str">
            <v>值</v>
          </cell>
        </row>
      </sheetData>
      <sheetData sheetId="8984">
        <row r="3">
          <cell r="B3" t="str">
            <v>值</v>
          </cell>
        </row>
      </sheetData>
      <sheetData sheetId="8985">
        <row r="3">
          <cell r="B3" t="str">
            <v>值</v>
          </cell>
        </row>
      </sheetData>
      <sheetData sheetId="8986">
        <row r="3">
          <cell r="B3" t="str">
            <v>值</v>
          </cell>
        </row>
      </sheetData>
      <sheetData sheetId="8987">
        <row r="3">
          <cell r="B3" t="str">
            <v>值</v>
          </cell>
        </row>
      </sheetData>
      <sheetData sheetId="8988">
        <row r="3">
          <cell r="B3" t="str">
            <v>值</v>
          </cell>
        </row>
      </sheetData>
      <sheetData sheetId="8989">
        <row r="3">
          <cell r="B3" t="str">
            <v>值</v>
          </cell>
        </row>
      </sheetData>
      <sheetData sheetId="8990">
        <row r="3">
          <cell r="B3" t="str">
            <v>值</v>
          </cell>
        </row>
      </sheetData>
      <sheetData sheetId="8991">
        <row r="3">
          <cell r="B3" t="str">
            <v>值</v>
          </cell>
        </row>
      </sheetData>
      <sheetData sheetId="8992">
        <row r="3">
          <cell r="B3" t="str">
            <v>值</v>
          </cell>
        </row>
      </sheetData>
      <sheetData sheetId="8993">
        <row r="3">
          <cell r="B3" t="str">
            <v>值</v>
          </cell>
        </row>
      </sheetData>
      <sheetData sheetId="8994">
        <row r="3">
          <cell r="B3" t="str">
            <v>值</v>
          </cell>
        </row>
      </sheetData>
      <sheetData sheetId="8995">
        <row r="3">
          <cell r="B3" t="str">
            <v>值</v>
          </cell>
        </row>
      </sheetData>
      <sheetData sheetId="8996">
        <row r="3">
          <cell r="B3" t="str">
            <v>值</v>
          </cell>
        </row>
      </sheetData>
      <sheetData sheetId="8997">
        <row r="3">
          <cell r="B3" t="str">
            <v>值</v>
          </cell>
        </row>
      </sheetData>
      <sheetData sheetId="8998">
        <row r="3">
          <cell r="B3" t="str">
            <v>值</v>
          </cell>
        </row>
      </sheetData>
      <sheetData sheetId="8999">
        <row r="3">
          <cell r="B3" t="str">
            <v>值</v>
          </cell>
        </row>
      </sheetData>
      <sheetData sheetId="9000">
        <row r="3">
          <cell r="B3" t="str">
            <v>值</v>
          </cell>
        </row>
      </sheetData>
      <sheetData sheetId="9001">
        <row r="3">
          <cell r="B3" t="str">
            <v>值</v>
          </cell>
        </row>
      </sheetData>
      <sheetData sheetId="9002">
        <row r="3">
          <cell r="B3" t="str">
            <v>值</v>
          </cell>
        </row>
      </sheetData>
      <sheetData sheetId="9003">
        <row r="3">
          <cell r="B3" t="str">
            <v>值</v>
          </cell>
        </row>
      </sheetData>
      <sheetData sheetId="9004">
        <row r="3">
          <cell r="B3" t="str">
            <v>值</v>
          </cell>
        </row>
      </sheetData>
      <sheetData sheetId="9005">
        <row r="3">
          <cell r="B3" t="str">
            <v>值</v>
          </cell>
        </row>
      </sheetData>
      <sheetData sheetId="9006">
        <row r="3">
          <cell r="B3" t="str">
            <v>值</v>
          </cell>
        </row>
      </sheetData>
      <sheetData sheetId="9007">
        <row r="3">
          <cell r="B3" t="str">
            <v>值</v>
          </cell>
        </row>
      </sheetData>
      <sheetData sheetId="9008">
        <row r="3">
          <cell r="B3" t="str">
            <v>值</v>
          </cell>
        </row>
      </sheetData>
      <sheetData sheetId="9009">
        <row r="3">
          <cell r="B3" t="str">
            <v>值</v>
          </cell>
        </row>
      </sheetData>
      <sheetData sheetId="9010">
        <row r="3">
          <cell r="B3" t="str">
            <v>值</v>
          </cell>
        </row>
      </sheetData>
      <sheetData sheetId="9011">
        <row r="3">
          <cell r="B3" t="str">
            <v>值</v>
          </cell>
        </row>
      </sheetData>
      <sheetData sheetId="9012">
        <row r="3">
          <cell r="B3" t="str">
            <v>值</v>
          </cell>
        </row>
      </sheetData>
      <sheetData sheetId="9013">
        <row r="3">
          <cell r="B3" t="str">
            <v>值</v>
          </cell>
        </row>
      </sheetData>
      <sheetData sheetId="9014">
        <row r="3">
          <cell r="B3" t="str">
            <v>值</v>
          </cell>
        </row>
      </sheetData>
      <sheetData sheetId="9015">
        <row r="3">
          <cell r="B3" t="str">
            <v>值</v>
          </cell>
        </row>
      </sheetData>
      <sheetData sheetId="9016">
        <row r="3">
          <cell r="B3" t="str">
            <v>值</v>
          </cell>
        </row>
      </sheetData>
      <sheetData sheetId="9017">
        <row r="3">
          <cell r="B3" t="str">
            <v>值</v>
          </cell>
        </row>
      </sheetData>
      <sheetData sheetId="9018">
        <row r="3">
          <cell r="B3" t="str">
            <v>值</v>
          </cell>
        </row>
      </sheetData>
      <sheetData sheetId="9019">
        <row r="3">
          <cell r="B3" t="str">
            <v>值</v>
          </cell>
        </row>
      </sheetData>
      <sheetData sheetId="9020">
        <row r="3">
          <cell r="B3" t="str">
            <v>值</v>
          </cell>
        </row>
      </sheetData>
      <sheetData sheetId="9021">
        <row r="3">
          <cell r="B3" t="str">
            <v>值</v>
          </cell>
        </row>
      </sheetData>
      <sheetData sheetId="9022">
        <row r="3">
          <cell r="B3" t="str">
            <v>值</v>
          </cell>
        </row>
      </sheetData>
      <sheetData sheetId="9023">
        <row r="3">
          <cell r="B3" t="str">
            <v>值</v>
          </cell>
        </row>
      </sheetData>
      <sheetData sheetId="9024">
        <row r="3">
          <cell r="B3" t="str">
            <v>值</v>
          </cell>
        </row>
      </sheetData>
      <sheetData sheetId="9025">
        <row r="3">
          <cell r="B3" t="str">
            <v>值</v>
          </cell>
        </row>
      </sheetData>
      <sheetData sheetId="9026">
        <row r="3">
          <cell r="B3" t="str">
            <v>值</v>
          </cell>
        </row>
      </sheetData>
      <sheetData sheetId="9027">
        <row r="3">
          <cell r="B3" t="str">
            <v>值</v>
          </cell>
        </row>
      </sheetData>
      <sheetData sheetId="9028">
        <row r="3">
          <cell r="B3" t="str">
            <v>值</v>
          </cell>
        </row>
      </sheetData>
      <sheetData sheetId="9029">
        <row r="3">
          <cell r="B3" t="str">
            <v>值</v>
          </cell>
        </row>
      </sheetData>
      <sheetData sheetId="9030">
        <row r="3">
          <cell r="B3" t="str">
            <v>值</v>
          </cell>
        </row>
      </sheetData>
      <sheetData sheetId="9031">
        <row r="3">
          <cell r="B3" t="str">
            <v>值</v>
          </cell>
        </row>
      </sheetData>
      <sheetData sheetId="9032">
        <row r="3">
          <cell r="B3" t="str">
            <v>值</v>
          </cell>
        </row>
      </sheetData>
      <sheetData sheetId="9033">
        <row r="3">
          <cell r="B3" t="str">
            <v>值</v>
          </cell>
        </row>
      </sheetData>
      <sheetData sheetId="9034">
        <row r="3">
          <cell r="B3" t="str">
            <v>值</v>
          </cell>
        </row>
      </sheetData>
      <sheetData sheetId="9035">
        <row r="3">
          <cell r="B3" t="str">
            <v>值</v>
          </cell>
        </row>
      </sheetData>
      <sheetData sheetId="9036">
        <row r="3">
          <cell r="B3" t="str">
            <v>值</v>
          </cell>
        </row>
      </sheetData>
      <sheetData sheetId="9037">
        <row r="3">
          <cell r="B3" t="str">
            <v>值</v>
          </cell>
        </row>
      </sheetData>
      <sheetData sheetId="9038">
        <row r="3">
          <cell r="B3" t="str">
            <v>值</v>
          </cell>
        </row>
      </sheetData>
      <sheetData sheetId="9039">
        <row r="3">
          <cell r="B3" t="str">
            <v>值</v>
          </cell>
        </row>
      </sheetData>
      <sheetData sheetId="9040">
        <row r="3">
          <cell r="B3" t="str">
            <v>值</v>
          </cell>
        </row>
      </sheetData>
      <sheetData sheetId="9041">
        <row r="3">
          <cell r="B3" t="str">
            <v>值</v>
          </cell>
        </row>
      </sheetData>
      <sheetData sheetId="9042">
        <row r="3">
          <cell r="B3" t="str">
            <v>值</v>
          </cell>
        </row>
      </sheetData>
      <sheetData sheetId="9043">
        <row r="3">
          <cell r="B3" t="str">
            <v>值</v>
          </cell>
        </row>
      </sheetData>
      <sheetData sheetId="9044">
        <row r="3">
          <cell r="B3" t="str">
            <v>值</v>
          </cell>
        </row>
      </sheetData>
      <sheetData sheetId="9045">
        <row r="3">
          <cell r="B3" t="str">
            <v>值</v>
          </cell>
        </row>
      </sheetData>
      <sheetData sheetId="9046">
        <row r="3">
          <cell r="B3" t="str">
            <v>值</v>
          </cell>
        </row>
      </sheetData>
      <sheetData sheetId="9047">
        <row r="3">
          <cell r="B3" t="str">
            <v>值</v>
          </cell>
        </row>
      </sheetData>
      <sheetData sheetId="9048">
        <row r="3">
          <cell r="B3" t="str">
            <v>值</v>
          </cell>
        </row>
      </sheetData>
      <sheetData sheetId="9049">
        <row r="3">
          <cell r="B3" t="str">
            <v>值</v>
          </cell>
        </row>
      </sheetData>
      <sheetData sheetId="9050">
        <row r="3">
          <cell r="B3" t="str">
            <v>值</v>
          </cell>
        </row>
      </sheetData>
      <sheetData sheetId="9051">
        <row r="3">
          <cell r="B3" t="str">
            <v>值</v>
          </cell>
        </row>
      </sheetData>
      <sheetData sheetId="9052">
        <row r="3">
          <cell r="B3" t="str">
            <v>值</v>
          </cell>
        </row>
      </sheetData>
      <sheetData sheetId="9053">
        <row r="3">
          <cell r="B3" t="str">
            <v>值</v>
          </cell>
        </row>
      </sheetData>
      <sheetData sheetId="9054">
        <row r="3">
          <cell r="B3" t="str">
            <v>值</v>
          </cell>
        </row>
      </sheetData>
      <sheetData sheetId="9055">
        <row r="3">
          <cell r="B3" t="str">
            <v>值</v>
          </cell>
        </row>
      </sheetData>
      <sheetData sheetId="9056">
        <row r="3">
          <cell r="B3" t="str">
            <v>值</v>
          </cell>
        </row>
      </sheetData>
      <sheetData sheetId="9057">
        <row r="3">
          <cell r="B3" t="str">
            <v>值</v>
          </cell>
        </row>
      </sheetData>
      <sheetData sheetId="9058">
        <row r="3">
          <cell r="B3" t="str">
            <v>值</v>
          </cell>
        </row>
      </sheetData>
      <sheetData sheetId="9059">
        <row r="3">
          <cell r="B3" t="str">
            <v>值</v>
          </cell>
        </row>
      </sheetData>
      <sheetData sheetId="9060">
        <row r="3">
          <cell r="B3" t="str">
            <v>值</v>
          </cell>
        </row>
      </sheetData>
      <sheetData sheetId="9061">
        <row r="3">
          <cell r="B3" t="str">
            <v>值</v>
          </cell>
        </row>
      </sheetData>
      <sheetData sheetId="9062">
        <row r="3">
          <cell r="B3" t="str">
            <v>值</v>
          </cell>
        </row>
      </sheetData>
      <sheetData sheetId="9063">
        <row r="3">
          <cell r="B3" t="str">
            <v>值</v>
          </cell>
        </row>
      </sheetData>
      <sheetData sheetId="9064">
        <row r="3">
          <cell r="B3" t="str">
            <v>值</v>
          </cell>
        </row>
      </sheetData>
      <sheetData sheetId="9065">
        <row r="3">
          <cell r="B3" t="str">
            <v>值</v>
          </cell>
        </row>
      </sheetData>
      <sheetData sheetId="9066">
        <row r="3">
          <cell r="B3" t="str">
            <v>值</v>
          </cell>
        </row>
      </sheetData>
      <sheetData sheetId="9067">
        <row r="3">
          <cell r="B3" t="str">
            <v>值</v>
          </cell>
        </row>
      </sheetData>
      <sheetData sheetId="9068">
        <row r="3">
          <cell r="B3" t="str">
            <v>值</v>
          </cell>
        </row>
      </sheetData>
      <sheetData sheetId="9069">
        <row r="3">
          <cell r="B3" t="str">
            <v>值</v>
          </cell>
        </row>
      </sheetData>
      <sheetData sheetId="9070">
        <row r="3">
          <cell r="B3" t="str">
            <v>值</v>
          </cell>
        </row>
      </sheetData>
      <sheetData sheetId="9071">
        <row r="3">
          <cell r="B3" t="str">
            <v>值</v>
          </cell>
        </row>
      </sheetData>
      <sheetData sheetId="9072">
        <row r="3">
          <cell r="B3" t="str">
            <v>值</v>
          </cell>
        </row>
      </sheetData>
      <sheetData sheetId="9073">
        <row r="3">
          <cell r="B3" t="str">
            <v>值</v>
          </cell>
        </row>
      </sheetData>
      <sheetData sheetId="9074">
        <row r="3">
          <cell r="B3" t="str">
            <v>值</v>
          </cell>
        </row>
      </sheetData>
      <sheetData sheetId="9075">
        <row r="3">
          <cell r="B3" t="str">
            <v>值</v>
          </cell>
        </row>
      </sheetData>
      <sheetData sheetId="9076">
        <row r="3">
          <cell r="B3" t="str">
            <v>值</v>
          </cell>
        </row>
      </sheetData>
      <sheetData sheetId="9077">
        <row r="3">
          <cell r="B3" t="str">
            <v>值</v>
          </cell>
        </row>
      </sheetData>
      <sheetData sheetId="9078">
        <row r="3">
          <cell r="B3" t="str">
            <v>值</v>
          </cell>
        </row>
      </sheetData>
      <sheetData sheetId="9079">
        <row r="3">
          <cell r="B3" t="str">
            <v>值</v>
          </cell>
        </row>
      </sheetData>
      <sheetData sheetId="9080">
        <row r="3">
          <cell r="B3" t="str">
            <v>值</v>
          </cell>
        </row>
      </sheetData>
      <sheetData sheetId="9081">
        <row r="3">
          <cell r="B3" t="str">
            <v>值</v>
          </cell>
        </row>
      </sheetData>
      <sheetData sheetId="9082">
        <row r="3">
          <cell r="B3" t="str">
            <v>值</v>
          </cell>
        </row>
      </sheetData>
      <sheetData sheetId="9083">
        <row r="3">
          <cell r="B3" t="str">
            <v>值</v>
          </cell>
        </row>
      </sheetData>
      <sheetData sheetId="9084">
        <row r="3">
          <cell r="B3" t="str">
            <v>值</v>
          </cell>
        </row>
      </sheetData>
      <sheetData sheetId="9085">
        <row r="3">
          <cell r="B3" t="str">
            <v>值</v>
          </cell>
        </row>
      </sheetData>
      <sheetData sheetId="9086">
        <row r="3">
          <cell r="B3" t="str">
            <v>值</v>
          </cell>
        </row>
      </sheetData>
      <sheetData sheetId="9087">
        <row r="3">
          <cell r="B3" t="str">
            <v>值</v>
          </cell>
        </row>
      </sheetData>
      <sheetData sheetId="9088">
        <row r="3">
          <cell r="B3" t="str">
            <v>值</v>
          </cell>
        </row>
      </sheetData>
      <sheetData sheetId="9089">
        <row r="3">
          <cell r="B3" t="str">
            <v>值</v>
          </cell>
        </row>
      </sheetData>
      <sheetData sheetId="9090">
        <row r="3">
          <cell r="B3" t="str">
            <v>值</v>
          </cell>
        </row>
      </sheetData>
      <sheetData sheetId="9091">
        <row r="3">
          <cell r="B3" t="str">
            <v>值</v>
          </cell>
        </row>
      </sheetData>
      <sheetData sheetId="9092">
        <row r="3">
          <cell r="B3" t="str">
            <v>值</v>
          </cell>
        </row>
      </sheetData>
      <sheetData sheetId="9093">
        <row r="3">
          <cell r="B3" t="str">
            <v>值</v>
          </cell>
        </row>
      </sheetData>
      <sheetData sheetId="9094">
        <row r="3">
          <cell r="B3" t="str">
            <v>值</v>
          </cell>
        </row>
      </sheetData>
      <sheetData sheetId="9095">
        <row r="3">
          <cell r="B3" t="str">
            <v>值</v>
          </cell>
        </row>
      </sheetData>
      <sheetData sheetId="9096">
        <row r="3">
          <cell r="B3" t="str">
            <v>值</v>
          </cell>
        </row>
      </sheetData>
      <sheetData sheetId="9097">
        <row r="3">
          <cell r="B3" t="str">
            <v>值</v>
          </cell>
        </row>
      </sheetData>
      <sheetData sheetId="9098">
        <row r="3">
          <cell r="B3" t="str">
            <v>值</v>
          </cell>
        </row>
      </sheetData>
      <sheetData sheetId="9099">
        <row r="3">
          <cell r="B3" t="str">
            <v>值</v>
          </cell>
        </row>
      </sheetData>
      <sheetData sheetId="9100">
        <row r="3">
          <cell r="B3" t="str">
            <v>值</v>
          </cell>
        </row>
      </sheetData>
      <sheetData sheetId="9101">
        <row r="3">
          <cell r="B3" t="str">
            <v>值</v>
          </cell>
        </row>
      </sheetData>
      <sheetData sheetId="9102">
        <row r="3">
          <cell r="B3" t="str">
            <v>值</v>
          </cell>
        </row>
      </sheetData>
      <sheetData sheetId="9103">
        <row r="3">
          <cell r="B3" t="str">
            <v>值</v>
          </cell>
        </row>
      </sheetData>
      <sheetData sheetId="9104">
        <row r="3">
          <cell r="B3" t="str">
            <v>值</v>
          </cell>
        </row>
      </sheetData>
      <sheetData sheetId="9105">
        <row r="3">
          <cell r="B3" t="str">
            <v>值</v>
          </cell>
        </row>
      </sheetData>
      <sheetData sheetId="9106">
        <row r="3">
          <cell r="B3" t="str">
            <v>值</v>
          </cell>
        </row>
      </sheetData>
      <sheetData sheetId="9107">
        <row r="3">
          <cell r="B3" t="str">
            <v>值</v>
          </cell>
        </row>
      </sheetData>
      <sheetData sheetId="9108">
        <row r="3">
          <cell r="B3" t="str">
            <v>值</v>
          </cell>
        </row>
      </sheetData>
      <sheetData sheetId="9109">
        <row r="3">
          <cell r="B3" t="str">
            <v>值</v>
          </cell>
        </row>
      </sheetData>
      <sheetData sheetId="9110">
        <row r="3">
          <cell r="B3" t="str">
            <v>值</v>
          </cell>
        </row>
      </sheetData>
      <sheetData sheetId="9111">
        <row r="3">
          <cell r="B3" t="str">
            <v>值</v>
          </cell>
        </row>
      </sheetData>
      <sheetData sheetId="9112">
        <row r="3">
          <cell r="B3" t="str">
            <v>值</v>
          </cell>
        </row>
      </sheetData>
      <sheetData sheetId="9113">
        <row r="3">
          <cell r="B3" t="str">
            <v>值</v>
          </cell>
        </row>
      </sheetData>
      <sheetData sheetId="9114">
        <row r="3">
          <cell r="B3" t="str">
            <v>值</v>
          </cell>
        </row>
      </sheetData>
      <sheetData sheetId="9115">
        <row r="3">
          <cell r="B3" t="str">
            <v>值</v>
          </cell>
        </row>
      </sheetData>
      <sheetData sheetId="9116">
        <row r="3">
          <cell r="B3" t="str">
            <v>值</v>
          </cell>
        </row>
      </sheetData>
      <sheetData sheetId="9117">
        <row r="3">
          <cell r="B3" t="str">
            <v>值</v>
          </cell>
        </row>
      </sheetData>
      <sheetData sheetId="9118">
        <row r="3">
          <cell r="B3" t="str">
            <v>值</v>
          </cell>
        </row>
      </sheetData>
      <sheetData sheetId="9119">
        <row r="3">
          <cell r="B3" t="str">
            <v>值</v>
          </cell>
        </row>
      </sheetData>
      <sheetData sheetId="9120">
        <row r="3">
          <cell r="B3" t="str">
            <v>值</v>
          </cell>
        </row>
      </sheetData>
      <sheetData sheetId="9121">
        <row r="3">
          <cell r="B3" t="str">
            <v>值</v>
          </cell>
        </row>
      </sheetData>
      <sheetData sheetId="9122">
        <row r="3">
          <cell r="B3" t="str">
            <v>值</v>
          </cell>
        </row>
      </sheetData>
      <sheetData sheetId="9123">
        <row r="3">
          <cell r="B3" t="str">
            <v>值</v>
          </cell>
        </row>
      </sheetData>
      <sheetData sheetId="9124">
        <row r="3">
          <cell r="B3" t="str">
            <v>值</v>
          </cell>
        </row>
      </sheetData>
      <sheetData sheetId="9125">
        <row r="3">
          <cell r="B3" t="str">
            <v>值</v>
          </cell>
        </row>
      </sheetData>
      <sheetData sheetId="9126">
        <row r="3">
          <cell r="B3" t="str">
            <v>值</v>
          </cell>
        </row>
      </sheetData>
      <sheetData sheetId="9127">
        <row r="3">
          <cell r="B3" t="str">
            <v>值</v>
          </cell>
        </row>
      </sheetData>
      <sheetData sheetId="9128">
        <row r="3">
          <cell r="B3" t="str">
            <v>值</v>
          </cell>
        </row>
      </sheetData>
      <sheetData sheetId="9129">
        <row r="3">
          <cell r="B3" t="str">
            <v>值</v>
          </cell>
        </row>
      </sheetData>
      <sheetData sheetId="9130">
        <row r="3">
          <cell r="B3" t="str">
            <v>值</v>
          </cell>
        </row>
      </sheetData>
      <sheetData sheetId="9131">
        <row r="3">
          <cell r="B3" t="str">
            <v>值</v>
          </cell>
        </row>
      </sheetData>
      <sheetData sheetId="9132">
        <row r="3">
          <cell r="B3" t="str">
            <v>值</v>
          </cell>
        </row>
      </sheetData>
      <sheetData sheetId="9133">
        <row r="3">
          <cell r="B3" t="str">
            <v>值</v>
          </cell>
        </row>
      </sheetData>
      <sheetData sheetId="9134">
        <row r="3">
          <cell r="B3" t="str">
            <v>值</v>
          </cell>
        </row>
      </sheetData>
      <sheetData sheetId="9135">
        <row r="3">
          <cell r="B3" t="str">
            <v>值</v>
          </cell>
        </row>
      </sheetData>
      <sheetData sheetId="9136">
        <row r="3">
          <cell r="B3" t="str">
            <v>值</v>
          </cell>
        </row>
      </sheetData>
      <sheetData sheetId="9137">
        <row r="3">
          <cell r="B3" t="str">
            <v>值</v>
          </cell>
        </row>
      </sheetData>
      <sheetData sheetId="9138">
        <row r="3">
          <cell r="B3" t="str">
            <v>值</v>
          </cell>
        </row>
      </sheetData>
      <sheetData sheetId="9139">
        <row r="3">
          <cell r="B3" t="str">
            <v>值</v>
          </cell>
        </row>
      </sheetData>
      <sheetData sheetId="9140">
        <row r="3">
          <cell r="B3" t="str">
            <v>值</v>
          </cell>
        </row>
      </sheetData>
      <sheetData sheetId="9141">
        <row r="3">
          <cell r="B3" t="str">
            <v>值</v>
          </cell>
        </row>
      </sheetData>
      <sheetData sheetId="9142">
        <row r="3">
          <cell r="B3" t="str">
            <v>值</v>
          </cell>
        </row>
      </sheetData>
      <sheetData sheetId="9143">
        <row r="3">
          <cell r="B3" t="str">
            <v>值</v>
          </cell>
        </row>
      </sheetData>
      <sheetData sheetId="9144">
        <row r="3">
          <cell r="B3" t="str">
            <v>值</v>
          </cell>
        </row>
      </sheetData>
      <sheetData sheetId="9145">
        <row r="3">
          <cell r="B3" t="str">
            <v>值</v>
          </cell>
        </row>
      </sheetData>
      <sheetData sheetId="9146">
        <row r="3">
          <cell r="B3" t="str">
            <v>值</v>
          </cell>
        </row>
      </sheetData>
      <sheetData sheetId="9147">
        <row r="3">
          <cell r="B3" t="str">
            <v>值</v>
          </cell>
        </row>
      </sheetData>
      <sheetData sheetId="9148">
        <row r="3">
          <cell r="B3" t="str">
            <v>值</v>
          </cell>
        </row>
      </sheetData>
      <sheetData sheetId="9149">
        <row r="3">
          <cell r="B3" t="str">
            <v>值</v>
          </cell>
        </row>
      </sheetData>
      <sheetData sheetId="9150">
        <row r="3">
          <cell r="B3" t="str">
            <v>值</v>
          </cell>
        </row>
      </sheetData>
      <sheetData sheetId="9151">
        <row r="3">
          <cell r="B3" t="str">
            <v>值</v>
          </cell>
        </row>
      </sheetData>
      <sheetData sheetId="9152">
        <row r="3">
          <cell r="B3" t="str">
            <v>值</v>
          </cell>
        </row>
      </sheetData>
      <sheetData sheetId="9153">
        <row r="3">
          <cell r="B3" t="str">
            <v>值</v>
          </cell>
        </row>
      </sheetData>
      <sheetData sheetId="9154">
        <row r="3">
          <cell r="B3" t="str">
            <v>值</v>
          </cell>
        </row>
      </sheetData>
      <sheetData sheetId="9155">
        <row r="3">
          <cell r="B3" t="str">
            <v>值</v>
          </cell>
        </row>
      </sheetData>
      <sheetData sheetId="9156">
        <row r="3">
          <cell r="B3" t="str">
            <v>值</v>
          </cell>
        </row>
      </sheetData>
      <sheetData sheetId="9157">
        <row r="3">
          <cell r="B3" t="str">
            <v>值</v>
          </cell>
        </row>
      </sheetData>
      <sheetData sheetId="9158">
        <row r="3">
          <cell r="B3" t="str">
            <v>值</v>
          </cell>
        </row>
      </sheetData>
      <sheetData sheetId="9159">
        <row r="3">
          <cell r="B3" t="str">
            <v>值</v>
          </cell>
        </row>
      </sheetData>
      <sheetData sheetId="9160">
        <row r="3">
          <cell r="B3" t="str">
            <v>值</v>
          </cell>
        </row>
      </sheetData>
      <sheetData sheetId="9161">
        <row r="3">
          <cell r="B3" t="str">
            <v>值</v>
          </cell>
        </row>
      </sheetData>
      <sheetData sheetId="9162">
        <row r="3">
          <cell r="B3" t="str">
            <v>值</v>
          </cell>
        </row>
      </sheetData>
      <sheetData sheetId="9163">
        <row r="3">
          <cell r="B3" t="str">
            <v>值</v>
          </cell>
        </row>
      </sheetData>
      <sheetData sheetId="9164">
        <row r="3">
          <cell r="B3" t="str">
            <v>值</v>
          </cell>
        </row>
      </sheetData>
      <sheetData sheetId="9165">
        <row r="3">
          <cell r="B3" t="str">
            <v>值</v>
          </cell>
        </row>
      </sheetData>
      <sheetData sheetId="9166">
        <row r="3">
          <cell r="B3" t="str">
            <v>值</v>
          </cell>
        </row>
      </sheetData>
      <sheetData sheetId="9167">
        <row r="3">
          <cell r="B3" t="str">
            <v>值</v>
          </cell>
        </row>
      </sheetData>
      <sheetData sheetId="9168">
        <row r="3">
          <cell r="B3" t="str">
            <v>值</v>
          </cell>
        </row>
      </sheetData>
      <sheetData sheetId="9169">
        <row r="3">
          <cell r="B3" t="str">
            <v>值</v>
          </cell>
        </row>
      </sheetData>
      <sheetData sheetId="9170">
        <row r="3">
          <cell r="B3" t="str">
            <v>值</v>
          </cell>
        </row>
      </sheetData>
      <sheetData sheetId="9171">
        <row r="3">
          <cell r="B3" t="str">
            <v>值</v>
          </cell>
        </row>
      </sheetData>
      <sheetData sheetId="9172">
        <row r="3">
          <cell r="B3" t="str">
            <v>值</v>
          </cell>
        </row>
      </sheetData>
      <sheetData sheetId="9173">
        <row r="3">
          <cell r="B3" t="str">
            <v>值</v>
          </cell>
        </row>
      </sheetData>
      <sheetData sheetId="9174">
        <row r="3">
          <cell r="B3" t="str">
            <v>值</v>
          </cell>
        </row>
      </sheetData>
      <sheetData sheetId="9175">
        <row r="3">
          <cell r="B3" t="str">
            <v>值</v>
          </cell>
        </row>
      </sheetData>
      <sheetData sheetId="9176">
        <row r="3">
          <cell r="B3" t="str">
            <v>值</v>
          </cell>
        </row>
      </sheetData>
      <sheetData sheetId="9177">
        <row r="3">
          <cell r="B3" t="str">
            <v>值</v>
          </cell>
        </row>
      </sheetData>
      <sheetData sheetId="9178">
        <row r="3">
          <cell r="B3" t="str">
            <v>值</v>
          </cell>
        </row>
      </sheetData>
      <sheetData sheetId="9179">
        <row r="3">
          <cell r="B3" t="str">
            <v>值</v>
          </cell>
        </row>
      </sheetData>
      <sheetData sheetId="9180">
        <row r="3">
          <cell r="B3" t="str">
            <v>值</v>
          </cell>
        </row>
      </sheetData>
      <sheetData sheetId="9181">
        <row r="3">
          <cell r="B3" t="str">
            <v>值</v>
          </cell>
        </row>
      </sheetData>
      <sheetData sheetId="9182">
        <row r="3">
          <cell r="B3" t="str">
            <v>值</v>
          </cell>
        </row>
      </sheetData>
      <sheetData sheetId="9183">
        <row r="3">
          <cell r="B3" t="str">
            <v>值</v>
          </cell>
        </row>
      </sheetData>
      <sheetData sheetId="9184">
        <row r="3">
          <cell r="B3" t="str">
            <v>值</v>
          </cell>
        </row>
      </sheetData>
      <sheetData sheetId="9185">
        <row r="3">
          <cell r="B3" t="str">
            <v>值</v>
          </cell>
        </row>
      </sheetData>
      <sheetData sheetId="9186">
        <row r="3">
          <cell r="B3" t="str">
            <v>值</v>
          </cell>
        </row>
      </sheetData>
      <sheetData sheetId="9187">
        <row r="3">
          <cell r="B3" t="str">
            <v>值</v>
          </cell>
        </row>
      </sheetData>
      <sheetData sheetId="9188">
        <row r="3">
          <cell r="B3" t="str">
            <v>值</v>
          </cell>
        </row>
      </sheetData>
      <sheetData sheetId="9189">
        <row r="3">
          <cell r="B3" t="str">
            <v>值</v>
          </cell>
        </row>
      </sheetData>
      <sheetData sheetId="9190">
        <row r="3">
          <cell r="B3" t="str">
            <v>值</v>
          </cell>
        </row>
      </sheetData>
      <sheetData sheetId="9191">
        <row r="3">
          <cell r="B3" t="str">
            <v>值</v>
          </cell>
        </row>
      </sheetData>
      <sheetData sheetId="9192">
        <row r="3">
          <cell r="B3" t="str">
            <v>值</v>
          </cell>
        </row>
      </sheetData>
      <sheetData sheetId="9193">
        <row r="3">
          <cell r="B3" t="str">
            <v>值</v>
          </cell>
        </row>
      </sheetData>
      <sheetData sheetId="9194">
        <row r="3">
          <cell r="B3" t="str">
            <v>值</v>
          </cell>
        </row>
      </sheetData>
      <sheetData sheetId="9195">
        <row r="3">
          <cell r="B3" t="str">
            <v>值</v>
          </cell>
        </row>
      </sheetData>
      <sheetData sheetId="9196">
        <row r="3">
          <cell r="B3" t="str">
            <v>值</v>
          </cell>
        </row>
      </sheetData>
      <sheetData sheetId="9197">
        <row r="3">
          <cell r="B3" t="str">
            <v>值</v>
          </cell>
        </row>
      </sheetData>
      <sheetData sheetId="9198">
        <row r="3">
          <cell r="B3" t="str">
            <v>值</v>
          </cell>
        </row>
      </sheetData>
      <sheetData sheetId="9199">
        <row r="3">
          <cell r="B3" t="str">
            <v>值</v>
          </cell>
        </row>
      </sheetData>
      <sheetData sheetId="9200">
        <row r="3">
          <cell r="B3" t="str">
            <v>值</v>
          </cell>
        </row>
      </sheetData>
      <sheetData sheetId="9201">
        <row r="3">
          <cell r="B3" t="str">
            <v>值</v>
          </cell>
        </row>
      </sheetData>
      <sheetData sheetId="9202">
        <row r="3">
          <cell r="B3" t="str">
            <v>值</v>
          </cell>
        </row>
      </sheetData>
      <sheetData sheetId="9203">
        <row r="3">
          <cell r="B3" t="str">
            <v>值</v>
          </cell>
        </row>
      </sheetData>
      <sheetData sheetId="9204">
        <row r="3">
          <cell r="B3" t="str">
            <v>值</v>
          </cell>
        </row>
      </sheetData>
      <sheetData sheetId="9205">
        <row r="3">
          <cell r="B3" t="str">
            <v>值</v>
          </cell>
        </row>
      </sheetData>
      <sheetData sheetId="9206">
        <row r="3">
          <cell r="B3" t="str">
            <v>值</v>
          </cell>
        </row>
      </sheetData>
      <sheetData sheetId="9207">
        <row r="3">
          <cell r="B3" t="str">
            <v>值</v>
          </cell>
        </row>
      </sheetData>
      <sheetData sheetId="9208">
        <row r="3">
          <cell r="B3" t="str">
            <v>值</v>
          </cell>
        </row>
      </sheetData>
      <sheetData sheetId="9209">
        <row r="3">
          <cell r="B3" t="str">
            <v>值</v>
          </cell>
        </row>
      </sheetData>
      <sheetData sheetId="9210">
        <row r="3">
          <cell r="B3" t="str">
            <v>值</v>
          </cell>
        </row>
      </sheetData>
      <sheetData sheetId="9211">
        <row r="3">
          <cell r="B3" t="str">
            <v>值</v>
          </cell>
        </row>
      </sheetData>
      <sheetData sheetId="9212">
        <row r="3">
          <cell r="B3" t="str">
            <v>值</v>
          </cell>
        </row>
      </sheetData>
      <sheetData sheetId="9213">
        <row r="3">
          <cell r="B3" t="str">
            <v>值</v>
          </cell>
        </row>
      </sheetData>
      <sheetData sheetId="9214">
        <row r="3">
          <cell r="B3" t="str">
            <v>值</v>
          </cell>
        </row>
      </sheetData>
      <sheetData sheetId="9215">
        <row r="3">
          <cell r="B3" t="str">
            <v>值</v>
          </cell>
        </row>
      </sheetData>
      <sheetData sheetId="9216">
        <row r="3">
          <cell r="B3" t="str">
            <v>值</v>
          </cell>
        </row>
      </sheetData>
      <sheetData sheetId="9217">
        <row r="3">
          <cell r="B3" t="str">
            <v>值</v>
          </cell>
        </row>
      </sheetData>
      <sheetData sheetId="9218">
        <row r="3">
          <cell r="B3" t="str">
            <v>值</v>
          </cell>
        </row>
      </sheetData>
      <sheetData sheetId="9219">
        <row r="3">
          <cell r="B3" t="str">
            <v>值</v>
          </cell>
        </row>
      </sheetData>
      <sheetData sheetId="9220">
        <row r="3">
          <cell r="B3" t="str">
            <v>值</v>
          </cell>
        </row>
      </sheetData>
      <sheetData sheetId="9221">
        <row r="3">
          <cell r="B3" t="str">
            <v>值</v>
          </cell>
        </row>
      </sheetData>
      <sheetData sheetId="9222">
        <row r="3">
          <cell r="B3" t="str">
            <v>值</v>
          </cell>
        </row>
      </sheetData>
      <sheetData sheetId="9223">
        <row r="3">
          <cell r="B3" t="str">
            <v>值</v>
          </cell>
        </row>
      </sheetData>
      <sheetData sheetId="9224">
        <row r="3">
          <cell r="B3" t="str">
            <v>值</v>
          </cell>
        </row>
      </sheetData>
      <sheetData sheetId="9225">
        <row r="3">
          <cell r="B3" t="str">
            <v>值</v>
          </cell>
        </row>
      </sheetData>
      <sheetData sheetId="9226">
        <row r="3">
          <cell r="B3" t="str">
            <v>值</v>
          </cell>
        </row>
      </sheetData>
      <sheetData sheetId="9227">
        <row r="3">
          <cell r="B3" t="str">
            <v>值</v>
          </cell>
        </row>
      </sheetData>
      <sheetData sheetId="9228">
        <row r="3">
          <cell r="B3" t="str">
            <v>值</v>
          </cell>
        </row>
      </sheetData>
      <sheetData sheetId="9229">
        <row r="3">
          <cell r="B3" t="str">
            <v>值</v>
          </cell>
        </row>
      </sheetData>
      <sheetData sheetId="9230">
        <row r="3">
          <cell r="B3" t="str">
            <v>值</v>
          </cell>
        </row>
      </sheetData>
      <sheetData sheetId="9231">
        <row r="3">
          <cell r="B3" t="str">
            <v>值</v>
          </cell>
        </row>
      </sheetData>
      <sheetData sheetId="9232">
        <row r="3">
          <cell r="B3" t="str">
            <v>值</v>
          </cell>
        </row>
      </sheetData>
      <sheetData sheetId="9233">
        <row r="3">
          <cell r="B3" t="str">
            <v>值</v>
          </cell>
        </row>
      </sheetData>
      <sheetData sheetId="9234">
        <row r="3">
          <cell r="B3" t="str">
            <v>值</v>
          </cell>
        </row>
      </sheetData>
      <sheetData sheetId="9235">
        <row r="3">
          <cell r="B3" t="str">
            <v>值</v>
          </cell>
        </row>
      </sheetData>
      <sheetData sheetId="9236">
        <row r="3">
          <cell r="B3" t="str">
            <v>值</v>
          </cell>
        </row>
      </sheetData>
      <sheetData sheetId="9237">
        <row r="3">
          <cell r="B3" t="str">
            <v>值</v>
          </cell>
        </row>
      </sheetData>
      <sheetData sheetId="9238">
        <row r="3">
          <cell r="B3" t="str">
            <v>值</v>
          </cell>
        </row>
      </sheetData>
      <sheetData sheetId="9239">
        <row r="3">
          <cell r="B3" t="str">
            <v>值</v>
          </cell>
        </row>
      </sheetData>
      <sheetData sheetId="9240">
        <row r="3">
          <cell r="B3" t="str">
            <v>值</v>
          </cell>
        </row>
      </sheetData>
      <sheetData sheetId="9241">
        <row r="3">
          <cell r="B3" t="str">
            <v>值</v>
          </cell>
        </row>
      </sheetData>
      <sheetData sheetId="9242">
        <row r="3">
          <cell r="B3" t="str">
            <v>值</v>
          </cell>
        </row>
      </sheetData>
      <sheetData sheetId="9243">
        <row r="3">
          <cell r="B3" t="str">
            <v>值</v>
          </cell>
        </row>
      </sheetData>
      <sheetData sheetId="9244">
        <row r="3">
          <cell r="B3" t="str">
            <v>值</v>
          </cell>
        </row>
      </sheetData>
      <sheetData sheetId="9245">
        <row r="3">
          <cell r="B3" t="str">
            <v>值</v>
          </cell>
        </row>
      </sheetData>
      <sheetData sheetId="9246">
        <row r="3">
          <cell r="B3" t="str">
            <v>值</v>
          </cell>
        </row>
      </sheetData>
      <sheetData sheetId="9247">
        <row r="3">
          <cell r="B3" t="str">
            <v>值</v>
          </cell>
        </row>
      </sheetData>
      <sheetData sheetId="9248">
        <row r="3">
          <cell r="B3" t="str">
            <v>值</v>
          </cell>
        </row>
      </sheetData>
      <sheetData sheetId="9249">
        <row r="3">
          <cell r="B3" t="str">
            <v>值</v>
          </cell>
        </row>
      </sheetData>
      <sheetData sheetId="9250">
        <row r="3">
          <cell r="B3" t="str">
            <v>值</v>
          </cell>
        </row>
      </sheetData>
      <sheetData sheetId="9251">
        <row r="3">
          <cell r="B3" t="str">
            <v>值</v>
          </cell>
        </row>
      </sheetData>
      <sheetData sheetId="9252">
        <row r="3">
          <cell r="B3" t="str">
            <v>值</v>
          </cell>
        </row>
      </sheetData>
      <sheetData sheetId="9253">
        <row r="3">
          <cell r="B3" t="str">
            <v>值</v>
          </cell>
        </row>
      </sheetData>
      <sheetData sheetId="9254">
        <row r="3">
          <cell r="B3" t="str">
            <v>值</v>
          </cell>
        </row>
      </sheetData>
      <sheetData sheetId="9255">
        <row r="3">
          <cell r="B3" t="str">
            <v>值</v>
          </cell>
        </row>
      </sheetData>
      <sheetData sheetId="9256">
        <row r="3">
          <cell r="B3" t="str">
            <v>值</v>
          </cell>
        </row>
      </sheetData>
      <sheetData sheetId="9257">
        <row r="3">
          <cell r="B3" t="str">
            <v>值</v>
          </cell>
        </row>
      </sheetData>
      <sheetData sheetId="9258">
        <row r="3">
          <cell r="B3" t="str">
            <v>值</v>
          </cell>
        </row>
      </sheetData>
      <sheetData sheetId="9259">
        <row r="3">
          <cell r="B3" t="str">
            <v>值</v>
          </cell>
        </row>
      </sheetData>
      <sheetData sheetId="9260">
        <row r="3">
          <cell r="B3" t="str">
            <v>值</v>
          </cell>
        </row>
      </sheetData>
      <sheetData sheetId="9261">
        <row r="3">
          <cell r="B3" t="str">
            <v>值</v>
          </cell>
        </row>
      </sheetData>
      <sheetData sheetId="9262">
        <row r="3">
          <cell r="B3" t="str">
            <v>值</v>
          </cell>
        </row>
      </sheetData>
      <sheetData sheetId="9263">
        <row r="3">
          <cell r="B3" t="str">
            <v>值</v>
          </cell>
        </row>
      </sheetData>
      <sheetData sheetId="9264">
        <row r="3">
          <cell r="B3" t="str">
            <v>值</v>
          </cell>
        </row>
      </sheetData>
      <sheetData sheetId="9265">
        <row r="3">
          <cell r="B3" t="str">
            <v>值</v>
          </cell>
        </row>
      </sheetData>
      <sheetData sheetId="9266">
        <row r="3">
          <cell r="B3" t="str">
            <v>值</v>
          </cell>
        </row>
      </sheetData>
      <sheetData sheetId="9267">
        <row r="3">
          <cell r="B3" t="str">
            <v>值</v>
          </cell>
        </row>
      </sheetData>
      <sheetData sheetId="9268">
        <row r="3">
          <cell r="B3" t="str">
            <v>值</v>
          </cell>
        </row>
      </sheetData>
      <sheetData sheetId="9269">
        <row r="3">
          <cell r="B3" t="str">
            <v>值</v>
          </cell>
        </row>
      </sheetData>
      <sheetData sheetId="9270">
        <row r="3">
          <cell r="B3" t="str">
            <v>值</v>
          </cell>
        </row>
      </sheetData>
      <sheetData sheetId="9271">
        <row r="3">
          <cell r="B3" t="str">
            <v>值</v>
          </cell>
        </row>
      </sheetData>
      <sheetData sheetId="9272">
        <row r="3">
          <cell r="B3" t="str">
            <v>值</v>
          </cell>
        </row>
      </sheetData>
      <sheetData sheetId="9273">
        <row r="3">
          <cell r="B3" t="str">
            <v>值</v>
          </cell>
        </row>
      </sheetData>
      <sheetData sheetId="9274">
        <row r="3">
          <cell r="B3" t="str">
            <v>值</v>
          </cell>
        </row>
      </sheetData>
      <sheetData sheetId="9275">
        <row r="3">
          <cell r="B3" t="str">
            <v>值</v>
          </cell>
        </row>
      </sheetData>
      <sheetData sheetId="9276">
        <row r="3">
          <cell r="B3" t="str">
            <v>值</v>
          </cell>
        </row>
      </sheetData>
      <sheetData sheetId="9277">
        <row r="3">
          <cell r="B3" t="str">
            <v>值</v>
          </cell>
        </row>
      </sheetData>
      <sheetData sheetId="9278">
        <row r="3">
          <cell r="B3" t="str">
            <v>值</v>
          </cell>
        </row>
      </sheetData>
      <sheetData sheetId="9279">
        <row r="3">
          <cell r="B3" t="str">
            <v>值</v>
          </cell>
        </row>
      </sheetData>
      <sheetData sheetId="9280">
        <row r="3">
          <cell r="B3" t="str">
            <v>值</v>
          </cell>
        </row>
      </sheetData>
      <sheetData sheetId="9281">
        <row r="3">
          <cell r="B3" t="str">
            <v>值</v>
          </cell>
        </row>
      </sheetData>
      <sheetData sheetId="9282">
        <row r="3">
          <cell r="B3" t="str">
            <v>值</v>
          </cell>
        </row>
      </sheetData>
      <sheetData sheetId="9283">
        <row r="3">
          <cell r="B3" t="str">
            <v>值</v>
          </cell>
        </row>
      </sheetData>
      <sheetData sheetId="9284">
        <row r="3">
          <cell r="B3" t="str">
            <v>值</v>
          </cell>
        </row>
      </sheetData>
      <sheetData sheetId="9285">
        <row r="3">
          <cell r="B3" t="str">
            <v>值</v>
          </cell>
        </row>
      </sheetData>
      <sheetData sheetId="9286">
        <row r="3">
          <cell r="B3" t="str">
            <v>值</v>
          </cell>
        </row>
      </sheetData>
      <sheetData sheetId="9287">
        <row r="3">
          <cell r="B3" t="str">
            <v>值</v>
          </cell>
        </row>
      </sheetData>
      <sheetData sheetId="9288">
        <row r="3">
          <cell r="B3" t="str">
            <v>值</v>
          </cell>
        </row>
      </sheetData>
      <sheetData sheetId="9289">
        <row r="3">
          <cell r="B3" t="str">
            <v>值</v>
          </cell>
        </row>
      </sheetData>
      <sheetData sheetId="9290">
        <row r="3">
          <cell r="B3" t="str">
            <v>值</v>
          </cell>
        </row>
      </sheetData>
      <sheetData sheetId="9291">
        <row r="3">
          <cell r="B3" t="str">
            <v>值</v>
          </cell>
        </row>
      </sheetData>
      <sheetData sheetId="9292">
        <row r="3">
          <cell r="B3" t="str">
            <v>值</v>
          </cell>
        </row>
      </sheetData>
      <sheetData sheetId="9293">
        <row r="3">
          <cell r="B3" t="str">
            <v>值</v>
          </cell>
        </row>
      </sheetData>
      <sheetData sheetId="9294">
        <row r="3">
          <cell r="B3" t="str">
            <v>值</v>
          </cell>
        </row>
      </sheetData>
      <sheetData sheetId="9295">
        <row r="3">
          <cell r="B3" t="str">
            <v>值</v>
          </cell>
        </row>
      </sheetData>
      <sheetData sheetId="9296">
        <row r="3">
          <cell r="B3" t="str">
            <v>值</v>
          </cell>
        </row>
      </sheetData>
      <sheetData sheetId="9297">
        <row r="3">
          <cell r="B3" t="str">
            <v>值</v>
          </cell>
        </row>
      </sheetData>
      <sheetData sheetId="9298">
        <row r="3">
          <cell r="B3" t="str">
            <v>值</v>
          </cell>
        </row>
      </sheetData>
      <sheetData sheetId="9299">
        <row r="3">
          <cell r="B3" t="str">
            <v>值</v>
          </cell>
        </row>
      </sheetData>
      <sheetData sheetId="9300">
        <row r="3">
          <cell r="B3" t="str">
            <v>值</v>
          </cell>
        </row>
      </sheetData>
      <sheetData sheetId="9301">
        <row r="3">
          <cell r="B3" t="str">
            <v>值</v>
          </cell>
        </row>
      </sheetData>
      <sheetData sheetId="9302">
        <row r="3">
          <cell r="B3" t="str">
            <v>值</v>
          </cell>
        </row>
      </sheetData>
      <sheetData sheetId="9303">
        <row r="3">
          <cell r="B3" t="str">
            <v>值</v>
          </cell>
        </row>
      </sheetData>
      <sheetData sheetId="9304">
        <row r="3">
          <cell r="B3" t="str">
            <v>值</v>
          </cell>
        </row>
      </sheetData>
      <sheetData sheetId="9305">
        <row r="3">
          <cell r="B3" t="str">
            <v>值</v>
          </cell>
        </row>
      </sheetData>
      <sheetData sheetId="9306">
        <row r="3">
          <cell r="B3" t="str">
            <v>值</v>
          </cell>
        </row>
      </sheetData>
      <sheetData sheetId="9307">
        <row r="3">
          <cell r="B3" t="str">
            <v>值</v>
          </cell>
        </row>
      </sheetData>
      <sheetData sheetId="9308">
        <row r="3">
          <cell r="B3" t="str">
            <v>值</v>
          </cell>
        </row>
      </sheetData>
      <sheetData sheetId="9309">
        <row r="3">
          <cell r="B3" t="str">
            <v>值</v>
          </cell>
        </row>
      </sheetData>
      <sheetData sheetId="9310">
        <row r="3">
          <cell r="B3" t="str">
            <v>值</v>
          </cell>
        </row>
      </sheetData>
      <sheetData sheetId="9311">
        <row r="3">
          <cell r="B3" t="str">
            <v>值</v>
          </cell>
        </row>
      </sheetData>
      <sheetData sheetId="9312">
        <row r="3">
          <cell r="B3" t="str">
            <v>值</v>
          </cell>
        </row>
      </sheetData>
      <sheetData sheetId="9313">
        <row r="3">
          <cell r="B3" t="str">
            <v>值</v>
          </cell>
        </row>
      </sheetData>
      <sheetData sheetId="9314">
        <row r="3">
          <cell r="B3" t="str">
            <v>值</v>
          </cell>
        </row>
      </sheetData>
      <sheetData sheetId="9315">
        <row r="3">
          <cell r="B3" t="str">
            <v>值</v>
          </cell>
        </row>
      </sheetData>
      <sheetData sheetId="9316">
        <row r="3">
          <cell r="B3" t="str">
            <v>值</v>
          </cell>
        </row>
      </sheetData>
      <sheetData sheetId="9317">
        <row r="3">
          <cell r="B3" t="str">
            <v>值</v>
          </cell>
        </row>
      </sheetData>
      <sheetData sheetId="9318">
        <row r="3">
          <cell r="B3" t="str">
            <v>值</v>
          </cell>
        </row>
      </sheetData>
      <sheetData sheetId="9319">
        <row r="3">
          <cell r="B3" t="str">
            <v>值</v>
          </cell>
        </row>
      </sheetData>
      <sheetData sheetId="9320">
        <row r="3">
          <cell r="B3" t="str">
            <v>值</v>
          </cell>
        </row>
      </sheetData>
      <sheetData sheetId="9321">
        <row r="3">
          <cell r="B3" t="str">
            <v>值</v>
          </cell>
        </row>
      </sheetData>
      <sheetData sheetId="9322">
        <row r="3">
          <cell r="B3" t="str">
            <v>值</v>
          </cell>
        </row>
      </sheetData>
      <sheetData sheetId="9323">
        <row r="3">
          <cell r="B3" t="str">
            <v>值</v>
          </cell>
        </row>
      </sheetData>
      <sheetData sheetId="9324">
        <row r="3">
          <cell r="B3" t="str">
            <v>值</v>
          </cell>
        </row>
      </sheetData>
      <sheetData sheetId="9325">
        <row r="3">
          <cell r="B3" t="str">
            <v>值</v>
          </cell>
        </row>
      </sheetData>
      <sheetData sheetId="9326">
        <row r="3">
          <cell r="B3" t="str">
            <v>值</v>
          </cell>
        </row>
      </sheetData>
      <sheetData sheetId="9327">
        <row r="3">
          <cell r="B3" t="str">
            <v>值</v>
          </cell>
        </row>
      </sheetData>
      <sheetData sheetId="9328">
        <row r="3">
          <cell r="B3" t="str">
            <v>值</v>
          </cell>
        </row>
      </sheetData>
      <sheetData sheetId="9329">
        <row r="3">
          <cell r="B3" t="str">
            <v>值</v>
          </cell>
        </row>
      </sheetData>
      <sheetData sheetId="9330">
        <row r="3">
          <cell r="B3" t="str">
            <v>值</v>
          </cell>
        </row>
      </sheetData>
      <sheetData sheetId="9331">
        <row r="3">
          <cell r="B3" t="str">
            <v>值</v>
          </cell>
        </row>
      </sheetData>
      <sheetData sheetId="9332">
        <row r="3">
          <cell r="B3" t="str">
            <v>值</v>
          </cell>
        </row>
      </sheetData>
      <sheetData sheetId="9333">
        <row r="3">
          <cell r="B3" t="str">
            <v>值</v>
          </cell>
        </row>
      </sheetData>
      <sheetData sheetId="9334">
        <row r="3">
          <cell r="B3" t="str">
            <v>值</v>
          </cell>
        </row>
      </sheetData>
      <sheetData sheetId="9335">
        <row r="3">
          <cell r="B3" t="str">
            <v>值</v>
          </cell>
        </row>
      </sheetData>
      <sheetData sheetId="9336">
        <row r="3">
          <cell r="B3" t="str">
            <v>值</v>
          </cell>
        </row>
      </sheetData>
      <sheetData sheetId="9337">
        <row r="3">
          <cell r="B3" t="str">
            <v>值</v>
          </cell>
        </row>
      </sheetData>
      <sheetData sheetId="9338">
        <row r="3">
          <cell r="B3" t="str">
            <v>值</v>
          </cell>
        </row>
      </sheetData>
      <sheetData sheetId="9339">
        <row r="3">
          <cell r="B3" t="str">
            <v>值</v>
          </cell>
        </row>
      </sheetData>
      <sheetData sheetId="9340">
        <row r="3">
          <cell r="B3" t="str">
            <v>值</v>
          </cell>
        </row>
      </sheetData>
      <sheetData sheetId="9341">
        <row r="3">
          <cell r="B3" t="str">
            <v>值</v>
          </cell>
        </row>
      </sheetData>
      <sheetData sheetId="9342">
        <row r="3">
          <cell r="B3" t="str">
            <v>值</v>
          </cell>
        </row>
      </sheetData>
      <sheetData sheetId="9343">
        <row r="3">
          <cell r="B3" t="str">
            <v>值</v>
          </cell>
        </row>
      </sheetData>
      <sheetData sheetId="9344">
        <row r="3">
          <cell r="B3" t="str">
            <v>值</v>
          </cell>
        </row>
      </sheetData>
      <sheetData sheetId="9345">
        <row r="3">
          <cell r="B3" t="str">
            <v>值</v>
          </cell>
        </row>
      </sheetData>
      <sheetData sheetId="9346">
        <row r="3">
          <cell r="B3" t="str">
            <v>值</v>
          </cell>
        </row>
      </sheetData>
      <sheetData sheetId="9347">
        <row r="3">
          <cell r="B3" t="str">
            <v>值</v>
          </cell>
        </row>
      </sheetData>
      <sheetData sheetId="9348">
        <row r="3">
          <cell r="B3" t="str">
            <v>值</v>
          </cell>
        </row>
      </sheetData>
      <sheetData sheetId="9349">
        <row r="3">
          <cell r="B3" t="str">
            <v>值</v>
          </cell>
        </row>
      </sheetData>
      <sheetData sheetId="9350">
        <row r="3">
          <cell r="B3" t="str">
            <v>值</v>
          </cell>
        </row>
      </sheetData>
      <sheetData sheetId="9351">
        <row r="3">
          <cell r="B3" t="str">
            <v>值</v>
          </cell>
        </row>
      </sheetData>
      <sheetData sheetId="9352">
        <row r="3">
          <cell r="B3" t="str">
            <v>值</v>
          </cell>
        </row>
      </sheetData>
      <sheetData sheetId="9353">
        <row r="3">
          <cell r="B3" t="str">
            <v>值</v>
          </cell>
        </row>
      </sheetData>
      <sheetData sheetId="9354">
        <row r="3">
          <cell r="B3" t="str">
            <v>值</v>
          </cell>
        </row>
      </sheetData>
      <sheetData sheetId="9355">
        <row r="3">
          <cell r="B3" t="str">
            <v>值</v>
          </cell>
        </row>
      </sheetData>
      <sheetData sheetId="9356">
        <row r="3">
          <cell r="B3" t="str">
            <v>值</v>
          </cell>
        </row>
      </sheetData>
      <sheetData sheetId="9357">
        <row r="3">
          <cell r="B3" t="str">
            <v>值</v>
          </cell>
        </row>
      </sheetData>
      <sheetData sheetId="9358">
        <row r="3">
          <cell r="B3" t="str">
            <v>值</v>
          </cell>
        </row>
      </sheetData>
      <sheetData sheetId="9359">
        <row r="3">
          <cell r="B3" t="str">
            <v>值</v>
          </cell>
        </row>
      </sheetData>
      <sheetData sheetId="9360">
        <row r="3">
          <cell r="B3" t="str">
            <v>值</v>
          </cell>
        </row>
      </sheetData>
      <sheetData sheetId="9361">
        <row r="3">
          <cell r="B3" t="str">
            <v>值</v>
          </cell>
        </row>
      </sheetData>
      <sheetData sheetId="9362">
        <row r="3">
          <cell r="B3" t="str">
            <v>值</v>
          </cell>
        </row>
      </sheetData>
      <sheetData sheetId="9363">
        <row r="3">
          <cell r="B3" t="str">
            <v>值</v>
          </cell>
        </row>
      </sheetData>
      <sheetData sheetId="9364">
        <row r="3">
          <cell r="B3" t="str">
            <v>值</v>
          </cell>
        </row>
      </sheetData>
      <sheetData sheetId="9365">
        <row r="3">
          <cell r="B3" t="str">
            <v>值</v>
          </cell>
        </row>
      </sheetData>
      <sheetData sheetId="9366">
        <row r="3">
          <cell r="B3" t="str">
            <v>值</v>
          </cell>
        </row>
      </sheetData>
      <sheetData sheetId="9367">
        <row r="3">
          <cell r="B3" t="str">
            <v>值</v>
          </cell>
        </row>
      </sheetData>
      <sheetData sheetId="9368">
        <row r="3">
          <cell r="B3" t="str">
            <v>值</v>
          </cell>
        </row>
      </sheetData>
      <sheetData sheetId="9369">
        <row r="3">
          <cell r="B3" t="str">
            <v>值</v>
          </cell>
        </row>
      </sheetData>
      <sheetData sheetId="9370">
        <row r="3">
          <cell r="B3" t="str">
            <v>值</v>
          </cell>
        </row>
      </sheetData>
      <sheetData sheetId="9371">
        <row r="3">
          <cell r="B3" t="str">
            <v>值</v>
          </cell>
        </row>
      </sheetData>
      <sheetData sheetId="9372">
        <row r="3">
          <cell r="B3" t="str">
            <v>值</v>
          </cell>
        </row>
      </sheetData>
      <sheetData sheetId="9373">
        <row r="3">
          <cell r="B3" t="str">
            <v>值</v>
          </cell>
        </row>
      </sheetData>
      <sheetData sheetId="9374">
        <row r="3">
          <cell r="B3" t="str">
            <v>值</v>
          </cell>
        </row>
      </sheetData>
      <sheetData sheetId="9375">
        <row r="3">
          <cell r="B3" t="str">
            <v>值</v>
          </cell>
        </row>
      </sheetData>
      <sheetData sheetId="9376">
        <row r="3">
          <cell r="B3" t="str">
            <v>值</v>
          </cell>
        </row>
      </sheetData>
      <sheetData sheetId="9377">
        <row r="3">
          <cell r="B3" t="str">
            <v>值</v>
          </cell>
        </row>
      </sheetData>
      <sheetData sheetId="9378">
        <row r="3">
          <cell r="B3" t="str">
            <v>值</v>
          </cell>
        </row>
      </sheetData>
      <sheetData sheetId="9379">
        <row r="3">
          <cell r="B3" t="str">
            <v>值</v>
          </cell>
        </row>
      </sheetData>
      <sheetData sheetId="9380">
        <row r="3">
          <cell r="B3" t="str">
            <v>值</v>
          </cell>
        </row>
      </sheetData>
      <sheetData sheetId="9381">
        <row r="3">
          <cell r="B3" t="str">
            <v>值</v>
          </cell>
        </row>
      </sheetData>
      <sheetData sheetId="9382">
        <row r="3">
          <cell r="B3" t="str">
            <v>值</v>
          </cell>
        </row>
      </sheetData>
      <sheetData sheetId="9383">
        <row r="3">
          <cell r="B3" t="str">
            <v>值</v>
          </cell>
        </row>
      </sheetData>
      <sheetData sheetId="9384">
        <row r="3">
          <cell r="B3" t="str">
            <v>值</v>
          </cell>
        </row>
      </sheetData>
      <sheetData sheetId="9385">
        <row r="3">
          <cell r="B3" t="str">
            <v>值</v>
          </cell>
        </row>
      </sheetData>
      <sheetData sheetId="9386">
        <row r="3">
          <cell r="B3" t="str">
            <v>值</v>
          </cell>
        </row>
      </sheetData>
      <sheetData sheetId="9387">
        <row r="3">
          <cell r="B3" t="str">
            <v>值</v>
          </cell>
        </row>
      </sheetData>
      <sheetData sheetId="9388">
        <row r="3">
          <cell r="B3" t="str">
            <v>值</v>
          </cell>
        </row>
      </sheetData>
      <sheetData sheetId="9389">
        <row r="3">
          <cell r="B3" t="str">
            <v>值</v>
          </cell>
        </row>
      </sheetData>
      <sheetData sheetId="9390">
        <row r="3">
          <cell r="B3" t="str">
            <v>值</v>
          </cell>
        </row>
      </sheetData>
      <sheetData sheetId="9391">
        <row r="3">
          <cell r="B3" t="str">
            <v>值</v>
          </cell>
        </row>
      </sheetData>
      <sheetData sheetId="9392">
        <row r="3">
          <cell r="B3" t="str">
            <v>值</v>
          </cell>
        </row>
      </sheetData>
      <sheetData sheetId="9393">
        <row r="3">
          <cell r="B3" t="str">
            <v>值</v>
          </cell>
        </row>
      </sheetData>
      <sheetData sheetId="9394">
        <row r="3">
          <cell r="B3" t="str">
            <v>值</v>
          </cell>
        </row>
      </sheetData>
      <sheetData sheetId="9395">
        <row r="3">
          <cell r="B3" t="str">
            <v>值</v>
          </cell>
        </row>
      </sheetData>
      <sheetData sheetId="9396">
        <row r="3">
          <cell r="B3" t="str">
            <v>值</v>
          </cell>
        </row>
      </sheetData>
      <sheetData sheetId="9397">
        <row r="3">
          <cell r="B3" t="str">
            <v>值</v>
          </cell>
        </row>
      </sheetData>
      <sheetData sheetId="9398">
        <row r="3">
          <cell r="B3" t="str">
            <v>值</v>
          </cell>
        </row>
      </sheetData>
      <sheetData sheetId="9399">
        <row r="3">
          <cell r="B3" t="str">
            <v>值</v>
          </cell>
        </row>
      </sheetData>
      <sheetData sheetId="9400">
        <row r="3">
          <cell r="B3" t="str">
            <v>值</v>
          </cell>
        </row>
      </sheetData>
      <sheetData sheetId="9401">
        <row r="3">
          <cell r="B3" t="str">
            <v>值</v>
          </cell>
        </row>
      </sheetData>
      <sheetData sheetId="9402">
        <row r="3">
          <cell r="B3" t="str">
            <v>值</v>
          </cell>
        </row>
      </sheetData>
      <sheetData sheetId="9403">
        <row r="3">
          <cell r="B3" t="str">
            <v>值</v>
          </cell>
        </row>
      </sheetData>
      <sheetData sheetId="9404">
        <row r="3">
          <cell r="B3" t="str">
            <v>值</v>
          </cell>
        </row>
      </sheetData>
      <sheetData sheetId="9405">
        <row r="3">
          <cell r="B3" t="str">
            <v>值</v>
          </cell>
        </row>
      </sheetData>
      <sheetData sheetId="9406">
        <row r="3">
          <cell r="B3" t="str">
            <v>值</v>
          </cell>
        </row>
      </sheetData>
      <sheetData sheetId="9407">
        <row r="3">
          <cell r="B3" t="str">
            <v>值</v>
          </cell>
        </row>
      </sheetData>
      <sheetData sheetId="9408">
        <row r="3">
          <cell r="B3" t="str">
            <v>值</v>
          </cell>
        </row>
      </sheetData>
      <sheetData sheetId="9409">
        <row r="3">
          <cell r="B3" t="str">
            <v>值</v>
          </cell>
        </row>
      </sheetData>
      <sheetData sheetId="9410">
        <row r="3">
          <cell r="B3" t="str">
            <v>值</v>
          </cell>
        </row>
      </sheetData>
      <sheetData sheetId="9411">
        <row r="3">
          <cell r="B3" t="str">
            <v>值</v>
          </cell>
        </row>
      </sheetData>
      <sheetData sheetId="9412">
        <row r="3">
          <cell r="B3" t="str">
            <v>值</v>
          </cell>
        </row>
      </sheetData>
      <sheetData sheetId="9413">
        <row r="3">
          <cell r="B3" t="str">
            <v>值</v>
          </cell>
        </row>
      </sheetData>
      <sheetData sheetId="9414">
        <row r="3">
          <cell r="B3" t="str">
            <v>值</v>
          </cell>
        </row>
      </sheetData>
      <sheetData sheetId="9415">
        <row r="3">
          <cell r="B3" t="str">
            <v>值</v>
          </cell>
        </row>
      </sheetData>
      <sheetData sheetId="9416">
        <row r="3">
          <cell r="B3" t="str">
            <v>值</v>
          </cell>
        </row>
      </sheetData>
      <sheetData sheetId="9417">
        <row r="3">
          <cell r="B3" t="str">
            <v>值</v>
          </cell>
        </row>
      </sheetData>
      <sheetData sheetId="9418">
        <row r="3">
          <cell r="B3" t="str">
            <v>值</v>
          </cell>
        </row>
      </sheetData>
      <sheetData sheetId="9419">
        <row r="3">
          <cell r="B3" t="str">
            <v>值</v>
          </cell>
        </row>
      </sheetData>
      <sheetData sheetId="9420">
        <row r="3">
          <cell r="B3" t="str">
            <v>值</v>
          </cell>
        </row>
      </sheetData>
      <sheetData sheetId="9421">
        <row r="3">
          <cell r="B3" t="str">
            <v>值</v>
          </cell>
        </row>
      </sheetData>
      <sheetData sheetId="9422">
        <row r="3">
          <cell r="B3" t="str">
            <v>值</v>
          </cell>
        </row>
      </sheetData>
      <sheetData sheetId="9423">
        <row r="3">
          <cell r="B3" t="str">
            <v>值</v>
          </cell>
        </row>
      </sheetData>
      <sheetData sheetId="9424">
        <row r="3">
          <cell r="B3" t="str">
            <v>值</v>
          </cell>
        </row>
      </sheetData>
      <sheetData sheetId="9425">
        <row r="3">
          <cell r="B3" t="str">
            <v>值</v>
          </cell>
        </row>
      </sheetData>
      <sheetData sheetId="9426">
        <row r="3">
          <cell r="B3" t="str">
            <v>值</v>
          </cell>
        </row>
      </sheetData>
      <sheetData sheetId="9427">
        <row r="3">
          <cell r="B3" t="str">
            <v>值</v>
          </cell>
        </row>
      </sheetData>
      <sheetData sheetId="9428">
        <row r="3">
          <cell r="B3" t="str">
            <v>值</v>
          </cell>
        </row>
      </sheetData>
      <sheetData sheetId="9429">
        <row r="3">
          <cell r="B3" t="str">
            <v>值</v>
          </cell>
        </row>
      </sheetData>
      <sheetData sheetId="9430">
        <row r="3">
          <cell r="B3" t="str">
            <v>值</v>
          </cell>
        </row>
      </sheetData>
      <sheetData sheetId="9431">
        <row r="3">
          <cell r="B3" t="str">
            <v>值</v>
          </cell>
        </row>
      </sheetData>
      <sheetData sheetId="9432">
        <row r="3">
          <cell r="B3" t="str">
            <v>值</v>
          </cell>
        </row>
      </sheetData>
      <sheetData sheetId="9433">
        <row r="3">
          <cell r="B3" t="str">
            <v>值</v>
          </cell>
        </row>
      </sheetData>
      <sheetData sheetId="9434">
        <row r="3">
          <cell r="B3" t="str">
            <v>值</v>
          </cell>
        </row>
      </sheetData>
      <sheetData sheetId="9435">
        <row r="3">
          <cell r="B3" t="str">
            <v>值</v>
          </cell>
        </row>
      </sheetData>
      <sheetData sheetId="9436">
        <row r="3">
          <cell r="B3" t="str">
            <v>值</v>
          </cell>
        </row>
      </sheetData>
      <sheetData sheetId="9437">
        <row r="3">
          <cell r="B3" t="str">
            <v>值</v>
          </cell>
        </row>
      </sheetData>
      <sheetData sheetId="9438">
        <row r="3">
          <cell r="B3" t="str">
            <v>值</v>
          </cell>
        </row>
      </sheetData>
      <sheetData sheetId="9439">
        <row r="3">
          <cell r="B3" t="str">
            <v>值</v>
          </cell>
        </row>
      </sheetData>
      <sheetData sheetId="9440">
        <row r="3">
          <cell r="B3" t="str">
            <v>值</v>
          </cell>
        </row>
      </sheetData>
      <sheetData sheetId="9441">
        <row r="3">
          <cell r="B3" t="str">
            <v>值</v>
          </cell>
        </row>
      </sheetData>
      <sheetData sheetId="9442">
        <row r="3">
          <cell r="B3" t="str">
            <v>值</v>
          </cell>
        </row>
      </sheetData>
      <sheetData sheetId="9443">
        <row r="3">
          <cell r="B3" t="str">
            <v>值</v>
          </cell>
        </row>
      </sheetData>
      <sheetData sheetId="9444">
        <row r="3">
          <cell r="B3" t="str">
            <v>值</v>
          </cell>
        </row>
      </sheetData>
      <sheetData sheetId="9445">
        <row r="3">
          <cell r="B3" t="str">
            <v>值</v>
          </cell>
        </row>
      </sheetData>
      <sheetData sheetId="9446">
        <row r="3">
          <cell r="B3" t="str">
            <v>值</v>
          </cell>
        </row>
      </sheetData>
      <sheetData sheetId="9447">
        <row r="3">
          <cell r="B3" t="str">
            <v>值</v>
          </cell>
        </row>
      </sheetData>
      <sheetData sheetId="9448">
        <row r="3">
          <cell r="B3" t="str">
            <v>值</v>
          </cell>
        </row>
      </sheetData>
      <sheetData sheetId="9449">
        <row r="3">
          <cell r="B3" t="str">
            <v>值</v>
          </cell>
        </row>
      </sheetData>
      <sheetData sheetId="9450">
        <row r="3">
          <cell r="B3" t="str">
            <v>值</v>
          </cell>
        </row>
      </sheetData>
      <sheetData sheetId="9451">
        <row r="3">
          <cell r="B3" t="str">
            <v>值</v>
          </cell>
        </row>
      </sheetData>
      <sheetData sheetId="9452">
        <row r="3">
          <cell r="B3" t="str">
            <v>值</v>
          </cell>
        </row>
      </sheetData>
      <sheetData sheetId="9453">
        <row r="3">
          <cell r="B3" t="str">
            <v>值</v>
          </cell>
        </row>
      </sheetData>
      <sheetData sheetId="9454">
        <row r="3">
          <cell r="B3" t="str">
            <v>值</v>
          </cell>
        </row>
      </sheetData>
      <sheetData sheetId="9455">
        <row r="3">
          <cell r="B3" t="str">
            <v>值</v>
          </cell>
        </row>
      </sheetData>
      <sheetData sheetId="9456">
        <row r="3">
          <cell r="B3" t="str">
            <v>值</v>
          </cell>
        </row>
      </sheetData>
      <sheetData sheetId="9457">
        <row r="3">
          <cell r="B3" t="str">
            <v>值</v>
          </cell>
        </row>
      </sheetData>
      <sheetData sheetId="9458">
        <row r="3">
          <cell r="B3" t="str">
            <v>值</v>
          </cell>
        </row>
      </sheetData>
      <sheetData sheetId="9459">
        <row r="3">
          <cell r="B3" t="str">
            <v>值</v>
          </cell>
        </row>
      </sheetData>
      <sheetData sheetId="9460">
        <row r="3">
          <cell r="B3" t="str">
            <v>值</v>
          </cell>
        </row>
      </sheetData>
      <sheetData sheetId="9461">
        <row r="3">
          <cell r="B3" t="str">
            <v>值</v>
          </cell>
        </row>
      </sheetData>
      <sheetData sheetId="9462">
        <row r="3">
          <cell r="B3" t="str">
            <v>值</v>
          </cell>
        </row>
      </sheetData>
      <sheetData sheetId="9463">
        <row r="3">
          <cell r="B3" t="str">
            <v>值</v>
          </cell>
        </row>
      </sheetData>
      <sheetData sheetId="9464">
        <row r="3">
          <cell r="B3" t="str">
            <v>值</v>
          </cell>
        </row>
      </sheetData>
      <sheetData sheetId="9465">
        <row r="3">
          <cell r="B3" t="str">
            <v>值</v>
          </cell>
        </row>
      </sheetData>
      <sheetData sheetId="9466">
        <row r="3">
          <cell r="B3" t="str">
            <v>值</v>
          </cell>
        </row>
      </sheetData>
      <sheetData sheetId="9467">
        <row r="3">
          <cell r="B3" t="str">
            <v>值</v>
          </cell>
        </row>
      </sheetData>
      <sheetData sheetId="9468">
        <row r="3">
          <cell r="B3" t="str">
            <v>值</v>
          </cell>
        </row>
      </sheetData>
      <sheetData sheetId="9469">
        <row r="3">
          <cell r="B3" t="str">
            <v>值</v>
          </cell>
        </row>
      </sheetData>
      <sheetData sheetId="9470">
        <row r="3">
          <cell r="B3" t="str">
            <v>值</v>
          </cell>
        </row>
      </sheetData>
      <sheetData sheetId="9471">
        <row r="3">
          <cell r="B3" t="str">
            <v>值</v>
          </cell>
        </row>
      </sheetData>
      <sheetData sheetId="9472">
        <row r="3">
          <cell r="B3" t="str">
            <v>值</v>
          </cell>
        </row>
      </sheetData>
      <sheetData sheetId="9473">
        <row r="3">
          <cell r="B3" t="str">
            <v>值</v>
          </cell>
        </row>
      </sheetData>
      <sheetData sheetId="9474">
        <row r="3">
          <cell r="B3" t="str">
            <v>值</v>
          </cell>
        </row>
      </sheetData>
      <sheetData sheetId="9475">
        <row r="3">
          <cell r="B3" t="str">
            <v>值</v>
          </cell>
        </row>
      </sheetData>
      <sheetData sheetId="9476">
        <row r="3">
          <cell r="B3" t="str">
            <v>值</v>
          </cell>
        </row>
      </sheetData>
      <sheetData sheetId="9477">
        <row r="3">
          <cell r="B3" t="str">
            <v>值</v>
          </cell>
        </row>
      </sheetData>
      <sheetData sheetId="9478">
        <row r="3">
          <cell r="B3" t="str">
            <v>值</v>
          </cell>
        </row>
      </sheetData>
      <sheetData sheetId="9479">
        <row r="3">
          <cell r="B3" t="str">
            <v>值</v>
          </cell>
        </row>
      </sheetData>
      <sheetData sheetId="9480">
        <row r="3">
          <cell r="B3" t="str">
            <v>值</v>
          </cell>
        </row>
      </sheetData>
      <sheetData sheetId="9481">
        <row r="3">
          <cell r="B3" t="str">
            <v>值</v>
          </cell>
        </row>
      </sheetData>
      <sheetData sheetId="9482">
        <row r="3">
          <cell r="B3" t="str">
            <v>值</v>
          </cell>
        </row>
      </sheetData>
      <sheetData sheetId="9483">
        <row r="3">
          <cell r="B3" t="str">
            <v>值</v>
          </cell>
        </row>
      </sheetData>
      <sheetData sheetId="9484">
        <row r="3">
          <cell r="B3" t="str">
            <v>值</v>
          </cell>
        </row>
      </sheetData>
      <sheetData sheetId="9485">
        <row r="3">
          <cell r="B3" t="str">
            <v>值</v>
          </cell>
        </row>
      </sheetData>
      <sheetData sheetId="9486">
        <row r="3">
          <cell r="B3" t="str">
            <v>值</v>
          </cell>
        </row>
      </sheetData>
      <sheetData sheetId="9487">
        <row r="3">
          <cell r="B3" t="str">
            <v>值</v>
          </cell>
        </row>
      </sheetData>
      <sheetData sheetId="9488">
        <row r="3">
          <cell r="B3" t="str">
            <v>值</v>
          </cell>
        </row>
      </sheetData>
      <sheetData sheetId="9489">
        <row r="3">
          <cell r="B3" t="str">
            <v>值</v>
          </cell>
        </row>
      </sheetData>
      <sheetData sheetId="9490">
        <row r="3">
          <cell r="B3" t="str">
            <v>值</v>
          </cell>
        </row>
      </sheetData>
      <sheetData sheetId="9491">
        <row r="3">
          <cell r="B3" t="str">
            <v>值</v>
          </cell>
        </row>
      </sheetData>
      <sheetData sheetId="9492">
        <row r="3">
          <cell r="B3" t="str">
            <v>值</v>
          </cell>
        </row>
      </sheetData>
      <sheetData sheetId="9493">
        <row r="3">
          <cell r="B3" t="str">
            <v>值</v>
          </cell>
        </row>
      </sheetData>
      <sheetData sheetId="9494">
        <row r="3">
          <cell r="B3" t="str">
            <v>值</v>
          </cell>
        </row>
      </sheetData>
      <sheetData sheetId="9495">
        <row r="3">
          <cell r="B3" t="str">
            <v>值</v>
          </cell>
        </row>
      </sheetData>
      <sheetData sheetId="9496">
        <row r="3">
          <cell r="B3" t="str">
            <v>值</v>
          </cell>
        </row>
      </sheetData>
      <sheetData sheetId="9497">
        <row r="3">
          <cell r="B3" t="str">
            <v>值</v>
          </cell>
        </row>
      </sheetData>
      <sheetData sheetId="9498">
        <row r="3">
          <cell r="B3" t="str">
            <v>值</v>
          </cell>
        </row>
      </sheetData>
      <sheetData sheetId="9499">
        <row r="3">
          <cell r="B3" t="str">
            <v>值</v>
          </cell>
        </row>
      </sheetData>
      <sheetData sheetId="9500">
        <row r="3">
          <cell r="B3" t="str">
            <v>值</v>
          </cell>
        </row>
      </sheetData>
      <sheetData sheetId="9501">
        <row r="3">
          <cell r="B3" t="str">
            <v>值</v>
          </cell>
        </row>
      </sheetData>
      <sheetData sheetId="9502">
        <row r="3">
          <cell r="B3" t="str">
            <v>值</v>
          </cell>
        </row>
      </sheetData>
      <sheetData sheetId="9503">
        <row r="3">
          <cell r="B3" t="str">
            <v>值</v>
          </cell>
        </row>
      </sheetData>
      <sheetData sheetId="9504">
        <row r="3">
          <cell r="B3" t="str">
            <v>值</v>
          </cell>
        </row>
      </sheetData>
      <sheetData sheetId="9505">
        <row r="3">
          <cell r="B3" t="str">
            <v>值</v>
          </cell>
        </row>
      </sheetData>
      <sheetData sheetId="9506">
        <row r="3">
          <cell r="B3" t="str">
            <v>值</v>
          </cell>
        </row>
      </sheetData>
      <sheetData sheetId="9507">
        <row r="3">
          <cell r="B3" t="str">
            <v>值</v>
          </cell>
        </row>
      </sheetData>
      <sheetData sheetId="9508">
        <row r="3">
          <cell r="B3" t="str">
            <v>值</v>
          </cell>
        </row>
      </sheetData>
      <sheetData sheetId="9509">
        <row r="3">
          <cell r="B3" t="str">
            <v>值</v>
          </cell>
        </row>
      </sheetData>
      <sheetData sheetId="9510">
        <row r="3">
          <cell r="B3" t="str">
            <v>值</v>
          </cell>
        </row>
      </sheetData>
      <sheetData sheetId="9511">
        <row r="3">
          <cell r="B3" t="str">
            <v>值</v>
          </cell>
        </row>
      </sheetData>
      <sheetData sheetId="9512">
        <row r="3">
          <cell r="B3" t="str">
            <v>值</v>
          </cell>
        </row>
      </sheetData>
      <sheetData sheetId="9513">
        <row r="3">
          <cell r="B3" t="str">
            <v>值</v>
          </cell>
        </row>
      </sheetData>
      <sheetData sheetId="9514">
        <row r="3">
          <cell r="B3" t="str">
            <v>值</v>
          </cell>
        </row>
      </sheetData>
      <sheetData sheetId="9515">
        <row r="3">
          <cell r="B3" t="str">
            <v>值</v>
          </cell>
        </row>
      </sheetData>
      <sheetData sheetId="9516">
        <row r="3">
          <cell r="B3" t="str">
            <v>值</v>
          </cell>
        </row>
      </sheetData>
      <sheetData sheetId="9517">
        <row r="3">
          <cell r="B3" t="str">
            <v>值</v>
          </cell>
        </row>
      </sheetData>
      <sheetData sheetId="9518">
        <row r="3">
          <cell r="B3" t="str">
            <v>值</v>
          </cell>
        </row>
      </sheetData>
      <sheetData sheetId="9519">
        <row r="3">
          <cell r="B3" t="str">
            <v>值</v>
          </cell>
        </row>
      </sheetData>
      <sheetData sheetId="9520">
        <row r="3">
          <cell r="B3" t="str">
            <v>值</v>
          </cell>
        </row>
      </sheetData>
      <sheetData sheetId="9521">
        <row r="3">
          <cell r="B3" t="str">
            <v>值</v>
          </cell>
        </row>
      </sheetData>
      <sheetData sheetId="9522">
        <row r="3">
          <cell r="B3" t="str">
            <v>值</v>
          </cell>
        </row>
      </sheetData>
      <sheetData sheetId="9523">
        <row r="3">
          <cell r="B3" t="str">
            <v>值</v>
          </cell>
        </row>
      </sheetData>
      <sheetData sheetId="9524">
        <row r="3">
          <cell r="B3" t="str">
            <v>值</v>
          </cell>
        </row>
      </sheetData>
      <sheetData sheetId="9525">
        <row r="3">
          <cell r="B3" t="str">
            <v>值</v>
          </cell>
        </row>
      </sheetData>
      <sheetData sheetId="9526">
        <row r="3">
          <cell r="B3" t="str">
            <v>值</v>
          </cell>
        </row>
      </sheetData>
      <sheetData sheetId="9527">
        <row r="3">
          <cell r="B3" t="str">
            <v>值</v>
          </cell>
        </row>
      </sheetData>
      <sheetData sheetId="9528">
        <row r="3">
          <cell r="B3" t="str">
            <v>值</v>
          </cell>
        </row>
      </sheetData>
      <sheetData sheetId="9529">
        <row r="3">
          <cell r="B3" t="str">
            <v>值</v>
          </cell>
        </row>
      </sheetData>
      <sheetData sheetId="9530">
        <row r="3">
          <cell r="B3" t="str">
            <v>值</v>
          </cell>
        </row>
      </sheetData>
      <sheetData sheetId="9531">
        <row r="3">
          <cell r="B3" t="str">
            <v>值</v>
          </cell>
        </row>
      </sheetData>
      <sheetData sheetId="9532">
        <row r="3">
          <cell r="B3" t="str">
            <v>值</v>
          </cell>
        </row>
      </sheetData>
      <sheetData sheetId="9533">
        <row r="3">
          <cell r="B3" t="str">
            <v>值</v>
          </cell>
        </row>
      </sheetData>
      <sheetData sheetId="9534">
        <row r="3">
          <cell r="B3" t="str">
            <v>值</v>
          </cell>
        </row>
      </sheetData>
      <sheetData sheetId="9535">
        <row r="3">
          <cell r="B3" t="str">
            <v>值</v>
          </cell>
        </row>
      </sheetData>
      <sheetData sheetId="9536">
        <row r="3">
          <cell r="B3" t="str">
            <v>值</v>
          </cell>
        </row>
      </sheetData>
      <sheetData sheetId="9537">
        <row r="3">
          <cell r="B3" t="str">
            <v>值</v>
          </cell>
        </row>
      </sheetData>
      <sheetData sheetId="9538">
        <row r="3">
          <cell r="B3" t="str">
            <v>值</v>
          </cell>
        </row>
      </sheetData>
      <sheetData sheetId="9539">
        <row r="3">
          <cell r="B3" t="str">
            <v>值</v>
          </cell>
        </row>
      </sheetData>
      <sheetData sheetId="9540">
        <row r="3">
          <cell r="B3" t="str">
            <v>值</v>
          </cell>
        </row>
      </sheetData>
      <sheetData sheetId="9541">
        <row r="3">
          <cell r="B3" t="str">
            <v>值</v>
          </cell>
        </row>
      </sheetData>
      <sheetData sheetId="9542">
        <row r="3">
          <cell r="B3" t="str">
            <v>值</v>
          </cell>
        </row>
      </sheetData>
      <sheetData sheetId="9543">
        <row r="3">
          <cell r="B3" t="str">
            <v>值</v>
          </cell>
        </row>
      </sheetData>
      <sheetData sheetId="9544">
        <row r="3">
          <cell r="B3" t="str">
            <v>值</v>
          </cell>
        </row>
      </sheetData>
      <sheetData sheetId="9545">
        <row r="3">
          <cell r="B3" t="str">
            <v>值</v>
          </cell>
        </row>
      </sheetData>
      <sheetData sheetId="9546">
        <row r="3">
          <cell r="B3" t="str">
            <v>值</v>
          </cell>
        </row>
      </sheetData>
      <sheetData sheetId="9547">
        <row r="3">
          <cell r="B3" t="str">
            <v>值</v>
          </cell>
        </row>
      </sheetData>
      <sheetData sheetId="9548">
        <row r="3">
          <cell r="B3" t="str">
            <v>值</v>
          </cell>
        </row>
      </sheetData>
      <sheetData sheetId="9549">
        <row r="3">
          <cell r="B3" t="str">
            <v>值</v>
          </cell>
        </row>
      </sheetData>
      <sheetData sheetId="9550">
        <row r="3">
          <cell r="B3" t="str">
            <v>值</v>
          </cell>
        </row>
      </sheetData>
      <sheetData sheetId="9551">
        <row r="3">
          <cell r="B3" t="str">
            <v>值</v>
          </cell>
        </row>
      </sheetData>
      <sheetData sheetId="9552">
        <row r="3">
          <cell r="B3" t="str">
            <v>值</v>
          </cell>
        </row>
      </sheetData>
      <sheetData sheetId="9553">
        <row r="3">
          <cell r="B3" t="str">
            <v>值</v>
          </cell>
        </row>
      </sheetData>
      <sheetData sheetId="9554">
        <row r="3">
          <cell r="B3" t="str">
            <v>值</v>
          </cell>
        </row>
      </sheetData>
      <sheetData sheetId="9555">
        <row r="3">
          <cell r="B3" t="str">
            <v>值</v>
          </cell>
        </row>
      </sheetData>
      <sheetData sheetId="9556">
        <row r="3">
          <cell r="B3" t="str">
            <v>值</v>
          </cell>
        </row>
      </sheetData>
      <sheetData sheetId="9557">
        <row r="3">
          <cell r="B3" t="str">
            <v>值</v>
          </cell>
        </row>
      </sheetData>
      <sheetData sheetId="9558">
        <row r="3">
          <cell r="B3" t="str">
            <v>值</v>
          </cell>
        </row>
      </sheetData>
      <sheetData sheetId="9559">
        <row r="3">
          <cell r="B3" t="str">
            <v>值</v>
          </cell>
        </row>
      </sheetData>
      <sheetData sheetId="9560">
        <row r="3">
          <cell r="B3" t="str">
            <v>值</v>
          </cell>
        </row>
      </sheetData>
      <sheetData sheetId="9561">
        <row r="3">
          <cell r="B3" t="str">
            <v>值</v>
          </cell>
        </row>
      </sheetData>
      <sheetData sheetId="9562">
        <row r="3">
          <cell r="B3" t="str">
            <v>值</v>
          </cell>
        </row>
      </sheetData>
      <sheetData sheetId="9563">
        <row r="3">
          <cell r="B3" t="str">
            <v>值</v>
          </cell>
        </row>
      </sheetData>
      <sheetData sheetId="9564">
        <row r="3">
          <cell r="B3" t="str">
            <v>值</v>
          </cell>
        </row>
      </sheetData>
      <sheetData sheetId="9565">
        <row r="3">
          <cell r="B3" t="str">
            <v>值</v>
          </cell>
        </row>
      </sheetData>
      <sheetData sheetId="9566">
        <row r="3">
          <cell r="B3" t="str">
            <v>值</v>
          </cell>
        </row>
      </sheetData>
      <sheetData sheetId="9567">
        <row r="3">
          <cell r="B3" t="str">
            <v>值</v>
          </cell>
        </row>
      </sheetData>
      <sheetData sheetId="9568">
        <row r="3">
          <cell r="B3" t="str">
            <v>值</v>
          </cell>
        </row>
      </sheetData>
      <sheetData sheetId="9569">
        <row r="3">
          <cell r="B3" t="str">
            <v>值</v>
          </cell>
        </row>
      </sheetData>
      <sheetData sheetId="9570">
        <row r="3">
          <cell r="B3" t="str">
            <v>值</v>
          </cell>
        </row>
      </sheetData>
      <sheetData sheetId="9571">
        <row r="3">
          <cell r="B3" t="str">
            <v>值</v>
          </cell>
        </row>
      </sheetData>
      <sheetData sheetId="9572">
        <row r="3">
          <cell r="B3" t="str">
            <v>值</v>
          </cell>
        </row>
      </sheetData>
      <sheetData sheetId="9573">
        <row r="3">
          <cell r="B3" t="str">
            <v>值</v>
          </cell>
        </row>
      </sheetData>
      <sheetData sheetId="9574">
        <row r="3">
          <cell r="B3" t="str">
            <v>值</v>
          </cell>
        </row>
      </sheetData>
      <sheetData sheetId="9575">
        <row r="3">
          <cell r="B3" t="str">
            <v>值</v>
          </cell>
        </row>
      </sheetData>
      <sheetData sheetId="9576">
        <row r="3">
          <cell r="B3" t="str">
            <v>值</v>
          </cell>
        </row>
      </sheetData>
      <sheetData sheetId="9577">
        <row r="3">
          <cell r="B3" t="str">
            <v>值</v>
          </cell>
        </row>
      </sheetData>
      <sheetData sheetId="9578">
        <row r="3">
          <cell r="B3" t="str">
            <v>值</v>
          </cell>
        </row>
      </sheetData>
      <sheetData sheetId="9579">
        <row r="3">
          <cell r="B3" t="str">
            <v>值</v>
          </cell>
        </row>
      </sheetData>
      <sheetData sheetId="9580">
        <row r="3">
          <cell r="B3" t="str">
            <v>值</v>
          </cell>
        </row>
      </sheetData>
      <sheetData sheetId="9581">
        <row r="3">
          <cell r="B3" t="str">
            <v>值</v>
          </cell>
        </row>
      </sheetData>
      <sheetData sheetId="9582">
        <row r="3">
          <cell r="B3" t="str">
            <v>值</v>
          </cell>
        </row>
      </sheetData>
      <sheetData sheetId="9583">
        <row r="3">
          <cell r="B3" t="str">
            <v>值</v>
          </cell>
        </row>
      </sheetData>
      <sheetData sheetId="9584">
        <row r="3">
          <cell r="B3" t="str">
            <v>值</v>
          </cell>
        </row>
      </sheetData>
      <sheetData sheetId="9585">
        <row r="3">
          <cell r="B3" t="str">
            <v>值</v>
          </cell>
        </row>
      </sheetData>
      <sheetData sheetId="9586">
        <row r="3">
          <cell r="B3" t="str">
            <v>值</v>
          </cell>
        </row>
      </sheetData>
      <sheetData sheetId="9587">
        <row r="3">
          <cell r="B3" t="str">
            <v>值</v>
          </cell>
        </row>
      </sheetData>
      <sheetData sheetId="9588">
        <row r="3">
          <cell r="B3" t="str">
            <v>值</v>
          </cell>
        </row>
      </sheetData>
      <sheetData sheetId="9589">
        <row r="3">
          <cell r="B3" t="str">
            <v>值</v>
          </cell>
        </row>
      </sheetData>
      <sheetData sheetId="9590">
        <row r="3">
          <cell r="B3" t="str">
            <v>值</v>
          </cell>
        </row>
      </sheetData>
      <sheetData sheetId="9591">
        <row r="3">
          <cell r="B3" t="str">
            <v>值</v>
          </cell>
        </row>
      </sheetData>
      <sheetData sheetId="9592">
        <row r="3">
          <cell r="B3" t="str">
            <v>值</v>
          </cell>
        </row>
      </sheetData>
      <sheetData sheetId="9593">
        <row r="3">
          <cell r="B3" t="str">
            <v>值</v>
          </cell>
        </row>
      </sheetData>
      <sheetData sheetId="9594">
        <row r="3">
          <cell r="B3" t="str">
            <v>值</v>
          </cell>
        </row>
      </sheetData>
      <sheetData sheetId="9595">
        <row r="3">
          <cell r="B3" t="str">
            <v>值</v>
          </cell>
        </row>
      </sheetData>
      <sheetData sheetId="9596">
        <row r="3">
          <cell r="B3" t="str">
            <v>值</v>
          </cell>
        </row>
      </sheetData>
      <sheetData sheetId="9597">
        <row r="3">
          <cell r="B3" t="str">
            <v>值</v>
          </cell>
        </row>
      </sheetData>
      <sheetData sheetId="9598">
        <row r="3">
          <cell r="B3" t="str">
            <v>值</v>
          </cell>
        </row>
      </sheetData>
      <sheetData sheetId="9599">
        <row r="3">
          <cell r="B3" t="str">
            <v>值</v>
          </cell>
        </row>
      </sheetData>
      <sheetData sheetId="9600">
        <row r="3">
          <cell r="B3" t="str">
            <v>值</v>
          </cell>
        </row>
      </sheetData>
      <sheetData sheetId="9601">
        <row r="3">
          <cell r="B3" t="str">
            <v>值</v>
          </cell>
        </row>
      </sheetData>
      <sheetData sheetId="9602">
        <row r="3">
          <cell r="B3" t="str">
            <v>值</v>
          </cell>
        </row>
      </sheetData>
      <sheetData sheetId="9603">
        <row r="3">
          <cell r="B3" t="str">
            <v>值</v>
          </cell>
        </row>
      </sheetData>
      <sheetData sheetId="9604">
        <row r="3">
          <cell r="B3" t="str">
            <v>值</v>
          </cell>
        </row>
      </sheetData>
      <sheetData sheetId="9605">
        <row r="3">
          <cell r="B3" t="str">
            <v>值</v>
          </cell>
        </row>
      </sheetData>
      <sheetData sheetId="9606">
        <row r="3">
          <cell r="B3" t="str">
            <v>值</v>
          </cell>
        </row>
      </sheetData>
      <sheetData sheetId="9607">
        <row r="3">
          <cell r="B3" t="str">
            <v>值</v>
          </cell>
        </row>
      </sheetData>
      <sheetData sheetId="9608">
        <row r="3">
          <cell r="B3" t="str">
            <v>值</v>
          </cell>
        </row>
      </sheetData>
      <sheetData sheetId="9609">
        <row r="3">
          <cell r="B3" t="str">
            <v>值</v>
          </cell>
        </row>
      </sheetData>
      <sheetData sheetId="9610">
        <row r="3">
          <cell r="B3" t="str">
            <v>值</v>
          </cell>
        </row>
      </sheetData>
      <sheetData sheetId="9611">
        <row r="3">
          <cell r="B3" t="str">
            <v>值</v>
          </cell>
        </row>
      </sheetData>
      <sheetData sheetId="9612">
        <row r="3">
          <cell r="B3" t="str">
            <v>值</v>
          </cell>
        </row>
      </sheetData>
      <sheetData sheetId="9613">
        <row r="3">
          <cell r="B3" t="str">
            <v>值</v>
          </cell>
        </row>
      </sheetData>
      <sheetData sheetId="9614">
        <row r="3">
          <cell r="B3" t="str">
            <v>值</v>
          </cell>
        </row>
      </sheetData>
      <sheetData sheetId="9615">
        <row r="3">
          <cell r="B3" t="str">
            <v>值</v>
          </cell>
        </row>
      </sheetData>
      <sheetData sheetId="9616">
        <row r="3">
          <cell r="B3" t="str">
            <v>值</v>
          </cell>
        </row>
      </sheetData>
      <sheetData sheetId="9617">
        <row r="3">
          <cell r="B3" t="str">
            <v>值</v>
          </cell>
        </row>
      </sheetData>
      <sheetData sheetId="9618">
        <row r="3">
          <cell r="B3" t="str">
            <v>值</v>
          </cell>
        </row>
      </sheetData>
      <sheetData sheetId="9619">
        <row r="3">
          <cell r="B3" t="str">
            <v>值</v>
          </cell>
        </row>
      </sheetData>
      <sheetData sheetId="9620">
        <row r="3">
          <cell r="B3" t="str">
            <v>值</v>
          </cell>
        </row>
      </sheetData>
      <sheetData sheetId="9621">
        <row r="3">
          <cell r="B3" t="str">
            <v>值</v>
          </cell>
        </row>
      </sheetData>
      <sheetData sheetId="9622">
        <row r="3">
          <cell r="B3" t="str">
            <v>值</v>
          </cell>
        </row>
      </sheetData>
      <sheetData sheetId="9623">
        <row r="3">
          <cell r="B3" t="str">
            <v>值</v>
          </cell>
        </row>
      </sheetData>
      <sheetData sheetId="9624">
        <row r="3">
          <cell r="B3" t="str">
            <v>值</v>
          </cell>
        </row>
      </sheetData>
      <sheetData sheetId="9625">
        <row r="3">
          <cell r="B3" t="str">
            <v>值</v>
          </cell>
        </row>
      </sheetData>
      <sheetData sheetId="9626">
        <row r="3">
          <cell r="B3" t="str">
            <v>值</v>
          </cell>
        </row>
      </sheetData>
      <sheetData sheetId="9627">
        <row r="3">
          <cell r="B3" t="str">
            <v>值</v>
          </cell>
        </row>
      </sheetData>
      <sheetData sheetId="9628">
        <row r="3">
          <cell r="B3" t="str">
            <v>值</v>
          </cell>
        </row>
      </sheetData>
      <sheetData sheetId="9629">
        <row r="3">
          <cell r="B3" t="str">
            <v>值</v>
          </cell>
        </row>
      </sheetData>
      <sheetData sheetId="9630">
        <row r="3">
          <cell r="B3" t="str">
            <v>值</v>
          </cell>
        </row>
      </sheetData>
      <sheetData sheetId="9631">
        <row r="3">
          <cell r="B3" t="str">
            <v>值</v>
          </cell>
        </row>
      </sheetData>
      <sheetData sheetId="9632">
        <row r="3">
          <cell r="B3" t="str">
            <v>值</v>
          </cell>
        </row>
      </sheetData>
      <sheetData sheetId="9633">
        <row r="3">
          <cell r="B3" t="str">
            <v>值</v>
          </cell>
        </row>
      </sheetData>
      <sheetData sheetId="9634">
        <row r="3">
          <cell r="B3" t="str">
            <v>值</v>
          </cell>
        </row>
      </sheetData>
      <sheetData sheetId="9635">
        <row r="3">
          <cell r="B3" t="str">
            <v>值</v>
          </cell>
        </row>
      </sheetData>
      <sheetData sheetId="9636">
        <row r="3">
          <cell r="B3" t="str">
            <v>值</v>
          </cell>
        </row>
      </sheetData>
      <sheetData sheetId="9637">
        <row r="3">
          <cell r="B3" t="str">
            <v>值</v>
          </cell>
        </row>
      </sheetData>
      <sheetData sheetId="9638">
        <row r="3">
          <cell r="B3" t="str">
            <v>值</v>
          </cell>
        </row>
      </sheetData>
      <sheetData sheetId="9639">
        <row r="3">
          <cell r="B3" t="str">
            <v>值</v>
          </cell>
        </row>
      </sheetData>
      <sheetData sheetId="9640">
        <row r="3">
          <cell r="B3" t="str">
            <v>值</v>
          </cell>
        </row>
      </sheetData>
      <sheetData sheetId="9641">
        <row r="3">
          <cell r="B3" t="str">
            <v>值</v>
          </cell>
        </row>
      </sheetData>
      <sheetData sheetId="9642">
        <row r="3">
          <cell r="B3" t="str">
            <v>值</v>
          </cell>
        </row>
      </sheetData>
      <sheetData sheetId="9643">
        <row r="3">
          <cell r="B3" t="str">
            <v>值</v>
          </cell>
        </row>
      </sheetData>
      <sheetData sheetId="9644">
        <row r="3">
          <cell r="B3" t="str">
            <v>值</v>
          </cell>
        </row>
      </sheetData>
      <sheetData sheetId="9645">
        <row r="3">
          <cell r="B3" t="str">
            <v>值</v>
          </cell>
        </row>
      </sheetData>
      <sheetData sheetId="9646">
        <row r="3">
          <cell r="B3" t="str">
            <v>值</v>
          </cell>
        </row>
      </sheetData>
      <sheetData sheetId="9647">
        <row r="3">
          <cell r="B3" t="str">
            <v>值</v>
          </cell>
        </row>
      </sheetData>
      <sheetData sheetId="9648">
        <row r="3">
          <cell r="B3" t="str">
            <v>值</v>
          </cell>
        </row>
      </sheetData>
      <sheetData sheetId="9649">
        <row r="3">
          <cell r="B3" t="str">
            <v>值</v>
          </cell>
        </row>
      </sheetData>
      <sheetData sheetId="9650">
        <row r="3">
          <cell r="B3" t="str">
            <v>值</v>
          </cell>
        </row>
      </sheetData>
      <sheetData sheetId="9651">
        <row r="3">
          <cell r="B3" t="str">
            <v>值</v>
          </cell>
        </row>
      </sheetData>
      <sheetData sheetId="9652">
        <row r="3">
          <cell r="B3" t="str">
            <v>值</v>
          </cell>
        </row>
      </sheetData>
      <sheetData sheetId="9653">
        <row r="3">
          <cell r="B3" t="str">
            <v>值</v>
          </cell>
        </row>
      </sheetData>
      <sheetData sheetId="9654">
        <row r="3">
          <cell r="B3" t="str">
            <v>值</v>
          </cell>
        </row>
      </sheetData>
      <sheetData sheetId="9655">
        <row r="3">
          <cell r="B3" t="str">
            <v>值</v>
          </cell>
        </row>
      </sheetData>
      <sheetData sheetId="9656">
        <row r="3">
          <cell r="B3" t="str">
            <v>值</v>
          </cell>
        </row>
      </sheetData>
      <sheetData sheetId="9657">
        <row r="3">
          <cell r="B3" t="str">
            <v>值</v>
          </cell>
        </row>
      </sheetData>
      <sheetData sheetId="9658">
        <row r="3">
          <cell r="B3" t="str">
            <v>值</v>
          </cell>
        </row>
      </sheetData>
      <sheetData sheetId="9659">
        <row r="3">
          <cell r="B3" t="str">
            <v>值</v>
          </cell>
        </row>
      </sheetData>
      <sheetData sheetId="9660">
        <row r="3">
          <cell r="B3" t="str">
            <v>值</v>
          </cell>
        </row>
      </sheetData>
      <sheetData sheetId="9661">
        <row r="3">
          <cell r="B3" t="str">
            <v>值</v>
          </cell>
        </row>
      </sheetData>
      <sheetData sheetId="9662">
        <row r="3">
          <cell r="B3" t="str">
            <v>值</v>
          </cell>
        </row>
      </sheetData>
      <sheetData sheetId="9663">
        <row r="3">
          <cell r="B3" t="str">
            <v>值</v>
          </cell>
        </row>
      </sheetData>
      <sheetData sheetId="9664">
        <row r="3">
          <cell r="B3" t="str">
            <v>值</v>
          </cell>
        </row>
      </sheetData>
      <sheetData sheetId="9665">
        <row r="3">
          <cell r="B3" t="str">
            <v>值</v>
          </cell>
        </row>
      </sheetData>
      <sheetData sheetId="9666">
        <row r="3">
          <cell r="B3" t="str">
            <v>值</v>
          </cell>
        </row>
      </sheetData>
      <sheetData sheetId="9667">
        <row r="3">
          <cell r="B3" t="str">
            <v>值</v>
          </cell>
        </row>
      </sheetData>
      <sheetData sheetId="9668">
        <row r="3">
          <cell r="B3" t="str">
            <v>值</v>
          </cell>
        </row>
      </sheetData>
      <sheetData sheetId="9669">
        <row r="3">
          <cell r="B3" t="str">
            <v>值</v>
          </cell>
        </row>
      </sheetData>
      <sheetData sheetId="9670">
        <row r="3">
          <cell r="B3" t="str">
            <v>值</v>
          </cell>
        </row>
      </sheetData>
      <sheetData sheetId="9671">
        <row r="3">
          <cell r="B3" t="str">
            <v>值</v>
          </cell>
        </row>
      </sheetData>
      <sheetData sheetId="9672">
        <row r="3">
          <cell r="B3" t="str">
            <v>值</v>
          </cell>
        </row>
      </sheetData>
      <sheetData sheetId="9673">
        <row r="3">
          <cell r="B3" t="str">
            <v>值</v>
          </cell>
        </row>
      </sheetData>
      <sheetData sheetId="9674">
        <row r="3">
          <cell r="B3" t="str">
            <v>值</v>
          </cell>
        </row>
      </sheetData>
      <sheetData sheetId="9675">
        <row r="3">
          <cell r="B3" t="str">
            <v>值</v>
          </cell>
        </row>
      </sheetData>
      <sheetData sheetId="9676">
        <row r="3">
          <cell r="B3" t="str">
            <v>值</v>
          </cell>
        </row>
      </sheetData>
      <sheetData sheetId="9677">
        <row r="3">
          <cell r="B3" t="str">
            <v>值</v>
          </cell>
        </row>
      </sheetData>
      <sheetData sheetId="9678">
        <row r="3">
          <cell r="B3" t="str">
            <v>值</v>
          </cell>
        </row>
      </sheetData>
      <sheetData sheetId="9679">
        <row r="3">
          <cell r="B3" t="str">
            <v>值</v>
          </cell>
        </row>
      </sheetData>
      <sheetData sheetId="9680">
        <row r="3">
          <cell r="B3" t="str">
            <v>值</v>
          </cell>
        </row>
      </sheetData>
      <sheetData sheetId="9681">
        <row r="3">
          <cell r="B3" t="str">
            <v>值</v>
          </cell>
        </row>
      </sheetData>
      <sheetData sheetId="9682">
        <row r="3">
          <cell r="B3" t="str">
            <v>值</v>
          </cell>
        </row>
      </sheetData>
      <sheetData sheetId="9683">
        <row r="3">
          <cell r="B3" t="str">
            <v>值</v>
          </cell>
        </row>
      </sheetData>
      <sheetData sheetId="9684">
        <row r="3">
          <cell r="B3" t="str">
            <v>值</v>
          </cell>
        </row>
      </sheetData>
      <sheetData sheetId="9685">
        <row r="3">
          <cell r="B3" t="str">
            <v>值</v>
          </cell>
        </row>
      </sheetData>
      <sheetData sheetId="9686">
        <row r="3">
          <cell r="B3" t="str">
            <v>值</v>
          </cell>
        </row>
      </sheetData>
      <sheetData sheetId="9687">
        <row r="3">
          <cell r="B3" t="str">
            <v>值</v>
          </cell>
        </row>
      </sheetData>
      <sheetData sheetId="9688">
        <row r="3">
          <cell r="B3" t="str">
            <v>值</v>
          </cell>
        </row>
      </sheetData>
      <sheetData sheetId="9689">
        <row r="3">
          <cell r="B3" t="str">
            <v>值</v>
          </cell>
        </row>
      </sheetData>
      <sheetData sheetId="9690">
        <row r="3">
          <cell r="B3" t="str">
            <v>值</v>
          </cell>
        </row>
      </sheetData>
      <sheetData sheetId="9691">
        <row r="3">
          <cell r="B3" t="str">
            <v>值</v>
          </cell>
        </row>
      </sheetData>
      <sheetData sheetId="9692">
        <row r="3">
          <cell r="B3" t="str">
            <v>值</v>
          </cell>
        </row>
      </sheetData>
      <sheetData sheetId="9693">
        <row r="3">
          <cell r="B3" t="str">
            <v>值</v>
          </cell>
        </row>
      </sheetData>
      <sheetData sheetId="9694">
        <row r="3">
          <cell r="B3" t="str">
            <v>值</v>
          </cell>
        </row>
      </sheetData>
      <sheetData sheetId="9695">
        <row r="3">
          <cell r="B3" t="str">
            <v>值</v>
          </cell>
        </row>
      </sheetData>
      <sheetData sheetId="9696">
        <row r="3">
          <cell r="B3" t="str">
            <v>值</v>
          </cell>
        </row>
      </sheetData>
      <sheetData sheetId="9697">
        <row r="3">
          <cell r="B3" t="str">
            <v>值</v>
          </cell>
        </row>
      </sheetData>
      <sheetData sheetId="9698">
        <row r="3">
          <cell r="B3" t="str">
            <v>值</v>
          </cell>
        </row>
      </sheetData>
      <sheetData sheetId="9699">
        <row r="3">
          <cell r="B3" t="str">
            <v>值</v>
          </cell>
        </row>
      </sheetData>
      <sheetData sheetId="9700">
        <row r="3">
          <cell r="B3" t="str">
            <v>值</v>
          </cell>
        </row>
      </sheetData>
      <sheetData sheetId="9701">
        <row r="3">
          <cell r="B3" t="str">
            <v>值</v>
          </cell>
        </row>
      </sheetData>
      <sheetData sheetId="9702">
        <row r="3">
          <cell r="B3" t="str">
            <v>值</v>
          </cell>
        </row>
      </sheetData>
      <sheetData sheetId="9703">
        <row r="3">
          <cell r="B3" t="str">
            <v>值</v>
          </cell>
        </row>
      </sheetData>
      <sheetData sheetId="9704">
        <row r="3">
          <cell r="B3" t="str">
            <v>值</v>
          </cell>
        </row>
      </sheetData>
      <sheetData sheetId="9705">
        <row r="3">
          <cell r="B3" t="str">
            <v>值</v>
          </cell>
        </row>
      </sheetData>
      <sheetData sheetId="9706">
        <row r="3">
          <cell r="B3" t="str">
            <v>值</v>
          </cell>
        </row>
      </sheetData>
      <sheetData sheetId="9707">
        <row r="3">
          <cell r="B3" t="str">
            <v>值</v>
          </cell>
        </row>
      </sheetData>
      <sheetData sheetId="9708">
        <row r="3">
          <cell r="B3" t="str">
            <v>值</v>
          </cell>
        </row>
      </sheetData>
      <sheetData sheetId="9709">
        <row r="3">
          <cell r="B3" t="str">
            <v>值</v>
          </cell>
        </row>
      </sheetData>
      <sheetData sheetId="9710">
        <row r="3">
          <cell r="B3" t="str">
            <v>值</v>
          </cell>
        </row>
      </sheetData>
      <sheetData sheetId="9711">
        <row r="3">
          <cell r="B3" t="str">
            <v>值</v>
          </cell>
        </row>
      </sheetData>
      <sheetData sheetId="9712">
        <row r="3">
          <cell r="B3" t="str">
            <v>值</v>
          </cell>
        </row>
      </sheetData>
      <sheetData sheetId="9713">
        <row r="3">
          <cell r="B3" t="str">
            <v>值</v>
          </cell>
        </row>
      </sheetData>
      <sheetData sheetId="9714">
        <row r="3">
          <cell r="B3" t="str">
            <v>值</v>
          </cell>
        </row>
      </sheetData>
      <sheetData sheetId="9715">
        <row r="3">
          <cell r="B3" t="str">
            <v>值</v>
          </cell>
        </row>
      </sheetData>
      <sheetData sheetId="9716">
        <row r="3">
          <cell r="B3" t="str">
            <v>值</v>
          </cell>
        </row>
      </sheetData>
      <sheetData sheetId="9717">
        <row r="3">
          <cell r="B3" t="str">
            <v>值</v>
          </cell>
        </row>
      </sheetData>
      <sheetData sheetId="9718">
        <row r="3">
          <cell r="B3" t="str">
            <v>值</v>
          </cell>
        </row>
      </sheetData>
      <sheetData sheetId="9719">
        <row r="3">
          <cell r="B3" t="str">
            <v>值</v>
          </cell>
        </row>
      </sheetData>
      <sheetData sheetId="9720">
        <row r="3">
          <cell r="B3" t="str">
            <v>值</v>
          </cell>
        </row>
      </sheetData>
      <sheetData sheetId="9721">
        <row r="3">
          <cell r="B3" t="str">
            <v>值</v>
          </cell>
        </row>
      </sheetData>
      <sheetData sheetId="9722">
        <row r="3">
          <cell r="B3" t="str">
            <v>值</v>
          </cell>
        </row>
      </sheetData>
      <sheetData sheetId="9723">
        <row r="3">
          <cell r="B3" t="str">
            <v>值</v>
          </cell>
        </row>
      </sheetData>
      <sheetData sheetId="9724">
        <row r="3">
          <cell r="B3" t="str">
            <v>值</v>
          </cell>
        </row>
      </sheetData>
      <sheetData sheetId="9725">
        <row r="3">
          <cell r="B3" t="str">
            <v>值</v>
          </cell>
        </row>
      </sheetData>
      <sheetData sheetId="9726">
        <row r="3">
          <cell r="B3" t="str">
            <v>值</v>
          </cell>
        </row>
      </sheetData>
      <sheetData sheetId="9727">
        <row r="3">
          <cell r="B3" t="str">
            <v>值</v>
          </cell>
        </row>
      </sheetData>
      <sheetData sheetId="9728">
        <row r="3">
          <cell r="B3" t="str">
            <v>值</v>
          </cell>
        </row>
      </sheetData>
      <sheetData sheetId="9729">
        <row r="3">
          <cell r="B3" t="str">
            <v>值</v>
          </cell>
        </row>
      </sheetData>
      <sheetData sheetId="9730">
        <row r="3">
          <cell r="B3" t="str">
            <v>值</v>
          </cell>
        </row>
      </sheetData>
      <sheetData sheetId="9731">
        <row r="3">
          <cell r="B3" t="str">
            <v>值</v>
          </cell>
        </row>
      </sheetData>
      <sheetData sheetId="9732">
        <row r="3">
          <cell r="B3" t="str">
            <v>值</v>
          </cell>
        </row>
      </sheetData>
      <sheetData sheetId="9733">
        <row r="3">
          <cell r="B3" t="str">
            <v>值</v>
          </cell>
        </row>
      </sheetData>
      <sheetData sheetId="9734">
        <row r="3">
          <cell r="B3" t="str">
            <v>值</v>
          </cell>
        </row>
      </sheetData>
      <sheetData sheetId="9735">
        <row r="3">
          <cell r="B3" t="str">
            <v>值</v>
          </cell>
        </row>
      </sheetData>
      <sheetData sheetId="9736">
        <row r="3">
          <cell r="B3" t="str">
            <v>值</v>
          </cell>
        </row>
      </sheetData>
      <sheetData sheetId="9737">
        <row r="3">
          <cell r="B3" t="str">
            <v>值</v>
          </cell>
        </row>
      </sheetData>
      <sheetData sheetId="9738">
        <row r="3">
          <cell r="B3" t="str">
            <v>值</v>
          </cell>
        </row>
      </sheetData>
      <sheetData sheetId="9739">
        <row r="3">
          <cell r="B3" t="str">
            <v>值</v>
          </cell>
        </row>
      </sheetData>
      <sheetData sheetId="9740">
        <row r="3">
          <cell r="B3" t="str">
            <v>值</v>
          </cell>
        </row>
      </sheetData>
      <sheetData sheetId="9741">
        <row r="3">
          <cell r="B3" t="str">
            <v>值</v>
          </cell>
        </row>
      </sheetData>
      <sheetData sheetId="9742">
        <row r="3">
          <cell r="B3" t="str">
            <v>值</v>
          </cell>
        </row>
      </sheetData>
      <sheetData sheetId="9743">
        <row r="3">
          <cell r="B3" t="str">
            <v>值</v>
          </cell>
        </row>
      </sheetData>
      <sheetData sheetId="9744">
        <row r="3">
          <cell r="B3" t="str">
            <v>值</v>
          </cell>
        </row>
      </sheetData>
      <sheetData sheetId="9745">
        <row r="3">
          <cell r="B3" t="str">
            <v>值</v>
          </cell>
        </row>
      </sheetData>
      <sheetData sheetId="9746">
        <row r="3">
          <cell r="B3" t="str">
            <v>值</v>
          </cell>
        </row>
      </sheetData>
      <sheetData sheetId="9747">
        <row r="3">
          <cell r="B3" t="str">
            <v>值</v>
          </cell>
        </row>
      </sheetData>
      <sheetData sheetId="9748">
        <row r="3">
          <cell r="B3" t="str">
            <v>值</v>
          </cell>
        </row>
      </sheetData>
      <sheetData sheetId="9749">
        <row r="3">
          <cell r="B3" t="str">
            <v>值</v>
          </cell>
        </row>
      </sheetData>
      <sheetData sheetId="9750">
        <row r="3">
          <cell r="B3" t="str">
            <v>值</v>
          </cell>
        </row>
      </sheetData>
      <sheetData sheetId="9751">
        <row r="3">
          <cell r="B3" t="str">
            <v>值</v>
          </cell>
        </row>
      </sheetData>
      <sheetData sheetId="9752">
        <row r="3">
          <cell r="B3" t="str">
            <v>值</v>
          </cell>
        </row>
      </sheetData>
      <sheetData sheetId="9753">
        <row r="3">
          <cell r="B3" t="str">
            <v>值</v>
          </cell>
        </row>
      </sheetData>
      <sheetData sheetId="9754">
        <row r="3">
          <cell r="B3" t="str">
            <v>值</v>
          </cell>
        </row>
      </sheetData>
      <sheetData sheetId="9755">
        <row r="3">
          <cell r="B3" t="str">
            <v>值</v>
          </cell>
        </row>
      </sheetData>
      <sheetData sheetId="9756">
        <row r="3">
          <cell r="B3" t="str">
            <v>值</v>
          </cell>
        </row>
      </sheetData>
      <sheetData sheetId="9757">
        <row r="3">
          <cell r="B3" t="str">
            <v>值</v>
          </cell>
        </row>
      </sheetData>
      <sheetData sheetId="9758">
        <row r="3">
          <cell r="B3" t="str">
            <v>值</v>
          </cell>
        </row>
      </sheetData>
      <sheetData sheetId="9759">
        <row r="3">
          <cell r="B3" t="str">
            <v>值</v>
          </cell>
        </row>
      </sheetData>
      <sheetData sheetId="9760">
        <row r="3">
          <cell r="B3" t="str">
            <v>值</v>
          </cell>
        </row>
      </sheetData>
      <sheetData sheetId="9761">
        <row r="3">
          <cell r="B3" t="str">
            <v>值</v>
          </cell>
        </row>
      </sheetData>
      <sheetData sheetId="9762">
        <row r="3">
          <cell r="B3" t="str">
            <v>值</v>
          </cell>
        </row>
      </sheetData>
      <sheetData sheetId="9763">
        <row r="3">
          <cell r="B3" t="str">
            <v>值</v>
          </cell>
        </row>
      </sheetData>
      <sheetData sheetId="9764">
        <row r="3">
          <cell r="B3" t="str">
            <v>值</v>
          </cell>
        </row>
      </sheetData>
      <sheetData sheetId="9765">
        <row r="3">
          <cell r="B3" t="str">
            <v>值</v>
          </cell>
        </row>
      </sheetData>
      <sheetData sheetId="9766">
        <row r="3">
          <cell r="B3" t="str">
            <v>值</v>
          </cell>
        </row>
      </sheetData>
      <sheetData sheetId="9767">
        <row r="3">
          <cell r="B3" t="str">
            <v>值</v>
          </cell>
        </row>
      </sheetData>
      <sheetData sheetId="9768">
        <row r="3">
          <cell r="B3" t="str">
            <v>值</v>
          </cell>
        </row>
      </sheetData>
      <sheetData sheetId="9769">
        <row r="3">
          <cell r="B3" t="str">
            <v>值</v>
          </cell>
        </row>
      </sheetData>
      <sheetData sheetId="9770">
        <row r="3">
          <cell r="B3" t="str">
            <v>值</v>
          </cell>
        </row>
      </sheetData>
      <sheetData sheetId="9771">
        <row r="3">
          <cell r="B3" t="str">
            <v>值</v>
          </cell>
        </row>
      </sheetData>
      <sheetData sheetId="9772">
        <row r="3">
          <cell r="B3" t="str">
            <v>值</v>
          </cell>
        </row>
      </sheetData>
      <sheetData sheetId="9773">
        <row r="3">
          <cell r="B3" t="str">
            <v>值</v>
          </cell>
        </row>
      </sheetData>
      <sheetData sheetId="9774">
        <row r="3">
          <cell r="B3" t="str">
            <v>值</v>
          </cell>
        </row>
      </sheetData>
      <sheetData sheetId="9775">
        <row r="3">
          <cell r="B3" t="str">
            <v>值</v>
          </cell>
        </row>
      </sheetData>
      <sheetData sheetId="9776">
        <row r="3">
          <cell r="B3" t="str">
            <v>值</v>
          </cell>
        </row>
      </sheetData>
      <sheetData sheetId="9777">
        <row r="3">
          <cell r="B3" t="str">
            <v>值</v>
          </cell>
        </row>
      </sheetData>
      <sheetData sheetId="9778">
        <row r="3">
          <cell r="B3" t="str">
            <v>值</v>
          </cell>
        </row>
      </sheetData>
      <sheetData sheetId="9779">
        <row r="3">
          <cell r="B3" t="str">
            <v>值</v>
          </cell>
        </row>
      </sheetData>
      <sheetData sheetId="9780">
        <row r="3">
          <cell r="B3" t="str">
            <v>值</v>
          </cell>
        </row>
      </sheetData>
      <sheetData sheetId="9781">
        <row r="3">
          <cell r="B3" t="str">
            <v>值</v>
          </cell>
        </row>
      </sheetData>
      <sheetData sheetId="9782">
        <row r="3">
          <cell r="B3" t="str">
            <v>值</v>
          </cell>
        </row>
      </sheetData>
      <sheetData sheetId="9783">
        <row r="3">
          <cell r="B3" t="str">
            <v>值</v>
          </cell>
        </row>
      </sheetData>
      <sheetData sheetId="9784">
        <row r="3">
          <cell r="B3" t="str">
            <v>值</v>
          </cell>
        </row>
      </sheetData>
      <sheetData sheetId="9785">
        <row r="3">
          <cell r="B3" t="str">
            <v>值</v>
          </cell>
        </row>
      </sheetData>
      <sheetData sheetId="9786">
        <row r="3">
          <cell r="B3" t="str">
            <v>值</v>
          </cell>
        </row>
      </sheetData>
      <sheetData sheetId="9787">
        <row r="3">
          <cell r="B3" t="str">
            <v>值</v>
          </cell>
        </row>
      </sheetData>
      <sheetData sheetId="9788">
        <row r="3">
          <cell r="B3" t="str">
            <v>值</v>
          </cell>
        </row>
      </sheetData>
      <sheetData sheetId="9789">
        <row r="3">
          <cell r="B3" t="str">
            <v>值</v>
          </cell>
        </row>
      </sheetData>
      <sheetData sheetId="9790">
        <row r="3">
          <cell r="B3" t="str">
            <v>值</v>
          </cell>
        </row>
      </sheetData>
      <sheetData sheetId="9791">
        <row r="3">
          <cell r="B3" t="str">
            <v>值</v>
          </cell>
        </row>
      </sheetData>
      <sheetData sheetId="9792">
        <row r="3">
          <cell r="B3" t="str">
            <v>值</v>
          </cell>
        </row>
      </sheetData>
      <sheetData sheetId="9793">
        <row r="3">
          <cell r="B3" t="str">
            <v>值</v>
          </cell>
        </row>
      </sheetData>
      <sheetData sheetId="9794">
        <row r="3">
          <cell r="B3" t="str">
            <v>值</v>
          </cell>
        </row>
      </sheetData>
      <sheetData sheetId="9795">
        <row r="3">
          <cell r="B3" t="str">
            <v>值</v>
          </cell>
        </row>
      </sheetData>
      <sheetData sheetId="9796">
        <row r="3">
          <cell r="B3" t="str">
            <v>值</v>
          </cell>
        </row>
      </sheetData>
      <sheetData sheetId="9797">
        <row r="3">
          <cell r="B3" t="str">
            <v>值</v>
          </cell>
        </row>
      </sheetData>
      <sheetData sheetId="9798">
        <row r="3">
          <cell r="B3" t="str">
            <v>值</v>
          </cell>
        </row>
      </sheetData>
      <sheetData sheetId="9799">
        <row r="3">
          <cell r="B3" t="str">
            <v>值</v>
          </cell>
        </row>
      </sheetData>
      <sheetData sheetId="9800">
        <row r="3">
          <cell r="B3" t="str">
            <v>值</v>
          </cell>
        </row>
      </sheetData>
      <sheetData sheetId="9801">
        <row r="3">
          <cell r="B3" t="str">
            <v>值</v>
          </cell>
        </row>
      </sheetData>
      <sheetData sheetId="9802">
        <row r="3">
          <cell r="B3" t="str">
            <v>值</v>
          </cell>
        </row>
      </sheetData>
      <sheetData sheetId="9803">
        <row r="3">
          <cell r="B3" t="str">
            <v>值</v>
          </cell>
        </row>
      </sheetData>
      <sheetData sheetId="9804">
        <row r="3">
          <cell r="B3" t="str">
            <v>值</v>
          </cell>
        </row>
      </sheetData>
      <sheetData sheetId="9805">
        <row r="3">
          <cell r="B3" t="str">
            <v>值</v>
          </cell>
        </row>
      </sheetData>
      <sheetData sheetId="9806">
        <row r="3">
          <cell r="B3" t="str">
            <v>值</v>
          </cell>
        </row>
      </sheetData>
      <sheetData sheetId="9807">
        <row r="3">
          <cell r="B3" t="str">
            <v>值</v>
          </cell>
        </row>
      </sheetData>
      <sheetData sheetId="9808">
        <row r="3">
          <cell r="B3" t="str">
            <v>值</v>
          </cell>
        </row>
      </sheetData>
      <sheetData sheetId="9809">
        <row r="3">
          <cell r="B3" t="str">
            <v>值</v>
          </cell>
        </row>
      </sheetData>
      <sheetData sheetId="9810">
        <row r="3">
          <cell r="B3" t="str">
            <v>值</v>
          </cell>
        </row>
      </sheetData>
      <sheetData sheetId="9811">
        <row r="3">
          <cell r="B3" t="str">
            <v>值</v>
          </cell>
        </row>
      </sheetData>
      <sheetData sheetId="9812">
        <row r="3">
          <cell r="B3" t="str">
            <v>值</v>
          </cell>
        </row>
      </sheetData>
      <sheetData sheetId="9813">
        <row r="3">
          <cell r="B3" t="str">
            <v>值</v>
          </cell>
        </row>
      </sheetData>
      <sheetData sheetId="9814">
        <row r="3">
          <cell r="B3" t="str">
            <v>值</v>
          </cell>
        </row>
      </sheetData>
      <sheetData sheetId="9815">
        <row r="3">
          <cell r="B3" t="str">
            <v>值</v>
          </cell>
        </row>
      </sheetData>
      <sheetData sheetId="9816">
        <row r="3">
          <cell r="B3" t="str">
            <v>值</v>
          </cell>
        </row>
      </sheetData>
      <sheetData sheetId="9817">
        <row r="3">
          <cell r="B3" t="str">
            <v>值</v>
          </cell>
        </row>
      </sheetData>
      <sheetData sheetId="9818">
        <row r="3">
          <cell r="B3" t="str">
            <v>值</v>
          </cell>
        </row>
      </sheetData>
      <sheetData sheetId="9819">
        <row r="3">
          <cell r="B3" t="str">
            <v>值</v>
          </cell>
        </row>
      </sheetData>
      <sheetData sheetId="9820">
        <row r="3">
          <cell r="B3" t="str">
            <v>值</v>
          </cell>
        </row>
      </sheetData>
      <sheetData sheetId="9821">
        <row r="3">
          <cell r="B3" t="str">
            <v>值</v>
          </cell>
        </row>
      </sheetData>
      <sheetData sheetId="9822">
        <row r="3">
          <cell r="B3" t="str">
            <v>值</v>
          </cell>
        </row>
      </sheetData>
      <sheetData sheetId="9823">
        <row r="3">
          <cell r="B3" t="str">
            <v>值</v>
          </cell>
        </row>
      </sheetData>
      <sheetData sheetId="9824">
        <row r="3">
          <cell r="B3" t="str">
            <v>值</v>
          </cell>
        </row>
      </sheetData>
      <sheetData sheetId="9825">
        <row r="3">
          <cell r="B3" t="str">
            <v>值</v>
          </cell>
        </row>
      </sheetData>
      <sheetData sheetId="9826">
        <row r="3">
          <cell r="B3" t="str">
            <v>值</v>
          </cell>
        </row>
      </sheetData>
      <sheetData sheetId="9827">
        <row r="3">
          <cell r="B3" t="str">
            <v>值</v>
          </cell>
        </row>
      </sheetData>
      <sheetData sheetId="9828">
        <row r="3">
          <cell r="B3" t="str">
            <v>值</v>
          </cell>
        </row>
      </sheetData>
      <sheetData sheetId="9829">
        <row r="3">
          <cell r="B3" t="str">
            <v>值</v>
          </cell>
        </row>
      </sheetData>
      <sheetData sheetId="9830">
        <row r="3">
          <cell r="B3" t="str">
            <v>值</v>
          </cell>
        </row>
      </sheetData>
      <sheetData sheetId="9831">
        <row r="3">
          <cell r="B3" t="str">
            <v>值</v>
          </cell>
        </row>
      </sheetData>
      <sheetData sheetId="9832">
        <row r="3">
          <cell r="B3" t="str">
            <v>值</v>
          </cell>
        </row>
      </sheetData>
      <sheetData sheetId="9833">
        <row r="3">
          <cell r="B3" t="str">
            <v>值</v>
          </cell>
        </row>
      </sheetData>
      <sheetData sheetId="9834">
        <row r="3">
          <cell r="B3" t="str">
            <v>值</v>
          </cell>
        </row>
      </sheetData>
      <sheetData sheetId="9835">
        <row r="3">
          <cell r="B3" t="str">
            <v>值</v>
          </cell>
        </row>
      </sheetData>
      <sheetData sheetId="9836">
        <row r="3">
          <cell r="B3" t="str">
            <v>值</v>
          </cell>
        </row>
      </sheetData>
      <sheetData sheetId="9837">
        <row r="3">
          <cell r="B3" t="str">
            <v>值</v>
          </cell>
        </row>
      </sheetData>
      <sheetData sheetId="9838">
        <row r="3">
          <cell r="B3" t="str">
            <v>值</v>
          </cell>
        </row>
      </sheetData>
      <sheetData sheetId="9839">
        <row r="3">
          <cell r="B3" t="str">
            <v>值</v>
          </cell>
        </row>
      </sheetData>
      <sheetData sheetId="9840">
        <row r="3">
          <cell r="B3" t="str">
            <v>值</v>
          </cell>
        </row>
      </sheetData>
      <sheetData sheetId="9841">
        <row r="3">
          <cell r="B3" t="str">
            <v>值</v>
          </cell>
        </row>
      </sheetData>
      <sheetData sheetId="9842">
        <row r="3">
          <cell r="B3" t="str">
            <v>值</v>
          </cell>
        </row>
      </sheetData>
      <sheetData sheetId="9843">
        <row r="3">
          <cell r="B3" t="str">
            <v>值</v>
          </cell>
        </row>
      </sheetData>
      <sheetData sheetId="9844">
        <row r="3">
          <cell r="B3" t="str">
            <v>值</v>
          </cell>
        </row>
      </sheetData>
      <sheetData sheetId="9845">
        <row r="3">
          <cell r="B3" t="str">
            <v>值</v>
          </cell>
        </row>
      </sheetData>
      <sheetData sheetId="9846">
        <row r="3">
          <cell r="B3" t="str">
            <v>值</v>
          </cell>
        </row>
      </sheetData>
      <sheetData sheetId="9847">
        <row r="3">
          <cell r="B3" t="str">
            <v>值</v>
          </cell>
        </row>
      </sheetData>
      <sheetData sheetId="9848">
        <row r="3">
          <cell r="B3" t="str">
            <v>值</v>
          </cell>
        </row>
      </sheetData>
      <sheetData sheetId="9849">
        <row r="3">
          <cell r="B3" t="str">
            <v>值</v>
          </cell>
        </row>
      </sheetData>
      <sheetData sheetId="9850">
        <row r="3">
          <cell r="B3" t="str">
            <v>值</v>
          </cell>
        </row>
      </sheetData>
      <sheetData sheetId="9851">
        <row r="3">
          <cell r="B3" t="str">
            <v>值</v>
          </cell>
        </row>
      </sheetData>
      <sheetData sheetId="9852">
        <row r="3">
          <cell r="B3" t="str">
            <v>值</v>
          </cell>
        </row>
      </sheetData>
      <sheetData sheetId="9853">
        <row r="3">
          <cell r="B3" t="str">
            <v>值</v>
          </cell>
        </row>
      </sheetData>
      <sheetData sheetId="9854">
        <row r="3">
          <cell r="B3" t="str">
            <v>值</v>
          </cell>
        </row>
      </sheetData>
      <sheetData sheetId="9855">
        <row r="3">
          <cell r="B3" t="str">
            <v>值</v>
          </cell>
        </row>
      </sheetData>
      <sheetData sheetId="9856">
        <row r="3">
          <cell r="B3" t="str">
            <v>值</v>
          </cell>
        </row>
      </sheetData>
      <sheetData sheetId="9857">
        <row r="3">
          <cell r="B3" t="str">
            <v>值</v>
          </cell>
        </row>
      </sheetData>
      <sheetData sheetId="9858">
        <row r="3">
          <cell r="B3" t="str">
            <v>值</v>
          </cell>
        </row>
      </sheetData>
      <sheetData sheetId="9859">
        <row r="3">
          <cell r="B3" t="str">
            <v>值</v>
          </cell>
        </row>
      </sheetData>
      <sheetData sheetId="9860">
        <row r="3">
          <cell r="B3" t="str">
            <v>值</v>
          </cell>
        </row>
      </sheetData>
      <sheetData sheetId="9861">
        <row r="3">
          <cell r="B3" t="str">
            <v>值</v>
          </cell>
        </row>
      </sheetData>
      <sheetData sheetId="9862">
        <row r="3">
          <cell r="B3" t="str">
            <v>值</v>
          </cell>
        </row>
      </sheetData>
      <sheetData sheetId="9863">
        <row r="3">
          <cell r="B3" t="str">
            <v>值</v>
          </cell>
        </row>
      </sheetData>
      <sheetData sheetId="9864">
        <row r="3">
          <cell r="B3" t="str">
            <v>值</v>
          </cell>
        </row>
      </sheetData>
      <sheetData sheetId="9865">
        <row r="3">
          <cell r="B3" t="str">
            <v>值</v>
          </cell>
        </row>
      </sheetData>
      <sheetData sheetId="9866">
        <row r="3">
          <cell r="B3" t="str">
            <v>值</v>
          </cell>
        </row>
      </sheetData>
      <sheetData sheetId="9867">
        <row r="3">
          <cell r="B3" t="str">
            <v>值</v>
          </cell>
        </row>
      </sheetData>
      <sheetData sheetId="9868">
        <row r="3">
          <cell r="B3" t="str">
            <v>值</v>
          </cell>
        </row>
      </sheetData>
      <sheetData sheetId="9869">
        <row r="3">
          <cell r="B3" t="str">
            <v>值</v>
          </cell>
        </row>
      </sheetData>
      <sheetData sheetId="9870">
        <row r="3">
          <cell r="B3" t="str">
            <v>值</v>
          </cell>
        </row>
      </sheetData>
      <sheetData sheetId="9871">
        <row r="3">
          <cell r="B3" t="str">
            <v>值</v>
          </cell>
        </row>
      </sheetData>
      <sheetData sheetId="9872">
        <row r="3">
          <cell r="B3" t="str">
            <v>值</v>
          </cell>
        </row>
      </sheetData>
      <sheetData sheetId="9873">
        <row r="3">
          <cell r="B3" t="str">
            <v>值</v>
          </cell>
        </row>
      </sheetData>
      <sheetData sheetId="9874">
        <row r="3">
          <cell r="B3" t="str">
            <v>值</v>
          </cell>
        </row>
      </sheetData>
      <sheetData sheetId="9875">
        <row r="3">
          <cell r="B3" t="str">
            <v>值</v>
          </cell>
        </row>
      </sheetData>
      <sheetData sheetId="9876">
        <row r="3">
          <cell r="B3" t="str">
            <v>值</v>
          </cell>
        </row>
      </sheetData>
      <sheetData sheetId="9877">
        <row r="3">
          <cell r="B3" t="str">
            <v>值</v>
          </cell>
        </row>
      </sheetData>
      <sheetData sheetId="9878">
        <row r="3">
          <cell r="B3" t="str">
            <v>值</v>
          </cell>
        </row>
      </sheetData>
      <sheetData sheetId="9879">
        <row r="3">
          <cell r="B3" t="str">
            <v>值</v>
          </cell>
        </row>
      </sheetData>
      <sheetData sheetId="9880">
        <row r="3">
          <cell r="B3" t="str">
            <v>值</v>
          </cell>
        </row>
      </sheetData>
      <sheetData sheetId="9881">
        <row r="3">
          <cell r="B3" t="str">
            <v>值</v>
          </cell>
        </row>
      </sheetData>
      <sheetData sheetId="9882">
        <row r="3">
          <cell r="B3" t="str">
            <v>值</v>
          </cell>
        </row>
      </sheetData>
      <sheetData sheetId="9883">
        <row r="3">
          <cell r="B3" t="str">
            <v>值</v>
          </cell>
        </row>
      </sheetData>
      <sheetData sheetId="9884">
        <row r="3">
          <cell r="B3" t="str">
            <v>值</v>
          </cell>
        </row>
      </sheetData>
      <sheetData sheetId="9885">
        <row r="3">
          <cell r="B3" t="str">
            <v>值</v>
          </cell>
        </row>
      </sheetData>
      <sheetData sheetId="9886">
        <row r="3">
          <cell r="B3" t="str">
            <v>值</v>
          </cell>
        </row>
      </sheetData>
      <sheetData sheetId="9887">
        <row r="3">
          <cell r="B3" t="str">
            <v>值</v>
          </cell>
        </row>
      </sheetData>
      <sheetData sheetId="9888">
        <row r="3">
          <cell r="B3" t="str">
            <v>值</v>
          </cell>
        </row>
      </sheetData>
      <sheetData sheetId="9889">
        <row r="3">
          <cell r="B3" t="str">
            <v>值</v>
          </cell>
        </row>
      </sheetData>
      <sheetData sheetId="9890">
        <row r="3">
          <cell r="B3" t="str">
            <v>值</v>
          </cell>
        </row>
      </sheetData>
      <sheetData sheetId="9891">
        <row r="3">
          <cell r="B3" t="str">
            <v>值</v>
          </cell>
        </row>
      </sheetData>
      <sheetData sheetId="9892">
        <row r="3">
          <cell r="B3" t="str">
            <v>值</v>
          </cell>
        </row>
      </sheetData>
      <sheetData sheetId="9893">
        <row r="3">
          <cell r="B3" t="str">
            <v>值</v>
          </cell>
        </row>
      </sheetData>
      <sheetData sheetId="9894">
        <row r="3">
          <cell r="B3" t="str">
            <v>值</v>
          </cell>
        </row>
      </sheetData>
      <sheetData sheetId="9895">
        <row r="3">
          <cell r="B3" t="str">
            <v>值</v>
          </cell>
        </row>
      </sheetData>
      <sheetData sheetId="9896">
        <row r="3">
          <cell r="B3" t="str">
            <v>值</v>
          </cell>
        </row>
      </sheetData>
      <sheetData sheetId="9897">
        <row r="3">
          <cell r="B3" t="str">
            <v>值</v>
          </cell>
        </row>
      </sheetData>
      <sheetData sheetId="9898">
        <row r="3">
          <cell r="B3" t="str">
            <v>值</v>
          </cell>
        </row>
      </sheetData>
      <sheetData sheetId="9899">
        <row r="3">
          <cell r="B3" t="str">
            <v>值</v>
          </cell>
        </row>
      </sheetData>
      <sheetData sheetId="9900">
        <row r="3">
          <cell r="B3" t="str">
            <v>值</v>
          </cell>
        </row>
      </sheetData>
      <sheetData sheetId="9901">
        <row r="3">
          <cell r="B3" t="str">
            <v>值</v>
          </cell>
        </row>
      </sheetData>
      <sheetData sheetId="9902">
        <row r="3">
          <cell r="B3" t="str">
            <v>值</v>
          </cell>
        </row>
      </sheetData>
      <sheetData sheetId="9903">
        <row r="3">
          <cell r="B3" t="str">
            <v>值</v>
          </cell>
        </row>
      </sheetData>
      <sheetData sheetId="9904">
        <row r="3">
          <cell r="B3" t="str">
            <v>值</v>
          </cell>
        </row>
      </sheetData>
      <sheetData sheetId="9905">
        <row r="3">
          <cell r="B3" t="str">
            <v>值</v>
          </cell>
        </row>
      </sheetData>
      <sheetData sheetId="9906">
        <row r="3">
          <cell r="B3" t="str">
            <v>值</v>
          </cell>
        </row>
      </sheetData>
      <sheetData sheetId="9907">
        <row r="3">
          <cell r="B3" t="str">
            <v>值</v>
          </cell>
        </row>
      </sheetData>
      <sheetData sheetId="9908">
        <row r="3">
          <cell r="B3" t="str">
            <v>值</v>
          </cell>
        </row>
      </sheetData>
      <sheetData sheetId="9909">
        <row r="3">
          <cell r="B3" t="str">
            <v>值</v>
          </cell>
        </row>
      </sheetData>
      <sheetData sheetId="9910">
        <row r="3">
          <cell r="B3" t="str">
            <v>值</v>
          </cell>
        </row>
      </sheetData>
      <sheetData sheetId="9911">
        <row r="3">
          <cell r="B3" t="str">
            <v>值</v>
          </cell>
        </row>
      </sheetData>
      <sheetData sheetId="9912">
        <row r="3">
          <cell r="B3" t="str">
            <v>值</v>
          </cell>
        </row>
      </sheetData>
      <sheetData sheetId="9913">
        <row r="3">
          <cell r="B3" t="str">
            <v>值</v>
          </cell>
        </row>
      </sheetData>
      <sheetData sheetId="9914">
        <row r="3">
          <cell r="B3" t="str">
            <v>值</v>
          </cell>
        </row>
      </sheetData>
      <sheetData sheetId="9915">
        <row r="3">
          <cell r="B3" t="str">
            <v>值</v>
          </cell>
        </row>
      </sheetData>
      <sheetData sheetId="9916">
        <row r="3">
          <cell r="B3" t="str">
            <v>值</v>
          </cell>
        </row>
      </sheetData>
      <sheetData sheetId="9917">
        <row r="3">
          <cell r="B3" t="str">
            <v>值</v>
          </cell>
        </row>
      </sheetData>
      <sheetData sheetId="9918">
        <row r="3">
          <cell r="B3" t="str">
            <v>值</v>
          </cell>
        </row>
      </sheetData>
      <sheetData sheetId="9919">
        <row r="3">
          <cell r="B3" t="str">
            <v>值</v>
          </cell>
        </row>
      </sheetData>
      <sheetData sheetId="9920">
        <row r="3">
          <cell r="B3" t="str">
            <v>值</v>
          </cell>
        </row>
      </sheetData>
      <sheetData sheetId="9921">
        <row r="3">
          <cell r="B3" t="str">
            <v>值</v>
          </cell>
        </row>
      </sheetData>
      <sheetData sheetId="9922">
        <row r="3">
          <cell r="B3" t="str">
            <v>值</v>
          </cell>
        </row>
      </sheetData>
      <sheetData sheetId="9923">
        <row r="3">
          <cell r="B3" t="str">
            <v>值</v>
          </cell>
        </row>
      </sheetData>
      <sheetData sheetId="9924">
        <row r="3">
          <cell r="B3" t="str">
            <v>值</v>
          </cell>
        </row>
      </sheetData>
      <sheetData sheetId="9925">
        <row r="3">
          <cell r="B3" t="str">
            <v>值</v>
          </cell>
        </row>
      </sheetData>
      <sheetData sheetId="9926">
        <row r="3">
          <cell r="B3" t="str">
            <v>值</v>
          </cell>
        </row>
      </sheetData>
      <sheetData sheetId="9927">
        <row r="3">
          <cell r="B3" t="str">
            <v>值</v>
          </cell>
        </row>
      </sheetData>
      <sheetData sheetId="9928">
        <row r="3">
          <cell r="B3" t="str">
            <v>值</v>
          </cell>
        </row>
      </sheetData>
      <sheetData sheetId="9929">
        <row r="3">
          <cell r="B3" t="str">
            <v>值</v>
          </cell>
        </row>
      </sheetData>
      <sheetData sheetId="9930">
        <row r="3">
          <cell r="B3" t="str">
            <v>值</v>
          </cell>
        </row>
      </sheetData>
      <sheetData sheetId="9931">
        <row r="3">
          <cell r="B3" t="str">
            <v>值</v>
          </cell>
        </row>
      </sheetData>
      <sheetData sheetId="9932">
        <row r="3">
          <cell r="B3" t="str">
            <v>值</v>
          </cell>
        </row>
      </sheetData>
      <sheetData sheetId="9933">
        <row r="3">
          <cell r="B3" t="str">
            <v>值</v>
          </cell>
        </row>
      </sheetData>
      <sheetData sheetId="9934">
        <row r="3">
          <cell r="B3" t="str">
            <v>值</v>
          </cell>
        </row>
      </sheetData>
      <sheetData sheetId="9935">
        <row r="3">
          <cell r="B3" t="str">
            <v>值</v>
          </cell>
        </row>
      </sheetData>
      <sheetData sheetId="9936">
        <row r="3">
          <cell r="B3" t="str">
            <v>值</v>
          </cell>
        </row>
      </sheetData>
      <sheetData sheetId="9937">
        <row r="3">
          <cell r="B3" t="str">
            <v>值</v>
          </cell>
        </row>
      </sheetData>
      <sheetData sheetId="9938">
        <row r="3">
          <cell r="B3" t="str">
            <v>值</v>
          </cell>
        </row>
      </sheetData>
      <sheetData sheetId="9939">
        <row r="3">
          <cell r="B3" t="str">
            <v>值</v>
          </cell>
        </row>
      </sheetData>
      <sheetData sheetId="9940">
        <row r="3">
          <cell r="B3" t="str">
            <v>值</v>
          </cell>
        </row>
      </sheetData>
      <sheetData sheetId="9941">
        <row r="3">
          <cell r="B3" t="str">
            <v>值</v>
          </cell>
        </row>
      </sheetData>
      <sheetData sheetId="9942">
        <row r="3">
          <cell r="B3" t="str">
            <v>值</v>
          </cell>
        </row>
      </sheetData>
      <sheetData sheetId="9943">
        <row r="3">
          <cell r="B3" t="str">
            <v>值</v>
          </cell>
        </row>
      </sheetData>
      <sheetData sheetId="9944">
        <row r="3">
          <cell r="B3" t="str">
            <v>值</v>
          </cell>
        </row>
      </sheetData>
      <sheetData sheetId="9945">
        <row r="3">
          <cell r="B3" t="str">
            <v>值</v>
          </cell>
        </row>
      </sheetData>
      <sheetData sheetId="9946">
        <row r="3">
          <cell r="B3" t="str">
            <v>值</v>
          </cell>
        </row>
      </sheetData>
      <sheetData sheetId="9947">
        <row r="3">
          <cell r="B3" t="str">
            <v>值</v>
          </cell>
        </row>
      </sheetData>
      <sheetData sheetId="9948">
        <row r="3">
          <cell r="B3" t="str">
            <v>值</v>
          </cell>
        </row>
      </sheetData>
      <sheetData sheetId="9949">
        <row r="3">
          <cell r="B3" t="str">
            <v>值</v>
          </cell>
        </row>
      </sheetData>
      <sheetData sheetId="9950">
        <row r="3">
          <cell r="B3" t="str">
            <v>值</v>
          </cell>
        </row>
      </sheetData>
      <sheetData sheetId="9951">
        <row r="3">
          <cell r="B3" t="str">
            <v>值</v>
          </cell>
        </row>
      </sheetData>
      <sheetData sheetId="9952">
        <row r="3">
          <cell r="B3" t="str">
            <v>值</v>
          </cell>
        </row>
      </sheetData>
      <sheetData sheetId="9953">
        <row r="3">
          <cell r="B3" t="str">
            <v>值</v>
          </cell>
        </row>
      </sheetData>
      <sheetData sheetId="9954">
        <row r="3">
          <cell r="B3" t="str">
            <v>值</v>
          </cell>
        </row>
      </sheetData>
      <sheetData sheetId="9955">
        <row r="3">
          <cell r="B3" t="str">
            <v>值</v>
          </cell>
        </row>
      </sheetData>
      <sheetData sheetId="9956">
        <row r="3">
          <cell r="B3" t="str">
            <v>值</v>
          </cell>
        </row>
      </sheetData>
      <sheetData sheetId="9957">
        <row r="3">
          <cell r="B3" t="str">
            <v>值</v>
          </cell>
        </row>
      </sheetData>
      <sheetData sheetId="9958">
        <row r="3">
          <cell r="B3" t="str">
            <v>值</v>
          </cell>
        </row>
      </sheetData>
      <sheetData sheetId="9959">
        <row r="3">
          <cell r="B3" t="str">
            <v>值</v>
          </cell>
        </row>
      </sheetData>
      <sheetData sheetId="9960">
        <row r="3">
          <cell r="B3" t="str">
            <v>值</v>
          </cell>
        </row>
      </sheetData>
      <sheetData sheetId="9961">
        <row r="3">
          <cell r="B3" t="str">
            <v>值</v>
          </cell>
        </row>
      </sheetData>
      <sheetData sheetId="9962">
        <row r="3">
          <cell r="B3" t="str">
            <v>值</v>
          </cell>
        </row>
      </sheetData>
      <sheetData sheetId="9963">
        <row r="3">
          <cell r="B3" t="str">
            <v>值</v>
          </cell>
        </row>
      </sheetData>
      <sheetData sheetId="9964">
        <row r="3">
          <cell r="B3" t="str">
            <v>值</v>
          </cell>
        </row>
      </sheetData>
      <sheetData sheetId="9965">
        <row r="3">
          <cell r="B3" t="str">
            <v>值</v>
          </cell>
        </row>
      </sheetData>
      <sheetData sheetId="9966">
        <row r="3">
          <cell r="B3" t="str">
            <v>值</v>
          </cell>
        </row>
      </sheetData>
      <sheetData sheetId="9967">
        <row r="3">
          <cell r="B3" t="str">
            <v>值</v>
          </cell>
        </row>
      </sheetData>
      <sheetData sheetId="9968">
        <row r="3">
          <cell r="B3" t="str">
            <v>值</v>
          </cell>
        </row>
      </sheetData>
      <sheetData sheetId="9969">
        <row r="3">
          <cell r="B3" t="str">
            <v>值</v>
          </cell>
        </row>
      </sheetData>
      <sheetData sheetId="9970">
        <row r="3">
          <cell r="B3" t="str">
            <v>值</v>
          </cell>
        </row>
      </sheetData>
      <sheetData sheetId="9971">
        <row r="3">
          <cell r="B3" t="str">
            <v>值</v>
          </cell>
        </row>
      </sheetData>
      <sheetData sheetId="9972">
        <row r="3">
          <cell r="B3" t="str">
            <v>值</v>
          </cell>
        </row>
      </sheetData>
      <sheetData sheetId="9973">
        <row r="3">
          <cell r="B3" t="str">
            <v>值</v>
          </cell>
        </row>
      </sheetData>
      <sheetData sheetId="9974">
        <row r="3">
          <cell r="B3" t="str">
            <v>值</v>
          </cell>
        </row>
      </sheetData>
      <sheetData sheetId="9975">
        <row r="3">
          <cell r="B3" t="str">
            <v>值</v>
          </cell>
        </row>
      </sheetData>
      <sheetData sheetId="9976">
        <row r="3">
          <cell r="B3" t="str">
            <v>值</v>
          </cell>
        </row>
      </sheetData>
      <sheetData sheetId="9977">
        <row r="3">
          <cell r="B3" t="str">
            <v>值</v>
          </cell>
        </row>
      </sheetData>
      <sheetData sheetId="9978">
        <row r="3">
          <cell r="B3" t="str">
            <v>值</v>
          </cell>
        </row>
      </sheetData>
      <sheetData sheetId="9979">
        <row r="3">
          <cell r="B3" t="str">
            <v>值</v>
          </cell>
        </row>
      </sheetData>
      <sheetData sheetId="9980">
        <row r="3">
          <cell r="B3" t="str">
            <v>值</v>
          </cell>
        </row>
      </sheetData>
      <sheetData sheetId="9981">
        <row r="3">
          <cell r="B3" t="str">
            <v>值</v>
          </cell>
        </row>
      </sheetData>
      <sheetData sheetId="9982">
        <row r="3">
          <cell r="B3" t="str">
            <v>值</v>
          </cell>
        </row>
      </sheetData>
      <sheetData sheetId="9983">
        <row r="3">
          <cell r="B3" t="str">
            <v>值</v>
          </cell>
        </row>
      </sheetData>
      <sheetData sheetId="9984">
        <row r="3">
          <cell r="B3" t="str">
            <v>值</v>
          </cell>
        </row>
      </sheetData>
      <sheetData sheetId="9985">
        <row r="3">
          <cell r="B3" t="str">
            <v>值</v>
          </cell>
        </row>
      </sheetData>
      <sheetData sheetId="9986">
        <row r="3">
          <cell r="B3" t="str">
            <v>值</v>
          </cell>
        </row>
      </sheetData>
      <sheetData sheetId="9987">
        <row r="3">
          <cell r="B3" t="str">
            <v>值</v>
          </cell>
        </row>
      </sheetData>
      <sheetData sheetId="9988">
        <row r="3">
          <cell r="B3" t="str">
            <v>值</v>
          </cell>
        </row>
      </sheetData>
      <sheetData sheetId="9989">
        <row r="3">
          <cell r="B3" t="str">
            <v>值</v>
          </cell>
        </row>
      </sheetData>
      <sheetData sheetId="9990">
        <row r="3">
          <cell r="B3" t="str">
            <v>值</v>
          </cell>
        </row>
      </sheetData>
      <sheetData sheetId="9991">
        <row r="3">
          <cell r="B3" t="str">
            <v>值</v>
          </cell>
        </row>
      </sheetData>
      <sheetData sheetId="9992">
        <row r="3">
          <cell r="B3" t="str">
            <v>值</v>
          </cell>
        </row>
      </sheetData>
      <sheetData sheetId="9993">
        <row r="3">
          <cell r="B3" t="str">
            <v>值</v>
          </cell>
        </row>
      </sheetData>
      <sheetData sheetId="9994">
        <row r="3">
          <cell r="B3" t="str">
            <v>值</v>
          </cell>
        </row>
      </sheetData>
      <sheetData sheetId="9995">
        <row r="3">
          <cell r="B3" t="str">
            <v>值</v>
          </cell>
        </row>
      </sheetData>
      <sheetData sheetId="9996">
        <row r="3">
          <cell r="B3" t="str">
            <v>值</v>
          </cell>
        </row>
      </sheetData>
      <sheetData sheetId="9997">
        <row r="3">
          <cell r="B3" t="str">
            <v>值</v>
          </cell>
        </row>
      </sheetData>
      <sheetData sheetId="9998">
        <row r="3">
          <cell r="B3" t="str">
            <v>值</v>
          </cell>
        </row>
      </sheetData>
      <sheetData sheetId="9999">
        <row r="3">
          <cell r="B3" t="str">
            <v>值</v>
          </cell>
        </row>
      </sheetData>
      <sheetData sheetId="10000">
        <row r="3">
          <cell r="B3" t="str">
            <v>值</v>
          </cell>
        </row>
      </sheetData>
      <sheetData sheetId="10001">
        <row r="3">
          <cell r="B3" t="str">
            <v>值</v>
          </cell>
        </row>
      </sheetData>
      <sheetData sheetId="10002">
        <row r="3">
          <cell r="B3" t="str">
            <v>值</v>
          </cell>
        </row>
      </sheetData>
      <sheetData sheetId="10003">
        <row r="3">
          <cell r="B3" t="str">
            <v>值</v>
          </cell>
        </row>
      </sheetData>
      <sheetData sheetId="10004">
        <row r="3">
          <cell r="B3" t="str">
            <v>值</v>
          </cell>
        </row>
      </sheetData>
      <sheetData sheetId="10005">
        <row r="3">
          <cell r="B3" t="str">
            <v>值</v>
          </cell>
        </row>
      </sheetData>
      <sheetData sheetId="10006">
        <row r="3">
          <cell r="B3" t="str">
            <v>值</v>
          </cell>
        </row>
      </sheetData>
      <sheetData sheetId="10007">
        <row r="3">
          <cell r="B3" t="str">
            <v>值</v>
          </cell>
        </row>
      </sheetData>
      <sheetData sheetId="10008">
        <row r="3">
          <cell r="B3" t="str">
            <v>值</v>
          </cell>
        </row>
      </sheetData>
      <sheetData sheetId="10009">
        <row r="3">
          <cell r="B3" t="str">
            <v>值</v>
          </cell>
        </row>
      </sheetData>
      <sheetData sheetId="10010">
        <row r="3">
          <cell r="B3" t="str">
            <v>值</v>
          </cell>
        </row>
      </sheetData>
      <sheetData sheetId="10011">
        <row r="3">
          <cell r="B3" t="str">
            <v>值</v>
          </cell>
        </row>
      </sheetData>
      <sheetData sheetId="10012">
        <row r="3">
          <cell r="B3" t="str">
            <v>值</v>
          </cell>
        </row>
      </sheetData>
      <sheetData sheetId="10013">
        <row r="3">
          <cell r="B3" t="str">
            <v>值</v>
          </cell>
        </row>
      </sheetData>
      <sheetData sheetId="10014">
        <row r="3">
          <cell r="B3" t="str">
            <v>值</v>
          </cell>
        </row>
      </sheetData>
      <sheetData sheetId="10015">
        <row r="3">
          <cell r="B3" t="str">
            <v>值</v>
          </cell>
        </row>
      </sheetData>
      <sheetData sheetId="10016">
        <row r="3">
          <cell r="B3" t="str">
            <v>值</v>
          </cell>
        </row>
      </sheetData>
      <sheetData sheetId="10017">
        <row r="3">
          <cell r="B3" t="str">
            <v>值</v>
          </cell>
        </row>
      </sheetData>
      <sheetData sheetId="10018">
        <row r="3">
          <cell r="B3" t="str">
            <v>值</v>
          </cell>
        </row>
      </sheetData>
      <sheetData sheetId="10019">
        <row r="3">
          <cell r="B3" t="str">
            <v>值</v>
          </cell>
        </row>
      </sheetData>
      <sheetData sheetId="10020">
        <row r="3">
          <cell r="B3" t="str">
            <v>值</v>
          </cell>
        </row>
      </sheetData>
      <sheetData sheetId="10021">
        <row r="3">
          <cell r="B3" t="str">
            <v>值</v>
          </cell>
        </row>
      </sheetData>
      <sheetData sheetId="10022">
        <row r="3">
          <cell r="B3" t="str">
            <v>值</v>
          </cell>
        </row>
      </sheetData>
      <sheetData sheetId="10023">
        <row r="3">
          <cell r="B3" t="str">
            <v>值</v>
          </cell>
        </row>
      </sheetData>
      <sheetData sheetId="10024">
        <row r="3">
          <cell r="B3" t="str">
            <v>值</v>
          </cell>
        </row>
      </sheetData>
      <sheetData sheetId="10025">
        <row r="3">
          <cell r="B3" t="str">
            <v>值</v>
          </cell>
        </row>
      </sheetData>
      <sheetData sheetId="10026">
        <row r="3">
          <cell r="B3" t="str">
            <v>值</v>
          </cell>
        </row>
      </sheetData>
      <sheetData sheetId="10027">
        <row r="3">
          <cell r="B3" t="str">
            <v>值</v>
          </cell>
        </row>
      </sheetData>
      <sheetData sheetId="10028">
        <row r="3">
          <cell r="B3" t="str">
            <v>值</v>
          </cell>
        </row>
      </sheetData>
      <sheetData sheetId="10029">
        <row r="3">
          <cell r="B3" t="str">
            <v>值</v>
          </cell>
        </row>
      </sheetData>
      <sheetData sheetId="10030">
        <row r="3">
          <cell r="B3" t="str">
            <v>值</v>
          </cell>
        </row>
      </sheetData>
      <sheetData sheetId="10031">
        <row r="3">
          <cell r="B3" t="str">
            <v>值</v>
          </cell>
        </row>
      </sheetData>
      <sheetData sheetId="10032">
        <row r="3">
          <cell r="B3" t="str">
            <v>值</v>
          </cell>
        </row>
      </sheetData>
      <sheetData sheetId="10033">
        <row r="3">
          <cell r="B3" t="str">
            <v>值</v>
          </cell>
        </row>
      </sheetData>
      <sheetData sheetId="10034">
        <row r="3">
          <cell r="B3" t="str">
            <v>值</v>
          </cell>
        </row>
      </sheetData>
      <sheetData sheetId="10035">
        <row r="3">
          <cell r="B3" t="str">
            <v>值</v>
          </cell>
        </row>
      </sheetData>
      <sheetData sheetId="10036">
        <row r="3">
          <cell r="B3" t="str">
            <v>值</v>
          </cell>
        </row>
      </sheetData>
      <sheetData sheetId="10037">
        <row r="3">
          <cell r="B3" t="str">
            <v>值</v>
          </cell>
        </row>
      </sheetData>
      <sheetData sheetId="10038">
        <row r="3">
          <cell r="B3" t="str">
            <v>值</v>
          </cell>
        </row>
      </sheetData>
      <sheetData sheetId="10039">
        <row r="3">
          <cell r="B3" t="str">
            <v>值</v>
          </cell>
        </row>
      </sheetData>
      <sheetData sheetId="10040">
        <row r="3">
          <cell r="B3" t="str">
            <v>值</v>
          </cell>
        </row>
      </sheetData>
      <sheetData sheetId="10041">
        <row r="3">
          <cell r="B3" t="str">
            <v>值</v>
          </cell>
        </row>
      </sheetData>
      <sheetData sheetId="10042">
        <row r="3">
          <cell r="B3" t="str">
            <v>值</v>
          </cell>
        </row>
      </sheetData>
      <sheetData sheetId="10043">
        <row r="3">
          <cell r="B3" t="str">
            <v>值</v>
          </cell>
        </row>
      </sheetData>
      <sheetData sheetId="10044">
        <row r="3">
          <cell r="B3" t="str">
            <v>值</v>
          </cell>
        </row>
      </sheetData>
      <sheetData sheetId="10045">
        <row r="3">
          <cell r="B3" t="str">
            <v>值</v>
          </cell>
        </row>
      </sheetData>
      <sheetData sheetId="10046">
        <row r="3">
          <cell r="B3" t="str">
            <v>值</v>
          </cell>
        </row>
      </sheetData>
      <sheetData sheetId="10047">
        <row r="3">
          <cell r="B3" t="str">
            <v>值</v>
          </cell>
        </row>
      </sheetData>
      <sheetData sheetId="10048">
        <row r="3">
          <cell r="B3" t="str">
            <v>值</v>
          </cell>
        </row>
      </sheetData>
      <sheetData sheetId="10049">
        <row r="3">
          <cell r="B3" t="str">
            <v>值</v>
          </cell>
        </row>
      </sheetData>
      <sheetData sheetId="10050">
        <row r="3">
          <cell r="B3" t="str">
            <v>值</v>
          </cell>
        </row>
      </sheetData>
      <sheetData sheetId="10051">
        <row r="3">
          <cell r="B3" t="str">
            <v>值</v>
          </cell>
        </row>
      </sheetData>
      <sheetData sheetId="10052">
        <row r="3">
          <cell r="B3" t="str">
            <v>值</v>
          </cell>
        </row>
      </sheetData>
      <sheetData sheetId="10053">
        <row r="3">
          <cell r="B3" t="str">
            <v>值</v>
          </cell>
        </row>
      </sheetData>
      <sheetData sheetId="10054">
        <row r="3">
          <cell r="B3" t="str">
            <v>值</v>
          </cell>
        </row>
      </sheetData>
      <sheetData sheetId="10055">
        <row r="3">
          <cell r="B3" t="str">
            <v>值</v>
          </cell>
        </row>
      </sheetData>
      <sheetData sheetId="10056">
        <row r="3">
          <cell r="B3" t="str">
            <v>值</v>
          </cell>
        </row>
      </sheetData>
      <sheetData sheetId="10057">
        <row r="3">
          <cell r="B3" t="str">
            <v>值</v>
          </cell>
        </row>
      </sheetData>
      <sheetData sheetId="10058">
        <row r="3">
          <cell r="B3" t="str">
            <v>值</v>
          </cell>
        </row>
      </sheetData>
      <sheetData sheetId="10059">
        <row r="3">
          <cell r="B3" t="str">
            <v>值</v>
          </cell>
        </row>
      </sheetData>
      <sheetData sheetId="10060">
        <row r="3">
          <cell r="B3" t="str">
            <v>值</v>
          </cell>
        </row>
      </sheetData>
      <sheetData sheetId="10061">
        <row r="3">
          <cell r="B3" t="str">
            <v>值</v>
          </cell>
        </row>
      </sheetData>
      <sheetData sheetId="10062">
        <row r="3">
          <cell r="B3" t="str">
            <v>值</v>
          </cell>
        </row>
      </sheetData>
      <sheetData sheetId="10063">
        <row r="3">
          <cell r="B3" t="str">
            <v>值</v>
          </cell>
        </row>
      </sheetData>
      <sheetData sheetId="10064">
        <row r="3">
          <cell r="B3" t="str">
            <v>值</v>
          </cell>
        </row>
      </sheetData>
      <sheetData sheetId="10065">
        <row r="3">
          <cell r="B3" t="str">
            <v>值</v>
          </cell>
        </row>
      </sheetData>
      <sheetData sheetId="10066">
        <row r="3">
          <cell r="B3" t="str">
            <v>值</v>
          </cell>
        </row>
      </sheetData>
      <sheetData sheetId="10067">
        <row r="3">
          <cell r="B3" t="str">
            <v>值</v>
          </cell>
        </row>
      </sheetData>
      <sheetData sheetId="10068">
        <row r="3">
          <cell r="B3" t="str">
            <v>值</v>
          </cell>
        </row>
      </sheetData>
      <sheetData sheetId="10069">
        <row r="3">
          <cell r="B3" t="str">
            <v>值</v>
          </cell>
        </row>
      </sheetData>
      <sheetData sheetId="10070">
        <row r="3">
          <cell r="B3" t="str">
            <v>值</v>
          </cell>
        </row>
      </sheetData>
      <sheetData sheetId="10071">
        <row r="3">
          <cell r="B3" t="str">
            <v>值</v>
          </cell>
        </row>
      </sheetData>
      <sheetData sheetId="10072">
        <row r="3">
          <cell r="B3" t="str">
            <v>值</v>
          </cell>
        </row>
      </sheetData>
      <sheetData sheetId="10073">
        <row r="3">
          <cell r="B3" t="str">
            <v>值</v>
          </cell>
        </row>
      </sheetData>
      <sheetData sheetId="10074">
        <row r="3">
          <cell r="B3" t="str">
            <v>值</v>
          </cell>
        </row>
      </sheetData>
      <sheetData sheetId="10075">
        <row r="3">
          <cell r="B3" t="str">
            <v>值</v>
          </cell>
        </row>
      </sheetData>
      <sheetData sheetId="10076">
        <row r="3">
          <cell r="B3" t="str">
            <v>值</v>
          </cell>
        </row>
      </sheetData>
      <sheetData sheetId="10077">
        <row r="3">
          <cell r="B3" t="str">
            <v>值</v>
          </cell>
        </row>
      </sheetData>
      <sheetData sheetId="10078">
        <row r="3">
          <cell r="B3" t="str">
            <v>值</v>
          </cell>
        </row>
      </sheetData>
      <sheetData sheetId="10079">
        <row r="3">
          <cell r="B3" t="str">
            <v>值</v>
          </cell>
        </row>
      </sheetData>
      <sheetData sheetId="10080">
        <row r="3">
          <cell r="B3" t="str">
            <v>值</v>
          </cell>
        </row>
      </sheetData>
      <sheetData sheetId="10081">
        <row r="3">
          <cell r="B3" t="str">
            <v>值</v>
          </cell>
        </row>
      </sheetData>
      <sheetData sheetId="10082">
        <row r="3">
          <cell r="B3" t="str">
            <v>值</v>
          </cell>
        </row>
      </sheetData>
      <sheetData sheetId="10083">
        <row r="3">
          <cell r="B3" t="str">
            <v>值</v>
          </cell>
        </row>
      </sheetData>
      <sheetData sheetId="10084">
        <row r="3">
          <cell r="B3" t="str">
            <v>值</v>
          </cell>
        </row>
      </sheetData>
      <sheetData sheetId="10085">
        <row r="3">
          <cell r="B3" t="str">
            <v>值</v>
          </cell>
        </row>
      </sheetData>
      <sheetData sheetId="10086">
        <row r="3">
          <cell r="B3" t="str">
            <v>值</v>
          </cell>
        </row>
      </sheetData>
      <sheetData sheetId="10087">
        <row r="3">
          <cell r="B3" t="str">
            <v>值</v>
          </cell>
        </row>
      </sheetData>
      <sheetData sheetId="10088">
        <row r="3">
          <cell r="B3" t="str">
            <v>值</v>
          </cell>
        </row>
      </sheetData>
      <sheetData sheetId="10089">
        <row r="3">
          <cell r="B3" t="str">
            <v>值</v>
          </cell>
        </row>
      </sheetData>
      <sheetData sheetId="10090">
        <row r="3">
          <cell r="B3" t="str">
            <v>值</v>
          </cell>
        </row>
      </sheetData>
      <sheetData sheetId="10091">
        <row r="3">
          <cell r="B3" t="str">
            <v>值</v>
          </cell>
        </row>
      </sheetData>
      <sheetData sheetId="10092">
        <row r="3">
          <cell r="B3" t="str">
            <v>值</v>
          </cell>
        </row>
      </sheetData>
      <sheetData sheetId="10093">
        <row r="3">
          <cell r="B3" t="str">
            <v>值</v>
          </cell>
        </row>
      </sheetData>
      <sheetData sheetId="10094">
        <row r="3">
          <cell r="B3" t="str">
            <v>值</v>
          </cell>
        </row>
      </sheetData>
      <sheetData sheetId="10095">
        <row r="3">
          <cell r="B3" t="str">
            <v>值</v>
          </cell>
        </row>
      </sheetData>
      <sheetData sheetId="10096">
        <row r="3">
          <cell r="B3" t="str">
            <v>值</v>
          </cell>
        </row>
      </sheetData>
      <sheetData sheetId="10097">
        <row r="3">
          <cell r="B3" t="str">
            <v>值</v>
          </cell>
        </row>
      </sheetData>
      <sheetData sheetId="10098">
        <row r="3">
          <cell r="B3" t="str">
            <v>值</v>
          </cell>
        </row>
      </sheetData>
      <sheetData sheetId="10099">
        <row r="3">
          <cell r="B3" t="str">
            <v>值</v>
          </cell>
        </row>
      </sheetData>
      <sheetData sheetId="10100">
        <row r="3">
          <cell r="B3" t="str">
            <v>值</v>
          </cell>
        </row>
      </sheetData>
      <sheetData sheetId="10101">
        <row r="3">
          <cell r="B3" t="str">
            <v>值</v>
          </cell>
        </row>
      </sheetData>
      <sheetData sheetId="10102">
        <row r="3">
          <cell r="B3" t="str">
            <v>值</v>
          </cell>
        </row>
      </sheetData>
      <sheetData sheetId="10103">
        <row r="3">
          <cell r="B3" t="str">
            <v>值</v>
          </cell>
        </row>
      </sheetData>
      <sheetData sheetId="10104">
        <row r="3">
          <cell r="B3" t="str">
            <v>值</v>
          </cell>
        </row>
      </sheetData>
      <sheetData sheetId="10105">
        <row r="3">
          <cell r="B3" t="str">
            <v>值</v>
          </cell>
        </row>
      </sheetData>
      <sheetData sheetId="10106">
        <row r="3">
          <cell r="B3" t="str">
            <v>值</v>
          </cell>
        </row>
      </sheetData>
      <sheetData sheetId="10107">
        <row r="3">
          <cell r="B3" t="str">
            <v>值</v>
          </cell>
        </row>
      </sheetData>
      <sheetData sheetId="10108">
        <row r="3">
          <cell r="B3" t="str">
            <v>值</v>
          </cell>
        </row>
      </sheetData>
      <sheetData sheetId="10109">
        <row r="3">
          <cell r="B3" t="str">
            <v>值</v>
          </cell>
        </row>
      </sheetData>
      <sheetData sheetId="10110">
        <row r="3">
          <cell r="B3" t="str">
            <v>值</v>
          </cell>
        </row>
      </sheetData>
      <sheetData sheetId="10111">
        <row r="3">
          <cell r="B3" t="str">
            <v>值</v>
          </cell>
        </row>
      </sheetData>
      <sheetData sheetId="10112">
        <row r="3">
          <cell r="B3" t="str">
            <v>值</v>
          </cell>
        </row>
      </sheetData>
      <sheetData sheetId="10113">
        <row r="3">
          <cell r="B3" t="str">
            <v>值</v>
          </cell>
        </row>
      </sheetData>
      <sheetData sheetId="10114">
        <row r="3">
          <cell r="B3" t="str">
            <v>值</v>
          </cell>
        </row>
      </sheetData>
      <sheetData sheetId="10115">
        <row r="3">
          <cell r="B3" t="str">
            <v>值</v>
          </cell>
        </row>
      </sheetData>
      <sheetData sheetId="10116">
        <row r="3">
          <cell r="B3" t="str">
            <v>值</v>
          </cell>
        </row>
      </sheetData>
      <sheetData sheetId="10117">
        <row r="3">
          <cell r="B3" t="str">
            <v>值</v>
          </cell>
        </row>
      </sheetData>
      <sheetData sheetId="10118">
        <row r="3">
          <cell r="B3" t="str">
            <v>值</v>
          </cell>
        </row>
      </sheetData>
      <sheetData sheetId="10119">
        <row r="3">
          <cell r="B3" t="str">
            <v>值</v>
          </cell>
        </row>
      </sheetData>
      <sheetData sheetId="10120">
        <row r="3">
          <cell r="B3" t="str">
            <v>值</v>
          </cell>
        </row>
      </sheetData>
      <sheetData sheetId="10121">
        <row r="3">
          <cell r="B3" t="str">
            <v>值</v>
          </cell>
        </row>
      </sheetData>
      <sheetData sheetId="10122">
        <row r="3">
          <cell r="B3" t="str">
            <v>值</v>
          </cell>
        </row>
      </sheetData>
      <sheetData sheetId="10123">
        <row r="3">
          <cell r="B3" t="str">
            <v>值</v>
          </cell>
        </row>
      </sheetData>
      <sheetData sheetId="10124">
        <row r="3">
          <cell r="B3" t="str">
            <v>值</v>
          </cell>
        </row>
      </sheetData>
      <sheetData sheetId="10125">
        <row r="3">
          <cell r="B3" t="str">
            <v>值</v>
          </cell>
        </row>
      </sheetData>
      <sheetData sheetId="10126">
        <row r="3">
          <cell r="B3" t="str">
            <v>值</v>
          </cell>
        </row>
      </sheetData>
      <sheetData sheetId="10127">
        <row r="3">
          <cell r="B3" t="str">
            <v>值</v>
          </cell>
        </row>
      </sheetData>
      <sheetData sheetId="10128">
        <row r="3">
          <cell r="B3" t="str">
            <v>值</v>
          </cell>
        </row>
      </sheetData>
      <sheetData sheetId="10129">
        <row r="3">
          <cell r="B3" t="str">
            <v>值</v>
          </cell>
        </row>
      </sheetData>
      <sheetData sheetId="10130">
        <row r="3">
          <cell r="B3" t="str">
            <v>值</v>
          </cell>
        </row>
      </sheetData>
      <sheetData sheetId="10131">
        <row r="3">
          <cell r="B3" t="str">
            <v>值</v>
          </cell>
        </row>
      </sheetData>
      <sheetData sheetId="10132">
        <row r="3">
          <cell r="B3" t="str">
            <v>值</v>
          </cell>
        </row>
      </sheetData>
      <sheetData sheetId="10133">
        <row r="3">
          <cell r="B3" t="str">
            <v>值</v>
          </cell>
        </row>
      </sheetData>
      <sheetData sheetId="10134">
        <row r="3">
          <cell r="B3" t="str">
            <v>值</v>
          </cell>
        </row>
      </sheetData>
      <sheetData sheetId="10135">
        <row r="3">
          <cell r="B3" t="str">
            <v>值</v>
          </cell>
        </row>
      </sheetData>
      <sheetData sheetId="10136">
        <row r="3">
          <cell r="B3" t="str">
            <v>值</v>
          </cell>
        </row>
      </sheetData>
      <sheetData sheetId="10137">
        <row r="3">
          <cell r="B3" t="str">
            <v>值</v>
          </cell>
        </row>
      </sheetData>
      <sheetData sheetId="10138">
        <row r="3">
          <cell r="B3" t="str">
            <v>值</v>
          </cell>
        </row>
      </sheetData>
      <sheetData sheetId="10139">
        <row r="3">
          <cell r="B3" t="str">
            <v>值</v>
          </cell>
        </row>
      </sheetData>
      <sheetData sheetId="10140">
        <row r="3">
          <cell r="B3" t="str">
            <v>值</v>
          </cell>
        </row>
      </sheetData>
      <sheetData sheetId="10141">
        <row r="3">
          <cell r="B3" t="str">
            <v>值</v>
          </cell>
        </row>
      </sheetData>
      <sheetData sheetId="10142">
        <row r="3">
          <cell r="B3" t="str">
            <v>值</v>
          </cell>
        </row>
      </sheetData>
      <sheetData sheetId="10143">
        <row r="3">
          <cell r="B3" t="str">
            <v>值</v>
          </cell>
        </row>
      </sheetData>
      <sheetData sheetId="10144">
        <row r="3">
          <cell r="B3" t="str">
            <v>值</v>
          </cell>
        </row>
      </sheetData>
      <sheetData sheetId="10145">
        <row r="3">
          <cell r="B3" t="str">
            <v>值</v>
          </cell>
        </row>
      </sheetData>
      <sheetData sheetId="10146">
        <row r="3">
          <cell r="B3" t="str">
            <v>值</v>
          </cell>
        </row>
      </sheetData>
      <sheetData sheetId="10147">
        <row r="3">
          <cell r="B3" t="str">
            <v>值</v>
          </cell>
        </row>
      </sheetData>
      <sheetData sheetId="10148">
        <row r="3">
          <cell r="B3" t="str">
            <v>值</v>
          </cell>
        </row>
      </sheetData>
      <sheetData sheetId="10149">
        <row r="3">
          <cell r="B3" t="str">
            <v>值</v>
          </cell>
        </row>
      </sheetData>
      <sheetData sheetId="10150">
        <row r="3">
          <cell r="B3" t="str">
            <v>值</v>
          </cell>
        </row>
      </sheetData>
      <sheetData sheetId="10151">
        <row r="3">
          <cell r="B3" t="str">
            <v>值</v>
          </cell>
        </row>
      </sheetData>
      <sheetData sheetId="10152">
        <row r="3">
          <cell r="B3" t="str">
            <v>值</v>
          </cell>
        </row>
      </sheetData>
      <sheetData sheetId="10153">
        <row r="3">
          <cell r="B3" t="str">
            <v>值</v>
          </cell>
        </row>
      </sheetData>
      <sheetData sheetId="10154">
        <row r="3">
          <cell r="B3" t="str">
            <v>值</v>
          </cell>
        </row>
      </sheetData>
      <sheetData sheetId="10155">
        <row r="3">
          <cell r="B3" t="str">
            <v>值</v>
          </cell>
        </row>
      </sheetData>
      <sheetData sheetId="10156">
        <row r="3">
          <cell r="B3" t="str">
            <v>值</v>
          </cell>
        </row>
      </sheetData>
      <sheetData sheetId="10157">
        <row r="3">
          <cell r="B3" t="str">
            <v>值</v>
          </cell>
        </row>
      </sheetData>
      <sheetData sheetId="10158">
        <row r="3">
          <cell r="B3" t="str">
            <v>值</v>
          </cell>
        </row>
      </sheetData>
      <sheetData sheetId="10159">
        <row r="3">
          <cell r="B3" t="str">
            <v>值</v>
          </cell>
        </row>
      </sheetData>
      <sheetData sheetId="10160">
        <row r="3">
          <cell r="B3" t="str">
            <v>值</v>
          </cell>
        </row>
      </sheetData>
      <sheetData sheetId="10161">
        <row r="3">
          <cell r="B3" t="str">
            <v>值</v>
          </cell>
        </row>
      </sheetData>
      <sheetData sheetId="10162">
        <row r="3">
          <cell r="B3" t="str">
            <v>值</v>
          </cell>
        </row>
      </sheetData>
      <sheetData sheetId="10163">
        <row r="3">
          <cell r="B3" t="str">
            <v>值</v>
          </cell>
        </row>
      </sheetData>
      <sheetData sheetId="10164">
        <row r="3">
          <cell r="B3" t="str">
            <v>值</v>
          </cell>
        </row>
      </sheetData>
      <sheetData sheetId="10165">
        <row r="3">
          <cell r="B3" t="str">
            <v>值</v>
          </cell>
        </row>
      </sheetData>
      <sheetData sheetId="10166">
        <row r="3">
          <cell r="B3" t="str">
            <v>值</v>
          </cell>
        </row>
      </sheetData>
      <sheetData sheetId="10167">
        <row r="3">
          <cell r="B3" t="str">
            <v>值</v>
          </cell>
        </row>
      </sheetData>
      <sheetData sheetId="10168">
        <row r="3">
          <cell r="B3" t="str">
            <v>值</v>
          </cell>
        </row>
      </sheetData>
      <sheetData sheetId="10169">
        <row r="3">
          <cell r="B3" t="str">
            <v>值</v>
          </cell>
        </row>
      </sheetData>
      <sheetData sheetId="10170">
        <row r="3">
          <cell r="B3" t="str">
            <v>值</v>
          </cell>
        </row>
      </sheetData>
      <sheetData sheetId="10171">
        <row r="3">
          <cell r="B3" t="str">
            <v>值</v>
          </cell>
        </row>
      </sheetData>
      <sheetData sheetId="10172">
        <row r="3">
          <cell r="B3" t="str">
            <v>值</v>
          </cell>
        </row>
      </sheetData>
      <sheetData sheetId="10173">
        <row r="3">
          <cell r="B3" t="str">
            <v>值</v>
          </cell>
        </row>
      </sheetData>
      <sheetData sheetId="10174">
        <row r="3">
          <cell r="B3" t="str">
            <v>值</v>
          </cell>
        </row>
      </sheetData>
      <sheetData sheetId="10175">
        <row r="3">
          <cell r="B3" t="str">
            <v>值</v>
          </cell>
        </row>
      </sheetData>
      <sheetData sheetId="10176">
        <row r="3">
          <cell r="B3" t="str">
            <v>值</v>
          </cell>
        </row>
      </sheetData>
      <sheetData sheetId="10177">
        <row r="3">
          <cell r="B3" t="str">
            <v>值</v>
          </cell>
        </row>
      </sheetData>
      <sheetData sheetId="10178">
        <row r="3">
          <cell r="B3" t="str">
            <v>值</v>
          </cell>
        </row>
      </sheetData>
      <sheetData sheetId="10179">
        <row r="3">
          <cell r="B3" t="str">
            <v>值</v>
          </cell>
        </row>
      </sheetData>
      <sheetData sheetId="10180">
        <row r="3">
          <cell r="B3" t="str">
            <v>值</v>
          </cell>
        </row>
      </sheetData>
      <sheetData sheetId="10181">
        <row r="3">
          <cell r="B3" t="str">
            <v>值</v>
          </cell>
        </row>
      </sheetData>
      <sheetData sheetId="10182">
        <row r="3">
          <cell r="B3" t="str">
            <v>值</v>
          </cell>
        </row>
      </sheetData>
      <sheetData sheetId="10183">
        <row r="3">
          <cell r="B3" t="str">
            <v>值</v>
          </cell>
        </row>
      </sheetData>
      <sheetData sheetId="10184">
        <row r="3">
          <cell r="B3" t="str">
            <v>值</v>
          </cell>
        </row>
      </sheetData>
      <sheetData sheetId="10185">
        <row r="3">
          <cell r="B3" t="str">
            <v>值</v>
          </cell>
        </row>
      </sheetData>
      <sheetData sheetId="10186">
        <row r="3">
          <cell r="B3" t="str">
            <v>值</v>
          </cell>
        </row>
      </sheetData>
      <sheetData sheetId="10187">
        <row r="3">
          <cell r="B3" t="str">
            <v>值</v>
          </cell>
        </row>
      </sheetData>
      <sheetData sheetId="10188">
        <row r="3">
          <cell r="B3" t="str">
            <v>值</v>
          </cell>
        </row>
      </sheetData>
      <sheetData sheetId="10189">
        <row r="3">
          <cell r="B3" t="str">
            <v>值</v>
          </cell>
        </row>
      </sheetData>
      <sheetData sheetId="10190">
        <row r="3">
          <cell r="B3" t="str">
            <v>值</v>
          </cell>
        </row>
      </sheetData>
      <sheetData sheetId="10191">
        <row r="3">
          <cell r="B3" t="str">
            <v>值</v>
          </cell>
        </row>
      </sheetData>
      <sheetData sheetId="10192">
        <row r="3">
          <cell r="B3" t="str">
            <v>值</v>
          </cell>
        </row>
      </sheetData>
      <sheetData sheetId="10193">
        <row r="3">
          <cell r="B3" t="str">
            <v>值</v>
          </cell>
        </row>
      </sheetData>
      <sheetData sheetId="10194">
        <row r="3">
          <cell r="B3" t="str">
            <v>值</v>
          </cell>
        </row>
      </sheetData>
      <sheetData sheetId="10195">
        <row r="3">
          <cell r="B3" t="str">
            <v>值</v>
          </cell>
        </row>
      </sheetData>
      <sheetData sheetId="10196">
        <row r="3">
          <cell r="B3" t="str">
            <v>值</v>
          </cell>
        </row>
      </sheetData>
      <sheetData sheetId="10197">
        <row r="3">
          <cell r="B3" t="str">
            <v>值</v>
          </cell>
        </row>
      </sheetData>
      <sheetData sheetId="10198">
        <row r="3">
          <cell r="B3" t="str">
            <v>值</v>
          </cell>
        </row>
      </sheetData>
      <sheetData sheetId="10199">
        <row r="3">
          <cell r="B3" t="str">
            <v>值</v>
          </cell>
        </row>
      </sheetData>
      <sheetData sheetId="10200">
        <row r="3">
          <cell r="B3" t="str">
            <v>值</v>
          </cell>
        </row>
      </sheetData>
      <sheetData sheetId="10201">
        <row r="3">
          <cell r="B3" t="str">
            <v>值</v>
          </cell>
        </row>
      </sheetData>
      <sheetData sheetId="10202">
        <row r="3">
          <cell r="B3" t="str">
            <v>值</v>
          </cell>
        </row>
      </sheetData>
      <sheetData sheetId="10203">
        <row r="3">
          <cell r="B3" t="str">
            <v>值</v>
          </cell>
        </row>
      </sheetData>
      <sheetData sheetId="10204">
        <row r="3">
          <cell r="B3" t="str">
            <v>值</v>
          </cell>
        </row>
      </sheetData>
      <sheetData sheetId="10205">
        <row r="3">
          <cell r="B3" t="str">
            <v>值</v>
          </cell>
        </row>
      </sheetData>
      <sheetData sheetId="10206">
        <row r="3">
          <cell r="B3" t="str">
            <v>值</v>
          </cell>
        </row>
      </sheetData>
      <sheetData sheetId="10207">
        <row r="3">
          <cell r="B3" t="str">
            <v>值</v>
          </cell>
        </row>
      </sheetData>
      <sheetData sheetId="10208">
        <row r="3">
          <cell r="B3" t="str">
            <v>值</v>
          </cell>
        </row>
      </sheetData>
      <sheetData sheetId="10209">
        <row r="3">
          <cell r="B3" t="str">
            <v>值</v>
          </cell>
        </row>
      </sheetData>
      <sheetData sheetId="10210">
        <row r="3">
          <cell r="B3" t="str">
            <v>值</v>
          </cell>
        </row>
      </sheetData>
      <sheetData sheetId="10211">
        <row r="3">
          <cell r="B3" t="str">
            <v>值</v>
          </cell>
        </row>
      </sheetData>
      <sheetData sheetId="10212">
        <row r="3">
          <cell r="B3" t="str">
            <v>值</v>
          </cell>
        </row>
      </sheetData>
      <sheetData sheetId="10213">
        <row r="3">
          <cell r="B3" t="str">
            <v>值</v>
          </cell>
        </row>
      </sheetData>
      <sheetData sheetId="10214">
        <row r="3">
          <cell r="B3" t="str">
            <v>值</v>
          </cell>
        </row>
      </sheetData>
      <sheetData sheetId="10215">
        <row r="3">
          <cell r="B3" t="str">
            <v>值</v>
          </cell>
        </row>
      </sheetData>
      <sheetData sheetId="10216">
        <row r="3">
          <cell r="B3" t="str">
            <v>值</v>
          </cell>
        </row>
      </sheetData>
      <sheetData sheetId="10217">
        <row r="3">
          <cell r="B3" t="str">
            <v>值</v>
          </cell>
        </row>
      </sheetData>
      <sheetData sheetId="10218">
        <row r="3">
          <cell r="B3" t="str">
            <v>值</v>
          </cell>
        </row>
      </sheetData>
      <sheetData sheetId="10219">
        <row r="3">
          <cell r="B3" t="str">
            <v>值</v>
          </cell>
        </row>
      </sheetData>
      <sheetData sheetId="10220">
        <row r="3">
          <cell r="B3" t="str">
            <v>值</v>
          </cell>
        </row>
      </sheetData>
      <sheetData sheetId="10221">
        <row r="3">
          <cell r="B3" t="str">
            <v>值</v>
          </cell>
        </row>
      </sheetData>
      <sheetData sheetId="10222">
        <row r="3">
          <cell r="B3" t="str">
            <v>值</v>
          </cell>
        </row>
      </sheetData>
      <sheetData sheetId="10223">
        <row r="3">
          <cell r="B3" t="str">
            <v>值</v>
          </cell>
        </row>
      </sheetData>
      <sheetData sheetId="10224">
        <row r="3">
          <cell r="B3" t="str">
            <v>值</v>
          </cell>
        </row>
      </sheetData>
      <sheetData sheetId="10225">
        <row r="3">
          <cell r="B3" t="str">
            <v>值</v>
          </cell>
        </row>
      </sheetData>
      <sheetData sheetId="10226">
        <row r="3">
          <cell r="B3" t="str">
            <v>值</v>
          </cell>
        </row>
      </sheetData>
      <sheetData sheetId="10227">
        <row r="3">
          <cell r="B3" t="str">
            <v>值</v>
          </cell>
        </row>
      </sheetData>
      <sheetData sheetId="10228">
        <row r="3">
          <cell r="B3" t="str">
            <v>值</v>
          </cell>
        </row>
      </sheetData>
      <sheetData sheetId="10229">
        <row r="3">
          <cell r="B3" t="str">
            <v>值</v>
          </cell>
        </row>
      </sheetData>
      <sheetData sheetId="10230">
        <row r="3">
          <cell r="B3" t="str">
            <v>值</v>
          </cell>
        </row>
      </sheetData>
      <sheetData sheetId="10231">
        <row r="3">
          <cell r="B3" t="str">
            <v>值</v>
          </cell>
        </row>
      </sheetData>
      <sheetData sheetId="10232">
        <row r="3">
          <cell r="B3" t="str">
            <v>值</v>
          </cell>
        </row>
      </sheetData>
      <sheetData sheetId="10233">
        <row r="3">
          <cell r="B3" t="str">
            <v>值</v>
          </cell>
        </row>
      </sheetData>
      <sheetData sheetId="10234">
        <row r="3">
          <cell r="B3" t="str">
            <v>值</v>
          </cell>
        </row>
      </sheetData>
      <sheetData sheetId="10235">
        <row r="3">
          <cell r="B3" t="str">
            <v>值</v>
          </cell>
        </row>
      </sheetData>
      <sheetData sheetId="10236">
        <row r="3">
          <cell r="B3" t="str">
            <v>值</v>
          </cell>
        </row>
      </sheetData>
      <sheetData sheetId="10237">
        <row r="3">
          <cell r="B3" t="str">
            <v>值</v>
          </cell>
        </row>
      </sheetData>
      <sheetData sheetId="10238">
        <row r="3">
          <cell r="B3" t="str">
            <v>值</v>
          </cell>
        </row>
      </sheetData>
      <sheetData sheetId="10239">
        <row r="3">
          <cell r="B3" t="str">
            <v>值</v>
          </cell>
        </row>
      </sheetData>
      <sheetData sheetId="10240">
        <row r="3">
          <cell r="B3" t="str">
            <v>值</v>
          </cell>
        </row>
      </sheetData>
      <sheetData sheetId="10241">
        <row r="3">
          <cell r="B3" t="str">
            <v>值</v>
          </cell>
        </row>
      </sheetData>
      <sheetData sheetId="10242">
        <row r="3">
          <cell r="B3" t="str">
            <v>值</v>
          </cell>
        </row>
      </sheetData>
      <sheetData sheetId="10243">
        <row r="3">
          <cell r="B3" t="str">
            <v>值</v>
          </cell>
        </row>
      </sheetData>
      <sheetData sheetId="10244">
        <row r="3">
          <cell r="B3" t="str">
            <v>值</v>
          </cell>
        </row>
      </sheetData>
      <sheetData sheetId="10245">
        <row r="3">
          <cell r="B3" t="str">
            <v>值</v>
          </cell>
        </row>
      </sheetData>
      <sheetData sheetId="10246">
        <row r="3">
          <cell r="B3" t="str">
            <v>值</v>
          </cell>
        </row>
      </sheetData>
      <sheetData sheetId="10247">
        <row r="3">
          <cell r="B3" t="str">
            <v>值</v>
          </cell>
        </row>
      </sheetData>
      <sheetData sheetId="10248">
        <row r="3">
          <cell r="B3" t="str">
            <v>值</v>
          </cell>
        </row>
      </sheetData>
      <sheetData sheetId="10249">
        <row r="3">
          <cell r="B3" t="str">
            <v>值</v>
          </cell>
        </row>
      </sheetData>
      <sheetData sheetId="10250">
        <row r="3">
          <cell r="B3" t="str">
            <v>值</v>
          </cell>
        </row>
      </sheetData>
      <sheetData sheetId="10251">
        <row r="3">
          <cell r="B3" t="str">
            <v>值</v>
          </cell>
        </row>
      </sheetData>
      <sheetData sheetId="10252">
        <row r="3">
          <cell r="B3" t="str">
            <v>值</v>
          </cell>
        </row>
      </sheetData>
      <sheetData sheetId="10253">
        <row r="3">
          <cell r="B3" t="str">
            <v>值</v>
          </cell>
        </row>
      </sheetData>
      <sheetData sheetId="10254">
        <row r="3">
          <cell r="B3" t="str">
            <v>值</v>
          </cell>
        </row>
      </sheetData>
      <sheetData sheetId="10255">
        <row r="3">
          <cell r="B3" t="str">
            <v>值</v>
          </cell>
        </row>
      </sheetData>
      <sheetData sheetId="10256">
        <row r="3">
          <cell r="B3" t="str">
            <v>值</v>
          </cell>
        </row>
      </sheetData>
      <sheetData sheetId="10257">
        <row r="3">
          <cell r="B3" t="str">
            <v>值</v>
          </cell>
        </row>
      </sheetData>
      <sheetData sheetId="10258">
        <row r="3">
          <cell r="B3" t="str">
            <v>值</v>
          </cell>
        </row>
      </sheetData>
      <sheetData sheetId="10259">
        <row r="3">
          <cell r="B3" t="str">
            <v>值</v>
          </cell>
        </row>
      </sheetData>
      <sheetData sheetId="10260">
        <row r="3">
          <cell r="B3" t="str">
            <v>值</v>
          </cell>
        </row>
      </sheetData>
      <sheetData sheetId="10261">
        <row r="3">
          <cell r="B3" t="str">
            <v>值</v>
          </cell>
        </row>
      </sheetData>
      <sheetData sheetId="10262">
        <row r="3">
          <cell r="B3" t="str">
            <v>值</v>
          </cell>
        </row>
      </sheetData>
      <sheetData sheetId="10263">
        <row r="3">
          <cell r="B3" t="str">
            <v>值</v>
          </cell>
        </row>
      </sheetData>
      <sheetData sheetId="10264">
        <row r="3">
          <cell r="B3" t="str">
            <v>值</v>
          </cell>
        </row>
      </sheetData>
      <sheetData sheetId="10265">
        <row r="3">
          <cell r="B3" t="str">
            <v>值</v>
          </cell>
        </row>
      </sheetData>
      <sheetData sheetId="10266">
        <row r="3">
          <cell r="B3" t="str">
            <v>值</v>
          </cell>
        </row>
      </sheetData>
      <sheetData sheetId="10267">
        <row r="3">
          <cell r="B3" t="str">
            <v>值</v>
          </cell>
        </row>
      </sheetData>
      <sheetData sheetId="10268">
        <row r="3">
          <cell r="B3" t="str">
            <v>值</v>
          </cell>
        </row>
      </sheetData>
      <sheetData sheetId="10269">
        <row r="3">
          <cell r="B3" t="str">
            <v>值</v>
          </cell>
        </row>
      </sheetData>
      <sheetData sheetId="10270">
        <row r="3">
          <cell r="B3" t="str">
            <v>值</v>
          </cell>
        </row>
      </sheetData>
      <sheetData sheetId="10271">
        <row r="3">
          <cell r="B3" t="str">
            <v>值</v>
          </cell>
        </row>
      </sheetData>
      <sheetData sheetId="10272">
        <row r="3">
          <cell r="B3" t="str">
            <v>值</v>
          </cell>
        </row>
      </sheetData>
      <sheetData sheetId="10273">
        <row r="3">
          <cell r="B3" t="str">
            <v>值</v>
          </cell>
        </row>
      </sheetData>
      <sheetData sheetId="10274">
        <row r="3">
          <cell r="B3" t="str">
            <v>值</v>
          </cell>
        </row>
      </sheetData>
      <sheetData sheetId="10275">
        <row r="3">
          <cell r="B3" t="str">
            <v>值</v>
          </cell>
        </row>
      </sheetData>
      <sheetData sheetId="10276">
        <row r="3">
          <cell r="B3" t="str">
            <v>值</v>
          </cell>
        </row>
      </sheetData>
      <sheetData sheetId="10277">
        <row r="3">
          <cell r="B3" t="str">
            <v>值</v>
          </cell>
        </row>
      </sheetData>
      <sheetData sheetId="10278">
        <row r="3">
          <cell r="B3" t="str">
            <v>值</v>
          </cell>
        </row>
      </sheetData>
      <sheetData sheetId="10279">
        <row r="3">
          <cell r="B3" t="str">
            <v>值</v>
          </cell>
        </row>
      </sheetData>
      <sheetData sheetId="10280">
        <row r="3">
          <cell r="B3" t="str">
            <v>值</v>
          </cell>
        </row>
      </sheetData>
      <sheetData sheetId="10281">
        <row r="3">
          <cell r="B3" t="str">
            <v>值</v>
          </cell>
        </row>
      </sheetData>
      <sheetData sheetId="10282">
        <row r="3">
          <cell r="B3" t="str">
            <v>值</v>
          </cell>
        </row>
      </sheetData>
      <sheetData sheetId="10283">
        <row r="3">
          <cell r="B3" t="str">
            <v>值</v>
          </cell>
        </row>
      </sheetData>
      <sheetData sheetId="10284">
        <row r="3">
          <cell r="B3" t="str">
            <v>值</v>
          </cell>
        </row>
      </sheetData>
      <sheetData sheetId="10285">
        <row r="3">
          <cell r="B3" t="str">
            <v>值</v>
          </cell>
        </row>
      </sheetData>
      <sheetData sheetId="10286">
        <row r="3">
          <cell r="B3" t="str">
            <v>值</v>
          </cell>
        </row>
      </sheetData>
      <sheetData sheetId="10287">
        <row r="3">
          <cell r="B3" t="str">
            <v>值</v>
          </cell>
        </row>
      </sheetData>
      <sheetData sheetId="10288">
        <row r="3">
          <cell r="B3" t="str">
            <v>值</v>
          </cell>
        </row>
      </sheetData>
      <sheetData sheetId="10289">
        <row r="3">
          <cell r="B3" t="str">
            <v>值</v>
          </cell>
        </row>
      </sheetData>
      <sheetData sheetId="10290">
        <row r="3">
          <cell r="B3" t="str">
            <v>值</v>
          </cell>
        </row>
      </sheetData>
      <sheetData sheetId="10291">
        <row r="3">
          <cell r="B3" t="str">
            <v>值</v>
          </cell>
        </row>
      </sheetData>
      <sheetData sheetId="10292">
        <row r="3">
          <cell r="B3" t="str">
            <v>值</v>
          </cell>
        </row>
      </sheetData>
      <sheetData sheetId="10293">
        <row r="3">
          <cell r="B3" t="str">
            <v>值</v>
          </cell>
        </row>
      </sheetData>
      <sheetData sheetId="10294">
        <row r="3">
          <cell r="B3" t="str">
            <v>值</v>
          </cell>
        </row>
      </sheetData>
      <sheetData sheetId="10295">
        <row r="3">
          <cell r="B3" t="str">
            <v>值</v>
          </cell>
        </row>
      </sheetData>
      <sheetData sheetId="10296">
        <row r="3">
          <cell r="B3" t="str">
            <v>值</v>
          </cell>
        </row>
      </sheetData>
      <sheetData sheetId="10297">
        <row r="3">
          <cell r="B3" t="str">
            <v>值</v>
          </cell>
        </row>
      </sheetData>
      <sheetData sheetId="10298">
        <row r="3">
          <cell r="B3" t="str">
            <v>值</v>
          </cell>
        </row>
      </sheetData>
      <sheetData sheetId="10299">
        <row r="3">
          <cell r="B3" t="str">
            <v>值</v>
          </cell>
        </row>
      </sheetData>
      <sheetData sheetId="10300">
        <row r="3">
          <cell r="B3" t="str">
            <v>值</v>
          </cell>
        </row>
      </sheetData>
      <sheetData sheetId="10301">
        <row r="3">
          <cell r="B3" t="str">
            <v>值</v>
          </cell>
        </row>
      </sheetData>
      <sheetData sheetId="10302">
        <row r="3">
          <cell r="B3" t="str">
            <v>值</v>
          </cell>
        </row>
      </sheetData>
      <sheetData sheetId="10303">
        <row r="3">
          <cell r="B3" t="str">
            <v>值</v>
          </cell>
        </row>
      </sheetData>
      <sheetData sheetId="10304">
        <row r="3">
          <cell r="B3" t="str">
            <v>值</v>
          </cell>
        </row>
      </sheetData>
      <sheetData sheetId="10305">
        <row r="3">
          <cell r="B3" t="str">
            <v>值</v>
          </cell>
        </row>
      </sheetData>
      <sheetData sheetId="10306">
        <row r="3">
          <cell r="B3" t="str">
            <v>值</v>
          </cell>
        </row>
      </sheetData>
      <sheetData sheetId="10307">
        <row r="3">
          <cell r="B3" t="str">
            <v>值</v>
          </cell>
        </row>
      </sheetData>
      <sheetData sheetId="10308">
        <row r="3">
          <cell r="B3" t="str">
            <v>值</v>
          </cell>
        </row>
      </sheetData>
      <sheetData sheetId="10309">
        <row r="3">
          <cell r="B3" t="str">
            <v>值</v>
          </cell>
        </row>
      </sheetData>
      <sheetData sheetId="10310">
        <row r="3">
          <cell r="B3" t="str">
            <v>值</v>
          </cell>
        </row>
      </sheetData>
      <sheetData sheetId="10311">
        <row r="3">
          <cell r="B3" t="str">
            <v>值</v>
          </cell>
        </row>
      </sheetData>
      <sheetData sheetId="10312">
        <row r="3">
          <cell r="B3" t="str">
            <v>值</v>
          </cell>
        </row>
      </sheetData>
      <sheetData sheetId="10313">
        <row r="3">
          <cell r="B3" t="str">
            <v>值</v>
          </cell>
        </row>
      </sheetData>
      <sheetData sheetId="10314">
        <row r="3">
          <cell r="B3" t="str">
            <v>值</v>
          </cell>
        </row>
      </sheetData>
      <sheetData sheetId="10315">
        <row r="3">
          <cell r="B3" t="str">
            <v>值</v>
          </cell>
        </row>
      </sheetData>
      <sheetData sheetId="10316">
        <row r="3">
          <cell r="B3" t="str">
            <v>值</v>
          </cell>
        </row>
      </sheetData>
      <sheetData sheetId="10317">
        <row r="3">
          <cell r="B3" t="str">
            <v>值</v>
          </cell>
        </row>
      </sheetData>
      <sheetData sheetId="10318">
        <row r="3">
          <cell r="B3" t="str">
            <v>值</v>
          </cell>
        </row>
      </sheetData>
      <sheetData sheetId="10319">
        <row r="3">
          <cell r="B3" t="str">
            <v>值</v>
          </cell>
        </row>
      </sheetData>
      <sheetData sheetId="10320">
        <row r="3">
          <cell r="B3" t="str">
            <v>值</v>
          </cell>
        </row>
      </sheetData>
      <sheetData sheetId="10321">
        <row r="3">
          <cell r="B3" t="str">
            <v>值</v>
          </cell>
        </row>
      </sheetData>
      <sheetData sheetId="10322">
        <row r="3">
          <cell r="B3" t="str">
            <v>值</v>
          </cell>
        </row>
      </sheetData>
      <sheetData sheetId="10323">
        <row r="3">
          <cell r="B3" t="str">
            <v>值</v>
          </cell>
        </row>
      </sheetData>
      <sheetData sheetId="10324">
        <row r="3">
          <cell r="B3" t="str">
            <v>值</v>
          </cell>
        </row>
      </sheetData>
      <sheetData sheetId="10325">
        <row r="3">
          <cell r="B3" t="str">
            <v>值</v>
          </cell>
        </row>
      </sheetData>
      <sheetData sheetId="10326">
        <row r="3">
          <cell r="B3" t="str">
            <v>值</v>
          </cell>
        </row>
      </sheetData>
      <sheetData sheetId="10327">
        <row r="3">
          <cell r="B3" t="str">
            <v>值</v>
          </cell>
        </row>
      </sheetData>
      <sheetData sheetId="10328">
        <row r="3">
          <cell r="B3" t="str">
            <v>值</v>
          </cell>
        </row>
      </sheetData>
      <sheetData sheetId="10329">
        <row r="3">
          <cell r="B3" t="str">
            <v>值</v>
          </cell>
        </row>
      </sheetData>
      <sheetData sheetId="10330">
        <row r="3">
          <cell r="B3" t="str">
            <v>值</v>
          </cell>
        </row>
      </sheetData>
      <sheetData sheetId="10331">
        <row r="3">
          <cell r="B3" t="str">
            <v>值</v>
          </cell>
        </row>
      </sheetData>
      <sheetData sheetId="10332">
        <row r="3">
          <cell r="B3" t="str">
            <v>值</v>
          </cell>
        </row>
      </sheetData>
      <sheetData sheetId="10333">
        <row r="3">
          <cell r="B3" t="str">
            <v>值</v>
          </cell>
        </row>
      </sheetData>
      <sheetData sheetId="10334">
        <row r="3">
          <cell r="B3" t="str">
            <v>值</v>
          </cell>
        </row>
      </sheetData>
      <sheetData sheetId="10335">
        <row r="3">
          <cell r="B3" t="str">
            <v>值</v>
          </cell>
        </row>
      </sheetData>
      <sheetData sheetId="10336">
        <row r="3">
          <cell r="B3" t="str">
            <v>值</v>
          </cell>
        </row>
      </sheetData>
      <sheetData sheetId="10337">
        <row r="3">
          <cell r="B3" t="str">
            <v>值</v>
          </cell>
        </row>
      </sheetData>
      <sheetData sheetId="10338">
        <row r="3">
          <cell r="B3" t="str">
            <v>值</v>
          </cell>
        </row>
      </sheetData>
      <sheetData sheetId="10339">
        <row r="3">
          <cell r="B3" t="str">
            <v>值</v>
          </cell>
        </row>
      </sheetData>
      <sheetData sheetId="10340">
        <row r="3">
          <cell r="B3" t="str">
            <v>值</v>
          </cell>
        </row>
      </sheetData>
      <sheetData sheetId="10341">
        <row r="3">
          <cell r="B3" t="str">
            <v>值</v>
          </cell>
        </row>
      </sheetData>
      <sheetData sheetId="10342">
        <row r="3">
          <cell r="B3" t="str">
            <v>值</v>
          </cell>
        </row>
      </sheetData>
      <sheetData sheetId="10343">
        <row r="3">
          <cell r="B3" t="str">
            <v>值</v>
          </cell>
        </row>
      </sheetData>
      <sheetData sheetId="10344">
        <row r="3">
          <cell r="B3" t="str">
            <v>值</v>
          </cell>
        </row>
      </sheetData>
      <sheetData sheetId="10345">
        <row r="3">
          <cell r="B3" t="str">
            <v>值</v>
          </cell>
        </row>
      </sheetData>
      <sheetData sheetId="10346">
        <row r="3">
          <cell r="B3" t="str">
            <v>值</v>
          </cell>
        </row>
      </sheetData>
      <sheetData sheetId="10347">
        <row r="3">
          <cell r="B3" t="str">
            <v>值</v>
          </cell>
        </row>
      </sheetData>
      <sheetData sheetId="10348">
        <row r="3">
          <cell r="B3" t="str">
            <v>值</v>
          </cell>
        </row>
      </sheetData>
      <sheetData sheetId="10349">
        <row r="3">
          <cell r="B3" t="str">
            <v>值</v>
          </cell>
        </row>
      </sheetData>
      <sheetData sheetId="10350">
        <row r="3">
          <cell r="B3" t="str">
            <v>值</v>
          </cell>
        </row>
      </sheetData>
      <sheetData sheetId="10351">
        <row r="3">
          <cell r="B3" t="str">
            <v>值</v>
          </cell>
        </row>
      </sheetData>
      <sheetData sheetId="10352">
        <row r="3">
          <cell r="B3" t="str">
            <v>值</v>
          </cell>
        </row>
      </sheetData>
      <sheetData sheetId="10353">
        <row r="3">
          <cell r="B3" t="str">
            <v>值</v>
          </cell>
        </row>
      </sheetData>
      <sheetData sheetId="10354">
        <row r="3">
          <cell r="B3" t="str">
            <v>值</v>
          </cell>
        </row>
      </sheetData>
      <sheetData sheetId="10355">
        <row r="3">
          <cell r="B3" t="str">
            <v>值</v>
          </cell>
        </row>
      </sheetData>
      <sheetData sheetId="10356">
        <row r="3">
          <cell r="B3" t="str">
            <v>值</v>
          </cell>
        </row>
      </sheetData>
      <sheetData sheetId="10357">
        <row r="3">
          <cell r="B3" t="str">
            <v>值</v>
          </cell>
        </row>
      </sheetData>
      <sheetData sheetId="10358">
        <row r="3">
          <cell r="B3" t="str">
            <v>值</v>
          </cell>
        </row>
      </sheetData>
      <sheetData sheetId="10359">
        <row r="3">
          <cell r="B3" t="str">
            <v>值</v>
          </cell>
        </row>
      </sheetData>
      <sheetData sheetId="10360">
        <row r="3">
          <cell r="B3" t="str">
            <v>值</v>
          </cell>
        </row>
      </sheetData>
      <sheetData sheetId="10361">
        <row r="3">
          <cell r="B3" t="str">
            <v>值</v>
          </cell>
        </row>
      </sheetData>
      <sheetData sheetId="10362">
        <row r="3">
          <cell r="B3" t="str">
            <v>值</v>
          </cell>
        </row>
      </sheetData>
      <sheetData sheetId="10363">
        <row r="3">
          <cell r="B3" t="str">
            <v>值</v>
          </cell>
        </row>
      </sheetData>
      <sheetData sheetId="10364">
        <row r="3">
          <cell r="B3" t="str">
            <v>值</v>
          </cell>
        </row>
      </sheetData>
      <sheetData sheetId="10365">
        <row r="3">
          <cell r="B3" t="str">
            <v>值</v>
          </cell>
        </row>
      </sheetData>
      <sheetData sheetId="10366">
        <row r="3">
          <cell r="B3" t="str">
            <v>值</v>
          </cell>
        </row>
      </sheetData>
      <sheetData sheetId="10367">
        <row r="3">
          <cell r="B3" t="str">
            <v>值</v>
          </cell>
        </row>
      </sheetData>
      <sheetData sheetId="10368">
        <row r="3">
          <cell r="B3" t="str">
            <v>值</v>
          </cell>
        </row>
      </sheetData>
      <sheetData sheetId="10369">
        <row r="3">
          <cell r="B3" t="str">
            <v>值</v>
          </cell>
        </row>
      </sheetData>
      <sheetData sheetId="10370">
        <row r="3">
          <cell r="B3" t="str">
            <v>值</v>
          </cell>
        </row>
      </sheetData>
      <sheetData sheetId="10371">
        <row r="3">
          <cell r="B3" t="str">
            <v>值</v>
          </cell>
        </row>
      </sheetData>
      <sheetData sheetId="10372">
        <row r="3">
          <cell r="B3" t="str">
            <v>值</v>
          </cell>
        </row>
      </sheetData>
      <sheetData sheetId="10373">
        <row r="3">
          <cell r="B3" t="str">
            <v>值</v>
          </cell>
        </row>
      </sheetData>
      <sheetData sheetId="10374">
        <row r="3">
          <cell r="B3" t="str">
            <v>值</v>
          </cell>
        </row>
      </sheetData>
      <sheetData sheetId="10375">
        <row r="3">
          <cell r="B3" t="str">
            <v>值</v>
          </cell>
        </row>
      </sheetData>
      <sheetData sheetId="10376">
        <row r="3">
          <cell r="B3" t="str">
            <v>值</v>
          </cell>
        </row>
      </sheetData>
      <sheetData sheetId="10377">
        <row r="3">
          <cell r="B3" t="str">
            <v>值</v>
          </cell>
        </row>
      </sheetData>
      <sheetData sheetId="10378">
        <row r="3">
          <cell r="B3" t="str">
            <v>值</v>
          </cell>
        </row>
      </sheetData>
      <sheetData sheetId="10379">
        <row r="3">
          <cell r="B3" t="str">
            <v>值</v>
          </cell>
        </row>
      </sheetData>
      <sheetData sheetId="10380">
        <row r="3">
          <cell r="B3" t="str">
            <v>值</v>
          </cell>
        </row>
      </sheetData>
      <sheetData sheetId="10381">
        <row r="3">
          <cell r="B3" t="str">
            <v>值</v>
          </cell>
        </row>
      </sheetData>
      <sheetData sheetId="10382">
        <row r="3">
          <cell r="B3" t="str">
            <v>值</v>
          </cell>
        </row>
      </sheetData>
      <sheetData sheetId="10383">
        <row r="3">
          <cell r="B3" t="str">
            <v>值</v>
          </cell>
        </row>
      </sheetData>
      <sheetData sheetId="10384">
        <row r="3">
          <cell r="B3" t="str">
            <v>值</v>
          </cell>
        </row>
      </sheetData>
      <sheetData sheetId="10385">
        <row r="3">
          <cell r="B3" t="str">
            <v>值</v>
          </cell>
        </row>
      </sheetData>
      <sheetData sheetId="10386">
        <row r="3">
          <cell r="B3" t="str">
            <v>值</v>
          </cell>
        </row>
      </sheetData>
      <sheetData sheetId="10387">
        <row r="3">
          <cell r="B3" t="str">
            <v>值</v>
          </cell>
        </row>
      </sheetData>
      <sheetData sheetId="10388">
        <row r="3">
          <cell r="B3" t="str">
            <v>值</v>
          </cell>
        </row>
      </sheetData>
      <sheetData sheetId="10389">
        <row r="3">
          <cell r="B3" t="str">
            <v>值</v>
          </cell>
        </row>
      </sheetData>
      <sheetData sheetId="10390">
        <row r="3">
          <cell r="B3" t="str">
            <v>值</v>
          </cell>
        </row>
      </sheetData>
      <sheetData sheetId="10391">
        <row r="3">
          <cell r="B3" t="str">
            <v>值</v>
          </cell>
        </row>
      </sheetData>
      <sheetData sheetId="10392">
        <row r="3">
          <cell r="B3" t="str">
            <v>值</v>
          </cell>
        </row>
      </sheetData>
      <sheetData sheetId="10393">
        <row r="3">
          <cell r="B3" t="str">
            <v>值</v>
          </cell>
        </row>
      </sheetData>
      <sheetData sheetId="10394">
        <row r="3">
          <cell r="B3" t="str">
            <v>值</v>
          </cell>
        </row>
      </sheetData>
      <sheetData sheetId="10395">
        <row r="3">
          <cell r="B3" t="str">
            <v>值</v>
          </cell>
        </row>
      </sheetData>
      <sheetData sheetId="10396">
        <row r="3">
          <cell r="B3" t="str">
            <v>值</v>
          </cell>
        </row>
      </sheetData>
      <sheetData sheetId="10397">
        <row r="3">
          <cell r="B3" t="str">
            <v>值</v>
          </cell>
        </row>
      </sheetData>
      <sheetData sheetId="10398">
        <row r="3">
          <cell r="B3" t="str">
            <v>值</v>
          </cell>
        </row>
      </sheetData>
      <sheetData sheetId="10399">
        <row r="3">
          <cell r="B3" t="str">
            <v>值</v>
          </cell>
        </row>
      </sheetData>
      <sheetData sheetId="10400">
        <row r="3">
          <cell r="B3" t="str">
            <v>值</v>
          </cell>
        </row>
      </sheetData>
      <sheetData sheetId="10401">
        <row r="3">
          <cell r="B3" t="str">
            <v>值</v>
          </cell>
        </row>
      </sheetData>
      <sheetData sheetId="10402">
        <row r="3">
          <cell r="B3" t="str">
            <v>值</v>
          </cell>
        </row>
      </sheetData>
      <sheetData sheetId="10403">
        <row r="3">
          <cell r="B3" t="str">
            <v>值</v>
          </cell>
        </row>
      </sheetData>
      <sheetData sheetId="10404">
        <row r="3">
          <cell r="B3" t="str">
            <v>值</v>
          </cell>
        </row>
      </sheetData>
      <sheetData sheetId="10405">
        <row r="3">
          <cell r="B3" t="str">
            <v>值</v>
          </cell>
        </row>
      </sheetData>
      <sheetData sheetId="10406">
        <row r="3">
          <cell r="B3" t="str">
            <v>值</v>
          </cell>
        </row>
      </sheetData>
      <sheetData sheetId="10407">
        <row r="3">
          <cell r="B3" t="str">
            <v>值</v>
          </cell>
        </row>
      </sheetData>
      <sheetData sheetId="10408">
        <row r="3">
          <cell r="B3" t="str">
            <v>值</v>
          </cell>
        </row>
      </sheetData>
      <sheetData sheetId="10409">
        <row r="3">
          <cell r="B3" t="str">
            <v>值</v>
          </cell>
        </row>
      </sheetData>
      <sheetData sheetId="10410">
        <row r="3">
          <cell r="B3" t="str">
            <v>值</v>
          </cell>
        </row>
      </sheetData>
      <sheetData sheetId="10411">
        <row r="3">
          <cell r="B3" t="str">
            <v>值</v>
          </cell>
        </row>
      </sheetData>
      <sheetData sheetId="10412">
        <row r="3">
          <cell r="B3" t="str">
            <v>值</v>
          </cell>
        </row>
      </sheetData>
      <sheetData sheetId="10413">
        <row r="3">
          <cell r="B3" t="str">
            <v>值</v>
          </cell>
        </row>
      </sheetData>
      <sheetData sheetId="10414">
        <row r="3">
          <cell r="B3" t="str">
            <v>值</v>
          </cell>
        </row>
      </sheetData>
      <sheetData sheetId="10415">
        <row r="3">
          <cell r="B3" t="str">
            <v>值</v>
          </cell>
        </row>
      </sheetData>
      <sheetData sheetId="10416">
        <row r="3">
          <cell r="B3" t="str">
            <v>值</v>
          </cell>
        </row>
      </sheetData>
      <sheetData sheetId="10417">
        <row r="3">
          <cell r="B3" t="str">
            <v>值</v>
          </cell>
        </row>
      </sheetData>
      <sheetData sheetId="10418">
        <row r="3">
          <cell r="B3" t="str">
            <v>值</v>
          </cell>
        </row>
      </sheetData>
      <sheetData sheetId="10419">
        <row r="3">
          <cell r="B3" t="str">
            <v>值</v>
          </cell>
        </row>
      </sheetData>
      <sheetData sheetId="10420">
        <row r="3">
          <cell r="B3" t="str">
            <v>值</v>
          </cell>
        </row>
      </sheetData>
      <sheetData sheetId="10421">
        <row r="3">
          <cell r="B3" t="str">
            <v>值</v>
          </cell>
        </row>
      </sheetData>
      <sheetData sheetId="10422">
        <row r="3">
          <cell r="B3" t="str">
            <v>值</v>
          </cell>
        </row>
      </sheetData>
      <sheetData sheetId="10423">
        <row r="3">
          <cell r="B3" t="str">
            <v>值</v>
          </cell>
        </row>
      </sheetData>
      <sheetData sheetId="10424">
        <row r="3">
          <cell r="B3" t="str">
            <v>值</v>
          </cell>
        </row>
      </sheetData>
      <sheetData sheetId="10425">
        <row r="3">
          <cell r="B3" t="str">
            <v>值</v>
          </cell>
        </row>
      </sheetData>
      <sheetData sheetId="10426">
        <row r="3">
          <cell r="B3" t="str">
            <v>值</v>
          </cell>
        </row>
      </sheetData>
      <sheetData sheetId="10427">
        <row r="3">
          <cell r="B3" t="str">
            <v>值</v>
          </cell>
        </row>
      </sheetData>
      <sheetData sheetId="10428">
        <row r="3">
          <cell r="B3" t="str">
            <v>值</v>
          </cell>
        </row>
      </sheetData>
      <sheetData sheetId="10429">
        <row r="3">
          <cell r="B3" t="str">
            <v>值</v>
          </cell>
        </row>
      </sheetData>
      <sheetData sheetId="10430">
        <row r="3">
          <cell r="B3" t="str">
            <v>值</v>
          </cell>
        </row>
      </sheetData>
      <sheetData sheetId="10431">
        <row r="3">
          <cell r="B3" t="str">
            <v>值</v>
          </cell>
        </row>
      </sheetData>
      <sheetData sheetId="10432">
        <row r="3">
          <cell r="B3" t="str">
            <v>值</v>
          </cell>
        </row>
      </sheetData>
      <sheetData sheetId="10433">
        <row r="3">
          <cell r="B3" t="str">
            <v>值</v>
          </cell>
        </row>
      </sheetData>
      <sheetData sheetId="10434">
        <row r="3">
          <cell r="B3" t="str">
            <v>值</v>
          </cell>
        </row>
      </sheetData>
      <sheetData sheetId="10435">
        <row r="3">
          <cell r="B3" t="str">
            <v>值</v>
          </cell>
        </row>
      </sheetData>
      <sheetData sheetId="10436">
        <row r="3">
          <cell r="B3" t="str">
            <v>值</v>
          </cell>
        </row>
      </sheetData>
      <sheetData sheetId="10437">
        <row r="3">
          <cell r="B3" t="str">
            <v>值</v>
          </cell>
        </row>
      </sheetData>
      <sheetData sheetId="10438">
        <row r="3">
          <cell r="B3" t="str">
            <v>值</v>
          </cell>
        </row>
      </sheetData>
      <sheetData sheetId="10439">
        <row r="3">
          <cell r="B3" t="str">
            <v>值</v>
          </cell>
        </row>
      </sheetData>
      <sheetData sheetId="10440">
        <row r="3">
          <cell r="B3" t="str">
            <v>值</v>
          </cell>
        </row>
      </sheetData>
      <sheetData sheetId="10441">
        <row r="3">
          <cell r="B3" t="str">
            <v>值</v>
          </cell>
        </row>
      </sheetData>
      <sheetData sheetId="10442">
        <row r="3">
          <cell r="B3" t="str">
            <v>值</v>
          </cell>
        </row>
      </sheetData>
      <sheetData sheetId="10443">
        <row r="3">
          <cell r="B3" t="str">
            <v>值</v>
          </cell>
        </row>
      </sheetData>
      <sheetData sheetId="10444">
        <row r="3">
          <cell r="B3" t="str">
            <v>值</v>
          </cell>
        </row>
      </sheetData>
      <sheetData sheetId="10445">
        <row r="3">
          <cell r="B3" t="str">
            <v>值</v>
          </cell>
        </row>
      </sheetData>
      <sheetData sheetId="10446">
        <row r="3">
          <cell r="B3" t="str">
            <v>值</v>
          </cell>
        </row>
      </sheetData>
      <sheetData sheetId="10447">
        <row r="3">
          <cell r="B3" t="str">
            <v>值</v>
          </cell>
        </row>
      </sheetData>
      <sheetData sheetId="10448">
        <row r="3">
          <cell r="B3" t="str">
            <v>值</v>
          </cell>
        </row>
      </sheetData>
      <sheetData sheetId="10449">
        <row r="3">
          <cell r="B3" t="str">
            <v>值</v>
          </cell>
        </row>
      </sheetData>
      <sheetData sheetId="10450">
        <row r="3">
          <cell r="B3" t="str">
            <v>值</v>
          </cell>
        </row>
      </sheetData>
      <sheetData sheetId="10451">
        <row r="3">
          <cell r="B3" t="str">
            <v>值</v>
          </cell>
        </row>
      </sheetData>
      <sheetData sheetId="10452">
        <row r="3">
          <cell r="B3" t="str">
            <v>值</v>
          </cell>
        </row>
      </sheetData>
      <sheetData sheetId="10453">
        <row r="3">
          <cell r="B3" t="str">
            <v>值</v>
          </cell>
        </row>
      </sheetData>
      <sheetData sheetId="10454">
        <row r="3">
          <cell r="B3" t="str">
            <v>值</v>
          </cell>
        </row>
      </sheetData>
      <sheetData sheetId="10455">
        <row r="3">
          <cell r="B3" t="str">
            <v>值</v>
          </cell>
        </row>
      </sheetData>
      <sheetData sheetId="10456">
        <row r="3">
          <cell r="B3" t="str">
            <v>值</v>
          </cell>
        </row>
      </sheetData>
      <sheetData sheetId="10457">
        <row r="3">
          <cell r="B3" t="str">
            <v>值</v>
          </cell>
        </row>
      </sheetData>
      <sheetData sheetId="10458">
        <row r="3">
          <cell r="B3" t="str">
            <v>值</v>
          </cell>
        </row>
      </sheetData>
      <sheetData sheetId="10459">
        <row r="3">
          <cell r="B3" t="str">
            <v>值</v>
          </cell>
        </row>
      </sheetData>
      <sheetData sheetId="10460">
        <row r="3">
          <cell r="B3" t="str">
            <v>值</v>
          </cell>
        </row>
      </sheetData>
      <sheetData sheetId="10461">
        <row r="3">
          <cell r="B3" t="str">
            <v>值</v>
          </cell>
        </row>
      </sheetData>
      <sheetData sheetId="10462">
        <row r="3">
          <cell r="B3" t="str">
            <v>值</v>
          </cell>
        </row>
      </sheetData>
      <sheetData sheetId="10463">
        <row r="3">
          <cell r="B3" t="str">
            <v>值</v>
          </cell>
        </row>
      </sheetData>
      <sheetData sheetId="10464">
        <row r="3">
          <cell r="B3" t="str">
            <v>值</v>
          </cell>
        </row>
      </sheetData>
      <sheetData sheetId="10465">
        <row r="3">
          <cell r="B3" t="str">
            <v>值</v>
          </cell>
        </row>
      </sheetData>
      <sheetData sheetId="10466">
        <row r="3">
          <cell r="B3" t="str">
            <v>值</v>
          </cell>
        </row>
      </sheetData>
      <sheetData sheetId="10467">
        <row r="3">
          <cell r="B3" t="str">
            <v>值</v>
          </cell>
        </row>
      </sheetData>
      <sheetData sheetId="10468">
        <row r="3">
          <cell r="B3" t="str">
            <v>值</v>
          </cell>
        </row>
      </sheetData>
      <sheetData sheetId="10469">
        <row r="3">
          <cell r="B3" t="str">
            <v>值</v>
          </cell>
        </row>
      </sheetData>
      <sheetData sheetId="10470">
        <row r="3">
          <cell r="B3" t="str">
            <v>值</v>
          </cell>
        </row>
      </sheetData>
      <sheetData sheetId="10471">
        <row r="3">
          <cell r="B3" t="str">
            <v>值</v>
          </cell>
        </row>
      </sheetData>
      <sheetData sheetId="10472">
        <row r="3">
          <cell r="B3" t="str">
            <v>值</v>
          </cell>
        </row>
      </sheetData>
      <sheetData sheetId="10473">
        <row r="3">
          <cell r="B3" t="str">
            <v>值</v>
          </cell>
        </row>
      </sheetData>
      <sheetData sheetId="10474">
        <row r="3">
          <cell r="B3" t="str">
            <v>值</v>
          </cell>
        </row>
      </sheetData>
      <sheetData sheetId="10475">
        <row r="3">
          <cell r="B3" t="str">
            <v>值</v>
          </cell>
        </row>
      </sheetData>
      <sheetData sheetId="10476">
        <row r="3">
          <cell r="B3" t="str">
            <v>值</v>
          </cell>
        </row>
      </sheetData>
      <sheetData sheetId="10477">
        <row r="3">
          <cell r="B3" t="str">
            <v>值</v>
          </cell>
        </row>
      </sheetData>
      <sheetData sheetId="10478">
        <row r="3">
          <cell r="B3" t="str">
            <v>值</v>
          </cell>
        </row>
      </sheetData>
      <sheetData sheetId="10479">
        <row r="3">
          <cell r="B3" t="str">
            <v>值</v>
          </cell>
        </row>
      </sheetData>
      <sheetData sheetId="10480">
        <row r="3">
          <cell r="B3" t="str">
            <v>值</v>
          </cell>
        </row>
      </sheetData>
      <sheetData sheetId="10481">
        <row r="3">
          <cell r="B3" t="str">
            <v>值</v>
          </cell>
        </row>
      </sheetData>
      <sheetData sheetId="10482">
        <row r="3">
          <cell r="B3" t="str">
            <v>值</v>
          </cell>
        </row>
      </sheetData>
      <sheetData sheetId="10483">
        <row r="3">
          <cell r="B3" t="str">
            <v>值</v>
          </cell>
        </row>
      </sheetData>
      <sheetData sheetId="10484">
        <row r="3">
          <cell r="B3" t="str">
            <v>值</v>
          </cell>
        </row>
      </sheetData>
      <sheetData sheetId="10485">
        <row r="3">
          <cell r="B3" t="str">
            <v>值</v>
          </cell>
        </row>
      </sheetData>
      <sheetData sheetId="10486">
        <row r="3">
          <cell r="B3" t="str">
            <v>值</v>
          </cell>
        </row>
      </sheetData>
      <sheetData sheetId="10487">
        <row r="3">
          <cell r="B3" t="str">
            <v>值</v>
          </cell>
        </row>
      </sheetData>
      <sheetData sheetId="10488">
        <row r="3">
          <cell r="B3" t="str">
            <v>值</v>
          </cell>
        </row>
      </sheetData>
      <sheetData sheetId="10489">
        <row r="3">
          <cell r="B3" t="str">
            <v>值</v>
          </cell>
        </row>
      </sheetData>
      <sheetData sheetId="10490">
        <row r="3">
          <cell r="B3" t="str">
            <v>值</v>
          </cell>
        </row>
      </sheetData>
      <sheetData sheetId="10491">
        <row r="3">
          <cell r="B3" t="str">
            <v>值</v>
          </cell>
        </row>
      </sheetData>
      <sheetData sheetId="10492">
        <row r="3">
          <cell r="B3" t="str">
            <v>值</v>
          </cell>
        </row>
      </sheetData>
      <sheetData sheetId="10493">
        <row r="3">
          <cell r="B3" t="str">
            <v>值</v>
          </cell>
        </row>
      </sheetData>
      <sheetData sheetId="10494">
        <row r="3">
          <cell r="B3" t="str">
            <v>值</v>
          </cell>
        </row>
      </sheetData>
      <sheetData sheetId="10495">
        <row r="3">
          <cell r="B3" t="str">
            <v>值</v>
          </cell>
        </row>
      </sheetData>
      <sheetData sheetId="10496">
        <row r="3">
          <cell r="B3" t="str">
            <v>值</v>
          </cell>
        </row>
      </sheetData>
      <sheetData sheetId="10497">
        <row r="3">
          <cell r="B3" t="str">
            <v>值</v>
          </cell>
        </row>
      </sheetData>
      <sheetData sheetId="10498">
        <row r="3">
          <cell r="B3" t="str">
            <v>值</v>
          </cell>
        </row>
      </sheetData>
      <sheetData sheetId="10499">
        <row r="3">
          <cell r="B3" t="str">
            <v>值</v>
          </cell>
        </row>
      </sheetData>
      <sheetData sheetId="10500">
        <row r="3">
          <cell r="B3" t="str">
            <v>值</v>
          </cell>
        </row>
      </sheetData>
      <sheetData sheetId="10501">
        <row r="3">
          <cell r="B3" t="str">
            <v>值</v>
          </cell>
        </row>
      </sheetData>
      <sheetData sheetId="10502">
        <row r="3">
          <cell r="B3" t="str">
            <v>值</v>
          </cell>
        </row>
      </sheetData>
      <sheetData sheetId="10503">
        <row r="3">
          <cell r="B3" t="str">
            <v>值</v>
          </cell>
        </row>
      </sheetData>
      <sheetData sheetId="10504">
        <row r="3">
          <cell r="B3" t="str">
            <v>值</v>
          </cell>
        </row>
      </sheetData>
      <sheetData sheetId="10505">
        <row r="3">
          <cell r="B3" t="str">
            <v>值</v>
          </cell>
        </row>
      </sheetData>
      <sheetData sheetId="10506">
        <row r="3">
          <cell r="B3" t="str">
            <v>值</v>
          </cell>
        </row>
      </sheetData>
      <sheetData sheetId="10507">
        <row r="3">
          <cell r="B3" t="str">
            <v>值</v>
          </cell>
        </row>
      </sheetData>
      <sheetData sheetId="10508">
        <row r="3">
          <cell r="B3" t="str">
            <v>值</v>
          </cell>
        </row>
      </sheetData>
      <sheetData sheetId="10509">
        <row r="3">
          <cell r="B3" t="str">
            <v>值</v>
          </cell>
        </row>
      </sheetData>
      <sheetData sheetId="10510">
        <row r="3">
          <cell r="B3" t="str">
            <v>值</v>
          </cell>
        </row>
      </sheetData>
      <sheetData sheetId="10511">
        <row r="3">
          <cell r="B3" t="str">
            <v>值</v>
          </cell>
        </row>
      </sheetData>
      <sheetData sheetId="10512">
        <row r="3">
          <cell r="B3" t="str">
            <v>值</v>
          </cell>
        </row>
      </sheetData>
      <sheetData sheetId="10513">
        <row r="3">
          <cell r="B3" t="str">
            <v>值</v>
          </cell>
        </row>
      </sheetData>
      <sheetData sheetId="10514">
        <row r="3">
          <cell r="B3" t="str">
            <v>值</v>
          </cell>
        </row>
      </sheetData>
      <sheetData sheetId="10515">
        <row r="3">
          <cell r="B3" t="str">
            <v>值</v>
          </cell>
        </row>
      </sheetData>
      <sheetData sheetId="10516">
        <row r="3">
          <cell r="B3" t="str">
            <v>值</v>
          </cell>
        </row>
      </sheetData>
      <sheetData sheetId="10517">
        <row r="3">
          <cell r="B3" t="str">
            <v>值</v>
          </cell>
        </row>
      </sheetData>
      <sheetData sheetId="10518">
        <row r="3">
          <cell r="B3" t="str">
            <v>值</v>
          </cell>
        </row>
      </sheetData>
      <sheetData sheetId="10519">
        <row r="3">
          <cell r="B3" t="str">
            <v>值</v>
          </cell>
        </row>
      </sheetData>
      <sheetData sheetId="10520">
        <row r="3">
          <cell r="B3" t="str">
            <v>值</v>
          </cell>
        </row>
      </sheetData>
      <sheetData sheetId="10521">
        <row r="3">
          <cell r="B3" t="str">
            <v>值</v>
          </cell>
        </row>
      </sheetData>
      <sheetData sheetId="10522">
        <row r="3">
          <cell r="B3" t="str">
            <v>值</v>
          </cell>
        </row>
      </sheetData>
      <sheetData sheetId="10523">
        <row r="3">
          <cell r="B3" t="str">
            <v>值</v>
          </cell>
        </row>
      </sheetData>
      <sheetData sheetId="10524">
        <row r="3">
          <cell r="B3" t="str">
            <v>值</v>
          </cell>
        </row>
      </sheetData>
      <sheetData sheetId="10525">
        <row r="3">
          <cell r="B3" t="str">
            <v>值</v>
          </cell>
        </row>
      </sheetData>
      <sheetData sheetId="10526">
        <row r="3">
          <cell r="B3" t="str">
            <v>值</v>
          </cell>
        </row>
      </sheetData>
      <sheetData sheetId="10527">
        <row r="3">
          <cell r="B3" t="str">
            <v>值</v>
          </cell>
        </row>
      </sheetData>
      <sheetData sheetId="10528">
        <row r="3">
          <cell r="B3" t="str">
            <v>值</v>
          </cell>
        </row>
      </sheetData>
      <sheetData sheetId="10529">
        <row r="3">
          <cell r="B3" t="str">
            <v>值</v>
          </cell>
        </row>
      </sheetData>
      <sheetData sheetId="10530">
        <row r="3">
          <cell r="B3" t="str">
            <v>值</v>
          </cell>
        </row>
      </sheetData>
      <sheetData sheetId="10531">
        <row r="3">
          <cell r="B3" t="str">
            <v>值</v>
          </cell>
        </row>
      </sheetData>
      <sheetData sheetId="10532">
        <row r="3">
          <cell r="B3" t="str">
            <v>值</v>
          </cell>
        </row>
      </sheetData>
      <sheetData sheetId="10533">
        <row r="3">
          <cell r="B3" t="str">
            <v>值</v>
          </cell>
        </row>
      </sheetData>
      <sheetData sheetId="10534">
        <row r="3">
          <cell r="B3" t="str">
            <v>值</v>
          </cell>
        </row>
      </sheetData>
      <sheetData sheetId="10535">
        <row r="3">
          <cell r="B3" t="str">
            <v>值</v>
          </cell>
        </row>
      </sheetData>
      <sheetData sheetId="10536">
        <row r="3">
          <cell r="B3" t="str">
            <v>值</v>
          </cell>
        </row>
      </sheetData>
      <sheetData sheetId="10537">
        <row r="3">
          <cell r="B3" t="str">
            <v>值</v>
          </cell>
        </row>
      </sheetData>
      <sheetData sheetId="10538">
        <row r="3">
          <cell r="B3" t="str">
            <v>值</v>
          </cell>
        </row>
      </sheetData>
      <sheetData sheetId="10539">
        <row r="3">
          <cell r="B3" t="str">
            <v>值</v>
          </cell>
        </row>
      </sheetData>
      <sheetData sheetId="10540">
        <row r="3">
          <cell r="B3" t="str">
            <v>值</v>
          </cell>
        </row>
      </sheetData>
      <sheetData sheetId="10541">
        <row r="3">
          <cell r="B3" t="str">
            <v>值</v>
          </cell>
        </row>
      </sheetData>
      <sheetData sheetId="10542">
        <row r="3">
          <cell r="B3" t="str">
            <v>值</v>
          </cell>
        </row>
      </sheetData>
      <sheetData sheetId="10543">
        <row r="3">
          <cell r="B3" t="str">
            <v>值</v>
          </cell>
        </row>
      </sheetData>
      <sheetData sheetId="10544">
        <row r="3">
          <cell r="B3" t="str">
            <v>值</v>
          </cell>
        </row>
      </sheetData>
      <sheetData sheetId="10545">
        <row r="3">
          <cell r="B3" t="str">
            <v>值</v>
          </cell>
        </row>
      </sheetData>
      <sheetData sheetId="10546">
        <row r="3">
          <cell r="B3" t="str">
            <v>值</v>
          </cell>
        </row>
      </sheetData>
      <sheetData sheetId="10547">
        <row r="3">
          <cell r="B3" t="str">
            <v>值</v>
          </cell>
        </row>
      </sheetData>
      <sheetData sheetId="10548">
        <row r="3">
          <cell r="B3" t="str">
            <v>值</v>
          </cell>
        </row>
      </sheetData>
      <sheetData sheetId="10549">
        <row r="3">
          <cell r="B3" t="str">
            <v>值</v>
          </cell>
        </row>
      </sheetData>
      <sheetData sheetId="10550">
        <row r="3">
          <cell r="B3" t="str">
            <v>值</v>
          </cell>
        </row>
      </sheetData>
      <sheetData sheetId="10551">
        <row r="3">
          <cell r="B3" t="str">
            <v>值</v>
          </cell>
        </row>
      </sheetData>
      <sheetData sheetId="10552">
        <row r="3">
          <cell r="B3" t="str">
            <v>值</v>
          </cell>
        </row>
      </sheetData>
      <sheetData sheetId="10553">
        <row r="3">
          <cell r="B3" t="str">
            <v>值</v>
          </cell>
        </row>
      </sheetData>
      <sheetData sheetId="10554">
        <row r="3">
          <cell r="B3" t="str">
            <v>值</v>
          </cell>
        </row>
      </sheetData>
      <sheetData sheetId="10555">
        <row r="3">
          <cell r="B3" t="str">
            <v>值</v>
          </cell>
        </row>
      </sheetData>
      <sheetData sheetId="10556">
        <row r="3">
          <cell r="B3" t="str">
            <v>值</v>
          </cell>
        </row>
      </sheetData>
      <sheetData sheetId="10557">
        <row r="3">
          <cell r="B3" t="str">
            <v>值</v>
          </cell>
        </row>
      </sheetData>
      <sheetData sheetId="10558">
        <row r="3">
          <cell r="B3" t="str">
            <v>值</v>
          </cell>
        </row>
      </sheetData>
      <sheetData sheetId="10559">
        <row r="3">
          <cell r="B3" t="str">
            <v>值</v>
          </cell>
        </row>
      </sheetData>
      <sheetData sheetId="10560">
        <row r="3">
          <cell r="B3" t="str">
            <v>值</v>
          </cell>
        </row>
      </sheetData>
      <sheetData sheetId="10561">
        <row r="3">
          <cell r="B3" t="str">
            <v>值</v>
          </cell>
        </row>
      </sheetData>
      <sheetData sheetId="10562">
        <row r="3">
          <cell r="B3" t="str">
            <v>值</v>
          </cell>
        </row>
      </sheetData>
      <sheetData sheetId="10563">
        <row r="3">
          <cell r="B3" t="str">
            <v>值</v>
          </cell>
        </row>
      </sheetData>
      <sheetData sheetId="10564">
        <row r="3">
          <cell r="B3" t="str">
            <v>值</v>
          </cell>
        </row>
      </sheetData>
      <sheetData sheetId="10565">
        <row r="3">
          <cell r="B3" t="str">
            <v>值</v>
          </cell>
        </row>
      </sheetData>
      <sheetData sheetId="10566">
        <row r="3">
          <cell r="B3" t="str">
            <v>值</v>
          </cell>
        </row>
      </sheetData>
      <sheetData sheetId="10567">
        <row r="3">
          <cell r="B3" t="str">
            <v>值</v>
          </cell>
        </row>
      </sheetData>
      <sheetData sheetId="10568">
        <row r="3">
          <cell r="B3" t="str">
            <v>值</v>
          </cell>
        </row>
      </sheetData>
      <sheetData sheetId="10569">
        <row r="3">
          <cell r="B3" t="str">
            <v>值</v>
          </cell>
        </row>
      </sheetData>
      <sheetData sheetId="10570">
        <row r="3">
          <cell r="B3" t="str">
            <v>值</v>
          </cell>
        </row>
      </sheetData>
      <sheetData sheetId="10571">
        <row r="3">
          <cell r="B3" t="str">
            <v>值</v>
          </cell>
        </row>
      </sheetData>
      <sheetData sheetId="10572">
        <row r="3">
          <cell r="B3" t="str">
            <v>值</v>
          </cell>
        </row>
      </sheetData>
      <sheetData sheetId="10573">
        <row r="3">
          <cell r="B3" t="str">
            <v>值</v>
          </cell>
        </row>
      </sheetData>
      <sheetData sheetId="10574">
        <row r="3">
          <cell r="B3" t="str">
            <v>值</v>
          </cell>
        </row>
      </sheetData>
      <sheetData sheetId="10575">
        <row r="3">
          <cell r="B3" t="str">
            <v>值</v>
          </cell>
        </row>
      </sheetData>
      <sheetData sheetId="10576">
        <row r="3">
          <cell r="B3" t="str">
            <v>值</v>
          </cell>
        </row>
      </sheetData>
      <sheetData sheetId="10577">
        <row r="3">
          <cell r="B3" t="str">
            <v>值</v>
          </cell>
        </row>
      </sheetData>
      <sheetData sheetId="10578">
        <row r="3">
          <cell r="B3" t="str">
            <v>值</v>
          </cell>
        </row>
      </sheetData>
      <sheetData sheetId="10579">
        <row r="3">
          <cell r="B3" t="str">
            <v>值</v>
          </cell>
        </row>
      </sheetData>
      <sheetData sheetId="10580">
        <row r="3">
          <cell r="B3" t="str">
            <v>值</v>
          </cell>
        </row>
      </sheetData>
      <sheetData sheetId="10581">
        <row r="3">
          <cell r="B3" t="str">
            <v>值</v>
          </cell>
        </row>
      </sheetData>
      <sheetData sheetId="10582">
        <row r="3">
          <cell r="B3" t="str">
            <v>值</v>
          </cell>
        </row>
      </sheetData>
      <sheetData sheetId="10583">
        <row r="3">
          <cell r="B3" t="str">
            <v>值</v>
          </cell>
        </row>
      </sheetData>
      <sheetData sheetId="10584">
        <row r="3">
          <cell r="B3" t="str">
            <v>值</v>
          </cell>
        </row>
      </sheetData>
      <sheetData sheetId="10585">
        <row r="3">
          <cell r="B3" t="str">
            <v>值</v>
          </cell>
        </row>
      </sheetData>
      <sheetData sheetId="10586">
        <row r="3">
          <cell r="B3" t="str">
            <v>值</v>
          </cell>
        </row>
      </sheetData>
      <sheetData sheetId="10587">
        <row r="3">
          <cell r="B3" t="str">
            <v>值</v>
          </cell>
        </row>
      </sheetData>
      <sheetData sheetId="10588">
        <row r="3">
          <cell r="B3" t="str">
            <v>值</v>
          </cell>
        </row>
      </sheetData>
      <sheetData sheetId="10589">
        <row r="3">
          <cell r="B3" t="str">
            <v>值</v>
          </cell>
        </row>
      </sheetData>
      <sheetData sheetId="10590">
        <row r="3">
          <cell r="B3" t="str">
            <v>值</v>
          </cell>
        </row>
      </sheetData>
      <sheetData sheetId="10591">
        <row r="3">
          <cell r="B3" t="str">
            <v>值</v>
          </cell>
        </row>
      </sheetData>
      <sheetData sheetId="10592">
        <row r="3">
          <cell r="B3" t="str">
            <v>值</v>
          </cell>
        </row>
      </sheetData>
      <sheetData sheetId="10593">
        <row r="3">
          <cell r="B3" t="str">
            <v>值</v>
          </cell>
        </row>
      </sheetData>
      <sheetData sheetId="10594">
        <row r="3">
          <cell r="B3" t="str">
            <v>值</v>
          </cell>
        </row>
      </sheetData>
      <sheetData sheetId="10595">
        <row r="3">
          <cell r="B3" t="str">
            <v>值</v>
          </cell>
        </row>
      </sheetData>
      <sheetData sheetId="10596">
        <row r="3">
          <cell r="B3" t="str">
            <v>值</v>
          </cell>
        </row>
      </sheetData>
      <sheetData sheetId="10597">
        <row r="3">
          <cell r="B3" t="str">
            <v>值</v>
          </cell>
        </row>
      </sheetData>
      <sheetData sheetId="10598">
        <row r="3">
          <cell r="B3" t="str">
            <v>值</v>
          </cell>
        </row>
      </sheetData>
      <sheetData sheetId="10599">
        <row r="3">
          <cell r="B3" t="str">
            <v>值</v>
          </cell>
        </row>
      </sheetData>
      <sheetData sheetId="10600">
        <row r="3">
          <cell r="B3" t="str">
            <v>值</v>
          </cell>
        </row>
      </sheetData>
      <sheetData sheetId="10601">
        <row r="3">
          <cell r="B3" t="str">
            <v>值</v>
          </cell>
        </row>
      </sheetData>
      <sheetData sheetId="10602">
        <row r="3">
          <cell r="B3" t="str">
            <v>值</v>
          </cell>
        </row>
      </sheetData>
      <sheetData sheetId="10603">
        <row r="3">
          <cell r="B3" t="str">
            <v>值</v>
          </cell>
        </row>
      </sheetData>
      <sheetData sheetId="10604">
        <row r="3">
          <cell r="B3" t="str">
            <v>值</v>
          </cell>
        </row>
      </sheetData>
      <sheetData sheetId="10605">
        <row r="3">
          <cell r="B3" t="str">
            <v>值</v>
          </cell>
        </row>
      </sheetData>
      <sheetData sheetId="10606">
        <row r="3">
          <cell r="B3" t="str">
            <v>值</v>
          </cell>
        </row>
      </sheetData>
      <sheetData sheetId="10607">
        <row r="3">
          <cell r="B3" t="str">
            <v>值</v>
          </cell>
        </row>
      </sheetData>
      <sheetData sheetId="10608">
        <row r="3">
          <cell r="B3" t="str">
            <v>值</v>
          </cell>
        </row>
      </sheetData>
      <sheetData sheetId="10609">
        <row r="3">
          <cell r="B3" t="str">
            <v>值</v>
          </cell>
        </row>
      </sheetData>
      <sheetData sheetId="10610">
        <row r="3">
          <cell r="B3" t="str">
            <v>值</v>
          </cell>
        </row>
      </sheetData>
      <sheetData sheetId="10611">
        <row r="3">
          <cell r="B3" t="str">
            <v>值</v>
          </cell>
        </row>
      </sheetData>
      <sheetData sheetId="10612">
        <row r="3">
          <cell r="B3" t="str">
            <v>值</v>
          </cell>
        </row>
      </sheetData>
      <sheetData sheetId="10613">
        <row r="3">
          <cell r="B3" t="str">
            <v>值</v>
          </cell>
        </row>
      </sheetData>
      <sheetData sheetId="10614">
        <row r="3">
          <cell r="B3" t="str">
            <v>值</v>
          </cell>
        </row>
      </sheetData>
      <sheetData sheetId="10615">
        <row r="3">
          <cell r="B3" t="str">
            <v>值</v>
          </cell>
        </row>
      </sheetData>
      <sheetData sheetId="10616">
        <row r="3">
          <cell r="B3" t="str">
            <v>值</v>
          </cell>
        </row>
      </sheetData>
      <sheetData sheetId="10617">
        <row r="3">
          <cell r="B3" t="str">
            <v>值</v>
          </cell>
        </row>
      </sheetData>
      <sheetData sheetId="10618">
        <row r="3">
          <cell r="B3" t="str">
            <v>值</v>
          </cell>
        </row>
      </sheetData>
      <sheetData sheetId="10619">
        <row r="3">
          <cell r="B3" t="str">
            <v>值</v>
          </cell>
        </row>
      </sheetData>
      <sheetData sheetId="10620">
        <row r="3">
          <cell r="B3" t="str">
            <v>值</v>
          </cell>
        </row>
      </sheetData>
      <sheetData sheetId="10621">
        <row r="3">
          <cell r="B3" t="str">
            <v>值</v>
          </cell>
        </row>
      </sheetData>
      <sheetData sheetId="10622">
        <row r="3">
          <cell r="B3" t="str">
            <v>值</v>
          </cell>
        </row>
      </sheetData>
      <sheetData sheetId="10623">
        <row r="3">
          <cell r="B3" t="str">
            <v>值</v>
          </cell>
        </row>
      </sheetData>
      <sheetData sheetId="10624">
        <row r="3">
          <cell r="B3" t="str">
            <v>值</v>
          </cell>
        </row>
      </sheetData>
      <sheetData sheetId="10625">
        <row r="3">
          <cell r="B3" t="str">
            <v>值</v>
          </cell>
        </row>
      </sheetData>
      <sheetData sheetId="10626">
        <row r="3">
          <cell r="B3" t="str">
            <v>值</v>
          </cell>
        </row>
      </sheetData>
      <sheetData sheetId="10627">
        <row r="3">
          <cell r="B3" t="str">
            <v>值</v>
          </cell>
        </row>
      </sheetData>
      <sheetData sheetId="10628">
        <row r="3">
          <cell r="B3" t="str">
            <v>值</v>
          </cell>
        </row>
      </sheetData>
      <sheetData sheetId="10629">
        <row r="3">
          <cell r="B3" t="str">
            <v>值</v>
          </cell>
        </row>
      </sheetData>
      <sheetData sheetId="10630">
        <row r="3">
          <cell r="B3" t="str">
            <v>值</v>
          </cell>
        </row>
      </sheetData>
      <sheetData sheetId="10631">
        <row r="3">
          <cell r="B3" t="str">
            <v>值</v>
          </cell>
        </row>
      </sheetData>
      <sheetData sheetId="10632">
        <row r="3">
          <cell r="B3" t="str">
            <v>值</v>
          </cell>
        </row>
      </sheetData>
      <sheetData sheetId="10633">
        <row r="3">
          <cell r="B3" t="str">
            <v>值</v>
          </cell>
        </row>
      </sheetData>
      <sheetData sheetId="10634">
        <row r="3">
          <cell r="B3" t="str">
            <v>值</v>
          </cell>
        </row>
      </sheetData>
      <sheetData sheetId="10635">
        <row r="3">
          <cell r="B3" t="str">
            <v>值</v>
          </cell>
        </row>
      </sheetData>
      <sheetData sheetId="10636">
        <row r="3">
          <cell r="B3" t="str">
            <v>值</v>
          </cell>
        </row>
      </sheetData>
      <sheetData sheetId="10637">
        <row r="3">
          <cell r="B3" t="str">
            <v>值</v>
          </cell>
        </row>
      </sheetData>
      <sheetData sheetId="10638">
        <row r="3">
          <cell r="B3" t="str">
            <v>值</v>
          </cell>
        </row>
      </sheetData>
      <sheetData sheetId="10639">
        <row r="3">
          <cell r="B3" t="str">
            <v>值</v>
          </cell>
        </row>
      </sheetData>
      <sheetData sheetId="10640">
        <row r="3">
          <cell r="B3" t="str">
            <v>值</v>
          </cell>
        </row>
      </sheetData>
      <sheetData sheetId="10641">
        <row r="3">
          <cell r="B3" t="str">
            <v>值</v>
          </cell>
        </row>
      </sheetData>
      <sheetData sheetId="10642">
        <row r="3">
          <cell r="B3" t="str">
            <v>值</v>
          </cell>
        </row>
      </sheetData>
      <sheetData sheetId="10643">
        <row r="3">
          <cell r="B3" t="str">
            <v>值</v>
          </cell>
        </row>
      </sheetData>
      <sheetData sheetId="10644">
        <row r="3">
          <cell r="B3" t="str">
            <v>值</v>
          </cell>
        </row>
      </sheetData>
      <sheetData sheetId="10645">
        <row r="3">
          <cell r="B3" t="str">
            <v>值</v>
          </cell>
        </row>
      </sheetData>
      <sheetData sheetId="10646">
        <row r="3">
          <cell r="B3" t="str">
            <v>值</v>
          </cell>
        </row>
      </sheetData>
      <sheetData sheetId="10647">
        <row r="3">
          <cell r="B3" t="str">
            <v>值</v>
          </cell>
        </row>
      </sheetData>
      <sheetData sheetId="10648">
        <row r="3">
          <cell r="B3" t="str">
            <v>值</v>
          </cell>
        </row>
      </sheetData>
      <sheetData sheetId="10649">
        <row r="3">
          <cell r="B3" t="str">
            <v>值</v>
          </cell>
        </row>
      </sheetData>
      <sheetData sheetId="10650">
        <row r="3">
          <cell r="B3" t="str">
            <v>值</v>
          </cell>
        </row>
      </sheetData>
      <sheetData sheetId="10651">
        <row r="3">
          <cell r="B3" t="str">
            <v>值</v>
          </cell>
        </row>
      </sheetData>
      <sheetData sheetId="10652">
        <row r="3">
          <cell r="B3" t="str">
            <v>值</v>
          </cell>
        </row>
      </sheetData>
      <sheetData sheetId="10653">
        <row r="3">
          <cell r="B3" t="str">
            <v>值</v>
          </cell>
        </row>
      </sheetData>
      <sheetData sheetId="10654">
        <row r="3">
          <cell r="B3" t="str">
            <v>值</v>
          </cell>
        </row>
      </sheetData>
      <sheetData sheetId="10655">
        <row r="3">
          <cell r="B3" t="str">
            <v>值</v>
          </cell>
        </row>
      </sheetData>
      <sheetData sheetId="10656">
        <row r="3">
          <cell r="B3" t="str">
            <v>值</v>
          </cell>
        </row>
      </sheetData>
      <sheetData sheetId="10657">
        <row r="3">
          <cell r="B3" t="str">
            <v>值</v>
          </cell>
        </row>
      </sheetData>
      <sheetData sheetId="10658">
        <row r="3">
          <cell r="B3" t="str">
            <v>值</v>
          </cell>
        </row>
      </sheetData>
      <sheetData sheetId="10659">
        <row r="3">
          <cell r="B3" t="str">
            <v>值</v>
          </cell>
        </row>
      </sheetData>
      <sheetData sheetId="10660">
        <row r="3">
          <cell r="B3" t="str">
            <v>值</v>
          </cell>
        </row>
      </sheetData>
      <sheetData sheetId="10661">
        <row r="3">
          <cell r="B3" t="str">
            <v>值</v>
          </cell>
        </row>
      </sheetData>
      <sheetData sheetId="10662">
        <row r="3">
          <cell r="B3" t="str">
            <v>值</v>
          </cell>
        </row>
      </sheetData>
      <sheetData sheetId="10663">
        <row r="3">
          <cell r="B3" t="str">
            <v>值</v>
          </cell>
        </row>
      </sheetData>
      <sheetData sheetId="10664">
        <row r="3">
          <cell r="B3" t="str">
            <v>值</v>
          </cell>
        </row>
      </sheetData>
      <sheetData sheetId="10665">
        <row r="3">
          <cell r="B3" t="str">
            <v>值</v>
          </cell>
        </row>
      </sheetData>
      <sheetData sheetId="10666">
        <row r="3">
          <cell r="B3" t="str">
            <v>值</v>
          </cell>
        </row>
      </sheetData>
      <sheetData sheetId="10667">
        <row r="3">
          <cell r="B3" t="str">
            <v>值</v>
          </cell>
        </row>
      </sheetData>
      <sheetData sheetId="10668">
        <row r="3">
          <cell r="B3" t="str">
            <v>值</v>
          </cell>
        </row>
      </sheetData>
      <sheetData sheetId="10669">
        <row r="3">
          <cell r="B3" t="str">
            <v>值</v>
          </cell>
        </row>
      </sheetData>
      <sheetData sheetId="10670">
        <row r="3">
          <cell r="B3" t="str">
            <v>值</v>
          </cell>
        </row>
      </sheetData>
      <sheetData sheetId="10671">
        <row r="3">
          <cell r="B3" t="str">
            <v>值</v>
          </cell>
        </row>
      </sheetData>
      <sheetData sheetId="10672">
        <row r="3">
          <cell r="B3" t="str">
            <v>值</v>
          </cell>
        </row>
      </sheetData>
      <sheetData sheetId="10673">
        <row r="3">
          <cell r="B3" t="str">
            <v>值</v>
          </cell>
        </row>
      </sheetData>
      <sheetData sheetId="10674">
        <row r="3">
          <cell r="B3" t="str">
            <v>值</v>
          </cell>
        </row>
      </sheetData>
      <sheetData sheetId="10675">
        <row r="3">
          <cell r="B3" t="str">
            <v>值</v>
          </cell>
        </row>
      </sheetData>
      <sheetData sheetId="10676">
        <row r="3">
          <cell r="B3" t="str">
            <v>值</v>
          </cell>
        </row>
      </sheetData>
      <sheetData sheetId="10677">
        <row r="3">
          <cell r="B3" t="str">
            <v>值</v>
          </cell>
        </row>
      </sheetData>
      <sheetData sheetId="10678">
        <row r="3">
          <cell r="B3" t="str">
            <v>值</v>
          </cell>
        </row>
      </sheetData>
      <sheetData sheetId="10679">
        <row r="3">
          <cell r="B3" t="str">
            <v>值</v>
          </cell>
        </row>
      </sheetData>
      <sheetData sheetId="10680">
        <row r="3">
          <cell r="B3" t="str">
            <v>值</v>
          </cell>
        </row>
      </sheetData>
      <sheetData sheetId="10681">
        <row r="3">
          <cell r="B3" t="str">
            <v>值</v>
          </cell>
        </row>
      </sheetData>
      <sheetData sheetId="10682">
        <row r="3">
          <cell r="B3" t="str">
            <v>值</v>
          </cell>
        </row>
      </sheetData>
      <sheetData sheetId="10683">
        <row r="3">
          <cell r="B3" t="str">
            <v>值</v>
          </cell>
        </row>
      </sheetData>
      <sheetData sheetId="10684">
        <row r="3">
          <cell r="B3" t="str">
            <v>值</v>
          </cell>
        </row>
      </sheetData>
      <sheetData sheetId="10685">
        <row r="3">
          <cell r="B3" t="str">
            <v>值</v>
          </cell>
        </row>
      </sheetData>
      <sheetData sheetId="10686">
        <row r="3">
          <cell r="B3" t="str">
            <v>值</v>
          </cell>
        </row>
      </sheetData>
      <sheetData sheetId="10687">
        <row r="3">
          <cell r="B3" t="str">
            <v>值</v>
          </cell>
        </row>
      </sheetData>
      <sheetData sheetId="10688">
        <row r="3">
          <cell r="B3" t="str">
            <v>值</v>
          </cell>
        </row>
      </sheetData>
      <sheetData sheetId="10689">
        <row r="3">
          <cell r="B3" t="str">
            <v>值</v>
          </cell>
        </row>
      </sheetData>
      <sheetData sheetId="10690">
        <row r="3">
          <cell r="B3" t="str">
            <v>值</v>
          </cell>
        </row>
      </sheetData>
      <sheetData sheetId="10691">
        <row r="3">
          <cell r="B3" t="str">
            <v>值</v>
          </cell>
        </row>
      </sheetData>
      <sheetData sheetId="10692">
        <row r="3">
          <cell r="B3" t="str">
            <v>值</v>
          </cell>
        </row>
      </sheetData>
      <sheetData sheetId="10693">
        <row r="3">
          <cell r="B3" t="str">
            <v>值</v>
          </cell>
        </row>
      </sheetData>
      <sheetData sheetId="10694">
        <row r="3">
          <cell r="B3" t="str">
            <v>值</v>
          </cell>
        </row>
      </sheetData>
      <sheetData sheetId="10695">
        <row r="3">
          <cell r="B3" t="str">
            <v>值</v>
          </cell>
        </row>
      </sheetData>
      <sheetData sheetId="10696">
        <row r="3">
          <cell r="B3" t="str">
            <v>值</v>
          </cell>
        </row>
      </sheetData>
      <sheetData sheetId="10697">
        <row r="3">
          <cell r="B3" t="str">
            <v>值</v>
          </cell>
        </row>
      </sheetData>
      <sheetData sheetId="10698">
        <row r="3">
          <cell r="B3" t="str">
            <v>值</v>
          </cell>
        </row>
      </sheetData>
      <sheetData sheetId="10699">
        <row r="3">
          <cell r="B3" t="str">
            <v>值</v>
          </cell>
        </row>
      </sheetData>
      <sheetData sheetId="10700">
        <row r="3">
          <cell r="B3" t="str">
            <v>值</v>
          </cell>
        </row>
      </sheetData>
      <sheetData sheetId="10701">
        <row r="3">
          <cell r="B3" t="str">
            <v>值</v>
          </cell>
        </row>
      </sheetData>
      <sheetData sheetId="10702">
        <row r="3">
          <cell r="B3" t="str">
            <v>值</v>
          </cell>
        </row>
      </sheetData>
      <sheetData sheetId="10703">
        <row r="3">
          <cell r="B3" t="str">
            <v>值</v>
          </cell>
        </row>
      </sheetData>
      <sheetData sheetId="10704">
        <row r="3">
          <cell r="B3" t="str">
            <v>值</v>
          </cell>
        </row>
      </sheetData>
      <sheetData sheetId="10705">
        <row r="3">
          <cell r="B3" t="str">
            <v>值</v>
          </cell>
        </row>
      </sheetData>
      <sheetData sheetId="10706">
        <row r="3">
          <cell r="B3" t="str">
            <v>值</v>
          </cell>
        </row>
      </sheetData>
      <sheetData sheetId="10707">
        <row r="3">
          <cell r="B3" t="str">
            <v>值</v>
          </cell>
        </row>
      </sheetData>
      <sheetData sheetId="10708">
        <row r="3">
          <cell r="B3" t="str">
            <v>值</v>
          </cell>
        </row>
      </sheetData>
      <sheetData sheetId="10709">
        <row r="3">
          <cell r="B3" t="str">
            <v>值</v>
          </cell>
        </row>
      </sheetData>
      <sheetData sheetId="10710">
        <row r="3">
          <cell r="B3" t="str">
            <v>值</v>
          </cell>
        </row>
      </sheetData>
      <sheetData sheetId="10711">
        <row r="3">
          <cell r="B3" t="str">
            <v>值</v>
          </cell>
        </row>
      </sheetData>
      <sheetData sheetId="10712">
        <row r="3">
          <cell r="B3" t="str">
            <v>值</v>
          </cell>
        </row>
      </sheetData>
      <sheetData sheetId="10713">
        <row r="3">
          <cell r="B3" t="str">
            <v>值</v>
          </cell>
        </row>
      </sheetData>
      <sheetData sheetId="10714">
        <row r="3">
          <cell r="B3" t="str">
            <v>值</v>
          </cell>
        </row>
      </sheetData>
      <sheetData sheetId="10715">
        <row r="3">
          <cell r="B3" t="str">
            <v>值</v>
          </cell>
        </row>
      </sheetData>
      <sheetData sheetId="10716">
        <row r="3">
          <cell r="B3" t="str">
            <v>值</v>
          </cell>
        </row>
      </sheetData>
      <sheetData sheetId="10717">
        <row r="3">
          <cell r="B3" t="str">
            <v>值</v>
          </cell>
        </row>
      </sheetData>
      <sheetData sheetId="10718">
        <row r="3">
          <cell r="B3" t="str">
            <v>值</v>
          </cell>
        </row>
      </sheetData>
      <sheetData sheetId="10719">
        <row r="3">
          <cell r="B3" t="str">
            <v>值</v>
          </cell>
        </row>
      </sheetData>
      <sheetData sheetId="10720">
        <row r="3">
          <cell r="B3" t="str">
            <v>值</v>
          </cell>
        </row>
      </sheetData>
      <sheetData sheetId="10721">
        <row r="3">
          <cell r="B3" t="str">
            <v>值</v>
          </cell>
        </row>
      </sheetData>
      <sheetData sheetId="10722">
        <row r="3">
          <cell r="B3" t="str">
            <v>值</v>
          </cell>
        </row>
      </sheetData>
      <sheetData sheetId="10723">
        <row r="3">
          <cell r="B3" t="str">
            <v>值</v>
          </cell>
        </row>
      </sheetData>
      <sheetData sheetId="10724">
        <row r="3">
          <cell r="B3" t="str">
            <v>值</v>
          </cell>
        </row>
      </sheetData>
      <sheetData sheetId="10725">
        <row r="3">
          <cell r="B3" t="str">
            <v>值</v>
          </cell>
        </row>
      </sheetData>
      <sheetData sheetId="10726">
        <row r="3">
          <cell r="B3" t="str">
            <v>值</v>
          </cell>
        </row>
      </sheetData>
      <sheetData sheetId="10727">
        <row r="3">
          <cell r="B3" t="str">
            <v>值</v>
          </cell>
        </row>
      </sheetData>
      <sheetData sheetId="10728">
        <row r="3">
          <cell r="B3" t="str">
            <v>值</v>
          </cell>
        </row>
      </sheetData>
      <sheetData sheetId="10729">
        <row r="3">
          <cell r="B3" t="str">
            <v>值</v>
          </cell>
        </row>
      </sheetData>
      <sheetData sheetId="10730">
        <row r="3">
          <cell r="B3" t="str">
            <v>值</v>
          </cell>
        </row>
      </sheetData>
      <sheetData sheetId="10731">
        <row r="3">
          <cell r="B3" t="str">
            <v>值</v>
          </cell>
        </row>
      </sheetData>
      <sheetData sheetId="10732">
        <row r="3">
          <cell r="B3" t="str">
            <v>值</v>
          </cell>
        </row>
      </sheetData>
      <sheetData sheetId="10733">
        <row r="3">
          <cell r="B3" t="str">
            <v>值</v>
          </cell>
        </row>
      </sheetData>
      <sheetData sheetId="10734">
        <row r="3">
          <cell r="B3" t="str">
            <v>值</v>
          </cell>
        </row>
      </sheetData>
      <sheetData sheetId="10735">
        <row r="3">
          <cell r="B3" t="str">
            <v>值</v>
          </cell>
        </row>
      </sheetData>
      <sheetData sheetId="10736">
        <row r="3">
          <cell r="B3" t="str">
            <v>值</v>
          </cell>
        </row>
      </sheetData>
      <sheetData sheetId="10737">
        <row r="3">
          <cell r="B3" t="str">
            <v>值</v>
          </cell>
        </row>
      </sheetData>
      <sheetData sheetId="10738">
        <row r="3">
          <cell r="B3" t="str">
            <v>值</v>
          </cell>
        </row>
      </sheetData>
      <sheetData sheetId="10739">
        <row r="3">
          <cell r="B3" t="str">
            <v>值</v>
          </cell>
        </row>
      </sheetData>
      <sheetData sheetId="10740">
        <row r="3">
          <cell r="B3" t="str">
            <v>值</v>
          </cell>
        </row>
      </sheetData>
      <sheetData sheetId="10741">
        <row r="3">
          <cell r="B3" t="str">
            <v>值</v>
          </cell>
        </row>
      </sheetData>
      <sheetData sheetId="10742">
        <row r="3">
          <cell r="B3" t="str">
            <v>值</v>
          </cell>
        </row>
      </sheetData>
      <sheetData sheetId="10743">
        <row r="3">
          <cell r="B3" t="str">
            <v>值</v>
          </cell>
        </row>
      </sheetData>
      <sheetData sheetId="10744">
        <row r="3">
          <cell r="B3" t="str">
            <v>值</v>
          </cell>
        </row>
      </sheetData>
      <sheetData sheetId="10745">
        <row r="3">
          <cell r="B3" t="str">
            <v>值</v>
          </cell>
        </row>
      </sheetData>
      <sheetData sheetId="10746">
        <row r="3">
          <cell r="B3" t="str">
            <v>值</v>
          </cell>
        </row>
      </sheetData>
      <sheetData sheetId="10747">
        <row r="3">
          <cell r="B3" t="str">
            <v>值</v>
          </cell>
        </row>
      </sheetData>
      <sheetData sheetId="10748">
        <row r="3">
          <cell r="B3" t="str">
            <v>值</v>
          </cell>
        </row>
      </sheetData>
      <sheetData sheetId="10749">
        <row r="3">
          <cell r="B3" t="str">
            <v>值</v>
          </cell>
        </row>
      </sheetData>
      <sheetData sheetId="10750">
        <row r="3">
          <cell r="B3" t="str">
            <v>值</v>
          </cell>
        </row>
      </sheetData>
      <sheetData sheetId="10751">
        <row r="3">
          <cell r="B3" t="str">
            <v>值</v>
          </cell>
        </row>
      </sheetData>
      <sheetData sheetId="10752">
        <row r="3">
          <cell r="B3" t="str">
            <v>值</v>
          </cell>
        </row>
      </sheetData>
      <sheetData sheetId="10753">
        <row r="3">
          <cell r="B3" t="str">
            <v>值</v>
          </cell>
        </row>
      </sheetData>
      <sheetData sheetId="10754">
        <row r="3">
          <cell r="B3" t="str">
            <v>值</v>
          </cell>
        </row>
      </sheetData>
      <sheetData sheetId="10755">
        <row r="3">
          <cell r="B3" t="str">
            <v>值</v>
          </cell>
        </row>
      </sheetData>
      <sheetData sheetId="10756">
        <row r="3">
          <cell r="B3" t="str">
            <v>值</v>
          </cell>
        </row>
      </sheetData>
      <sheetData sheetId="10757">
        <row r="3">
          <cell r="B3" t="str">
            <v>值</v>
          </cell>
        </row>
      </sheetData>
      <sheetData sheetId="10758">
        <row r="3">
          <cell r="B3" t="str">
            <v>值</v>
          </cell>
        </row>
      </sheetData>
      <sheetData sheetId="10759">
        <row r="3">
          <cell r="B3" t="str">
            <v>值</v>
          </cell>
        </row>
      </sheetData>
      <sheetData sheetId="10760">
        <row r="3">
          <cell r="B3" t="str">
            <v>值</v>
          </cell>
        </row>
      </sheetData>
      <sheetData sheetId="10761">
        <row r="3">
          <cell r="B3" t="str">
            <v>值</v>
          </cell>
        </row>
      </sheetData>
      <sheetData sheetId="10762">
        <row r="3">
          <cell r="B3" t="str">
            <v>值</v>
          </cell>
        </row>
      </sheetData>
      <sheetData sheetId="10763">
        <row r="3">
          <cell r="B3" t="str">
            <v>值</v>
          </cell>
        </row>
      </sheetData>
      <sheetData sheetId="10764">
        <row r="3">
          <cell r="B3" t="str">
            <v>值</v>
          </cell>
        </row>
      </sheetData>
      <sheetData sheetId="10765">
        <row r="3">
          <cell r="B3" t="str">
            <v>值</v>
          </cell>
        </row>
      </sheetData>
      <sheetData sheetId="10766">
        <row r="3">
          <cell r="B3" t="str">
            <v>值</v>
          </cell>
        </row>
      </sheetData>
      <sheetData sheetId="10767">
        <row r="3">
          <cell r="B3" t="str">
            <v>值</v>
          </cell>
        </row>
      </sheetData>
      <sheetData sheetId="10768">
        <row r="3">
          <cell r="B3" t="str">
            <v>值</v>
          </cell>
        </row>
      </sheetData>
      <sheetData sheetId="10769">
        <row r="3">
          <cell r="B3" t="str">
            <v>值</v>
          </cell>
        </row>
      </sheetData>
      <sheetData sheetId="10770">
        <row r="3">
          <cell r="B3" t="str">
            <v>值</v>
          </cell>
        </row>
      </sheetData>
      <sheetData sheetId="10771">
        <row r="3">
          <cell r="B3" t="str">
            <v>值</v>
          </cell>
        </row>
      </sheetData>
      <sheetData sheetId="10772">
        <row r="3">
          <cell r="B3" t="str">
            <v>值</v>
          </cell>
        </row>
      </sheetData>
      <sheetData sheetId="10773">
        <row r="3">
          <cell r="B3" t="str">
            <v>值</v>
          </cell>
        </row>
      </sheetData>
      <sheetData sheetId="10774">
        <row r="3">
          <cell r="B3" t="str">
            <v>值</v>
          </cell>
        </row>
      </sheetData>
      <sheetData sheetId="10775">
        <row r="3">
          <cell r="B3" t="str">
            <v>值</v>
          </cell>
        </row>
      </sheetData>
      <sheetData sheetId="10776">
        <row r="3">
          <cell r="B3" t="str">
            <v>值</v>
          </cell>
        </row>
      </sheetData>
      <sheetData sheetId="10777">
        <row r="3">
          <cell r="B3" t="str">
            <v>值</v>
          </cell>
        </row>
      </sheetData>
      <sheetData sheetId="10778">
        <row r="3">
          <cell r="B3" t="str">
            <v>值</v>
          </cell>
        </row>
      </sheetData>
      <sheetData sheetId="10779">
        <row r="3">
          <cell r="B3" t="str">
            <v>值</v>
          </cell>
        </row>
      </sheetData>
      <sheetData sheetId="10780">
        <row r="3">
          <cell r="B3" t="str">
            <v>值</v>
          </cell>
        </row>
      </sheetData>
      <sheetData sheetId="10781">
        <row r="3">
          <cell r="B3" t="str">
            <v>值</v>
          </cell>
        </row>
      </sheetData>
      <sheetData sheetId="10782">
        <row r="3">
          <cell r="B3" t="str">
            <v>值</v>
          </cell>
        </row>
      </sheetData>
      <sheetData sheetId="10783">
        <row r="3">
          <cell r="B3" t="str">
            <v>值</v>
          </cell>
        </row>
      </sheetData>
      <sheetData sheetId="10784">
        <row r="3">
          <cell r="B3" t="str">
            <v>值</v>
          </cell>
        </row>
      </sheetData>
      <sheetData sheetId="10785">
        <row r="3">
          <cell r="B3" t="str">
            <v>值</v>
          </cell>
        </row>
      </sheetData>
      <sheetData sheetId="10786">
        <row r="3">
          <cell r="B3" t="str">
            <v>值</v>
          </cell>
        </row>
      </sheetData>
      <sheetData sheetId="10787">
        <row r="3">
          <cell r="B3" t="str">
            <v>值</v>
          </cell>
        </row>
      </sheetData>
      <sheetData sheetId="10788">
        <row r="3">
          <cell r="B3" t="str">
            <v>值</v>
          </cell>
        </row>
      </sheetData>
      <sheetData sheetId="10789">
        <row r="3">
          <cell r="B3" t="str">
            <v>值</v>
          </cell>
        </row>
      </sheetData>
      <sheetData sheetId="10790">
        <row r="3">
          <cell r="B3" t="str">
            <v>值</v>
          </cell>
        </row>
      </sheetData>
      <sheetData sheetId="10791">
        <row r="3">
          <cell r="B3" t="str">
            <v>值</v>
          </cell>
        </row>
      </sheetData>
      <sheetData sheetId="10792">
        <row r="3">
          <cell r="B3" t="str">
            <v>值</v>
          </cell>
        </row>
      </sheetData>
      <sheetData sheetId="10793">
        <row r="3">
          <cell r="B3" t="str">
            <v>值</v>
          </cell>
        </row>
      </sheetData>
      <sheetData sheetId="10794">
        <row r="3">
          <cell r="B3" t="str">
            <v>值</v>
          </cell>
        </row>
      </sheetData>
      <sheetData sheetId="10795">
        <row r="3">
          <cell r="B3" t="str">
            <v>值</v>
          </cell>
        </row>
      </sheetData>
      <sheetData sheetId="10796">
        <row r="3">
          <cell r="B3" t="str">
            <v>值</v>
          </cell>
        </row>
      </sheetData>
      <sheetData sheetId="10797">
        <row r="3">
          <cell r="B3" t="str">
            <v>值</v>
          </cell>
        </row>
      </sheetData>
      <sheetData sheetId="10798">
        <row r="3">
          <cell r="B3" t="str">
            <v>值</v>
          </cell>
        </row>
      </sheetData>
      <sheetData sheetId="10799">
        <row r="3">
          <cell r="B3" t="str">
            <v>值</v>
          </cell>
        </row>
      </sheetData>
      <sheetData sheetId="10800">
        <row r="3">
          <cell r="B3" t="str">
            <v>值</v>
          </cell>
        </row>
      </sheetData>
      <sheetData sheetId="10801">
        <row r="3">
          <cell r="B3" t="str">
            <v>值</v>
          </cell>
        </row>
      </sheetData>
      <sheetData sheetId="10802">
        <row r="3">
          <cell r="B3" t="str">
            <v>值</v>
          </cell>
        </row>
      </sheetData>
      <sheetData sheetId="10803">
        <row r="3">
          <cell r="B3" t="str">
            <v>值</v>
          </cell>
        </row>
      </sheetData>
      <sheetData sheetId="10804">
        <row r="3">
          <cell r="B3" t="str">
            <v>值</v>
          </cell>
        </row>
      </sheetData>
      <sheetData sheetId="10805">
        <row r="3">
          <cell r="B3" t="str">
            <v>值</v>
          </cell>
        </row>
      </sheetData>
      <sheetData sheetId="10806">
        <row r="3">
          <cell r="B3" t="str">
            <v>值</v>
          </cell>
        </row>
      </sheetData>
      <sheetData sheetId="10807">
        <row r="3">
          <cell r="B3" t="str">
            <v>值</v>
          </cell>
        </row>
      </sheetData>
      <sheetData sheetId="10808">
        <row r="3">
          <cell r="B3" t="str">
            <v>值</v>
          </cell>
        </row>
      </sheetData>
      <sheetData sheetId="10809">
        <row r="3">
          <cell r="B3" t="str">
            <v>值</v>
          </cell>
        </row>
      </sheetData>
      <sheetData sheetId="10810">
        <row r="3">
          <cell r="B3" t="str">
            <v>值</v>
          </cell>
        </row>
      </sheetData>
      <sheetData sheetId="10811">
        <row r="3">
          <cell r="B3" t="str">
            <v>值</v>
          </cell>
        </row>
      </sheetData>
      <sheetData sheetId="10812">
        <row r="3">
          <cell r="B3" t="str">
            <v>值</v>
          </cell>
        </row>
      </sheetData>
      <sheetData sheetId="10813">
        <row r="3">
          <cell r="B3" t="str">
            <v>值</v>
          </cell>
        </row>
      </sheetData>
      <sheetData sheetId="10814">
        <row r="3">
          <cell r="B3" t="str">
            <v>值</v>
          </cell>
        </row>
      </sheetData>
      <sheetData sheetId="10815">
        <row r="3">
          <cell r="B3" t="str">
            <v>值</v>
          </cell>
        </row>
      </sheetData>
      <sheetData sheetId="10816">
        <row r="3">
          <cell r="B3" t="str">
            <v>值</v>
          </cell>
        </row>
      </sheetData>
      <sheetData sheetId="10817">
        <row r="3">
          <cell r="B3" t="str">
            <v>值</v>
          </cell>
        </row>
      </sheetData>
      <sheetData sheetId="10818">
        <row r="3">
          <cell r="B3" t="str">
            <v>值</v>
          </cell>
        </row>
      </sheetData>
      <sheetData sheetId="10819">
        <row r="3">
          <cell r="B3" t="str">
            <v>值</v>
          </cell>
        </row>
      </sheetData>
      <sheetData sheetId="10820">
        <row r="3">
          <cell r="B3" t="str">
            <v>值</v>
          </cell>
        </row>
      </sheetData>
      <sheetData sheetId="10821">
        <row r="3">
          <cell r="B3" t="str">
            <v>值</v>
          </cell>
        </row>
      </sheetData>
      <sheetData sheetId="10822">
        <row r="3">
          <cell r="B3" t="str">
            <v>值</v>
          </cell>
        </row>
      </sheetData>
      <sheetData sheetId="10823">
        <row r="3">
          <cell r="B3" t="str">
            <v>值</v>
          </cell>
        </row>
      </sheetData>
      <sheetData sheetId="10824">
        <row r="3">
          <cell r="B3" t="str">
            <v>值</v>
          </cell>
        </row>
      </sheetData>
      <sheetData sheetId="10825">
        <row r="3">
          <cell r="B3" t="str">
            <v>值</v>
          </cell>
        </row>
      </sheetData>
      <sheetData sheetId="10826">
        <row r="3">
          <cell r="B3" t="str">
            <v>值</v>
          </cell>
        </row>
      </sheetData>
      <sheetData sheetId="10827">
        <row r="3">
          <cell r="B3" t="str">
            <v>值</v>
          </cell>
        </row>
      </sheetData>
      <sheetData sheetId="10828">
        <row r="3">
          <cell r="B3" t="str">
            <v>值</v>
          </cell>
        </row>
      </sheetData>
      <sheetData sheetId="10829">
        <row r="3">
          <cell r="B3" t="str">
            <v>值</v>
          </cell>
        </row>
      </sheetData>
      <sheetData sheetId="10830">
        <row r="3">
          <cell r="B3" t="str">
            <v>值</v>
          </cell>
        </row>
      </sheetData>
      <sheetData sheetId="10831">
        <row r="3">
          <cell r="B3" t="str">
            <v>值</v>
          </cell>
        </row>
      </sheetData>
      <sheetData sheetId="10832">
        <row r="3">
          <cell r="B3" t="str">
            <v>值</v>
          </cell>
        </row>
      </sheetData>
      <sheetData sheetId="10833">
        <row r="3">
          <cell r="B3" t="str">
            <v>值</v>
          </cell>
        </row>
      </sheetData>
      <sheetData sheetId="10834">
        <row r="3">
          <cell r="B3" t="str">
            <v>值</v>
          </cell>
        </row>
      </sheetData>
      <sheetData sheetId="10835">
        <row r="3">
          <cell r="B3" t="str">
            <v>值</v>
          </cell>
        </row>
      </sheetData>
      <sheetData sheetId="10836">
        <row r="3">
          <cell r="B3" t="str">
            <v>值</v>
          </cell>
        </row>
      </sheetData>
      <sheetData sheetId="10837">
        <row r="3">
          <cell r="B3" t="str">
            <v>值</v>
          </cell>
        </row>
      </sheetData>
      <sheetData sheetId="10838">
        <row r="3">
          <cell r="B3" t="str">
            <v>值</v>
          </cell>
        </row>
      </sheetData>
      <sheetData sheetId="10839">
        <row r="3">
          <cell r="B3" t="str">
            <v>值</v>
          </cell>
        </row>
      </sheetData>
      <sheetData sheetId="10840">
        <row r="3">
          <cell r="B3" t="str">
            <v>值</v>
          </cell>
        </row>
      </sheetData>
      <sheetData sheetId="10841">
        <row r="3">
          <cell r="B3" t="str">
            <v>值</v>
          </cell>
        </row>
      </sheetData>
      <sheetData sheetId="10842">
        <row r="3">
          <cell r="B3" t="str">
            <v>值</v>
          </cell>
        </row>
      </sheetData>
      <sheetData sheetId="10843">
        <row r="3">
          <cell r="B3" t="str">
            <v>值</v>
          </cell>
        </row>
      </sheetData>
      <sheetData sheetId="10844">
        <row r="3">
          <cell r="B3" t="str">
            <v>值</v>
          </cell>
        </row>
      </sheetData>
      <sheetData sheetId="10845">
        <row r="3">
          <cell r="B3" t="str">
            <v>值</v>
          </cell>
        </row>
      </sheetData>
      <sheetData sheetId="10846">
        <row r="3">
          <cell r="B3" t="str">
            <v>值</v>
          </cell>
        </row>
      </sheetData>
      <sheetData sheetId="10847">
        <row r="3">
          <cell r="B3" t="str">
            <v>值</v>
          </cell>
        </row>
      </sheetData>
      <sheetData sheetId="10848">
        <row r="3">
          <cell r="B3" t="str">
            <v>值</v>
          </cell>
        </row>
      </sheetData>
      <sheetData sheetId="10849">
        <row r="3">
          <cell r="B3" t="str">
            <v>值</v>
          </cell>
        </row>
      </sheetData>
      <sheetData sheetId="10850">
        <row r="3">
          <cell r="B3" t="str">
            <v>值</v>
          </cell>
        </row>
      </sheetData>
      <sheetData sheetId="10851">
        <row r="3">
          <cell r="B3" t="str">
            <v>值</v>
          </cell>
        </row>
      </sheetData>
      <sheetData sheetId="10852">
        <row r="3">
          <cell r="B3" t="str">
            <v>值</v>
          </cell>
        </row>
      </sheetData>
      <sheetData sheetId="10853">
        <row r="3">
          <cell r="B3" t="str">
            <v>值</v>
          </cell>
        </row>
      </sheetData>
      <sheetData sheetId="10854">
        <row r="3">
          <cell r="B3" t="str">
            <v>值</v>
          </cell>
        </row>
      </sheetData>
      <sheetData sheetId="10855">
        <row r="3">
          <cell r="B3" t="str">
            <v>值</v>
          </cell>
        </row>
      </sheetData>
      <sheetData sheetId="10856">
        <row r="3">
          <cell r="B3" t="str">
            <v>值</v>
          </cell>
        </row>
      </sheetData>
      <sheetData sheetId="10857">
        <row r="3">
          <cell r="B3" t="str">
            <v>值</v>
          </cell>
        </row>
      </sheetData>
      <sheetData sheetId="10858">
        <row r="3">
          <cell r="B3" t="str">
            <v>值</v>
          </cell>
        </row>
      </sheetData>
      <sheetData sheetId="10859">
        <row r="3">
          <cell r="B3" t="str">
            <v>值</v>
          </cell>
        </row>
      </sheetData>
      <sheetData sheetId="10860">
        <row r="3">
          <cell r="B3" t="str">
            <v>值</v>
          </cell>
        </row>
      </sheetData>
      <sheetData sheetId="10861">
        <row r="3">
          <cell r="B3" t="str">
            <v>值</v>
          </cell>
        </row>
      </sheetData>
      <sheetData sheetId="10862">
        <row r="3">
          <cell r="B3" t="str">
            <v>值</v>
          </cell>
        </row>
      </sheetData>
      <sheetData sheetId="10863">
        <row r="3">
          <cell r="B3" t="str">
            <v>值</v>
          </cell>
        </row>
      </sheetData>
      <sheetData sheetId="10864">
        <row r="3">
          <cell r="B3" t="str">
            <v>值</v>
          </cell>
        </row>
      </sheetData>
      <sheetData sheetId="10865">
        <row r="3">
          <cell r="B3" t="str">
            <v>值</v>
          </cell>
        </row>
      </sheetData>
      <sheetData sheetId="10866">
        <row r="3">
          <cell r="B3" t="str">
            <v>值</v>
          </cell>
        </row>
      </sheetData>
      <sheetData sheetId="10867">
        <row r="3">
          <cell r="B3" t="str">
            <v>值</v>
          </cell>
        </row>
      </sheetData>
      <sheetData sheetId="10868">
        <row r="3">
          <cell r="B3" t="str">
            <v>值</v>
          </cell>
        </row>
      </sheetData>
      <sheetData sheetId="10869">
        <row r="3">
          <cell r="B3" t="str">
            <v>值</v>
          </cell>
        </row>
      </sheetData>
      <sheetData sheetId="10870">
        <row r="3">
          <cell r="B3" t="str">
            <v>值</v>
          </cell>
        </row>
      </sheetData>
      <sheetData sheetId="10871">
        <row r="3">
          <cell r="B3" t="str">
            <v>值</v>
          </cell>
        </row>
      </sheetData>
      <sheetData sheetId="10872">
        <row r="3">
          <cell r="B3" t="str">
            <v>值</v>
          </cell>
        </row>
      </sheetData>
      <sheetData sheetId="10873">
        <row r="3">
          <cell r="B3" t="str">
            <v>值</v>
          </cell>
        </row>
      </sheetData>
      <sheetData sheetId="10874">
        <row r="3">
          <cell r="B3" t="str">
            <v>值</v>
          </cell>
        </row>
      </sheetData>
      <sheetData sheetId="10875">
        <row r="3">
          <cell r="B3" t="str">
            <v>值</v>
          </cell>
        </row>
      </sheetData>
      <sheetData sheetId="10876">
        <row r="3">
          <cell r="B3" t="str">
            <v>值</v>
          </cell>
        </row>
      </sheetData>
      <sheetData sheetId="10877">
        <row r="3">
          <cell r="B3" t="str">
            <v>值</v>
          </cell>
        </row>
      </sheetData>
      <sheetData sheetId="10878">
        <row r="3">
          <cell r="B3" t="str">
            <v>值</v>
          </cell>
        </row>
      </sheetData>
      <sheetData sheetId="10879">
        <row r="3">
          <cell r="B3" t="str">
            <v>值</v>
          </cell>
        </row>
      </sheetData>
      <sheetData sheetId="10880">
        <row r="3">
          <cell r="B3" t="str">
            <v>值</v>
          </cell>
        </row>
      </sheetData>
      <sheetData sheetId="10881">
        <row r="3">
          <cell r="B3" t="str">
            <v>值</v>
          </cell>
        </row>
      </sheetData>
      <sheetData sheetId="10882">
        <row r="3">
          <cell r="B3" t="str">
            <v>值</v>
          </cell>
        </row>
      </sheetData>
      <sheetData sheetId="10883">
        <row r="3">
          <cell r="B3" t="str">
            <v>值</v>
          </cell>
        </row>
      </sheetData>
      <sheetData sheetId="10884">
        <row r="3">
          <cell r="B3" t="str">
            <v>值</v>
          </cell>
        </row>
      </sheetData>
      <sheetData sheetId="10885">
        <row r="3">
          <cell r="B3" t="str">
            <v>值</v>
          </cell>
        </row>
      </sheetData>
      <sheetData sheetId="10886">
        <row r="3">
          <cell r="B3" t="str">
            <v>值</v>
          </cell>
        </row>
      </sheetData>
      <sheetData sheetId="10887">
        <row r="3">
          <cell r="B3" t="str">
            <v>值</v>
          </cell>
        </row>
      </sheetData>
      <sheetData sheetId="10888">
        <row r="3">
          <cell r="B3" t="str">
            <v>值</v>
          </cell>
        </row>
      </sheetData>
      <sheetData sheetId="10889">
        <row r="3">
          <cell r="B3" t="str">
            <v>值</v>
          </cell>
        </row>
      </sheetData>
      <sheetData sheetId="10890">
        <row r="3">
          <cell r="B3" t="str">
            <v>值</v>
          </cell>
        </row>
      </sheetData>
      <sheetData sheetId="10891">
        <row r="3">
          <cell r="B3" t="str">
            <v>值</v>
          </cell>
        </row>
      </sheetData>
      <sheetData sheetId="10892">
        <row r="3">
          <cell r="B3" t="str">
            <v>值</v>
          </cell>
        </row>
      </sheetData>
      <sheetData sheetId="10893">
        <row r="3">
          <cell r="B3" t="str">
            <v>值</v>
          </cell>
        </row>
      </sheetData>
      <sheetData sheetId="10894">
        <row r="3">
          <cell r="B3" t="str">
            <v>值</v>
          </cell>
        </row>
      </sheetData>
      <sheetData sheetId="10895">
        <row r="3">
          <cell r="B3" t="str">
            <v>值</v>
          </cell>
        </row>
      </sheetData>
      <sheetData sheetId="10896">
        <row r="3">
          <cell r="B3" t="str">
            <v>值</v>
          </cell>
        </row>
      </sheetData>
      <sheetData sheetId="10897">
        <row r="3">
          <cell r="B3" t="str">
            <v>值</v>
          </cell>
        </row>
      </sheetData>
      <sheetData sheetId="10898">
        <row r="3">
          <cell r="B3" t="str">
            <v>值</v>
          </cell>
        </row>
      </sheetData>
      <sheetData sheetId="10899">
        <row r="3">
          <cell r="B3" t="str">
            <v>值</v>
          </cell>
        </row>
      </sheetData>
      <sheetData sheetId="10900">
        <row r="3">
          <cell r="B3" t="str">
            <v>值</v>
          </cell>
        </row>
      </sheetData>
      <sheetData sheetId="10901">
        <row r="3">
          <cell r="B3" t="str">
            <v>值</v>
          </cell>
        </row>
      </sheetData>
      <sheetData sheetId="10902">
        <row r="3">
          <cell r="B3" t="str">
            <v>值</v>
          </cell>
        </row>
      </sheetData>
      <sheetData sheetId="10903">
        <row r="3">
          <cell r="B3" t="str">
            <v>值</v>
          </cell>
        </row>
      </sheetData>
      <sheetData sheetId="10904">
        <row r="3">
          <cell r="B3" t="str">
            <v>值</v>
          </cell>
        </row>
      </sheetData>
      <sheetData sheetId="10905">
        <row r="3">
          <cell r="B3" t="str">
            <v>值</v>
          </cell>
        </row>
      </sheetData>
      <sheetData sheetId="10906">
        <row r="3">
          <cell r="B3" t="str">
            <v>值</v>
          </cell>
        </row>
      </sheetData>
      <sheetData sheetId="10907">
        <row r="3">
          <cell r="B3" t="str">
            <v>值</v>
          </cell>
        </row>
      </sheetData>
      <sheetData sheetId="10908">
        <row r="3">
          <cell r="B3" t="str">
            <v>值</v>
          </cell>
        </row>
      </sheetData>
      <sheetData sheetId="10909">
        <row r="3">
          <cell r="B3" t="str">
            <v>值</v>
          </cell>
        </row>
      </sheetData>
      <sheetData sheetId="10910">
        <row r="3">
          <cell r="B3" t="str">
            <v>值</v>
          </cell>
        </row>
      </sheetData>
      <sheetData sheetId="10911">
        <row r="3">
          <cell r="B3" t="str">
            <v>值</v>
          </cell>
        </row>
      </sheetData>
      <sheetData sheetId="10912">
        <row r="3">
          <cell r="B3" t="str">
            <v>值</v>
          </cell>
        </row>
      </sheetData>
      <sheetData sheetId="10913">
        <row r="3">
          <cell r="B3" t="str">
            <v>值</v>
          </cell>
        </row>
      </sheetData>
      <sheetData sheetId="10914">
        <row r="3">
          <cell r="B3" t="str">
            <v>值</v>
          </cell>
        </row>
      </sheetData>
      <sheetData sheetId="10915">
        <row r="3">
          <cell r="B3" t="str">
            <v>值</v>
          </cell>
        </row>
      </sheetData>
      <sheetData sheetId="10916">
        <row r="3">
          <cell r="B3" t="str">
            <v>值</v>
          </cell>
        </row>
      </sheetData>
      <sheetData sheetId="10917">
        <row r="3">
          <cell r="B3" t="str">
            <v>值</v>
          </cell>
        </row>
      </sheetData>
      <sheetData sheetId="10918">
        <row r="3">
          <cell r="B3" t="str">
            <v>值</v>
          </cell>
        </row>
      </sheetData>
      <sheetData sheetId="10919">
        <row r="3">
          <cell r="B3" t="str">
            <v>值</v>
          </cell>
        </row>
      </sheetData>
      <sheetData sheetId="10920">
        <row r="3">
          <cell r="B3" t="str">
            <v>值</v>
          </cell>
        </row>
      </sheetData>
      <sheetData sheetId="10921">
        <row r="3">
          <cell r="B3" t="str">
            <v>值</v>
          </cell>
        </row>
      </sheetData>
      <sheetData sheetId="10922">
        <row r="3">
          <cell r="B3" t="str">
            <v>值</v>
          </cell>
        </row>
      </sheetData>
      <sheetData sheetId="10923">
        <row r="3">
          <cell r="B3" t="str">
            <v>值</v>
          </cell>
        </row>
      </sheetData>
      <sheetData sheetId="10924">
        <row r="3">
          <cell r="B3" t="str">
            <v>值</v>
          </cell>
        </row>
      </sheetData>
      <sheetData sheetId="10925">
        <row r="3">
          <cell r="B3" t="str">
            <v>值</v>
          </cell>
        </row>
      </sheetData>
      <sheetData sheetId="10926">
        <row r="3">
          <cell r="B3" t="str">
            <v>值</v>
          </cell>
        </row>
      </sheetData>
      <sheetData sheetId="10927">
        <row r="3">
          <cell r="B3" t="str">
            <v>值</v>
          </cell>
        </row>
      </sheetData>
      <sheetData sheetId="10928">
        <row r="3">
          <cell r="B3" t="str">
            <v>值</v>
          </cell>
        </row>
      </sheetData>
      <sheetData sheetId="10929">
        <row r="3">
          <cell r="B3" t="str">
            <v>值</v>
          </cell>
        </row>
      </sheetData>
      <sheetData sheetId="10930">
        <row r="3">
          <cell r="B3" t="str">
            <v>值</v>
          </cell>
        </row>
      </sheetData>
      <sheetData sheetId="10931">
        <row r="3">
          <cell r="B3" t="str">
            <v>值</v>
          </cell>
        </row>
      </sheetData>
      <sheetData sheetId="10932">
        <row r="3">
          <cell r="B3" t="str">
            <v>值</v>
          </cell>
        </row>
      </sheetData>
      <sheetData sheetId="10933">
        <row r="3">
          <cell r="B3" t="str">
            <v>值</v>
          </cell>
        </row>
      </sheetData>
      <sheetData sheetId="10934">
        <row r="3">
          <cell r="B3" t="str">
            <v>值</v>
          </cell>
        </row>
      </sheetData>
      <sheetData sheetId="10935">
        <row r="3">
          <cell r="B3" t="str">
            <v>值</v>
          </cell>
        </row>
      </sheetData>
      <sheetData sheetId="10936">
        <row r="3">
          <cell r="B3" t="str">
            <v>值</v>
          </cell>
        </row>
      </sheetData>
      <sheetData sheetId="10937">
        <row r="3">
          <cell r="B3" t="str">
            <v>值</v>
          </cell>
        </row>
      </sheetData>
      <sheetData sheetId="10938">
        <row r="3">
          <cell r="B3" t="str">
            <v>值</v>
          </cell>
        </row>
      </sheetData>
      <sheetData sheetId="10939">
        <row r="3">
          <cell r="B3" t="str">
            <v>值</v>
          </cell>
        </row>
      </sheetData>
      <sheetData sheetId="10940">
        <row r="3">
          <cell r="B3" t="str">
            <v>值</v>
          </cell>
        </row>
      </sheetData>
      <sheetData sheetId="10941">
        <row r="3">
          <cell r="B3" t="str">
            <v>值</v>
          </cell>
        </row>
      </sheetData>
      <sheetData sheetId="10942">
        <row r="3">
          <cell r="B3" t="str">
            <v>值</v>
          </cell>
        </row>
      </sheetData>
      <sheetData sheetId="10943">
        <row r="3">
          <cell r="B3" t="str">
            <v>值</v>
          </cell>
        </row>
      </sheetData>
      <sheetData sheetId="10944">
        <row r="3">
          <cell r="B3" t="str">
            <v>值</v>
          </cell>
        </row>
      </sheetData>
      <sheetData sheetId="10945">
        <row r="3">
          <cell r="B3" t="str">
            <v>值</v>
          </cell>
        </row>
      </sheetData>
      <sheetData sheetId="10946">
        <row r="3">
          <cell r="B3" t="str">
            <v>值</v>
          </cell>
        </row>
      </sheetData>
      <sheetData sheetId="10947">
        <row r="3">
          <cell r="B3" t="str">
            <v>值</v>
          </cell>
        </row>
      </sheetData>
      <sheetData sheetId="10948">
        <row r="3">
          <cell r="B3" t="str">
            <v>值</v>
          </cell>
        </row>
      </sheetData>
      <sheetData sheetId="10949">
        <row r="3">
          <cell r="B3" t="str">
            <v>值</v>
          </cell>
        </row>
      </sheetData>
      <sheetData sheetId="10950">
        <row r="3">
          <cell r="B3" t="str">
            <v>值</v>
          </cell>
        </row>
      </sheetData>
      <sheetData sheetId="10951">
        <row r="3">
          <cell r="B3" t="str">
            <v>值</v>
          </cell>
        </row>
      </sheetData>
      <sheetData sheetId="10952">
        <row r="3">
          <cell r="B3" t="str">
            <v>值</v>
          </cell>
        </row>
      </sheetData>
      <sheetData sheetId="10953">
        <row r="3">
          <cell r="B3" t="str">
            <v>值</v>
          </cell>
        </row>
      </sheetData>
      <sheetData sheetId="10954">
        <row r="3">
          <cell r="B3" t="str">
            <v>值</v>
          </cell>
        </row>
      </sheetData>
      <sheetData sheetId="10955">
        <row r="3">
          <cell r="B3" t="str">
            <v>值</v>
          </cell>
        </row>
      </sheetData>
      <sheetData sheetId="10956">
        <row r="3">
          <cell r="B3" t="str">
            <v>值</v>
          </cell>
        </row>
      </sheetData>
      <sheetData sheetId="10957">
        <row r="3">
          <cell r="B3" t="str">
            <v>值</v>
          </cell>
        </row>
      </sheetData>
      <sheetData sheetId="10958">
        <row r="3">
          <cell r="B3" t="str">
            <v>值</v>
          </cell>
        </row>
      </sheetData>
      <sheetData sheetId="10959">
        <row r="3">
          <cell r="B3" t="str">
            <v>值</v>
          </cell>
        </row>
      </sheetData>
      <sheetData sheetId="10960">
        <row r="3">
          <cell r="B3" t="str">
            <v>值</v>
          </cell>
        </row>
      </sheetData>
      <sheetData sheetId="10961">
        <row r="3">
          <cell r="B3" t="str">
            <v>值</v>
          </cell>
        </row>
      </sheetData>
      <sheetData sheetId="10962">
        <row r="3">
          <cell r="B3" t="str">
            <v>值</v>
          </cell>
        </row>
      </sheetData>
      <sheetData sheetId="10963">
        <row r="3">
          <cell r="B3" t="str">
            <v>值</v>
          </cell>
        </row>
      </sheetData>
      <sheetData sheetId="10964">
        <row r="3">
          <cell r="B3" t="str">
            <v>值</v>
          </cell>
        </row>
      </sheetData>
      <sheetData sheetId="10965">
        <row r="3">
          <cell r="B3" t="str">
            <v>值</v>
          </cell>
        </row>
      </sheetData>
      <sheetData sheetId="10966">
        <row r="3">
          <cell r="B3" t="str">
            <v>值</v>
          </cell>
        </row>
      </sheetData>
      <sheetData sheetId="10967">
        <row r="3">
          <cell r="B3" t="str">
            <v>值</v>
          </cell>
        </row>
      </sheetData>
      <sheetData sheetId="10968">
        <row r="3">
          <cell r="B3" t="str">
            <v>值</v>
          </cell>
        </row>
      </sheetData>
      <sheetData sheetId="10969">
        <row r="3">
          <cell r="B3" t="str">
            <v>值</v>
          </cell>
        </row>
      </sheetData>
      <sheetData sheetId="10970">
        <row r="3">
          <cell r="B3" t="str">
            <v>值</v>
          </cell>
        </row>
      </sheetData>
      <sheetData sheetId="10971">
        <row r="3">
          <cell r="B3" t="str">
            <v>值</v>
          </cell>
        </row>
      </sheetData>
      <sheetData sheetId="10972">
        <row r="3">
          <cell r="B3" t="str">
            <v>值</v>
          </cell>
        </row>
      </sheetData>
      <sheetData sheetId="10973">
        <row r="3">
          <cell r="B3" t="str">
            <v>值</v>
          </cell>
        </row>
      </sheetData>
      <sheetData sheetId="10974">
        <row r="3">
          <cell r="B3" t="str">
            <v>值</v>
          </cell>
        </row>
      </sheetData>
      <sheetData sheetId="10975">
        <row r="3">
          <cell r="B3" t="str">
            <v>值</v>
          </cell>
        </row>
      </sheetData>
      <sheetData sheetId="10976">
        <row r="3">
          <cell r="B3" t="str">
            <v>值</v>
          </cell>
        </row>
      </sheetData>
      <sheetData sheetId="10977">
        <row r="3">
          <cell r="B3" t="str">
            <v>值</v>
          </cell>
        </row>
      </sheetData>
      <sheetData sheetId="10978">
        <row r="3">
          <cell r="B3" t="str">
            <v>值</v>
          </cell>
        </row>
      </sheetData>
      <sheetData sheetId="10979">
        <row r="3">
          <cell r="B3" t="str">
            <v>值</v>
          </cell>
        </row>
      </sheetData>
      <sheetData sheetId="10980">
        <row r="3">
          <cell r="B3" t="str">
            <v>值</v>
          </cell>
        </row>
      </sheetData>
      <sheetData sheetId="10981">
        <row r="3">
          <cell r="B3" t="str">
            <v>值</v>
          </cell>
        </row>
      </sheetData>
      <sheetData sheetId="10982">
        <row r="3">
          <cell r="B3" t="str">
            <v>值</v>
          </cell>
        </row>
      </sheetData>
      <sheetData sheetId="10983">
        <row r="3">
          <cell r="B3" t="str">
            <v>值</v>
          </cell>
        </row>
      </sheetData>
      <sheetData sheetId="10984">
        <row r="3">
          <cell r="B3" t="str">
            <v>值</v>
          </cell>
        </row>
      </sheetData>
      <sheetData sheetId="10985">
        <row r="3">
          <cell r="B3" t="str">
            <v>值</v>
          </cell>
        </row>
      </sheetData>
      <sheetData sheetId="10986">
        <row r="3">
          <cell r="B3" t="str">
            <v>值</v>
          </cell>
        </row>
      </sheetData>
      <sheetData sheetId="10987">
        <row r="3">
          <cell r="B3" t="str">
            <v>值</v>
          </cell>
        </row>
      </sheetData>
      <sheetData sheetId="10988">
        <row r="3">
          <cell r="B3" t="str">
            <v>值</v>
          </cell>
        </row>
      </sheetData>
      <sheetData sheetId="10989">
        <row r="3">
          <cell r="B3" t="str">
            <v>值</v>
          </cell>
        </row>
      </sheetData>
      <sheetData sheetId="10990">
        <row r="3">
          <cell r="B3" t="str">
            <v>值</v>
          </cell>
        </row>
      </sheetData>
      <sheetData sheetId="10991">
        <row r="3">
          <cell r="B3" t="str">
            <v>值</v>
          </cell>
        </row>
      </sheetData>
      <sheetData sheetId="10992">
        <row r="3">
          <cell r="B3" t="str">
            <v>值</v>
          </cell>
        </row>
      </sheetData>
      <sheetData sheetId="10993">
        <row r="3">
          <cell r="B3" t="str">
            <v>值</v>
          </cell>
        </row>
      </sheetData>
      <sheetData sheetId="10994">
        <row r="3">
          <cell r="B3" t="str">
            <v>值</v>
          </cell>
        </row>
      </sheetData>
      <sheetData sheetId="10995">
        <row r="3">
          <cell r="B3" t="str">
            <v>值</v>
          </cell>
        </row>
      </sheetData>
      <sheetData sheetId="10996">
        <row r="3">
          <cell r="B3" t="str">
            <v>值</v>
          </cell>
        </row>
      </sheetData>
      <sheetData sheetId="10997">
        <row r="3">
          <cell r="B3" t="str">
            <v>值</v>
          </cell>
        </row>
      </sheetData>
      <sheetData sheetId="10998">
        <row r="3">
          <cell r="B3" t="str">
            <v>值</v>
          </cell>
        </row>
      </sheetData>
      <sheetData sheetId="10999">
        <row r="3">
          <cell r="B3" t="str">
            <v>值</v>
          </cell>
        </row>
      </sheetData>
      <sheetData sheetId="11000">
        <row r="3">
          <cell r="B3" t="str">
            <v>值</v>
          </cell>
        </row>
      </sheetData>
      <sheetData sheetId="11001">
        <row r="3">
          <cell r="B3" t="str">
            <v>值</v>
          </cell>
        </row>
      </sheetData>
      <sheetData sheetId="11002">
        <row r="3">
          <cell r="B3" t="str">
            <v>值</v>
          </cell>
        </row>
      </sheetData>
      <sheetData sheetId="11003">
        <row r="3">
          <cell r="B3" t="str">
            <v>值</v>
          </cell>
        </row>
      </sheetData>
      <sheetData sheetId="11004">
        <row r="3">
          <cell r="B3" t="str">
            <v>值</v>
          </cell>
        </row>
      </sheetData>
      <sheetData sheetId="11005">
        <row r="3">
          <cell r="B3" t="str">
            <v>值</v>
          </cell>
        </row>
      </sheetData>
      <sheetData sheetId="11006">
        <row r="3">
          <cell r="B3" t="str">
            <v>值</v>
          </cell>
        </row>
      </sheetData>
      <sheetData sheetId="11007">
        <row r="3">
          <cell r="B3" t="str">
            <v>值</v>
          </cell>
        </row>
      </sheetData>
      <sheetData sheetId="11008">
        <row r="3">
          <cell r="B3" t="str">
            <v>值</v>
          </cell>
        </row>
      </sheetData>
      <sheetData sheetId="11009">
        <row r="3">
          <cell r="B3" t="str">
            <v>值</v>
          </cell>
        </row>
      </sheetData>
      <sheetData sheetId="11010">
        <row r="3">
          <cell r="B3" t="str">
            <v>值</v>
          </cell>
        </row>
      </sheetData>
      <sheetData sheetId="11011">
        <row r="3">
          <cell r="B3" t="str">
            <v>值</v>
          </cell>
        </row>
      </sheetData>
      <sheetData sheetId="11012">
        <row r="3">
          <cell r="B3" t="str">
            <v>值</v>
          </cell>
        </row>
      </sheetData>
      <sheetData sheetId="11013">
        <row r="3">
          <cell r="B3" t="str">
            <v>值</v>
          </cell>
        </row>
      </sheetData>
      <sheetData sheetId="11014">
        <row r="3">
          <cell r="B3" t="str">
            <v>值</v>
          </cell>
        </row>
      </sheetData>
      <sheetData sheetId="11015">
        <row r="3">
          <cell r="B3" t="str">
            <v>值</v>
          </cell>
        </row>
      </sheetData>
      <sheetData sheetId="11016">
        <row r="3">
          <cell r="B3" t="str">
            <v>值</v>
          </cell>
        </row>
      </sheetData>
      <sheetData sheetId="11017">
        <row r="3">
          <cell r="B3" t="str">
            <v>值</v>
          </cell>
        </row>
      </sheetData>
      <sheetData sheetId="11018">
        <row r="3">
          <cell r="B3" t="str">
            <v>值</v>
          </cell>
        </row>
      </sheetData>
      <sheetData sheetId="11019">
        <row r="3">
          <cell r="B3" t="str">
            <v>值</v>
          </cell>
        </row>
      </sheetData>
      <sheetData sheetId="11020">
        <row r="3">
          <cell r="B3" t="str">
            <v>值</v>
          </cell>
        </row>
      </sheetData>
      <sheetData sheetId="11021">
        <row r="3">
          <cell r="B3" t="str">
            <v>值</v>
          </cell>
        </row>
      </sheetData>
      <sheetData sheetId="11022">
        <row r="3">
          <cell r="B3" t="str">
            <v>值</v>
          </cell>
        </row>
      </sheetData>
      <sheetData sheetId="11023">
        <row r="3">
          <cell r="B3" t="str">
            <v>值</v>
          </cell>
        </row>
      </sheetData>
      <sheetData sheetId="11024">
        <row r="3">
          <cell r="B3" t="str">
            <v>值</v>
          </cell>
        </row>
      </sheetData>
      <sheetData sheetId="11025">
        <row r="3">
          <cell r="B3" t="str">
            <v>值</v>
          </cell>
        </row>
      </sheetData>
      <sheetData sheetId="11026">
        <row r="3">
          <cell r="B3" t="str">
            <v>值</v>
          </cell>
        </row>
      </sheetData>
      <sheetData sheetId="11027">
        <row r="3">
          <cell r="B3" t="str">
            <v>值</v>
          </cell>
        </row>
      </sheetData>
      <sheetData sheetId="11028">
        <row r="3">
          <cell r="B3" t="str">
            <v>值</v>
          </cell>
        </row>
      </sheetData>
      <sheetData sheetId="11029">
        <row r="3">
          <cell r="B3" t="str">
            <v>值</v>
          </cell>
        </row>
      </sheetData>
      <sheetData sheetId="11030">
        <row r="3">
          <cell r="B3" t="str">
            <v>值</v>
          </cell>
        </row>
      </sheetData>
      <sheetData sheetId="11031">
        <row r="3">
          <cell r="B3" t="str">
            <v>值</v>
          </cell>
        </row>
      </sheetData>
      <sheetData sheetId="11032">
        <row r="3">
          <cell r="B3" t="str">
            <v>值</v>
          </cell>
        </row>
      </sheetData>
      <sheetData sheetId="11033">
        <row r="3">
          <cell r="B3" t="str">
            <v>值</v>
          </cell>
        </row>
      </sheetData>
      <sheetData sheetId="11034">
        <row r="3">
          <cell r="B3" t="str">
            <v>值</v>
          </cell>
        </row>
      </sheetData>
      <sheetData sheetId="11035">
        <row r="3">
          <cell r="B3" t="str">
            <v>值</v>
          </cell>
        </row>
      </sheetData>
      <sheetData sheetId="11036">
        <row r="3">
          <cell r="B3" t="str">
            <v>值</v>
          </cell>
        </row>
      </sheetData>
      <sheetData sheetId="11037">
        <row r="3">
          <cell r="B3" t="str">
            <v>值</v>
          </cell>
        </row>
      </sheetData>
      <sheetData sheetId="11038">
        <row r="3">
          <cell r="B3" t="str">
            <v>值</v>
          </cell>
        </row>
      </sheetData>
      <sheetData sheetId="11039">
        <row r="3">
          <cell r="B3" t="str">
            <v>值</v>
          </cell>
        </row>
      </sheetData>
      <sheetData sheetId="11040">
        <row r="3">
          <cell r="B3" t="str">
            <v>值</v>
          </cell>
        </row>
      </sheetData>
      <sheetData sheetId="11041">
        <row r="3">
          <cell r="B3" t="str">
            <v>值</v>
          </cell>
        </row>
      </sheetData>
      <sheetData sheetId="11042">
        <row r="3">
          <cell r="B3" t="str">
            <v>值</v>
          </cell>
        </row>
      </sheetData>
      <sheetData sheetId="11043">
        <row r="3">
          <cell r="B3" t="str">
            <v>值</v>
          </cell>
        </row>
      </sheetData>
      <sheetData sheetId="11044">
        <row r="3">
          <cell r="B3" t="str">
            <v>值</v>
          </cell>
        </row>
      </sheetData>
      <sheetData sheetId="11045">
        <row r="3">
          <cell r="B3" t="str">
            <v>值</v>
          </cell>
        </row>
      </sheetData>
      <sheetData sheetId="11046">
        <row r="3">
          <cell r="B3" t="str">
            <v>值</v>
          </cell>
        </row>
      </sheetData>
      <sheetData sheetId="11047">
        <row r="3">
          <cell r="B3" t="str">
            <v>值</v>
          </cell>
        </row>
      </sheetData>
      <sheetData sheetId="11048">
        <row r="3">
          <cell r="B3" t="str">
            <v>值</v>
          </cell>
        </row>
      </sheetData>
      <sheetData sheetId="11049">
        <row r="3">
          <cell r="B3" t="str">
            <v>值</v>
          </cell>
        </row>
      </sheetData>
      <sheetData sheetId="11050">
        <row r="3">
          <cell r="B3" t="str">
            <v>值</v>
          </cell>
        </row>
      </sheetData>
      <sheetData sheetId="11051">
        <row r="3">
          <cell r="B3" t="str">
            <v>值</v>
          </cell>
        </row>
      </sheetData>
      <sheetData sheetId="11052">
        <row r="3">
          <cell r="B3" t="str">
            <v>值</v>
          </cell>
        </row>
      </sheetData>
      <sheetData sheetId="11053">
        <row r="3">
          <cell r="B3" t="str">
            <v>值</v>
          </cell>
        </row>
      </sheetData>
      <sheetData sheetId="11054">
        <row r="3">
          <cell r="B3" t="str">
            <v>值</v>
          </cell>
        </row>
      </sheetData>
      <sheetData sheetId="11055">
        <row r="3">
          <cell r="B3" t="str">
            <v>值</v>
          </cell>
        </row>
      </sheetData>
      <sheetData sheetId="11056">
        <row r="3">
          <cell r="B3" t="str">
            <v>值</v>
          </cell>
        </row>
      </sheetData>
      <sheetData sheetId="11057">
        <row r="3">
          <cell r="B3" t="str">
            <v>值</v>
          </cell>
        </row>
      </sheetData>
      <sheetData sheetId="11058">
        <row r="3">
          <cell r="B3" t="str">
            <v>值</v>
          </cell>
        </row>
      </sheetData>
      <sheetData sheetId="11059">
        <row r="3">
          <cell r="B3" t="str">
            <v>值</v>
          </cell>
        </row>
      </sheetData>
      <sheetData sheetId="11060">
        <row r="3">
          <cell r="B3" t="str">
            <v>值</v>
          </cell>
        </row>
      </sheetData>
      <sheetData sheetId="11061">
        <row r="3">
          <cell r="B3" t="str">
            <v>值</v>
          </cell>
        </row>
      </sheetData>
      <sheetData sheetId="11062">
        <row r="3">
          <cell r="B3" t="str">
            <v>值</v>
          </cell>
        </row>
      </sheetData>
      <sheetData sheetId="11063">
        <row r="3">
          <cell r="B3" t="str">
            <v>值</v>
          </cell>
        </row>
      </sheetData>
      <sheetData sheetId="11064">
        <row r="3">
          <cell r="B3" t="str">
            <v>值</v>
          </cell>
        </row>
      </sheetData>
      <sheetData sheetId="11065">
        <row r="3">
          <cell r="B3" t="str">
            <v>值</v>
          </cell>
        </row>
      </sheetData>
      <sheetData sheetId="11066">
        <row r="3">
          <cell r="B3" t="str">
            <v>值</v>
          </cell>
        </row>
      </sheetData>
      <sheetData sheetId="11067">
        <row r="3">
          <cell r="B3" t="str">
            <v>值</v>
          </cell>
        </row>
      </sheetData>
      <sheetData sheetId="11068">
        <row r="3">
          <cell r="B3" t="str">
            <v>值</v>
          </cell>
        </row>
      </sheetData>
      <sheetData sheetId="11069">
        <row r="3">
          <cell r="B3" t="str">
            <v>值</v>
          </cell>
        </row>
      </sheetData>
      <sheetData sheetId="11070">
        <row r="3">
          <cell r="B3" t="str">
            <v>值</v>
          </cell>
        </row>
      </sheetData>
      <sheetData sheetId="11071">
        <row r="3">
          <cell r="B3" t="str">
            <v>值</v>
          </cell>
        </row>
      </sheetData>
      <sheetData sheetId="11072">
        <row r="3">
          <cell r="B3" t="str">
            <v>值</v>
          </cell>
        </row>
      </sheetData>
      <sheetData sheetId="11073">
        <row r="3">
          <cell r="B3" t="str">
            <v>值</v>
          </cell>
        </row>
      </sheetData>
      <sheetData sheetId="11074">
        <row r="3">
          <cell r="B3" t="str">
            <v>值</v>
          </cell>
        </row>
      </sheetData>
      <sheetData sheetId="11075">
        <row r="3">
          <cell r="B3" t="str">
            <v>值</v>
          </cell>
        </row>
      </sheetData>
      <sheetData sheetId="11076">
        <row r="3">
          <cell r="B3" t="str">
            <v>值</v>
          </cell>
        </row>
      </sheetData>
      <sheetData sheetId="11077">
        <row r="3">
          <cell r="B3" t="str">
            <v>值</v>
          </cell>
        </row>
      </sheetData>
      <sheetData sheetId="11078">
        <row r="3">
          <cell r="B3" t="str">
            <v>值</v>
          </cell>
        </row>
      </sheetData>
      <sheetData sheetId="11079">
        <row r="3">
          <cell r="B3" t="str">
            <v>值</v>
          </cell>
        </row>
      </sheetData>
      <sheetData sheetId="11080">
        <row r="3">
          <cell r="B3" t="str">
            <v>值</v>
          </cell>
        </row>
      </sheetData>
      <sheetData sheetId="11081">
        <row r="3">
          <cell r="B3" t="str">
            <v>值</v>
          </cell>
        </row>
      </sheetData>
      <sheetData sheetId="11082">
        <row r="3">
          <cell r="B3" t="str">
            <v>值</v>
          </cell>
        </row>
      </sheetData>
      <sheetData sheetId="11083">
        <row r="3">
          <cell r="B3" t="str">
            <v>值</v>
          </cell>
        </row>
      </sheetData>
      <sheetData sheetId="11084">
        <row r="3">
          <cell r="B3" t="str">
            <v>值</v>
          </cell>
        </row>
      </sheetData>
      <sheetData sheetId="11085">
        <row r="3">
          <cell r="B3" t="str">
            <v>值</v>
          </cell>
        </row>
      </sheetData>
      <sheetData sheetId="11086">
        <row r="3">
          <cell r="B3" t="str">
            <v>值</v>
          </cell>
        </row>
      </sheetData>
      <sheetData sheetId="11087">
        <row r="3">
          <cell r="B3" t="str">
            <v>值</v>
          </cell>
        </row>
      </sheetData>
      <sheetData sheetId="11088">
        <row r="3">
          <cell r="B3" t="str">
            <v>值</v>
          </cell>
        </row>
      </sheetData>
      <sheetData sheetId="11089">
        <row r="3">
          <cell r="B3" t="str">
            <v>值</v>
          </cell>
        </row>
      </sheetData>
      <sheetData sheetId="11090">
        <row r="3">
          <cell r="B3" t="str">
            <v>值</v>
          </cell>
        </row>
      </sheetData>
      <sheetData sheetId="11091">
        <row r="3">
          <cell r="B3" t="str">
            <v>值</v>
          </cell>
        </row>
      </sheetData>
      <sheetData sheetId="11092">
        <row r="3">
          <cell r="B3" t="str">
            <v>值</v>
          </cell>
        </row>
      </sheetData>
      <sheetData sheetId="11093">
        <row r="3">
          <cell r="B3" t="str">
            <v>值</v>
          </cell>
        </row>
      </sheetData>
      <sheetData sheetId="11094">
        <row r="3">
          <cell r="B3" t="str">
            <v>值</v>
          </cell>
        </row>
      </sheetData>
      <sheetData sheetId="11095">
        <row r="3">
          <cell r="B3" t="str">
            <v>值</v>
          </cell>
        </row>
      </sheetData>
      <sheetData sheetId="11096">
        <row r="3">
          <cell r="B3" t="str">
            <v>值</v>
          </cell>
        </row>
      </sheetData>
      <sheetData sheetId="11097">
        <row r="3">
          <cell r="B3" t="str">
            <v>值</v>
          </cell>
        </row>
      </sheetData>
      <sheetData sheetId="11098">
        <row r="3">
          <cell r="B3" t="str">
            <v>值</v>
          </cell>
        </row>
      </sheetData>
      <sheetData sheetId="11099">
        <row r="3">
          <cell r="B3" t="str">
            <v>值</v>
          </cell>
        </row>
      </sheetData>
      <sheetData sheetId="11100">
        <row r="3">
          <cell r="B3" t="str">
            <v>值</v>
          </cell>
        </row>
      </sheetData>
      <sheetData sheetId="11101">
        <row r="3">
          <cell r="B3" t="str">
            <v>值</v>
          </cell>
        </row>
      </sheetData>
      <sheetData sheetId="11102">
        <row r="3">
          <cell r="B3" t="str">
            <v>值</v>
          </cell>
        </row>
      </sheetData>
      <sheetData sheetId="11103">
        <row r="3">
          <cell r="B3" t="str">
            <v>值</v>
          </cell>
        </row>
      </sheetData>
      <sheetData sheetId="11104">
        <row r="3">
          <cell r="B3" t="str">
            <v>值</v>
          </cell>
        </row>
      </sheetData>
      <sheetData sheetId="11105">
        <row r="3">
          <cell r="B3" t="str">
            <v>值</v>
          </cell>
        </row>
      </sheetData>
      <sheetData sheetId="11106">
        <row r="3">
          <cell r="B3" t="str">
            <v>值</v>
          </cell>
        </row>
      </sheetData>
      <sheetData sheetId="11107">
        <row r="3">
          <cell r="B3" t="str">
            <v>值</v>
          </cell>
        </row>
      </sheetData>
      <sheetData sheetId="11108">
        <row r="3">
          <cell r="B3" t="str">
            <v>值</v>
          </cell>
        </row>
      </sheetData>
      <sheetData sheetId="11109">
        <row r="3">
          <cell r="B3" t="str">
            <v>值</v>
          </cell>
        </row>
      </sheetData>
      <sheetData sheetId="11110">
        <row r="3">
          <cell r="B3" t="str">
            <v>值</v>
          </cell>
        </row>
      </sheetData>
      <sheetData sheetId="11111">
        <row r="3">
          <cell r="B3" t="str">
            <v>值</v>
          </cell>
        </row>
      </sheetData>
      <sheetData sheetId="11112">
        <row r="3">
          <cell r="B3" t="str">
            <v>值</v>
          </cell>
        </row>
      </sheetData>
      <sheetData sheetId="11113">
        <row r="3">
          <cell r="B3" t="str">
            <v>值</v>
          </cell>
        </row>
      </sheetData>
      <sheetData sheetId="11114">
        <row r="3">
          <cell r="B3" t="str">
            <v>值</v>
          </cell>
        </row>
      </sheetData>
      <sheetData sheetId="11115">
        <row r="3">
          <cell r="B3" t="str">
            <v>值</v>
          </cell>
        </row>
      </sheetData>
      <sheetData sheetId="11116">
        <row r="3">
          <cell r="B3" t="str">
            <v>值</v>
          </cell>
        </row>
      </sheetData>
      <sheetData sheetId="11117">
        <row r="3">
          <cell r="B3" t="str">
            <v>值</v>
          </cell>
        </row>
      </sheetData>
      <sheetData sheetId="11118">
        <row r="3">
          <cell r="B3" t="str">
            <v>值</v>
          </cell>
        </row>
      </sheetData>
      <sheetData sheetId="11119">
        <row r="3">
          <cell r="B3" t="str">
            <v>值</v>
          </cell>
        </row>
      </sheetData>
      <sheetData sheetId="11120">
        <row r="3">
          <cell r="B3" t="str">
            <v>值</v>
          </cell>
        </row>
      </sheetData>
      <sheetData sheetId="11121">
        <row r="3">
          <cell r="B3" t="str">
            <v>值</v>
          </cell>
        </row>
      </sheetData>
      <sheetData sheetId="11122">
        <row r="3">
          <cell r="B3" t="str">
            <v>值</v>
          </cell>
        </row>
      </sheetData>
      <sheetData sheetId="11123">
        <row r="3">
          <cell r="B3" t="str">
            <v>值</v>
          </cell>
        </row>
      </sheetData>
      <sheetData sheetId="11124">
        <row r="3">
          <cell r="B3" t="str">
            <v>值</v>
          </cell>
        </row>
      </sheetData>
      <sheetData sheetId="11125">
        <row r="3">
          <cell r="B3" t="str">
            <v>值</v>
          </cell>
        </row>
      </sheetData>
      <sheetData sheetId="11126">
        <row r="3">
          <cell r="B3" t="str">
            <v>值</v>
          </cell>
        </row>
      </sheetData>
      <sheetData sheetId="11127">
        <row r="3">
          <cell r="B3" t="str">
            <v>值</v>
          </cell>
        </row>
      </sheetData>
      <sheetData sheetId="11128">
        <row r="3">
          <cell r="B3" t="str">
            <v>值</v>
          </cell>
        </row>
      </sheetData>
      <sheetData sheetId="11129">
        <row r="3">
          <cell r="B3" t="str">
            <v>值</v>
          </cell>
        </row>
      </sheetData>
      <sheetData sheetId="11130">
        <row r="3">
          <cell r="B3" t="str">
            <v>值</v>
          </cell>
        </row>
      </sheetData>
      <sheetData sheetId="11131">
        <row r="3">
          <cell r="B3" t="str">
            <v>值</v>
          </cell>
        </row>
      </sheetData>
      <sheetData sheetId="11132">
        <row r="3">
          <cell r="B3" t="str">
            <v>值</v>
          </cell>
        </row>
      </sheetData>
      <sheetData sheetId="11133">
        <row r="3">
          <cell r="B3" t="str">
            <v>值</v>
          </cell>
        </row>
      </sheetData>
      <sheetData sheetId="11134">
        <row r="3">
          <cell r="B3" t="str">
            <v>值</v>
          </cell>
        </row>
      </sheetData>
      <sheetData sheetId="11135">
        <row r="3">
          <cell r="B3" t="str">
            <v>值</v>
          </cell>
        </row>
      </sheetData>
      <sheetData sheetId="11136">
        <row r="3">
          <cell r="B3" t="str">
            <v>值</v>
          </cell>
        </row>
      </sheetData>
      <sheetData sheetId="11137">
        <row r="3">
          <cell r="B3" t="str">
            <v>值</v>
          </cell>
        </row>
      </sheetData>
      <sheetData sheetId="11138">
        <row r="3">
          <cell r="B3" t="str">
            <v>值</v>
          </cell>
        </row>
      </sheetData>
      <sheetData sheetId="11139">
        <row r="3">
          <cell r="B3" t="str">
            <v>值</v>
          </cell>
        </row>
      </sheetData>
      <sheetData sheetId="11140">
        <row r="3">
          <cell r="B3" t="str">
            <v>值</v>
          </cell>
        </row>
      </sheetData>
      <sheetData sheetId="11141">
        <row r="3">
          <cell r="B3" t="str">
            <v>值</v>
          </cell>
        </row>
      </sheetData>
      <sheetData sheetId="11142">
        <row r="3">
          <cell r="B3" t="str">
            <v>值</v>
          </cell>
        </row>
      </sheetData>
      <sheetData sheetId="11143">
        <row r="3">
          <cell r="B3" t="str">
            <v>值</v>
          </cell>
        </row>
      </sheetData>
      <sheetData sheetId="11144">
        <row r="3">
          <cell r="B3" t="str">
            <v>值</v>
          </cell>
        </row>
      </sheetData>
      <sheetData sheetId="11145">
        <row r="3">
          <cell r="B3" t="str">
            <v>值</v>
          </cell>
        </row>
      </sheetData>
      <sheetData sheetId="11146">
        <row r="3">
          <cell r="B3" t="str">
            <v>值</v>
          </cell>
        </row>
      </sheetData>
      <sheetData sheetId="11147">
        <row r="3">
          <cell r="B3" t="str">
            <v>值</v>
          </cell>
        </row>
      </sheetData>
      <sheetData sheetId="11148">
        <row r="3">
          <cell r="B3" t="str">
            <v>值</v>
          </cell>
        </row>
      </sheetData>
      <sheetData sheetId="11149">
        <row r="3">
          <cell r="B3" t="str">
            <v>值</v>
          </cell>
        </row>
      </sheetData>
      <sheetData sheetId="11150">
        <row r="3">
          <cell r="B3" t="str">
            <v>值</v>
          </cell>
        </row>
      </sheetData>
      <sheetData sheetId="11151">
        <row r="3">
          <cell r="B3" t="str">
            <v>值</v>
          </cell>
        </row>
      </sheetData>
      <sheetData sheetId="11152">
        <row r="3">
          <cell r="B3" t="str">
            <v>值</v>
          </cell>
        </row>
      </sheetData>
      <sheetData sheetId="11153">
        <row r="3">
          <cell r="B3" t="str">
            <v>值</v>
          </cell>
        </row>
      </sheetData>
      <sheetData sheetId="11154">
        <row r="3">
          <cell r="B3" t="str">
            <v>值</v>
          </cell>
        </row>
      </sheetData>
      <sheetData sheetId="11155">
        <row r="3">
          <cell r="B3" t="str">
            <v>值</v>
          </cell>
        </row>
      </sheetData>
      <sheetData sheetId="11156">
        <row r="3">
          <cell r="B3" t="str">
            <v>值</v>
          </cell>
        </row>
      </sheetData>
      <sheetData sheetId="11157">
        <row r="3">
          <cell r="B3" t="str">
            <v>值</v>
          </cell>
        </row>
      </sheetData>
      <sheetData sheetId="11158">
        <row r="3">
          <cell r="B3" t="str">
            <v>值</v>
          </cell>
        </row>
      </sheetData>
      <sheetData sheetId="11159">
        <row r="3">
          <cell r="B3" t="str">
            <v>值</v>
          </cell>
        </row>
      </sheetData>
      <sheetData sheetId="11160">
        <row r="3">
          <cell r="B3" t="str">
            <v>值</v>
          </cell>
        </row>
      </sheetData>
      <sheetData sheetId="11161">
        <row r="3">
          <cell r="B3" t="str">
            <v>值</v>
          </cell>
        </row>
      </sheetData>
      <sheetData sheetId="11162">
        <row r="3">
          <cell r="B3" t="str">
            <v>值</v>
          </cell>
        </row>
      </sheetData>
      <sheetData sheetId="11163">
        <row r="3">
          <cell r="B3" t="str">
            <v>值</v>
          </cell>
        </row>
      </sheetData>
      <sheetData sheetId="11164">
        <row r="3">
          <cell r="B3" t="str">
            <v>值</v>
          </cell>
        </row>
      </sheetData>
      <sheetData sheetId="11165">
        <row r="3">
          <cell r="B3" t="str">
            <v>值</v>
          </cell>
        </row>
      </sheetData>
      <sheetData sheetId="11166">
        <row r="3">
          <cell r="B3" t="str">
            <v>值</v>
          </cell>
        </row>
      </sheetData>
      <sheetData sheetId="11167">
        <row r="3">
          <cell r="B3" t="str">
            <v>值</v>
          </cell>
        </row>
      </sheetData>
      <sheetData sheetId="11168">
        <row r="3">
          <cell r="B3" t="str">
            <v>值</v>
          </cell>
        </row>
      </sheetData>
      <sheetData sheetId="11169">
        <row r="3">
          <cell r="B3" t="str">
            <v>值</v>
          </cell>
        </row>
      </sheetData>
      <sheetData sheetId="11170">
        <row r="3">
          <cell r="B3" t="str">
            <v>值</v>
          </cell>
        </row>
      </sheetData>
      <sheetData sheetId="11171">
        <row r="3">
          <cell r="B3" t="str">
            <v>值</v>
          </cell>
        </row>
      </sheetData>
      <sheetData sheetId="11172">
        <row r="3">
          <cell r="B3" t="str">
            <v>值</v>
          </cell>
        </row>
      </sheetData>
      <sheetData sheetId="11173">
        <row r="3">
          <cell r="B3" t="str">
            <v>值</v>
          </cell>
        </row>
      </sheetData>
      <sheetData sheetId="11174">
        <row r="3">
          <cell r="B3" t="str">
            <v>值</v>
          </cell>
        </row>
      </sheetData>
      <sheetData sheetId="11175">
        <row r="3">
          <cell r="B3" t="str">
            <v>值</v>
          </cell>
        </row>
      </sheetData>
      <sheetData sheetId="11176">
        <row r="3">
          <cell r="B3" t="str">
            <v>值</v>
          </cell>
        </row>
      </sheetData>
      <sheetData sheetId="11177">
        <row r="3">
          <cell r="B3" t="str">
            <v>值</v>
          </cell>
        </row>
      </sheetData>
      <sheetData sheetId="11178"/>
      <sheetData sheetId="11179"/>
      <sheetData sheetId="11180">
        <row r="3">
          <cell r="B3" t="str">
            <v>值</v>
          </cell>
        </row>
      </sheetData>
      <sheetData sheetId="11181">
        <row r="3">
          <cell r="B3" t="str">
            <v>值</v>
          </cell>
        </row>
      </sheetData>
      <sheetData sheetId="11182">
        <row r="3">
          <cell r="B3" t="str">
            <v>值</v>
          </cell>
        </row>
      </sheetData>
      <sheetData sheetId="11183">
        <row r="3">
          <cell r="B3" t="str">
            <v>值</v>
          </cell>
        </row>
      </sheetData>
      <sheetData sheetId="11184">
        <row r="3">
          <cell r="B3" t="str">
            <v>值</v>
          </cell>
        </row>
      </sheetData>
      <sheetData sheetId="11185">
        <row r="3">
          <cell r="B3" t="str">
            <v>值</v>
          </cell>
        </row>
      </sheetData>
      <sheetData sheetId="11186">
        <row r="3">
          <cell r="B3" t="str">
            <v>值</v>
          </cell>
        </row>
      </sheetData>
      <sheetData sheetId="11187">
        <row r="3">
          <cell r="B3" t="str">
            <v>值</v>
          </cell>
        </row>
      </sheetData>
      <sheetData sheetId="11188">
        <row r="3">
          <cell r="B3" t="str">
            <v>值</v>
          </cell>
        </row>
      </sheetData>
      <sheetData sheetId="11189">
        <row r="3">
          <cell r="B3" t="str">
            <v>值</v>
          </cell>
        </row>
      </sheetData>
      <sheetData sheetId="11190">
        <row r="3">
          <cell r="B3" t="str">
            <v>值</v>
          </cell>
        </row>
      </sheetData>
      <sheetData sheetId="11191">
        <row r="3">
          <cell r="B3" t="str">
            <v>值</v>
          </cell>
        </row>
      </sheetData>
      <sheetData sheetId="11192">
        <row r="3">
          <cell r="B3" t="str">
            <v>值</v>
          </cell>
        </row>
      </sheetData>
      <sheetData sheetId="11193">
        <row r="3">
          <cell r="B3" t="str">
            <v>值</v>
          </cell>
        </row>
      </sheetData>
      <sheetData sheetId="11194">
        <row r="3">
          <cell r="B3" t="str">
            <v>值</v>
          </cell>
        </row>
      </sheetData>
      <sheetData sheetId="11195">
        <row r="3">
          <cell r="B3" t="str">
            <v>值</v>
          </cell>
        </row>
      </sheetData>
      <sheetData sheetId="11196">
        <row r="3">
          <cell r="B3" t="str">
            <v>值</v>
          </cell>
        </row>
      </sheetData>
      <sheetData sheetId="11197">
        <row r="3">
          <cell r="B3" t="str">
            <v>值</v>
          </cell>
        </row>
      </sheetData>
      <sheetData sheetId="11198">
        <row r="3">
          <cell r="B3" t="str">
            <v>值</v>
          </cell>
        </row>
      </sheetData>
      <sheetData sheetId="11199">
        <row r="3">
          <cell r="B3" t="str">
            <v>值</v>
          </cell>
        </row>
      </sheetData>
      <sheetData sheetId="11200">
        <row r="3">
          <cell r="B3" t="str">
            <v>值</v>
          </cell>
        </row>
      </sheetData>
      <sheetData sheetId="11201">
        <row r="3">
          <cell r="B3" t="str">
            <v>值</v>
          </cell>
        </row>
      </sheetData>
      <sheetData sheetId="11202">
        <row r="3">
          <cell r="B3" t="str">
            <v>值</v>
          </cell>
        </row>
      </sheetData>
      <sheetData sheetId="11203">
        <row r="3">
          <cell r="B3" t="str">
            <v>值</v>
          </cell>
        </row>
      </sheetData>
      <sheetData sheetId="11204">
        <row r="3">
          <cell r="B3" t="str">
            <v>值</v>
          </cell>
        </row>
      </sheetData>
      <sheetData sheetId="11205">
        <row r="3">
          <cell r="B3" t="str">
            <v>值</v>
          </cell>
        </row>
      </sheetData>
      <sheetData sheetId="11206">
        <row r="3">
          <cell r="B3" t="str">
            <v>值</v>
          </cell>
        </row>
      </sheetData>
      <sheetData sheetId="11207">
        <row r="3">
          <cell r="B3" t="str">
            <v>值</v>
          </cell>
        </row>
      </sheetData>
      <sheetData sheetId="11208">
        <row r="3">
          <cell r="B3" t="str">
            <v>值</v>
          </cell>
        </row>
      </sheetData>
      <sheetData sheetId="11209">
        <row r="3">
          <cell r="B3" t="str">
            <v>值</v>
          </cell>
        </row>
      </sheetData>
      <sheetData sheetId="11210">
        <row r="3">
          <cell r="B3" t="str">
            <v>值</v>
          </cell>
        </row>
      </sheetData>
      <sheetData sheetId="11211">
        <row r="3">
          <cell r="B3" t="str">
            <v>值</v>
          </cell>
        </row>
      </sheetData>
      <sheetData sheetId="11212">
        <row r="3">
          <cell r="B3" t="str">
            <v>值</v>
          </cell>
        </row>
      </sheetData>
      <sheetData sheetId="11213">
        <row r="3">
          <cell r="B3" t="str">
            <v>值</v>
          </cell>
        </row>
      </sheetData>
      <sheetData sheetId="11214">
        <row r="3">
          <cell r="B3" t="str">
            <v>值</v>
          </cell>
        </row>
      </sheetData>
      <sheetData sheetId="11215">
        <row r="3">
          <cell r="B3" t="str">
            <v>值</v>
          </cell>
        </row>
      </sheetData>
      <sheetData sheetId="11216">
        <row r="3">
          <cell r="B3" t="str">
            <v>值</v>
          </cell>
        </row>
      </sheetData>
      <sheetData sheetId="11217">
        <row r="3">
          <cell r="B3" t="str">
            <v>值</v>
          </cell>
        </row>
      </sheetData>
      <sheetData sheetId="11218">
        <row r="3">
          <cell r="B3" t="str">
            <v>值</v>
          </cell>
        </row>
      </sheetData>
      <sheetData sheetId="11219">
        <row r="3">
          <cell r="B3" t="str">
            <v>值</v>
          </cell>
        </row>
      </sheetData>
      <sheetData sheetId="11220">
        <row r="3">
          <cell r="B3" t="str">
            <v>值</v>
          </cell>
        </row>
      </sheetData>
      <sheetData sheetId="11221">
        <row r="3">
          <cell r="B3" t="str">
            <v>值</v>
          </cell>
        </row>
      </sheetData>
      <sheetData sheetId="11222">
        <row r="3">
          <cell r="B3" t="str">
            <v>值</v>
          </cell>
        </row>
      </sheetData>
      <sheetData sheetId="11223">
        <row r="3">
          <cell r="B3" t="str">
            <v>值</v>
          </cell>
        </row>
      </sheetData>
      <sheetData sheetId="11224">
        <row r="3">
          <cell r="B3" t="str">
            <v>值</v>
          </cell>
        </row>
      </sheetData>
      <sheetData sheetId="11225">
        <row r="3">
          <cell r="B3" t="str">
            <v>值</v>
          </cell>
        </row>
      </sheetData>
      <sheetData sheetId="11226">
        <row r="3">
          <cell r="B3" t="str">
            <v>值</v>
          </cell>
        </row>
      </sheetData>
      <sheetData sheetId="11227">
        <row r="3">
          <cell r="B3" t="str">
            <v>值</v>
          </cell>
        </row>
      </sheetData>
      <sheetData sheetId="11228">
        <row r="3">
          <cell r="B3" t="str">
            <v>值</v>
          </cell>
        </row>
      </sheetData>
      <sheetData sheetId="11229">
        <row r="3">
          <cell r="B3" t="str">
            <v>值</v>
          </cell>
        </row>
      </sheetData>
      <sheetData sheetId="11230">
        <row r="3">
          <cell r="B3" t="str">
            <v>值</v>
          </cell>
        </row>
      </sheetData>
      <sheetData sheetId="11231">
        <row r="3">
          <cell r="B3" t="str">
            <v>值</v>
          </cell>
        </row>
      </sheetData>
      <sheetData sheetId="11232">
        <row r="3">
          <cell r="B3" t="str">
            <v>值</v>
          </cell>
        </row>
      </sheetData>
      <sheetData sheetId="11233">
        <row r="3">
          <cell r="B3" t="str">
            <v>值</v>
          </cell>
        </row>
      </sheetData>
      <sheetData sheetId="11234">
        <row r="3">
          <cell r="B3" t="str">
            <v>值</v>
          </cell>
        </row>
      </sheetData>
      <sheetData sheetId="11235">
        <row r="3">
          <cell r="B3" t="str">
            <v>值</v>
          </cell>
        </row>
      </sheetData>
      <sheetData sheetId="11236">
        <row r="3">
          <cell r="B3" t="str">
            <v>值</v>
          </cell>
        </row>
      </sheetData>
      <sheetData sheetId="11237">
        <row r="3">
          <cell r="B3" t="str">
            <v>值</v>
          </cell>
        </row>
      </sheetData>
      <sheetData sheetId="11238">
        <row r="3">
          <cell r="B3" t="str">
            <v>值</v>
          </cell>
        </row>
      </sheetData>
      <sheetData sheetId="11239">
        <row r="3">
          <cell r="B3" t="str">
            <v>值</v>
          </cell>
        </row>
      </sheetData>
      <sheetData sheetId="11240">
        <row r="3">
          <cell r="B3" t="str">
            <v>值</v>
          </cell>
        </row>
      </sheetData>
      <sheetData sheetId="11241">
        <row r="3">
          <cell r="B3" t="str">
            <v>值</v>
          </cell>
        </row>
      </sheetData>
      <sheetData sheetId="11242">
        <row r="3">
          <cell r="B3" t="str">
            <v>值</v>
          </cell>
        </row>
      </sheetData>
      <sheetData sheetId="11243">
        <row r="3">
          <cell r="B3" t="str">
            <v>值</v>
          </cell>
        </row>
      </sheetData>
      <sheetData sheetId="11244">
        <row r="3">
          <cell r="B3" t="str">
            <v>值</v>
          </cell>
        </row>
      </sheetData>
      <sheetData sheetId="11245">
        <row r="3">
          <cell r="B3" t="str">
            <v>值</v>
          </cell>
        </row>
      </sheetData>
      <sheetData sheetId="11246">
        <row r="3">
          <cell r="B3" t="str">
            <v>值</v>
          </cell>
        </row>
      </sheetData>
      <sheetData sheetId="11247">
        <row r="3">
          <cell r="B3" t="str">
            <v>值</v>
          </cell>
        </row>
      </sheetData>
      <sheetData sheetId="11248">
        <row r="3">
          <cell r="B3" t="str">
            <v>值</v>
          </cell>
        </row>
      </sheetData>
      <sheetData sheetId="11249">
        <row r="3">
          <cell r="B3" t="str">
            <v>值</v>
          </cell>
        </row>
      </sheetData>
      <sheetData sheetId="11250">
        <row r="3">
          <cell r="B3" t="str">
            <v>值</v>
          </cell>
        </row>
      </sheetData>
      <sheetData sheetId="11251">
        <row r="3">
          <cell r="B3" t="str">
            <v>值</v>
          </cell>
        </row>
      </sheetData>
      <sheetData sheetId="11252">
        <row r="3">
          <cell r="B3" t="str">
            <v>值</v>
          </cell>
        </row>
      </sheetData>
      <sheetData sheetId="11253">
        <row r="3">
          <cell r="B3" t="str">
            <v>值</v>
          </cell>
        </row>
      </sheetData>
      <sheetData sheetId="11254">
        <row r="3">
          <cell r="B3" t="str">
            <v>值</v>
          </cell>
        </row>
      </sheetData>
      <sheetData sheetId="11255">
        <row r="3">
          <cell r="B3" t="str">
            <v>值</v>
          </cell>
        </row>
      </sheetData>
      <sheetData sheetId="11256">
        <row r="3">
          <cell r="B3" t="str">
            <v>值</v>
          </cell>
        </row>
      </sheetData>
      <sheetData sheetId="11257">
        <row r="3">
          <cell r="B3" t="str">
            <v>值</v>
          </cell>
        </row>
      </sheetData>
      <sheetData sheetId="11258">
        <row r="3">
          <cell r="B3" t="str">
            <v>值</v>
          </cell>
        </row>
      </sheetData>
      <sheetData sheetId="11259">
        <row r="3">
          <cell r="B3" t="str">
            <v>值</v>
          </cell>
        </row>
      </sheetData>
      <sheetData sheetId="11260">
        <row r="3">
          <cell r="B3" t="str">
            <v>值</v>
          </cell>
        </row>
      </sheetData>
      <sheetData sheetId="11261">
        <row r="3">
          <cell r="B3" t="str">
            <v>值</v>
          </cell>
        </row>
      </sheetData>
      <sheetData sheetId="11262">
        <row r="3">
          <cell r="B3" t="str">
            <v>值</v>
          </cell>
        </row>
      </sheetData>
      <sheetData sheetId="11263">
        <row r="3">
          <cell r="B3" t="str">
            <v>值</v>
          </cell>
        </row>
      </sheetData>
      <sheetData sheetId="11264">
        <row r="3">
          <cell r="B3" t="str">
            <v>值</v>
          </cell>
        </row>
      </sheetData>
      <sheetData sheetId="11265">
        <row r="3">
          <cell r="B3" t="str">
            <v>值</v>
          </cell>
        </row>
      </sheetData>
      <sheetData sheetId="11266">
        <row r="3">
          <cell r="B3" t="str">
            <v>值</v>
          </cell>
        </row>
      </sheetData>
      <sheetData sheetId="11267">
        <row r="3">
          <cell r="B3" t="str">
            <v>值</v>
          </cell>
        </row>
      </sheetData>
      <sheetData sheetId="11268">
        <row r="3">
          <cell r="B3" t="str">
            <v>值</v>
          </cell>
        </row>
      </sheetData>
      <sheetData sheetId="11269">
        <row r="3">
          <cell r="B3" t="str">
            <v>值</v>
          </cell>
        </row>
      </sheetData>
      <sheetData sheetId="11270">
        <row r="3">
          <cell r="B3" t="str">
            <v>值</v>
          </cell>
        </row>
      </sheetData>
      <sheetData sheetId="11271">
        <row r="3">
          <cell r="B3" t="str">
            <v>值</v>
          </cell>
        </row>
      </sheetData>
      <sheetData sheetId="11272">
        <row r="3">
          <cell r="B3" t="str">
            <v>值</v>
          </cell>
        </row>
      </sheetData>
      <sheetData sheetId="11273">
        <row r="3">
          <cell r="B3" t="str">
            <v>值</v>
          </cell>
        </row>
      </sheetData>
      <sheetData sheetId="11274">
        <row r="3">
          <cell r="B3" t="str">
            <v>值</v>
          </cell>
        </row>
      </sheetData>
      <sheetData sheetId="11275">
        <row r="3">
          <cell r="B3" t="str">
            <v>值</v>
          </cell>
        </row>
      </sheetData>
      <sheetData sheetId="11276">
        <row r="3">
          <cell r="B3" t="str">
            <v>值</v>
          </cell>
        </row>
      </sheetData>
      <sheetData sheetId="11277">
        <row r="3">
          <cell r="B3" t="str">
            <v>值</v>
          </cell>
        </row>
      </sheetData>
      <sheetData sheetId="11278">
        <row r="3">
          <cell r="B3" t="str">
            <v>值</v>
          </cell>
        </row>
      </sheetData>
      <sheetData sheetId="11279">
        <row r="3">
          <cell r="B3" t="str">
            <v>值</v>
          </cell>
        </row>
      </sheetData>
      <sheetData sheetId="11280">
        <row r="3">
          <cell r="B3" t="str">
            <v>值</v>
          </cell>
        </row>
      </sheetData>
      <sheetData sheetId="11281">
        <row r="3">
          <cell r="B3" t="str">
            <v>值</v>
          </cell>
        </row>
      </sheetData>
      <sheetData sheetId="11282">
        <row r="3">
          <cell r="B3" t="str">
            <v>值</v>
          </cell>
        </row>
      </sheetData>
      <sheetData sheetId="11283">
        <row r="3">
          <cell r="B3" t="str">
            <v>值</v>
          </cell>
        </row>
      </sheetData>
      <sheetData sheetId="11284">
        <row r="3">
          <cell r="B3" t="str">
            <v>值</v>
          </cell>
        </row>
      </sheetData>
      <sheetData sheetId="11285">
        <row r="3">
          <cell r="B3" t="str">
            <v>值</v>
          </cell>
        </row>
      </sheetData>
      <sheetData sheetId="11286">
        <row r="3">
          <cell r="B3" t="str">
            <v>值</v>
          </cell>
        </row>
      </sheetData>
      <sheetData sheetId="11287">
        <row r="3">
          <cell r="B3" t="str">
            <v>值</v>
          </cell>
        </row>
      </sheetData>
      <sheetData sheetId="11288">
        <row r="3">
          <cell r="B3" t="str">
            <v>值</v>
          </cell>
        </row>
      </sheetData>
      <sheetData sheetId="11289">
        <row r="3">
          <cell r="B3" t="str">
            <v>值</v>
          </cell>
        </row>
      </sheetData>
      <sheetData sheetId="11290">
        <row r="3">
          <cell r="B3" t="str">
            <v>值</v>
          </cell>
        </row>
      </sheetData>
      <sheetData sheetId="11291">
        <row r="3">
          <cell r="B3" t="str">
            <v>值</v>
          </cell>
        </row>
      </sheetData>
      <sheetData sheetId="11292">
        <row r="3">
          <cell r="B3" t="str">
            <v>值</v>
          </cell>
        </row>
      </sheetData>
      <sheetData sheetId="11293">
        <row r="3">
          <cell r="B3" t="str">
            <v>值</v>
          </cell>
        </row>
      </sheetData>
      <sheetData sheetId="11294">
        <row r="3">
          <cell r="B3" t="str">
            <v>值</v>
          </cell>
        </row>
      </sheetData>
      <sheetData sheetId="11295">
        <row r="3">
          <cell r="B3" t="str">
            <v>值</v>
          </cell>
        </row>
      </sheetData>
      <sheetData sheetId="11296">
        <row r="3">
          <cell r="B3" t="str">
            <v>值</v>
          </cell>
        </row>
      </sheetData>
      <sheetData sheetId="11297">
        <row r="3">
          <cell r="B3" t="str">
            <v>值</v>
          </cell>
        </row>
      </sheetData>
      <sheetData sheetId="11298">
        <row r="3">
          <cell r="B3" t="str">
            <v>值</v>
          </cell>
        </row>
      </sheetData>
      <sheetData sheetId="11299">
        <row r="3">
          <cell r="B3" t="str">
            <v>值</v>
          </cell>
        </row>
      </sheetData>
      <sheetData sheetId="11300">
        <row r="3">
          <cell r="B3" t="str">
            <v>值</v>
          </cell>
        </row>
      </sheetData>
      <sheetData sheetId="11301">
        <row r="3">
          <cell r="B3" t="str">
            <v>值</v>
          </cell>
        </row>
      </sheetData>
      <sheetData sheetId="11302">
        <row r="3">
          <cell r="B3" t="str">
            <v>值</v>
          </cell>
        </row>
      </sheetData>
      <sheetData sheetId="11303">
        <row r="3">
          <cell r="B3" t="str">
            <v>值</v>
          </cell>
        </row>
      </sheetData>
      <sheetData sheetId="11304">
        <row r="3">
          <cell r="B3" t="str">
            <v>值</v>
          </cell>
        </row>
      </sheetData>
      <sheetData sheetId="11305">
        <row r="3">
          <cell r="B3" t="str">
            <v>值</v>
          </cell>
        </row>
      </sheetData>
      <sheetData sheetId="11306">
        <row r="3">
          <cell r="B3" t="str">
            <v>值</v>
          </cell>
        </row>
      </sheetData>
      <sheetData sheetId="11307">
        <row r="3">
          <cell r="B3" t="str">
            <v>值</v>
          </cell>
        </row>
      </sheetData>
      <sheetData sheetId="11308">
        <row r="3">
          <cell r="B3" t="str">
            <v>值</v>
          </cell>
        </row>
      </sheetData>
      <sheetData sheetId="11309">
        <row r="3">
          <cell r="B3" t="str">
            <v>值</v>
          </cell>
        </row>
      </sheetData>
      <sheetData sheetId="11310">
        <row r="3">
          <cell r="B3" t="str">
            <v>值</v>
          </cell>
        </row>
      </sheetData>
      <sheetData sheetId="11311">
        <row r="3">
          <cell r="B3" t="str">
            <v>值</v>
          </cell>
        </row>
      </sheetData>
      <sheetData sheetId="11312">
        <row r="3">
          <cell r="B3" t="str">
            <v>值</v>
          </cell>
        </row>
      </sheetData>
      <sheetData sheetId="11313">
        <row r="3">
          <cell r="B3" t="str">
            <v>值</v>
          </cell>
        </row>
      </sheetData>
      <sheetData sheetId="11314">
        <row r="3">
          <cell r="B3" t="str">
            <v>值</v>
          </cell>
        </row>
      </sheetData>
      <sheetData sheetId="11315">
        <row r="3">
          <cell r="B3" t="str">
            <v>值</v>
          </cell>
        </row>
      </sheetData>
      <sheetData sheetId="11316">
        <row r="3">
          <cell r="B3" t="str">
            <v>值</v>
          </cell>
        </row>
      </sheetData>
      <sheetData sheetId="11317">
        <row r="3">
          <cell r="B3" t="str">
            <v>值</v>
          </cell>
        </row>
      </sheetData>
      <sheetData sheetId="11318">
        <row r="3">
          <cell r="B3" t="str">
            <v>值</v>
          </cell>
        </row>
      </sheetData>
      <sheetData sheetId="11319">
        <row r="3">
          <cell r="B3" t="str">
            <v>值</v>
          </cell>
        </row>
      </sheetData>
      <sheetData sheetId="11320">
        <row r="3">
          <cell r="B3" t="str">
            <v>值</v>
          </cell>
        </row>
      </sheetData>
      <sheetData sheetId="11321">
        <row r="3">
          <cell r="B3" t="str">
            <v>值</v>
          </cell>
        </row>
      </sheetData>
      <sheetData sheetId="11322">
        <row r="3">
          <cell r="B3" t="str">
            <v>值</v>
          </cell>
        </row>
      </sheetData>
      <sheetData sheetId="11323">
        <row r="3">
          <cell r="B3" t="str">
            <v>值</v>
          </cell>
        </row>
      </sheetData>
      <sheetData sheetId="11324"/>
      <sheetData sheetId="11325"/>
      <sheetData sheetId="11326">
        <row r="3">
          <cell r="B3" t="str">
            <v>值</v>
          </cell>
        </row>
      </sheetData>
      <sheetData sheetId="11327">
        <row r="3">
          <cell r="B3" t="str">
            <v>值</v>
          </cell>
        </row>
      </sheetData>
      <sheetData sheetId="11328"/>
      <sheetData sheetId="11329"/>
      <sheetData sheetId="11330"/>
      <sheetData sheetId="11331"/>
      <sheetData sheetId="11332">
        <row r="3">
          <cell r="B3" t="str">
            <v>值</v>
          </cell>
        </row>
      </sheetData>
      <sheetData sheetId="11333">
        <row r="3">
          <cell r="B3" t="str">
            <v>值</v>
          </cell>
        </row>
      </sheetData>
      <sheetData sheetId="11334">
        <row r="3">
          <cell r="B3" t="str">
            <v>值</v>
          </cell>
        </row>
      </sheetData>
      <sheetData sheetId="11335">
        <row r="3">
          <cell r="B3" t="str">
            <v>值</v>
          </cell>
        </row>
      </sheetData>
      <sheetData sheetId="11336">
        <row r="3">
          <cell r="B3" t="str">
            <v>值</v>
          </cell>
        </row>
      </sheetData>
      <sheetData sheetId="11337">
        <row r="3">
          <cell r="B3" t="str">
            <v>值</v>
          </cell>
        </row>
      </sheetData>
      <sheetData sheetId="11338">
        <row r="3">
          <cell r="B3" t="str">
            <v>值</v>
          </cell>
        </row>
      </sheetData>
      <sheetData sheetId="11339">
        <row r="3">
          <cell r="B3" t="str">
            <v>值</v>
          </cell>
        </row>
      </sheetData>
      <sheetData sheetId="11340">
        <row r="3">
          <cell r="B3" t="str">
            <v>值</v>
          </cell>
        </row>
      </sheetData>
      <sheetData sheetId="11341">
        <row r="3">
          <cell r="B3" t="str">
            <v>值</v>
          </cell>
        </row>
      </sheetData>
      <sheetData sheetId="11342">
        <row r="3">
          <cell r="B3" t="str">
            <v>值</v>
          </cell>
        </row>
      </sheetData>
      <sheetData sheetId="11343">
        <row r="3">
          <cell r="B3" t="str">
            <v>值</v>
          </cell>
        </row>
      </sheetData>
      <sheetData sheetId="11344">
        <row r="3">
          <cell r="B3" t="str">
            <v>值</v>
          </cell>
        </row>
      </sheetData>
      <sheetData sheetId="11345">
        <row r="3">
          <cell r="B3" t="str">
            <v>值</v>
          </cell>
        </row>
      </sheetData>
      <sheetData sheetId="11346">
        <row r="3">
          <cell r="B3" t="str">
            <v>值</v>
          </cell>
        </row>
      </sheetData>
      <sheetData sheetId="11347">
        <row r="3">
          <cell r="B3" t="str">
            <v>值</v>
          </cell>
        </row>
      </sheetData>
      <sheetData sheetId="11348">
        <row r="3">
          <cell r="B3" t="str">
            <v>值</v>
          </cell>
        </row>
      </sheetData>
      <sheetData sheetId="11349">
        <row r="3">
          <cell r="B3" t="str">
            <v>值</v>
          </cell>
        </row>
      </sheetData>
      <sheetData sheetId="11350">
        <row r="3">
          <cell r="B3" t="str">
            <v>值</v>
          </cell>
        </row>
      </sheetData>
      <sheetData sheetId="11351">
        <row r="3">
          <cell r="B3" t="str">
            <v>值</v>
          </cell>
        </row>
      </sheetData>
      <sheetData sheetId="11352">
        <row r="3">
          <cell r="B3" t="str">
            <v>值</v>
          </cell>
        </row>
      </sheetData>
      <sheetData sheetId="11353">
        <row r="3">
          <cell r="B3" t="str">
            <v>值</v>
          </cell>
        </row>
      </sheetData>
      <sheetData sheetId="11354">
        <row r="3">
          <cell r="B3" t="str">
            <v>值</v>
          </cell>
        </row>
      </sheetData>
      <sheetData sheetId="11355">
        <row r="3">
          <cell r="B3" t="str">
            <v>值</v>
          </cell>
        </row>
      </sheetData>
      <sheetData sheetId="11356">
        <row r="3">
          <cell r="B3" t="str">
            <v>值</v>
          </cell>
        </row>
      </sheetData>
      <sheetData sheetId="11357">
        <row r="3">
          <cell r="B3" t="str">
            <v>值</v>
          </cell>
        </row>
      </sheetData>
      <sheetData sheetId="11358">
        <row r="3">
          <cell r="B3" t="str">
            <v>值</v>
          </cell>
        </row>
      </sheetData>
      <sheetData sheetId="11359">
        <row r="3">
          <cell r="B3" t="str">
            <v>值</v>
          </cell>
        </row>
      </sheetData>
      <sheetData sheetId="11360">
        <row r="3">
          <cell r="B3" t="str">
            <v>值</v>
          </cell>
        </row>
      </sheetData>
      <sheetData sheetId="11361">
        <row r="3">
          <cell r="B3" t="str">
            <v>值</v>
          </cell>
        </row>
      </sheetData>
      <sheetData sheetId="11362">
        <row r="3">
          <cell r="B3" t="str">
            <v>值</v>
          </cell>
        </row>
      </sheetData>
      <sheetData sheetId="11363">
        <row r="3">
          <cell r="B3" t="str">
            <v>值</v>
          </cell>
        </row>
      </sheetData>
      <sheetData sheetId="11364">
        <row r="3">
          <cell r="B3" t="str">
            <v>值</v>
          </cell>
        </row>
      </sheetData>
      <sheetData sheetId="11365">
        <row r="3">
          <cell r="B3" t="str">
            <v>值</v>
          </cell>
        </row>
      </sheetData>
      <sheetData sheetId="11366">
        <row r="3">
          <cell r="B3" t="str">
            <v>值</v>
          </cell>
        </row>
      </sheetData>
      <sheetData sheetId="11367">
        <row r="3">
          <cell r="B3" t="str">
            <v>值</v>
          </cell>
        </row>
      </sheetData>
      <sheetData sheetId="11368">
        <row r="3">
          <cell r="B3" t="str">
            <v>值</v>
          </cell>
        </row>
      </sheetData>
      <sheetData sheetId="11369">
        <row r="3">
          <cell r="B3" t="str">
            <v>值</v>
          </cell>
        </row>
      </sheetData>
      <sheetData sheetId="11370">
        <row r="3">
          <cell r="B3" t="str">
            <v>值</v>
          </cell>
        </row>
      </sheetData>
      <sheetData sheetId="11371">
        <row r="3">
          <cell r="B3" t="str">
            <v>值</v>
          </cell>
        </row>
      </sheetData>
      <sheetData sheetId="11372">
        <row r="3">
          <cell r="B3" t="str">
            <v>值</v>
          </cell>
        </row>
      </sheetData>
      <sheetData sheetId="11373">
        <row r="3">
          <cell r="B3" t="str">
            <v>值</v>
          </cell>
        </row>
      </sheetData>
      <sheetData sheetId="11374">
        <row r="3">
          <cell r="B3" t="str">
            <v>值</v>
          </cell>
        </row>
      </sheetData>
      <sheetData sheetId="11375">
        <row r="3">
          <cell r="B3" t="str">
            <v>值</v>
          </cell>
        </row>
      </sheetData>
      <sheetData sheetId="11376">
        <row r="3">
          <cell r="B3" t="str">
            <v>值</v>
          </cell>
        </row>
      </sheetData>
      <sheetData sheetId="11377">
        <row r="3">
          <cell r="B3" t="str">
            <v>值</v>
          </cell>
        </row>
      </sheetData>
      <sheetData sheetId="11378">
        <row r="3">
          <cell r="B3" t="str">
            <v>值</v>
          </cell>
        </row>
      </sheetData>
      <sheetData sheetId="11379">
        <row r="3">
          <cell r="B3" t="str">
            <v>值</v>
          </cell>
        </row>
      </sheetData>
      <sheetData sheetId="11380">
        <row r="3">
          <cell r="B3" t="str">
            <v>值</v>
          </cell>
        </row>
      </sheetData>
      <sheetData sheetId="11381">
        <row r="3">
          <cell r="B3" t="str">
            <v>值</v>
          </cell>
        </row>
      </sheetData>
      <sheetData sheetId="11382">
        <row r="3">
          <cell r="B3" t="str">
            <v>值</v>
          </cell>
        </row>
      </sheetData>
      <sheetData sheetId="11383">
        <row r="3">
          <cell r="B3" t="str">
            <v>值</v>
          </cell>
        </row>
      </sheetData>
      <sheetData sheetId="11384">
        <row r="3">
          <cell r="B3" t="str">
            <v>值</v>
          </cell>
        </row>
      </sheetData>
      <sheetData sheetId="11385">
        <row r="3">
          <cell r="B3" t="str">
            <v>值</v>
          </cell>
        </row>
      </sheetData>
      <sheetData sheetId="11386">
        <row r="3">
          <cell r="B3" t="str">
            <v>值</v>
          </cell>
        </row>
      </sheetData>
      <sheetData sheetId="11387">
        <row r="3">
          <cell r="B3" t="str">
            <v>值</v>
          </cell>
        </row>
      </sheetData>
      <sheetData sheetId="11388">
        <row r="3">
          <cell r="B3" t="str">
            <v>值</v>
          </cell>
        </row>
      </sheetData>
      <sheetData sheetId="11389">
        <row r="3">
          <cell r="B3" t="str">
            <v>值</v>
          </cell>
        </row>
      </sheetData>
      <sheetData sheetId="11390">
        <row r="3">
          <cell r="B3" t="str">
            <v>值</v>
          </cell>
        </row>
      </sheetData>
      <sheetData sheetId="11391">
        <row r="3">
          <cell r="B3" t="str">
            <v>值</v>
          </cell>
        </row>
      </sheetData>
      <sheetData sheetId="11392">
        <row r="3">
          <cell r="B3" t="str">
            <v>值</v>
          </cell>
        </row>
      </sheetData>
      <sheetData sheetId="11393">
        <row r="3">
          <cell r="B3" t="str">
            <v>值</v>
          </cell>
        </row>
      </sheetData>
      <sheetData sheetId="11394">
        <row r="3">
          <cell r="B3" t="str">
            <v>值</v>
          </cell>
        </row>
      </sheetData>
      <sheetData sheetId="11395">
        <row r="3">
          <cell r="B3" t="str">
            <v>值</v>
          </cell>
        </row>
      </sheetData>
      <sheetData sheetId="11396">
        <row r="3">
          <cell r="B3" t="str">
            <v>值</v>
          </cell>
        </row>
      </sheetData>
      <sheetData sheetId="11397">
        <row r="3">
          <cell r="B3" t="str">
            <v>值</v>
          </cell>
        </row>
      </sheetData>
      <sheetData sheetId="11398">
        <row r="3">
          <cell r="B3" t="str">
            <v>值</v>
          </cell>
        </row>
      </sheetData>
      <sheetData sheetId="11399">
        <row r="3">
          <cell r="B3" t="str">
            <v>值</v>
          </cell>
        </row>
      </sheetData>
      <sheetData sheetId="11400">
        <row r="3">
          <cell r="B3" t="str">
            <v>值</v>
          </cell>
        </row>
      </sheetData>
      <sheetData sheetId="11401">
        <row r="3">
          <cell r="B3" t="str">
            <v>值</v>
          </cell>
        </row>
      </sheetData>
      <sheetData sheetId="11402">
        <row r="3">
          <cell r="B3" t="str">
            <v>值</v>
          </cell>
        </row>
      </sheetData>
      <sheetData sheetId="11403">
        <row r="3">
          <cell r="B3" t="str">
            <v>值</v>
          </cell>
        </row>
      </sheetData>
      <sheetData sheetId="11404">
        <row r="3">
          <cell r="B3" t="str">
            <v>值</v>
          </cell>
        </row>
      </sheetData>
      <sheetData sheetId="11405">
        <row r="3">
          <cell r="B3" t="str">
            <v>值</v>
          </cell>
        </row>
      </sheetData>
      <sheetData sheetId="11406">
        <row r="3">
          <cell r="B3" t="str">
            <v>值</v>
          </cell>
        </row>
      </sheetData>
      <sheetData sheetId="11407">
        <row r="3">
          <cell r="B3" t="str">
            <v>值</v>
          </cell>
        </row>
      </sheetData>
      <sheetData sheetId="11408">
        <row r="3">
          <cell r="B3" t="str">
            <v>值</v>
          </cell>
        </row>
      </sheetData>
      <sheetData sheetId="11409">
        <row r="3">
          <cell r="B3" t="str">
            <v>值</v>
          </cell>
        </row>
      </sheetData>
      <sheetData sheetId="11410">
        <row r="3">
          <cell r="B3" t="str">
            <v>值</v>
          </cell>
        </row>
      </sheetData>
      <sheetData sheetId="11411">
        <row r="3">
          <cell r="B3" t="str">
            <v>值</v>
          </cell>
        </row>
      </sheetData>
      <sheetData sheetId="11412">
        <row r="3">
          <cell r="B3" t="str">
            <v>值</v>
          </cell>
        </row>
      </sheetData>
      <sheetData sheetId="11413">
        <row r="3">
          <cell r="B3" t="str">
            <v>值</v>
          </cell>
        </row>
      </sheetData>
      <sheetData sheetId="11414">
        <row r="3">
          <cell r="B3" t="str">
            <v>值</v>
          </cell>
        </row>
      </sheetData>
      <sheetData sheetId="11415">
        <row r="3">
          <cell r="B3" t="str">
            <v>值</v>
          </cell>
        </row>
      </sheetData>
      <sheetData sheetId="11416">
        <row r="3">
          <cell r="B3" t="str">
            <v>值</v>
          </cell>
        </row>
      </sheetData>
      <sheetData sheetId="11417">
        <row r="3">
          <cell r="B3" t="str">
            <v>值</v>
          </cell>
        </row>
      </sheetData>
      <sheetData sheetId="11418">
        <row r="3">
          <cell r="B3" t="str">
            <v>值</v>
          </cell>
        </row>
      </sheetData>
      <sheetData sheetId="11419">
        <row r="3">
          <cell r="B3" t="str">
            <v>值</v>
          </cell>
        </row>
      </sheetData>
      <sheetData sheetId="11420">
        <row r="3">
          <cell r="B3" t="str">
            <v>值</v>
          </cell>
        </row>
      </sheetData>
      <sheetData sheetId="11421">
        <row r="3">
          <cell r="B3" t="str">
            <v>值</v>
          </cell>
        </row>
      </sheetData>
      <sheetData sheetId="11422">
        <row r="3">
          <cell r="B3" t="str">
            <v>值</v>
          </cell>
        </row>
      </sheetData>
      <sheetData sheetId="11423">
        <row r="3">
          <cell r="B3" t="str">
            <v>值</v>
          </cell>
        </row>
      </sheetData>
      <sheetData sheetId="11424">
        <row r="3">
          <cell r="B3" t="str">
            <v>值</v>
          </cell>
        </row>
      </sheetData>
      <sheetData sheetId="11425">
        <row r="3">
          <cell r="B3" t="str">
            <v>值</v>
          </cell>
        </row>
      </sheetData>
      <sheetData sheetId="11426">
        <row r="3">
          <cell r="B3" t="str">
            <v>值</v>
          </cell>
        </row>
      </sheetData>
      <sheetData sheetId="11427">
        <row r="3">
          <cell r="B3" t="str">
            <v>值</v>
          </cell>
        </row>
      </sheetData>
      <sheetData sheetId="11428">
        <row r="3">
          <cell r="B3" t="str">
            <v>值</v>
          </cell>
        </row>
      </sheetData>
      <sheetData sheetId="11429">
        <row r="3">
          <cell r="B3" t="str">
            <v>值</v>
          </cell>
        </row>
      </sheetData>
      <sheetData sheetId="11430">
        <row r="3">
          <cell r="B3" t="str">
            <v>值</v>
          </cell>
        </row>
      </sheetData>
      <sheetData sheetId="11431">
        <row r="3">
          <cell r="B3" t="str">
            <v>值</v>
          </cell>
        </row>
      </sheetData>
      <sheetData sheetId="11432">
        <row r="3">
          <cell r="B3" t="str">
            <v>值</v>
          </cell>
        </row>
      </sheetData>
      <sheetData sheetId="11433">
        <row r="3">
          <cell r="B3" t="str">
            <v>值</v>
          </cell>
        </row>
      </sheetData>
      <sheetData sheetId="11434">
        <row r="3">
          <cell r="B3" t="str">
            <v>值</v>
          </cell>
        </row>
      </sheetData>
      <sheetData sheetId="11435">
        <row r="3">
          <cell r="B3" t="str">
            <v>值</v>
          </cell>
        </row>
      </sheetData>
      <sheetData sheetId="11436">
        <row r="3">
          <cell r="B3" t="str">
            <v>值</v>
          </cell>
        </row>
      </sheetData>
      <sheetData sheetId="11437">
        <row r="3">
          <cell r="B3" t="str">
            <v>值</v>
          </cell>
        </row>
      </sheetData>
      <sheetData sheetId="11438">
        <row r="3">
          <cell r="B3" t="str">
            <v>值</v>
          </cell>
        </row>
      </sheetData>
      <sheetData sheetId="11439">
        <row r="3">
          <cell r="B3" t="str">
            <v>值</v>
          </cell>
        </row>
      </sheetData>
      <sheetData sheetId="11440">
        <row r="3">
          <cell r="B3" t="str">
            <v>值</v>
          </cell>
        </row>
      </sheetData>
      <sheetData sheetId="11441">
        <row r="3">
          <cell r="B3" t="str">
            <v>值</v>
          </cell>
        </row>
      </sheetData>
      <sheetData sheetId="11442">
        <row r="3">
          <cell r="B3" t="str">
            <v>值</v>
          </cell>
        </row>
      </sheetData>
      <sheetData sheetId="11443">
        <row r="3">
          <cell r="B3" t="str">
            <v>值</v>
          </cell>
        </row>
      </sheetData>
      <sheetData sheetId="11444">
        <row r="3">
          <cell r="B3" t="str">
            <v>值</v>
          </cell>
        </row>
      </sheetData>
      <sheetData sheetId="11445">
        <row r="3">
          <cell r="B3" t="str">
            <v>值</v>
          </cell>
        </row>
      </sheetData>
      <sheetData sheetId="11446">
        <row r="3">
          <cell r="B3" t="str">
            <v>值</v>
          </cell>
        </row>
      </sheetData>
      <sheetData sheetId="11447">
        <row r="3">
          <cell r="B3" t="str">
            <v>值</v>
          </cell>
        </row>
      </sheetData>
      <sheetData sheetId="11448">
        <row r="3">
          <cell r="B3" t="str">
            <v>值</v>
          </cell>
        </row>
      </sheetData>
      <sheetData sheetId="11449">
        <row r="3">
          <cell r="B3" t="str">
            <v>值</v>
          </cell>
        </row>
      </sheetData>
      <sheetData sheetId="11450">
        <row r="3">
          <cell r="B3" t="str">
            <v>值</v>
          </cell>
        </row>
      </sheetData>
      <sheetData sheetId="11451">
        <row r="3">
          <cell r="B3" t="str">
            <v>值</v>
          </cell>
        </row>
      </sheetData>
      <sheetData sheetId="11452">
        <row r="3">
          <cell r="B3" t="str">
            <v>值</v>
          </cell>
        </row>
      </sheetData>
      <sheetData sheetId="11453">
        <row r="3">
          <cell r="B3" t="str">
            <v>值</v>
          </cell>
        </row>
      </sheetData>
      <sheetData sheetId="11454">
        <row r="3">
          <cell r="B3" t="str">
            <v>值</v>
          </cell>
        </row>
      </sheetData>
      <sheetData sheetId="11455">
        <row r="3">
          <cell r="B3" t="str">
            <v>值</v>
          </cell>
        </row>
      </sheetData>
      <sheetData sheetId="11456">
        <row r="3">
          <cell r="B3" t="str">
            <v>值</v>
          </cell>
        </row>
      </sheetData>
      <sheetData sheetId="11457">
        <row r="3">
          <cell r="B3" t="str">
            <v>值</v>
          </cell>
        </row>
      </sheetData>
      <sheetData sheetId="11458">
        <row r="3">
          <cell r="B3" t="str">
            <v>值</v>
          </cell>
        </row>
      </sheetData>
      <sheetData sheetId="11459">
        <row r="3">
          <cell r="B3" t="str">
            <v>值</v>
          </cell>
        </row>
      </sheetData>
      <sheetData sheetId="11460">
        <row r="3">
          <cell r="B3" t="str">
            <v>值</v>
          </cell>
        </row>
      </sheetData>
      <sheetData sheetId="11461">
        <row r="3">
          <cell r="B3" t="str">
            <v>值</v>
          </cell>
        </row>
      </sheetData>
      <sheetData sheetId="11462">
        <row r="3">
          <cell r="B3" t="str">
            <v>值</v>
          </cell>
        </row>
      </sheetData>
      <sheetData sheetId="11463">
        <row r="3">
          <cell r="B3" t="str">
            <v>值</v>
          </cell>
        </row>
      </sheetData>
      <sheetData sheetId="11464">
        <row r="3">
          <cell r="B3" t="str">
            <v>值</v>
          </cell>
        </row>
      </sheetData>
      <sheetData sheetId="11465">
        <row r="3">
          <cell r="B3" t="str">
            <v>值</v>
          </cell>
        </row>
      </sheetData>
      <sheetData sheetId="11466">
        <row r="3">
          <cell r="B3" t="str">
            <v>值</v>
          </cell>
        </row>
      </sheetData>
      <sheetData sheetId="11467">
        <row r="3">
          <cell r="B3" t="str">
            <v>值</v>
          </cell>
        </row>
      </sheetData>
      <sheetData sheetId="11468">
        <row r="3">
          <cell r="B3" t="str">
            <v>值</v>
          </cell>
        </row>
      </sheetData>
      <sheetData sheetId="11469">
        <row r="3">
          <cell r="B3" t="str">
            <v>值</v>
          </cell>
        </row>
      </sheetData>
      <sheetData sheetId="11470">
        <row r="3">
          <cell r="B3" t="str">
            <v>值</v>
          </cell>
        </row>
      </sheetData>
      <sheetData sheetId="11471">
        <row r="3">
          <cell r="B3" t="str">
            <v>值</v>
          </cell>
        </row>
      </sheetData>
      <sheetData sheetId="11472">
        <row r="3">
          <cell r="B3" t="str">
            <v>值</v>
          </cell>
        </row>
      </sheetData>
      <sheetData sheetId="11473">
        <row r="3">
          <cell r="B3" t="str">
            <v>值</v>
          </cell>
        </row>
      </sheetData>
      <sheetData sheetId="11474">
        <row r="3">
          <cell r="B3" t="str">
            <v>值</v>
          </cell>
        </row>
      </sheetData>
      <sheetData sheetId="11475"/>
      <sheetData sheetId="11476"/>
      <sheetData sheetId="11477"/>
      <sheetData sheetId="11478"/>
      <sheetData sheetId="11479">
        <row r="3">
          <cell r="B3" t="str">
            <v>值</v>
          </cell>
        </row>
      </sheetData>
      <sheetData sheetId="11480">
        <row r="3">
          <cell r="B3" t="str">
            <v>值</v>
          </cell>
        </row>
      </sheetData>
      <sheetData sheetId="11481">
        <row r="3">
          <cell r="B3" t="str">
            <v>值</v>
          </cell>
        </row>
      </sheetData>
      <sheetData sheetId="11482">
        <row r="3">
          <cell r="B3" t="str">
            <v>值</v>
          </cell>
        </row>
      </sheetData>
      <sheetData sheetId="11483">
        <row r="3">
          <cell r="B3" t="str">
            <v>值</v>
          </cell>
        </row>
      </sheetData>
      <sheetData sheetId="11484">
        <row r="3">
          <cell r="B3" t="str">
            <v>值</v>
          </cell>
        </row>
      </sheetData>
      <sheetData sheetId="11485">
        <row r="3">
          <cell r="B3" t="str">
            <v>值</v>
          </cell>
        </row>
      </sheetData>
      <sheetData sheetId="11486">
        <row r="3">
          <cell r="B3" t="str">
            <v>值</v>
          </cell>
        </row>
      </sheetData>
      <sheetData sheetId="11487">
        <row r="3">
          <cell r="B3" t="str">
            <v>值</v>
          </cell>
        </row>
      </sheetData>
      <sheetData sheetId="11488">
        <row r="3">
          <cell r="B3" t="str">
            <v>值</v>
          </cell>
        </row>
      </sheetData>
      <sheetData sheetId="11489">
        <row r="3">
          <cell r="B3" t="str">
            <v>值</v>
          </cell>
        </row>
      </sheetData>
      <sheetData sheetId="11490">
        <row r="3">
          <cell r="B3" t="str">
            <v>值</v>
          </cell>
        </row>
      </sheetData>
      <sheetData sheetId="11491">
        <row r="3">
          <cell r="B3" t="str">
            <v>值</v>
          </cell>
        </row>
      </sheetData>
      <sheetData sheetId="11492">
        <row r="3">
          <cell r="B3" t="str">
            <v>值</v>
          </cell>
        </row>
      </sheetData>
      <sheetData sheetId="11493">
        <row r="3">
          <cell r="B3" t="str">
            <v>值</v>
          </cell>
        </row>
      </sheetData>
      <sheetData sheetId="11494">
        <row r="3">
          <cell r="B3" t="str">
            <v>值</v>
          </cell>
        </row>
      </sheetData>
      <sheetData sheetId="11495">
        <row r="3">
          <cell r="B3" t="str">
            <v>值</v>
          </cell>
        </row>
      </sheetData>
      <sheetData sheetId="11496">
        <row r="3">
          <cell r="B3" t="str">
            <v>值</v>
          </cell>
        </row>
      </sheetData>
      <sheetData sheetId="11497">
        <row r="3">
          <cell r="B3" t="str">
            <v>值</v>
          </cell>
        </row>
      </sheetData>
      <sheetData sheetId="11498">
        <row r="3">
          <cell r="B3" t="str">
            <v>值</v>
          </cell>
        </row>
      </sheetData>
      <sheetData sheetId="11499">
        <row r="3">
          <cell r="B3" t="str">
            <v>值</v>
          </cell>
        </row>
      </sheetData>
      <sheetData sheetId="11500">
        <row r="3">
          <cell r="B3" t="str">
            <v>值</v>
          </cell>
        </row>
      </sheetData>
      <sheetData sheetId="11501">
        <row r="3">
          <cell r="B3" t="str">
            <v>值</v>
          </cell>
        </row>
      </sheetData>
      <sheetData sheetId="11502">
        <row r="3">
          <cell r="B3" t="str">
            <v>值</v>
          </cell>
        </row>
      </sheetData>
      <sheetData sheetId="11503">
        <row r="3">
          <cell r="B3" t="str">
            <v>值</v>
          </cell>
        </row>
      </sheetData>
      <sheetData sheetId="11504">
        <row r="3">
          <cell r="B3" t="str">
            <v>值</v>
          </cell>
        </row>
      </sheetData>
      <sheetData sheetId="11505">
        <row r="3">
          <cell r="B3" t="str">
            <v>值</v>
          </cell>
        </row>
      </sheetData>
      <sheetData sheetId="11506">
        <row r="3">
          <cell r="B3" t="str">
            <v>值</v>
          </cell>
        </row>
      </sheetData>
      <sheetData sheetId="11507">
        <row r="3">
          <cell r="B3" t="str">
            <v>值</v>
          </cell>
        </row>
      </sheetData>
      <sheetData sheetId="11508">
        <row r="3">
          <cell r="B3" t="str">
            <v>值</v>
          </cell>
        </row>
      </sheetData>
      <sheetData sheetId="11509">
        <row r="3">
          <cell r="B3" t="str">
            <v>值</v>
          </cell>
        </row>
      </sheetData>
      <sheetData sheetId="11510">
        <row r="3">
          <cell r="B3" t="str">
            <v>值</v>
          </cell>
        </row>
      </sheetData>
      <sheetData sheetId="11511">
        <row r="3">
          <cell r="B3" t="str">
            <v>值</v>
          </cell>
        </row>
      </sheetData>
      <sheetData sheetId="11512">
        <row r="3">
          <cell r="B3" t="str">
            <v>值</v>
          </cell>
        </row>
      </sheetData>
      <sheetData sheetId="11513">
        <row r="3">
          <cell r="B3" t="str">
            <v>值</v>
          </cell>
        </row>
      </sheetData>
      <sheetData sheetId="11514">
        <row r="3">
          <cell r="B3" t="str">
            <v>值</v>
          </cell>
        </row>
      </sheetData>
      <sheetData sheetId="11515">
        <row r="3">
          <cell r="B3" t="str">
            <v>值</v>
          </cell>
        </row>
      </sheetData>
      <sheetData sheetId="11516">
        <row r="3">
          <cell r="B3" t="str">
            <v>值</v>
          </cell>
        </row>
      </sheetData>
      <sheetData sheetId="11517">
        <row r="3">
          <cell r="B3" t="str">
            <v>值</v>
          </cell>
        </row>
      </sheetData>
      <sheetData sheetId="11518">
        <row r="3">
          <cell r="B3" t="str">
            <v>值</v>
          </cell>
        </row>
      </sheetData>
      <sheetData sheetId="11519">
        <row r="3">
          <cell r="B3" t="str">
            <v>值</v>
          </cell>
        </row>
      </sheetData>
      <sheetData sheetId="11520">
        <row r="3">
          <cell r="B3" t="str">
            <v>值</v>
          </cell>
        </row>
      </sheetData>
      <sheetData sheetId="11521">
        <row r="3">
          <cell r="B3" t="str">
            <v>值</v>
          </cell>
        </row>
      </sheetData>
      <sheetData sheetId="11522">
        <row r="3">
          <cell r="B3" t="str">
            <v>值</v>
          </cell>
        </row>
      </sheetData>
      <sheetData sheetId="11523">
        <row r="3">
          <cell r="B3" t="str">
            <v>值</v>
          </cell>
        </row>
      </sheetData>
      <sheetData sheetId="11524">
        <row r="3">
          <cell r="B3" t="str">
            <v>值</v>
          </cell>
        </row>
      </sheetData>
      <sheetData sheetId="11525">
        <row r="3">
          <cell r="B3" t="str">
            <v>值</v>
          </cell>
        </row>
      </sheetData>
      <sheetData sheetId="11526">
        <row r="3">
          <cell r="B3" t="str">
            <v>值</v>
          </cell>
        </row>
      </sheetData>
      <sheetData sheetId="11527">
        <row r="3">
          <cell r="B3" t="str">
            <v>值</v>
          </cell>
        </row>
      </sheetData>
      <sheetData sheetId="11528">
        <row r="3">
          <cell r="B3" t="str">
            <v>值</v>
          </cell>
        </row>
      </sheetData>
      <sheetData sheetId="11529">
        <row r="3">
          <cell r="B3" t="str">
            <v>值</v>
          </cell>
        </row>
      </sheetData>
      <sheetData sheetId="11530">
        <row r="3">
          <cell r="B3" t="str">
            <v>值</v>
          </cell>
        </row>
      </sheetData>
      <sheetData sheetId="11531">
        <row r="3">
          <cell r="B3" t="str">
            <v>值</v>
          </cell>
        </row>
      </sheetData>
      <sheetData sheetId="11532">
        <row r="3">
          <cell r="B3" t="str">
            <v>值</v>
          </cell>
        </row>
      </sheetData>
      <sheetData sheetId="11533">
        <row r="3">
          <cell r="B3" t="str">
            <v>值</v>
          </cell>
        </row>
      </sheetData>
      <sheetData sheetId="11534">
        <row r="3">
          <cell r="B3" t="str">
            <v>值</v>
          </cell>
        </row>
      </sheetData>
      <sheetData sheetId="11535">
        <row r="3">
          <cell r="B3" t="str">
            <v>值</v>
          </cell>
        </row>
      </sheetData>
      <sheetData sheetId="11536">
        <row r="3">
          <cell r="B3" t="str">
            <v>值</v>
          </cell>
        </row>
      </sheetData>
      <sheetData sheetId="11537">
        <row r="3">
          <cell r="B3" t="str">
            <v>值</v>
          </cell>
        </row>
      </sheetData>
      <sheetData sheetId="11538">
        <row r="3">
          <cell r="B3" t="str">
            <v>值</v>
          </cell>
        </row>
      </sheetData>
      <sheetData sheetId="11539">
        <row r="3">
          <cell r="B3" t="str">
            <v>值</v>
          </cell>
        </row>
      </sheetData>
      <sheetData sheetId="11540">
        <row r="3">
          <cell r="B3" t="str">
            <v>值</v>
          </cell>
        </row>
      </sheetData>
      <sheetData sheetId="11541">
        <row r="3">
          <cell r="B3" t="str">
            <v>值</v>
          </cell>
        </row>
      </sheetData>
      <sheetData sheetId="11542">
        <row r="3">
          <cell r="B3" t="str">
            <v>值</v>
          </cell>
        </row>
      </sheetData>
      <sheetData sheetId="11543">
        <row r="3">
          <cell r="B3" t="str">
            <v>值</v>
          </cell>
        </row>
      </sheetData>
      <sheetData sheetId="11544">
        <row r="3">
          <cell r="B3" t="str">
            <v>值</v>
          </cell>
        </row>
      </sheetData>
      <sheetData sheetId="11545">
        <row r="3">
          <cell r="B3" t="str">
            <v>值</v>
          </cell>
        </row>
      </sheetData>
      <sheetData sheetId="11546">
        <row r="3">
          <cell r="B3" t="str">
            <v>值</v>
          </cell>
        </row>
      </sheetData>
      <sheetData sheetId="11547">
        <row r="3">
          <cell r="B3" t="str">
            <v>值</v>
          </cell>
        </row>
      </sheetData>
      <sheetData sheetId="11548">
        <row r="3">
          <cell r="B3" t="str">
            <v>值</v>
          </cell>
        </row>
      </sheetData>
      <sheetData sheetId="11549">
        <row r="3">
          <cell r="B3" t="str">
            <v>值</v>
          </cell>
        </row>
      </sheetData>
      <sheetData sheetId="11550">
        <row r="3">
          <cell r="B3" t="str">
            <v>值</v>
          </cell>
        </row>
      </sheetData>
      <sheetData sheetId="11551">
        <row r="3">
          <cell r="B3" t="str">
            <v>值</v>
          </cell>
        </row>
      </sheetData>
      <sheetData sheetId="11552">
        <row r="3">
          <cell r="B3" t="str">
            <v>值</v>
          </cell>
        </row>
      </sheetData>
      <sheetData sheetId="11553">
        <row r="3">
          <cell r="B3" t="str">
            <v>值</v>
          </cell>
        </row>
      </sheetData>
      <sheetData sheetId="11554">
        <row r="3">
          <cell r="B3" t="str">
            <v>值</v>
          </cell>
        </row>
      </sheetData>
      <sheetData sheetId="11555">
        <row r="3">
          <cell r="B3" t="str">
            <v>值</v>
          </cell>
        </row>
      </sheetData>
      <sheetData sheetId="11556">
        <row r="3">
          <cell r="B3" t="str">
            <v>值</v>
          </cell>
        </row>
      </sheetData>
      <sheetData sheetId="11557">
        <row r="3">
          <cell r="B3" t="str">
            <v>值</v>
          </cell>
        </row>
      </sheetData>
      <sheetData sheetId="11558">
        <row r="3">
          <cell r="B3" t="str">
            <v>值</v>
          </cell>
        </row>
      </sheetData>
      <sheetData sheetId="11559">
        <row r="3">
          <cell r="B3" t="str">
            <v>值</v>
          </cell>
        </row>
      </sheetData>
      <sheetData sheetId="11560">
        <row r="3">
          <cell r="B3" t="str">
            <v>值</v>
          </cell>
        </row>
      </sheetData>
      <sheetData sheetId="11561">
        <row r="3">
          <cell r="B3" t="str">
            <v>值</v>
          </cell>
        </row>
      </sheetData>
      <sheetData sheetId="11562">
        <row r="3">
          <cell r="B3" t="str">
            <v>值</v>
          </cell>
        </row>
      </sheetData>
      <sheetData sheetId="11563">
        <row r="3">
          <cell r="B3" t="str">
            <v>值</v>
          </cell>
        </row>
      </sheetData>
      <sheetData sheetId="11564">
        <row r="3">
          <cell r="B3" t="str">
            <v>值</v>
          </cell>
        </row>
      </sheetData>
      <sheetData sheetId="11565">
        <row r="3">
          <cell r="B3" t="str">
            <v>值</v>
          </cell>
        </row>
      </sheetData>
      <sheetData sheetId="11566">
        <row r="3">
          <cell r="B3" t="str">
            <v>值</v>
          </cell>
        </row>
      </sheetData>
      <sheetData sheetId="11567">
        <row r="3">
          <cell r="B3" t="str">
            <v>值</v>
          </cell>
        </row>
      </sheetData>
      <sheetData sheetId="11568">
        <row r="3">
          <cell r="B3" t="str">
            <v>值</v>
          </cell>
        </row>
      </sheetData>
      <sheetData sheetId="11569">
        <row r="3">
          <cell r="B3" t="str">
            <v>值</v>
          </cell>
        </row>
      </sheetData>
      <sheetData sheetId="11570">
        <row r="3">
          <cell r="B3" t="str">
            <v>值</v>
          </cell>
        </row>
      </sheetData>
      <sheetData sheetId="11571">
        <row r="3">
          <cell r="B3" t="str">
            <v>值</v>
          </cell>
        </row>
      </sheetData>
      <sheetData sheetId="11572">
        <row r="3">
          <cell r="B3" t="str">
            <v>值</v>
          </cell>
        </row>
      </sheetData>
      <sheetData sheetId="11573">
        <row r="3">
          <cell r="B3" t="str">
            <v>值</v>
          </cell>
        </row>
      </sheetData>
      <sheetData sheetId="11574">
        <row r="3">
          <cell r="B3" t="str">
            <v>值</v>
          </cell>
        </row>
      </sheetData>
      <sheetData sheetId="11575">
        <row r="3">
          <cell r="B3" t="str">
            <v>值</v>
          </cell>
        </row>
      </sheetData>
      <sheetData sheetId="11576">
        <row r="3">
          <cell r="B3" t="str">
            <v>值</v>
          </cell>
        </row>
      </sheetData>
      <sheetData sheetId="11577">
        <row r="3">
          <cell r="B3" t="str">
            <v>值</v>
          </cell>
        </row>
      </sheetData>
      <sheetData sheetId="11578">
        <row r="3">
          <cell r="B3" t="str">
            <v>值</v>
          </cell>
        </row>
      </sheetData>
      <sheetData sheetId="11579">
        <row r="3">
          <cell r="B3" t="str">
            <v>值</v>
          </cell>
        </row>
      </sheetData>
      <sheetData sheetId="11580">
        <row r="3">
          <cell r="B3" t="str">
            <v>值</v>
          </cell>
        </row>
      </sheetData>
      <sheetData sheetId="11581">
        <row r="3">
          <cell r="B3" t="str">
            <v>值</v>
          </cell>
        </row>
      </sheetData>
      <sheetData sheetId="11582">
        <row r="3">
          <cell r="B3" t="str">
            <v>值</v>
          </cell>
        </row>
      </sheetData>
      <sheetData sheetId="11583">
        <row r="3">
          <cell r="B3" t="str">
            <v>值</v>
          </cell>
        </row>
      </sheetData>
      <sheetData sheetId="11584">
        <row r="3">
          <cell r="B3" t="str">
            <v>值</v>
          </cell>
        </row>
      </sheetData>
      <sheetData sheetId="11585">
        <row r="3">
          <cell r="B3" t="str">
            <v>值</v>
          </cell>
        </row>
      </sheetData>
      <sheetData sheetId="11586">
        <row r="3">
          <cell r="B3" t="str">
            <v>值</v>
          </cell>
        </row>
      </sheetData>
      <sheetData sheetId="11587">
        <row r="3">
          <cell r="B3" t="str">
            <v>值</v>
          </cell>
        </row>
      </sheetData>
      <sheetData sheetId="11588">
        <row r="3">
          <cell r="B3" t="str">
            <v>值</v>
          </cell>
        </row>
      </sheetData>
      <sheetData sheetId="11589">
        <row r="3">
          <cell r="B3" t="str">
            <v>值</v>
          </cell>
        </row>
      </sheetData>
      <sheetData sheetId="11590">
        <row r="3">
          <cell r="B3" t="str">
            <v>值</v>
          </cell>
        </row>
      </sheetData>
      <sheetData sheetId="11591">
        <row r="3">
          <cell r="B3" t="str">
            <v>值</v>
          </cell>
        </row>
      </sheetData>
      <sheetData sheetId="11592">
        <row r="3">
          <cell r="B3" t="str">
            <v>值</v>
          </cell>
        </row>
      </sheetData>
      <sheetData sheetId="11593">
        <row r="3">
          <cell r="B3" t="str">
            <v>值</v>
          </cell>
        </row>
      </sheetData>
      <sheetData sheetId="11594">
        <row r="3">
          <cell r="B3" t="str">
            <v>值</v>
          </cell>
        </row>
      </sheetData>
      <sheetData sheetId="11595">
        <row r="3">
          <cell r="B3" t="str">
            <v>值</v>
          </cell>
        </row>
      </sheetData>
      <sheetData sheetId="11596">
        <row r="3">
          <cell r="B3" t="str">
            <v>值</v>
          </cell>
        </row>
      </sheetData>
      <sheetData sheetId="11597">
        <row r="3">
          <cell r="B3" t="str">
            <v>值</v>
          </cell>
        </row>
      </sheetData>
      <sheetData sheetId="11598">
        <row r="3">
          <cell r="B3" t="str">
            <v>值</v>
          </cell>
        </row>
      </sheetData>
      <sheetData sheetId="11599">
        <row r="3">
          <cell r="B3" t="str">
            <v>值</v>
          </cell>
        </row>
      </sheetData>
      <sheetData sheetId="11600">
        <row r="3">
          <cell r="B3" t="str">
            <v>值</v>
          </cell>
        </row>
      </sheetData>
      <sheetData sheetId="11601">
        <row r="3">
          <cell r="B3" t="str">
            <v>值</v>
          </cell>
        </row>
      </sheetData>
      <sheetData sheetId="11602">
        <row r="3">
          <cell r="B3" t="str">
            <v>值</v>
          </cell>
        </row>
      </sheetData>
      <sheetData sheetId="11603">
        <row r="3">
          <cell r="B3" t="str">
            <v>值</v>
          </cell>
        </row>
      </sheetData>
      <sheetData sheetId="11604">
        <row r="3">
          <cell r="B3" t="str">
            <v>值</v>
          </cell>
        </row>
      </sheetData>
      <sheetData sheetId="11605">
        <row r="3">
          <cell r="B3" t="str">
            <v>值</v>
          </cell>
        </row>
      </sheetData>
      <sheetData sheetId="11606">
        <row r="3">
          <cell r="B3" t="str">
            <v>值</v>
          </cell>
        </row>
      </sheetData>
      <sheetData sheetId="11607">
        <row r="3">
          <cell r="B3" t="str">
            <v>值</v>
          </cell>
        </row>
      </sheetData>
      <sheetData sheetId="11608">
        <row r="3">
          <cell r="B3" t="str">
            <v>值</v>
          </cell>
        </row>
      </sheetData>
      <sheetData sheetId="11609">
        <row r="3">
          <cell r="B3" t="str">
            <v>值</v>
          </cell>
        </row>
      </sheetData>
      <sheetData sheetId="11610">
        <row r="3">
          <cell r="B3" t="str">
            <v>值</v>
          </cell>
        </row>
      </sheetData>
      <sheetData sheetId="11611">
        <row r="3">
          <cell r="B3" t="str">
            <v>值</v>
          </cell>
        </row>
      </sheetData>
      <sheetData sheetId="11612">
        <row r="3">
          <cell r="B3" t="str">
            <v>值</v>
          </cell>
        </row>
      </sheetData>
      <sheetData sheetId="11613">
        <row r="3">
          <cell r="B3" t="str">
            <v>值</v>
          </cell>
        </row>
      </sheetData>
      <sheetData sheetId="11614">
        <row r="3">
          <cell r="B3" t="str">
            <v>值</v>
          </cell>
        </row>
      </sheetData>
      <sheetData sheetId="11615">
        <row r="3">
          <cell r="B3" t="str">
            <v>值</v>
          </cell>
        </row>
      </sheetData>
      <sheetData sheetId="11616">
        <row r="3">
          <cell r="B3" t="str">
            <v>值</v>
          </cell>
        </row>
      </sheetData>
      <sheetData sheetId="11617">
        <row r="3">
          <cell r="B3" t="str">
            <v>值</v>
          </cell>
        </row>
      </sheetData>
      <sheetData sheetId="11618">
        <row r="3">
          <cell r="B3" t="str">
            <v>值</v>
          </cell>
        </row>
      </sheetData>
      <sheetData sheetId="11619">
        <row r="3">
          <cell r="B3" t="str">
            <v>值</v>
          </cell>
        </row>
      </sheetData>
      <sheetData sheetId="11620">
        <row r="3">
          <cell r="B3" t="str">
            <v>值</v>
          </cell>
        </row>
      </sheetData>
      <sheetData sheetId="11621"/>
      <sheetData sheetId="11622"/>
      <sheetData sheetId="11623"/>
      <sheetData sheetId="11624"/>
      <sheetData sheetId="11625"/>
      <sheetData sheetId="11626">
        <row r="3">
          <cell r="B3" t="str">
            <v>值</v>
          </cell>
        </row>
      </sheetData>
      <sheetData sheetId="11627">
        <row r="3">
          <cell r="B3" t="str">
            <v>值</v>
          </cell>
        </row>
      </sheetData>
      <sheetData sheetId="11628">
        <row r="3">
          <cell r="B3" t="str">
            <v>值</v>
          </cell>
        </row>
      </sheetData>
      <sheetData sheetId="11629">
        <row r="3">
          <cell r="B3" t="str">
            <v>值</v>
          </cell>
        </row>
      </sheetData>
      <sheetData sheetId="11630">
        <row r="3">
          <cell r="B3" t="str">
            <v>值</v>
          </cell>
        </row>
      </sheetData>
      <sheetData sheetId="11631">
        <row r="3">
          <cell r="B3" t="str">
            <v>值</v>
          </cell>
        </row>
      </sheetData>
      <sheetData sheetId="11632">
        <row r="3">
          <cell r="B3" t="str">
            <v>值</v>
          </cell>
        </row>
      </sheetData>
      <sheetData sheetId="11633">
        <row r="3">
          <cell r="B3" t="str">
            <v>值</v>
          </cell>
        </row>
      </sheetData>
      <sheetData sheetId="11634">
        <row r="3">
          <cell r="B3" t="str">
            <v>值</v>
          </cell>
        </row>
      </sheetData>
      <sheetData sheetId="11635">
        <row r="3">
          <cell r="B3" t="str">
            <v>值</v>
          </cell>
        </row>
      </sheetData>
      <sheetData sheetId="11636">
        <row r="3">
          <cell r="B3" t="str">
            <v>值</v>
          </cell>
        </row>
      </sheetData>
      <sheetData sheetId="11637">
        <row r="3">
          <cell r="B3" t="str">
            <v>值</v>
          </cell>
        </row>
      </sheetData>
      <sheetData sheetId="11638">
        <row r="3">
          <cell r="B3" t="str">
            <v>值</v>
          </cell>
        </row>
      </sheetData>
      <sheetData sheetId="11639">
        <row r="3">
          <cell r="B3" t="str">
            <v>值</v>
          </cell>
        </row>
      </sheetData>
      <sheetData sheetId="11640">
        <row r="3">
          <cell r="B3" t="str">
            <v>值</v>
          </cell>
        </row>
      </sheetData>
      <sheetData sheetId="11641">
        <row r="3">
          <cell r="B3" t="str">
            <v>值</v>
          </cell>
        </row>
      </sheetData>
      <sheetData sheetId="11642">
        <row r="3">
          <cell r="B3" t="str">
            <v>值</v>
          </cell>
        </row>
      </sheetData>
      <sheetData sheetId="11643">
        <row r="3">
          <cell r="B3" t="str">
            <v>值</v>
          </cell>
        </row>
      </sheetData>
      <sheetData sheetId="11644">
        <row r="3">
          <cell r="B3" t="str">
            <v>值</v>
          </cell>
        </row>
      </sheetData>
      <sheetData sheetId="11645">
        <row r="3">
          <cell r="B3" t="str">
            <v>值</v>
          </cell>
        </row>
      </sheetData>
      <sheetData sheetId="11646">
        <row r="3">
          <cell r="B3" t="str">
            <v>值</v>
          </cell>
        </row>
      </sheetData>
      <sheetData sheetId="11647">
        <row r="3">
          <cell r="B3" t="str">
            <v>值</v>
          </cell>
        </row>
      </sheetData>
      <sheetData sheetId="11648">
        <row r="3">
          <cell r="B3" t="str">
            <v>值</v>
          </cell>
        </row>
      </sheetData>
      <sheetData sheetId="11649">
        <row r="3">
          <cell r="B3" t="str">
            <v>值</v>
          </cell>
        </row>
      </sheetData>
      <sheetData sheetId="11650">
        <row r="3">
          <cell r="B3" t="str">
            <v>值</v>
          </cell>
        </row>
      </sheetData>
      <sheetData sheetId="11651">
        <row r="3">
          <cell r="B3" t="str">
            <v>值</v>
          </cell>
        </row>
      </sheetData>
      <sheetData sheetId="11652">
        <row r="3">
          <cell r="B3" t="str">
            <v>值</v>
          </cell>
        </row>
      </sheetData>
      <sheetData sheetId="11653">
        <row r="3">
          <cell r="B3" t="str">
            <v>值</v>
          </cell>
        </row>
      </sheetData>
      <sheetData sheetId="11654">
        <row r="3">
          <cell r="B3" t="str">
            <v>值</v>
          </cell>
        </row>
      </sheetData>
      <sheetData sheetId="11655">
        <row r="3">
          <cell r="B3" t="str">
            <v>值</v>
          </cell>
        </row>
      </sheetData>
      <sheetData sheetId="11656">
        <row r="3">
          <cell r="B3" t="str">
            <v>值</v>
          </cell>
        </row>
      </sheetData>
      <sheetData sheetId="11657">
        <row r="3">
          <cell r="B3" t="str">
            <v>值</v>
          </cell>
        </row>
      </sheetData>
      <sheetData sheetId="11658">
        <row r="3">
          <cell r="B3" t="str">
            <v>值</v>
          </cell>
        </row>
      </sheetData>
      <sheetData sheetId="11659">
        <row r="3">
          <cell r="B3" t="str">
            <v>值</v>
          </cell>
        </row>
      </sheetData>
      <sheetData sheetId="11660">
        <row r="3">
          <cell r="B3" t="str">
            <v>值</v>
          </cell>
        </row>
      </sheetData>
      <sheetData sheetId="11661">
        <row r="3">
          <cell r="B3" t="str">
            <v>值</v>
          </cell>
        </row>
      </sheetData>
      <sheetData sheetId="11662">
        <row r="3">
          <cell r="B3" t="str">
            <v>值</v>
          </cell>
        </row>
      </sheetData>
      <sheetData sheetId="11663">
        <row r="3">
          <cell r="B3" t="str">
            <v>值</v>
          </cell>
        </row>
      </sheetData>
      <sheetData sheetId="11664">
        <row r="3">
          <cell r="B3" t="str">
            <v>值</v>
          </cell>
        </row>
      </sheetData>
      <sheetData sheetId="11665">
        <row r="3">
          <cell r="B3" t="str">
            <v>值</v>
          </cell>
        </row>
      </sheetData>
      <sheetData sheetId="11666">
        <row r="3">
          <cell r="B3" t="str">
            <v>值</v>
          </cell>
        </row>
      </sheetData>
      <sheetData sheetId="11667">
        <row r="3">
          <cell r="B3" t="str">
            <v>值</v>
          </cell>
        </row>
      </sheetData>
      <sheetData sheetId="11668">
        <row r="3">
          <cell r="B3" t="str">
            <v>值</v>
          </cell>
        </row>
      </sheetData>
      <sheetData sheetId="11669">
        <row r="3">
          <cell r="B3" t="str">
            <v>值</v>
          </cell>
        </row>
      </sheetData>
      <sheetData sheetId="11670">
        <row r="3">
          <cell r="B3" t="str">
            <v>值</v>
          </cell>
        </row>
      </sheetData>
      <sheetData sheetId="11671">
        <row r="3">
          <cell r="B3" t="str">
            <v>值</v>
          </cell>
        </row>
      </sheetData>
      <sheetData sheetId="11672">
        <row r="3">
          <cell r="B3" t="str">
            <v>值</v>
          </cell>
        </row>
      </sheetData>
      <sheetData sheetId="11673">
        <row r="3">
          <cell r="B3" t="str">
            <v>值</v>
          </cell>
        </row>
      </sheetData>
      <sheetData sheetId="11674">
        <row r="3">
          <cell r="B3" t="str">
            <v>值</v>
          </cell>
        </row>
      </sheetData>
      <sheetData sheetId="11675">
        <row r="3">
          <cell r="B3" t="str">
            <v>值</v>
          </cell>
        </row>
      </sheetData>
      <sheetData sheetId="11676">
        <row r="3">
          <cell r="B3" t="str">
            <v>值</v>
          </cell>
        </row>
      </sheetData>
      <sheetData sheetId="11677">
        <row r="3">
          <cell r="B3" t="str">
            <v>值</v>
          </cell>
        </row>
      </sheetData>
      <sheetData sheetId="11678">
        <row r="3">
          <cell r="B3" t="str">
            <v>值</v>
          </cell>
        </row>
      </sheetData>
      <sheetData sheetId="11679">
        <row r="3">
          <cell r="B3" t="str">
            <v>值</v>
          </cell>
        </row>
      </sheetData>
      <sheetData sheetId="11680">
        <row r="3">
          <cell r="B3" t="str">
            <v>值</v>
          </cell>
        </row>
      </sheetData>
      <sheetData sheetId="11681">
        <row r="3">
          <cell r="B3" t="str">
            <v>值</v>
          </cell>
        </row>
      </sheetData>
      <sheetData sheetId="11682">
        <row r="3">
          <cell r="B3" t="str">
            <v>值</v>
          </cell>
        </row>
      </sheetData>
      <sheetData sheetId="11683">
        <row r="3">
          <cell r="B3" t="str">
            <v>值</v>
          </cell>
        </row>
      </sheetData>
      <sheetData sheetId="11684">
        <row r="3">
          <cell r="B3" t="str">
            <v>值</v>
          </cell>
        </row>
      </sheetData>
      <sheetData sheetId="11685">
        <row r="3">
          <cell r="B3" t="str">
            <v>值</v>
          </cell>
        </row>
      </sheetData>
      <sheetData sheetId="11686">
        <row r="3">
          <cell r="B3" t="str">
            <v>值</v>
          </cell>
        </row>
      </sheetData>
      <sheetData sheetId="11687">
        <row r="3">
          <cell r="B3" t="str">
            <v>值</v>
          </cell>
        </row>
      </sheetData>
      <sheetData sheetId="11688">
        <row r="3">
          <cell r="B3" t="str">
            <v>值</v>
          </cell>
        </row>
      </sheetData>
      <sheetData sheetId="11689">
        <row r="3">
          <cell r="B3" t="str">
            <v>值</v>
          </cell>
        </row>
      </sheetData>
      <sheetData sheetId="11690">
        <row r="3">
          <cell r="B3" t="str">
            <v>值</v>
          </cell>
        </row>
      </sheetData>
      <sheetData sheetId="11691">
        <row r="3">
          <cell r="B3" t="str">
            <v>值</v>
          </cell>
        </row>
      </sheetData>
      <sheetData sheetId="11692">
        <row r="3">
          <cell r="B3" t="str">
            <v>值</v>
          </cell>
        </row>
      </sheetData>
      <sheetData sheetId="11693">
        <row r="3">
          <cell r="B3" t="str">
            <v>值</v>
          </cell>
        </row>
      </sheetData>
      <sheetData sheetId="11694">
        <row r="3">
          <cell r="B3" t="str">
            <v>值</v>
          </cell>
        </row>
      </sheetData>
      <sheetData sheetId="11695">
        <row r="3">
          <cell r="B3" t="str">
            <v>值</v>
          </cell>
        </row>
      </sheetData>
      <sheetData sheetId="11696">
        <row r="3">
          <cell r="B3" t="str">
            <v>值</v>
          </cell>
        </row>
      </sheetData>
      <sheetData sheetId="11697">
        <row r="3">
          <cell r="B3" t="str">
            <v>值</v>
          </cell>
        </row>
      </sheetData>
      <sheetData sheetId="11698">
        <row r="3">
          <cell r="B3" t="str">
            <v>值</v>
          </cell>
        </row>
      </sheetData>
      <sheetData sheetId="11699">
        <row r="3">
          <cell r="B3" t="str">
            <v>值</v>
          </cell>
        </row>
      </sheetData>
      <sheetData sheetId="11700">
        <row r="3">
          <cell r="B3" t="str">
            <v>值</v>
          </cell>
        </row>
      </sheetData>
      <sheetData sheetId="11701">
        <row r="3">
          <cell r="B3" t="str">
            <v>值</v>
          </cell>
        </row>
      </sheetData>
      <sheetData sheetId="11702">
        <row r="3">
          <cell r="B3" t="str">
            <v>值</v>
          </cell>
        </row>
      </sheetData>
      <sheetData sheetId="11703">
        <row r="3">
          <cell r="B3" t="str">
            <v>值</v>
          </cell>
        </row>
      </sheetData>
      <sheetData sheetId="11704">
        <row r="3">
          <cell r="B3" t="str">
            <v>值</v>
          </cell>
        </row>
      </sheetData>
      <sheetData sheetId="11705">
        <row r="3">
          <cell r="B3" t="str">
            <v>值</v>
          </cell>
        </row>
      </sheetData>
      <sheetData sheetId="11706">
        <row r="3">
          <cell r="B3" t="str">
            <v>值</v>
          </cell>
        </row>
      </sheetData>
      <sheetData sheetId="11707">
        <row r="3">
          <cell r="B3" t="str">
            <v>值</v>
          </cell>
        </row>
      </sheetData>
      <sheetData sheetId="11708">
        <row r="3">
          <cell r="B3" t="str">
            <v>值</v>
          </cell>
        </row>
      </sheetData>
      <sheetData sheetId="11709">
        <row r="3">
          <cell r="B3" t="str">
            <v>值</v>
          </cell>
        </row>
      </sheetData>
      <sheetData sheetId="11710">
        <row r="3">
          <cell r="B3" t="str">
            <v>值</v>
          </cell>
        </row>
      </sheetData>
      <sheetData sheetId="11711">
        <row r="3">
          <cell r="B3" t="str">
            <v>值</v>
          </cell>
        </row>
      </sheetData>
      <sheetData sheetId="11712">
        <row r="3">
          <cell r="B3" t="str">
            <v>值</v>
          </cell>
        </row>
      </sheetData>
      <sheetData sheetId="11713">
        <row r="3">
          <cell r="B3" t="str">
            <v>值</v>
          </cell>
        </row>
      </sheetData>
      <sheetData sheetId="11714">
        <row r="3">
          <cell r="B3" t="str">
            <v>值</v>
          </cell>
        </row>
      </sheetData>
      <sheetData sheetId="11715">
        <row r="3">
          <cell r="B3" t="str">
            <v>值</v>
          </cell>
        </row>
      </sheetData>
      <sheetData sheetId="11716">
        <row r="3">
          <cell r="B3" t="str">
            <v>值</v>
          </cell>
        </row>
      </sheetData>
      <sheetData sheetId="11717">
        <row r="3">
          <cell r="B3" t="str">
            <v>值</v>
          </cell>
        </row>
      </sheetData>
      <sheetData sheetId="11718">
        <row r="3">
          <cell r="B3" t="str">
            <v>值</v>
          </cell>
        </row>
      </sheetData>
      <sheetData sheetId="11719">
        <row r="3">
          <cell r="B3" t="str">
            <v>值</v>
          </cell>
        </row>
      </sheetData>
      <sheetData sheetId="11720">
        <row r="3">
          <cell r="B3" t="str">
            <v>值</v>
          </cell>
        </row>
      </sheetData>
      <sheetData sheetId="11721">
        <row r="3">
          <cell r="B3" t="str">
            <v>值</v>
          </cell>
        </row>
      </sheetData>
      <sheetData sheetId="11722">
        <row r="3">
          <cell r="B3" t="str">
            <v>值</v>
          </cell>
        </row>
      </sheetData>
      <sheetData sheetId="11723">
        <row r="3">
          <cell r="B3" t="str">
            <v>值</v>
          </cell>
        </row>
      </sheetData>
      <sheetData sheetId="11724">
        <row r="3">
          <cell r="B3" t="str">
            <v>值</v>
          </cell>
        </row>
      </sheetData>
      <sheetData sheetId="11725">
        <row r="3">
          <cell r="B3" t="str">
            <v>值</v>
          </cell>
        </row>
      </sheetData>
      <sheetData sheetId="11726">
        <row r="3">
          <cell r="B3" t="str">
            <v>值</v>
          </cell>
        </row>
      </sheetData>
      <sheetData sheetId="11727">
        <row r="3">
          <cell r="B3" t="str">
            <v>值</v>
          </cell>
        </row>
      </sheetData>
      <sheetData sheetId="11728">
        <row r="3">
          <cell r="B3" t="str">
            <v>值</v>
          </cell>
        </row>
      </sheetData>
      <sheetData sheetId="11729">
        <row r="3">
          <cell r="B3" t="str">
            <v>值</v>
          </cell>
        </row>
      </sheetData>
      <sheetData sheetId="11730">
        <row r="3">
          <cell r="B3" t="str">
            <v>值</v>
          </cell>
        </row>
      </sheetData>
      <sheetData sheetId="11731">
        <row r="3">
          <cell r="B3" t="str">
            <v>值</v>
          </cell>
        </row>
      </sheetData>
      <sheetData sheetId="11732">
        <row r="3">
          <cell r="B3" t="str">
            <v>值</v>
          </cell>
        </row>
      </sheetData>
      <sheetData sheetId="11733">
        <row r="3">
          <cell r="B3" t="str">
            <v>值</v>
          </cell>
        </row>
      </sheetData>
      <sheetData sheetId="11734">
        <row r="3">
          <cell r="B3" t="str">
            <v>值</v>
          </cell>
        </row>
      </sheetData>
      <sheetData sheetId="11735">
        <row r="3">
          <cell r="B3" t="str">
            <v>值</v>
          </cell>
        </row>
      </sheetData>
      <sheetData sheetId="11736">
        <row r="3">
          <cell r="B3" t="str">
            <v>值</v>
          </cell>
        </row>
      </sheetData>
      <sheetData sheetId="11737">
        <row r="3">
          <cell r="B3" t="str">
            <v>值</v>
          </cell>
        </row>
      </sheetData>
      <sheetData sheetId="11738">
        <row r="3">
          <cell r="B3" t="str">
            <v>值</v>
          </cell>
        </row>
      </sheetData>
      <sheetData sheetId="11739">
        <row r="3">
          <cell r="B3" t="str">
            <v>值</v>
          </cell>
        </row>
      </sheetData>
      <sheetData sheetId="11740">
        <row r="3">
          <cell r="B3" t="str">
            <v>值</v>
          </cell>
        </row>
      </sheetData>
      <sheetData sheetId="11741">
        <row r="3">
          <cell r="B3" t="str">
            <v>值</v>
          </cell>
        </row>
      </sheetData>
      <sheetData sheetId="11742">
        <row r="3">
          <cell r="B3" t="str">
            <v>值</v>
          </cell>
        </row>
      </sheetData>
      <sheetData sheetId="11743">
        <row r="3">
          <cell r="B3" t="str">
            <v>值</v>
          </cell>
        </row>
      </sheetData>
      <sheetData sheetId="11744">
        <row r="3">
          <cell r="B3" t="str">
            <v>值</v>
          </cell>
        </row>
      </sheetData>
      <sheetData sheetId="11745">
        <row r="3">
          <cell r="B3" t="str">
            <v>值</v>
          </cell>
        </row>
      </sheetData>
      <sheetData sheetId="11746">
        <row r="3">
          <cell r="B3" t="str">
            <v>值</v>
          </cell>
        </row>
      </sheetData>
      <sheetData sheetId="11747">
        <row r="3">
          <cell r="B3" t="str">
            <v>值</v>
          </cell>
        </row>
      </sheetData>
      <sheetData sheetId="11748">
        <row r="3">
          <cell r="B3" t="str">
            <v>值</v>
          </cell>
        </row>
      </sheetData>
      <sheetData sheetId="11749"/>
      <sheetData sheetId="11750">
        <row r="3">
          <cell r="B3" t="str">
            <v>值</v>
          </cell>
        </row>
      </sheetData>
      <sheetData sheetId="11751"/>
      <sheetData sheetId="11752">
        <row r="3">
          <cell r="B3" t="str">
            <v>值</v>
          </cell>
        </row>
      </sheetData>
      <sheetData sheetId="11753"/>
      <sheetData sheetId="11754">
        <row r="3">
          <cell r="B3" t="str">
            <v>值</v>
          </cell>
        </row>
      </sheetData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>
        <row r="3">
          <cell r="B3" t="str">
            <v>值</v>
          </cell>
        </row>
      </sheetData>
      <sheetData sheetId="11767">
        <row r="3">
          <cell r="B3" t="str">
            <v>值</v>
          </cell>
        </row>
      </sheetData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>
        <row r="3">
          <cell r="B3" t="str">
            <v>值</v>
          </cell>
        </row>
      </sheetData>
      <sheetData sheetId="11778">
        <row r="3">
          <cell r="B3" t="str">
            <v>值</v>
          </cell>
        </row>
      </sheetData>
      <sheetData sheetId="11779">
        <row r="3">
          <cell r="B3" t="str">
            <v>值</v>
          </cell>
        </row>
      </sheetData>
      <sheetData sheetId="11780">
        <row r="3">
          <cell r="B3" t="str">
            <v>值</v>
          </cell>
        </row>
      </sheetData>
      <sheetData sheetId="11781">
        <row r="3">
          <cell r="B3" t="str">
            <v>值</v>
          </cell>
        </row>
      </sheetData>
      <sheetData sheetId="11782">
        <row r="3">
          <cell r="B3" t="str">
            <v>值</v>
          </cell>
        </row>
      </sheetData>
      <sheetData sheetId="11783">
        <row r="3">
          <cell r="B3" t="str">
            <v>值</v>
          </cell>
        </row>
      </sheetData>
      <sheetData sheetId="11784">
        <row r="3">
          <cell r="B3" t="str">
            <v>值</v>
          </cell>
        </row>
      </sheetData>
      <sheetData sheetId="11785">
        <row r="3">
          <cell r="B3" t="str">
            <v>值</v>
          </cell>
        </row>
      </sheetData>
      <sheetData sheetId="11786">
        <row r="3">
          <cell r="B3" t="str">
            <v>值</v>
          </cell>
        </row>
      </sheetData>
      <sheetData sheetId="11787">
        <row r="3">
          <cell r="B3" t="str">
            <v>值</v>
          </cell>
        </row>
      </sheetData>
      <sheetData sheetId="11788">
        <row r="3">
          <cell r="B3" t="str">
            <v>值</v>
          </cell>
        </row>
      </sheetData>
      <sheetData sheetId="11789">
        <row r="3">
          <cell r="B3" t="str">
            <v>值</v>
          </cell>
        </row>
      </sheetData>
      <sheetData sheetId="11790">
        <row r="3">
          <cell r="B3" t="str">
            <v>值</v>
          </cell>
        </row>
      </sheetData>
      <sheetData sheetId="11791">
        <row r="3">
          <cell r="B3" t="str">
            <v>值</v>
          </cell>
        </row>
      </sheetData>
      <sheetData sheetId="11792">
        <row r="3">
          <cell r="B3" t="str">
            <v>值</v>
          </cell>
        </row>
      </sheetData>
      <sheetData sheetId="11793">
        <row r="3">
          <cell r="B3" t="str">
            <v>值</v>
          </cell>
        </row>
      </sheetData>
      <sheetData sheetId="11794">
        <row r="3">
          <cell r="B3" t="str">
            <v>值</v>
          </cell>
        </row>
      </sheetData>
      <sheetData sheetId="11795">
        <row r="3">
          <cell r="B3" t="str">
            <v>值</v>
          </cell>
        </row>
      </sheetData>
      <sheetData sheetId="11796">
        <row r="3">
          <cell r="B3" t="str">
            <v>值</v>
          </cell>
        </row>
      </sheetData>
      <sheetData sheetId="11797">
        <row r="3">
          <cell r="B3" t="str">
            <v>值</v>
          </cell>
        </row>
      </sheetData>
      <sheetData sheetId="11798">
        <row r="3">
          <cell r="B3" t="str">
            <v>值</v>
          </cell>
        </row>
      </sheetData>
      <sheetData sheetId="11799">
        <row r="3">
          <cell r="B3" t="str">
            <v>值</v>
          </cell>
        </row>
      </sheetData>
      <sheetData sheetId="11800">
        <row r="3">
          <cell r="B3" t="str">
            <v>值</v>
          </cell>
        </row>
      </sheetData>
      <sheetData sheetId="11801">
        <row r="3">
          <cell r="B3" t="str">
            <v>值</v>
          </cell>
        </row>
      </sheetData>
      <sheetData sheetId="11802">
        <row r="3">
          <cell r="B3" t="str">
            <v>值</v>
          </cell>
        </row>
      </sheetData>
      <sheetData sheetId="11803">
        <row r="3">
          <cell r="B3" t="str">
            <v>值</v>
          </cell>
        </row>
      </sheetData>
      <sheetData sheetId="11804">
        <row r="3">
          <cell r="B3" t="str">
            <v>值</v>
          </cell>
        </row>
      </sheetData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>
        <row r="3">
          <cell r="B3" t="str">
            <v>值</v>
          </cell>
        </row>
      </sheetData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>
        <row r="3">
          <cell r="B3" t="str">
            <v>值</v>
          </cell>
        </row>
      </sheetData>
      <sheetData sheetId="11874">
        <row r="3">
          <cell r="B3" t="str">
            <v>值</v>
          </cell>
        </row>
      </sheetData>
      <sheetData sheetId="11875">
        <row r="3">
          <cell r="B3" t="str">
            <v>值</v>
          </cell>
        </row>
      </sheetData>
      <sheetData sheetId="11876">
        <row r="3">
          <cell r="B3" t="str">
            <v>值</v>
          </cell>
        </row>
      </sheetData>
      <sheetData sheetId="11877">
        <row r="3">
          <cell r="B3" t="str">
            <v>值</v>
          </cell>
        </row>
      </sheetData>
      <sheetData sheetId="11878">
        <row r="3">
          <cell r="B3" t="str">
            <v>值</v>
          </cell>
        </row>
      </sheetData>
      <sheetData sheetId="11879">
        <row r="3">
          <cell r="B3" t="str">
            <v>值</v>
          </cell>
        </row>
      </sheetData>
      <sheetData sheetId="11880">
        <row r="3">
          <cell r="B3" t="str">
            <v>值</v>
          </cell>
        </row>
      </sheetData>
      <sheetData sheetId="11881">
        <row r="3">
          <cell r="B3" t="str">
            <v>值</v>
          </cell>
        </row>
      </sheetData>
      <sheetData sheetId="11882">
        <row r="3">
          <cell r="B3" t="str">
            <v>值</v>
          </cell>
        </row>
      </sheetData>
      <sheetData sheetId="11883">
        <row r="3">
          <cell r="B3" t="str">
            <v>值</v>
          </cell>
        </row>
      </sheetData>
      <sheetData sheetId="11884">
        <row r="3">
          <cell r="B3" t="str">
            <v>值</v>
          </cell>
        </row>
      </sheetData>
      <sheetData sheetId="11885">
        <row r="3">
          <cell r="B3" t="str">
            <v>值</v>
          </cell>
        </row>
      </sheetData>
      <sheetData sheetId="11886">
        <row r="3">
          <cell r="B3" t="str">
            <v>值</v>
          </cell>
        </row>
      </sheetData>
      <sheetData sheetId="11887">
        <row r="3">
          <cell r="B3" t="str">
            <v>值</v>
          </cell>
        </row>
      </sheetData>
      <sheetData sheetId="11888">
        <row r="3">
          <cell r="B3" t="str">
            <v>值</v>
          </cell>
        </row>
      </sheetData>
      <sheetData sheetId="11889">
        <row r="3">
          <cell r="B3" t="str">
            <v>值</v>
          </cell>
        </row>
      </sheetData>
      <sheetData sheetId="11890">
        <row r="3">
          <cell r="B3" t="str">
            <v>值</v>
          </cell>
        </row>
      </sheetData>
      <sheetData sheetId="11891">
        <row r="3">
          <cell r="B3" t="str">
            <v>值</v>
          </cell>
        </row>
      </sheetData>
      <sheetData sheetId="11892">
        <row r="3">
          <cell r="B3" t="str">
            <v>值</v>
          </cell>
        </row>
      </sheetData>
      <sheetData sheetId="11893">
        <row r="3">
          <cell r="B3" t="str">
            <v>值</v>
          </cell>
        </row>
      </sheetData>
      <sheetData sheetId="11894">
        <row r="3">
          <cell r="B3" t="str">
            <v>值</v>
          </cell>
        </row>
      </sheetData>
      <sheetData sheetId="11895">
        <row r="3">
          <cell r="B3" t="str">
            <v>值</v>
          </cell>
        </row>
      </sheetData>
      <sheetData sheetId="11896">
        <row r="3">
          <cell r="B3" t="str">
            <v>值</v>
          </cell>
        </row>
      </sheetData>
      <sheetData sheetId="11897">
        <row r="3">
          <cell r="B3" t="str">
            <v>值</v>
          </cell>
        </row>
      </sheetData>
      <sheetData sheetId="11898">
        <row r="3">
          <cell r="B3" t="str">
            <v>值</v>
          </cell>
        </row>
      </sheetData>
      <sheetData sheetId="11899">
        <row r="3">
          <cell r="B3" t="str">
            <v>值</v>
          </cell>
        </row>
      </sheetData>
      <sheetData sheetId="11900">
        <row r="3">
          <cell r="B3" t="str">
            <v>值</v>
          </cell>
        </row>
      </sheetData>
      <sheetData sheetId="11901">
        <row r="3">
          <cell r="B3" t="str">
            <v>值</v>
          </cell>
        </row>
      </sheetData>
      <sheetData sheetId="11902">
        <row r="3">
          <cell r="B3" t="str">
            <v>值</v>
          </cell>
        </row>
      </sheetData>
      <sheetData sheetId="11903">
        <row r="3">
          <cell r="B3" t="str">
            <v>值</v>
          </cell>
        </row>
      </sheetData>
      <sheetData sheetId="11904">
        <row r="3">
          <cell r="B3" t="str">
            <v>值</v>
          </cell>
        </row>
      </sheetData>
      <sheetData sheetId="11905">
        <row r="3">
          <cell r="B3" t="str">
            <v>值</v>
          </cell>
        </row>
      </sheetData>
      <sheetData sheetId="11906">
        <row r="3">
          <cell r="B3" t="str">
            <v>值</v>
          </cell>
        </row>
      </sheetData>
      <sheetData sheetId="11907">
        <row r="3">
          <cell r="B3" t="str">
            <v>值</v>
          </cell>
        </row>
      </sheetData>
      <sheetData sheetId="11908">
        <row r="3">
          <cell r="B3" t="str">
            <v>值</v>
          </cell>
        </row>
      </sheetData>
      <sheetData sheetId="11909"/>
      <sheetData sheetId="11910"/>
      <sheetData sheetId="11911">
        <row r="3">
          <cell r="B3" t="str">
            <v>值</v>
          </cell>
        </row>
      </sheetData>
      <sheetData sheetId="11912">
        <row r="3">
          <cell r="B3" t="str">
            <v>值</v>
          </cell>
        </row>
      </sheetData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>
        <row r="3">
          <cell r="B3" t="str">
            <v>值</v>
          </cell>
        </row>
      </sheetData>
      <sheetData sheetId="11926">
        <row r="3">
          <cell r="B3" t="str">
            <v>值</v>
          </cell>
        </row>
      </sheetData>
      <sheetData sheetId="11927">
        <row r="3">
          <cell r="B3" t="str">
            <v>值</v>
          </cell>
        </row>
      </sheetData>
      <sheetData sheetId="11928">
        <row r="3">
          <cell r="B3" t="str">
            <v>值</v>
          </cell>
        </row>
      </sheetData>
      <sheetData sheetId="11929"/>
      <sheetData sheetId="11930">
        <row r="3">
          <cell r="B3" t="str">
            <v>值</v>
          </cell>
        </row>
      </sheetData>
      <sheetData sheetId="11931">
        <row r="3">
          <cell r="B3" t="str">
            <v>值</v>
          </cell>
        </row>
      </sheetData>
      <sheetData sheetId="11932">
        <row r="3">
          <cell r="B3" t="str">
            <v>值</v>
          </cell>
        </row>
      </sheetData>
      <sheetData sheetId="11933">
        <row r="3">
          <cell r="B3" t="str">
            <v>值</v>
          </cell>
        </row>
      </sheetData>
      <sheetData sheetId="11934">
        <row r="3">
          <cell r="B3" t="str">
            <v>值</v>
          </cell>
        </row>
      </sheetData>
      <sheetData sheetId="11935">
        <row r="3">
          <cell r="B3" t="str">
            <v>值</v>
          </cell>
        </row>
      </sheetData>
      <sheetData sheetId="11936">
        <row r="3">
          <cell r="B3" t="str">
            <v>值</v>
          </cell>
        </row>
      </sheetData>
      <sheetData sheetId="11937">
        <row r="3">
          <cell r="B3" t="str">
            <v>值</v>
          </cell>
        </row>
      </sheetData>
      <sheetData sheetId="11938">
        <row r="3">
          <cell r="B3" t="str">
            <v>值</v>
          </cell>
        </row>
      </sheetData>
      <sheetData sheetId="11939">
        <row r="3">
          <cell r="B3" t="str">
            <v>值</v>
          </cell>
        </row>
      </sheetData>
      <sheetData sheetId="11940">
        <row r="3">
          <cell r="B3" t="str">
            <v>值</v>
          </cell>
        </row>
      </sheetData>
      <sheetData sheetId="11941">
        <row r="3">
          <cell r="B3" t="str">
            <v>值</v>
          </cell>
        </row>
      </sheetData>
      <sheetData sheetId="11942">
        <row r="3">
          <cell r="B3" t="str">
            <v>值</v>
          </cell>
        </row>
      </sheetData>
      <sheetData sheetId="11943">
        <row r="3">
          <cell r="B3" t="str">
            <v>值</v>
          </cell>
        </row>
      </sheetData>
      <sheetData sheetId="11944">
        <row r="3">
          <cell r="B3" t="str">
            <v>值</v>
          </cell>
        </row>
      </sheetData>
      <sheetData sheetId="11945"/>
      <sheetData sheetId="11946"/>
      <sheetData sheetId="11947"/>
      <sheetData sheetId="11948"/>
      <sheetData sheetId="11949"/>
      <sheetData sheetId="11950">
        <row r="3">
          <cell r="B3" t="str">
            <v>值</v>
          </cell>
        </row>
      </sheetData>
      <sheetData sheetId="11951">
        <row r="3">
          <cell r="B3" t="str">
            <v>值</v>
          </cell>
        </row>
      </sheetData>
      <sheetData sheetId="11952">
        <row r="3">
          <cell r="B3" t="str">
            <v>值</v>
          </cell>
        </row>
      </sheetData>
      <sheetData sheetId="11953">
        <row r="3">
          <cell r="B3" t="str">
            <v>值</v>
          </cell>
        </row>
      </sheetData>
      <sheetData sheetId="11954"/>
      <sheetData sheetId="11955"/>
      <sheetData sheetId="11956">
        <row r="3">
          <cell r="B3" t="str">
            <v>值</v>
          </cell>
        </row>
      </sheetData>
      <sheetData sheetId="11957">
        <row r="3">
          <cell r="B3" t="str">
            <v>值</v>
          </cell>
        </row>
      </sheetData>
      <sheetData sheetId="11958">
        <row r="3">
          <cell r="B3" t="str">
            <v>值</v>
          </cell>
        </row>
      </sheetData>
      <sheetData sheetId="11959">
        <row r="3">
          <cell r="B3" t="str">
            <v>值</v>
          </cell>
        </row>
      </sheetData>
      <sheetData sheetId="11960">
        <row r="3">
          <cell r="B3" t="str">
            <v>值</v>
          </cell>
        </row>
      </sheetData>
      <sheetData sheetId="11961"/>
      <sheetData sheetId="11962">
        <row r="3">
          <cell r="B3" t="str">
            <v>值</v>
          </cell>
        </row>
      </sheetData>
      <sheetData sheetId="11963">
        <row r="3">
          <cell r="B3" t="str">
            <v>值</v>
          </cell>
        </row>
      </sheetData>
      <sheetData sheetId="11964"/>
      <sheetData sheetId="11965"/>
      <sheetData sheetId="11966">
        <row r="3">
          <cell r="B3" t="str">
            <v>值</v>
          </cell>
        </row>
      </sheetData>
      <sheetData sheetId="11967">
        <row r="3">
          <cell r="B3" t="str">
            <v>值</v>
          </cell>
        </row>
      </sheetData>
      <sheetData sheetId="11968"/>
      <sheetData sheetId="11969">
        <row r="3">
          <cell r="B3" t="str">
            <v>值</v>
          </cell>
        </row>
      </sheetData>
      <sheetData sheetId="11970">
        <row r="3">
          <cell r="B3" t="str">
            <v>值</v>
          </cell>
        </row>
      </sheetData>
      <sheetData sheetId="11971">
        <row r="3">
          <cell r="B3" t="str">
            <v>值</v>
          </cell>
        </row>
      </sheetData>
      <sheetData sheetId="11972"/>
      <sheetData sheetId="11973">
        <row r="3">
          <cell r="B3" t="str">
            <v>值</v>
          </cell>
        </row>
      </sheetData>
      <sheetData sheetId="11974">
        <row r="3">
          <cell r="B3" t="str">
            <v>值</v>
          </cell>
        </row>
      </sheetData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>
        <row r="3">
          <cell r="B3" t="str">
            <v>值</v>
          </cell>
        </row>
      </sheetData>
      <sheetData sheetId="11984"/>
      <sheetData sheetId="11985"/>
      <sheetData sheetId="11986"/>
      <sheetData sheetId="11987"/>
      <sheetData sheetId="11988"/>
      <sheetData sheetId="11989">
        <row r="3">
          <cell r="B3" t="str">
            <v>值</v>
          </cell>
        </row>
      </sheetData>
      <sheetData sheetId="11990">
        <row r="3">
          <cell r="B3" t="str">
            <v>值</v>
          </cell>
        </row>
      </sheetData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>
        <row r="3">
          <cell r="B3" t="str">
            <v>值</v>
          </cell>
        </row>
      </sheetData>
      <sheetData sheetId="12002">
        <row r="3">
          <cell r="B3" t="str">
            <v>值</v>
          </cell>
        </row>
      </sheetData>
      <sheetData sheetId="12003">
        <row r="3">
          <cell r="B3" t="str">
            <v>值</v>
          </cell>
        </row>
      </sheetData>
      <sheetData sheetId="12004">
        <row r="3">
          <cell r="B3" t="str">
            <v>值</v>
          </cell>
        </row>
      </sheetData>
      <sheetData sheetId="12005">
        <row r="3">
          <cell r="B3" t="str">
            <v>值</v>
          </cell>
        </row>
      </sheetData>
      <sheetData sheetId="12006">
        <row r="3">
          <cell r="B3" t="str">
            <v>值</v>
          </cell>
        </row>
      </sheetData>
      <sheetData sheetId="12007">
        <row r="3">
          <cell r="B3" t="str">
            <v>值</v>
          </cell>
        </row>
      </sheetData>
      <sheetData sheetId="12008">
        <row r="3">
          <cell r="B3" t="str">
            <v>值</v>
          </cell>
        </row>
      </sheetData>
      <sheetData sheetId="12009">
        <row r="3">
          <cell r="B3" t="str">
            <v>值</v>
          </cell>
        </row>
      </sheetData>
      <sheetData sheetId="12010">
        <row r="3">
          <cell r="B3" t="str">
            <v>值</v>
          </cell>
        </row>
      </sheetData>
      <sheetData sheetId="12011">
        <row r="3">
          <cell r="B3" t="str">
            <v>值</v>
          </cell>
        </row>
      </sheetData>
      <sheetData sheetId="12012">
        <row r="3">
          <cell r="B3" t="str">
            <v>值</v>
          </cell>
        </row>
      </sheetData>
      <sheetData sheetId="12013">
        <row r="3">
          <cell r="B3" t="str">
            <v>值</v>
          </cell>
        </row>
      </sheetData>
      <sheetData sheetId="12014">
        <row r="3">
          <cell r="B3" t="str">
            <v>值</v>
          </cell>
        </row>
      </sheetData>
      <sheetData sheetId="12015">
        <row r="3">
          <cell r="B3" t="str">
            <v>值</v>
          </cell>
        </row>
      </sheetData>
      <sheetData sheetId="12016">
        <row r="3">
          <cell r="B3" t="str">
            <v>值</v>
          </cell>
        </row>
      </sheetData>
      <sheetData sheetId="12017">
        <row r="3">
          <cell r="B3" t="str">
            <v>值</v>
          </cell>
        </row>
      </sheetData>
      <sheetData sheetId="12018">
        <row r="3">
          <cell r="B3" t="str">
            <v>值</v>
          </cell>
        </row>
      </sheetData>
      <sheetData sheetId="12019">
        <row r="3">
          <cell r="B3" t="str">
            <v>值</v>
          </cell>
        </row>
      </sheetData>
      <sheetData sheetId="12020">
        <row r="3">
          <cell r="B3" t="str">
            <v>值</v>
          </cell>
        </row>
      </sheetData>
      <sheetData sheetId="12021">
        <row r="3">
          <cell r="B3" t="str">
            <v>值</v>
          </cell>
        </row>
      </sheetData>
      <sheetData sheetId="12022">
        <row r="3">
          <cell r="B3" t="str">
            <v>值</v>
          </cell>
        </row>
      </sheetData>
      <sheetData sheetId="12023">
        <row r="3">
          <cell r="B3" t="str">
            <v>值</v>
          </cell>
        </row>
      </sheetData>
      <sheetData sheetId="12024">
        <row r="3">
          <cell r="B3" t="str">
            <v>值</v>
          </cell>
        </row>
      </sheetData>
      <sheetData sheetId="12025">
        <row r="3">
          <cell r="B3" t="str">
            <v>值</v>
          </cell>
        </row>
      </sheetData>
      <sheetData sheetId="12026">
        <row r="3">
          <cell r="B3" t="str">
            <v>值</v>
          </cell>
        </row>
      </sheetData>
      <sheetData sheetId="12027">
        <row r="3">
          <cell r="B3" t="str">
            <v>值</v>
          </cell>
        </row>
      </sheetData>
      <sheetData sheetId="12028">
        <row r="3">
          <cell r="B3" t="str">
            <v>值</v>
          </cell>
        </row>
      </sheetData>
      <sheetData sheetId="12029">
        <row r="3">
          <cell r="B3" t="str">
            <v>值</v>
          </cell>
        </row>
      </sheetData>
      <sheetData sheetId="12030">
        <row r="3">
          <cell r="B3" t="str">
            <v>值</v>
          </cell>
        </row>
      </sheetData>
      <sheetData sheetId="12031">
        <row r="3">
          <cell r="B3" t="str">
            <v>值</v>
          </cell>
        </row>
      </sheetData>
      <sheetData sheetId="12032">
        <row r="3">
          <cell r="B3" t="str">
            <v>值</v>
          </cell>
        </row>
      </sheetData>
      <sheetData sheetId="12033">
        <row r="3">
          <cell r="B3" t="str">
            <v>值</v>
          </cell>
        </row>
      </sheetData>
      <sheetData sheetId="12034">
        <row r="3">
          <cell r="B3" t="str">
            <v>值</v>
          </cell>
        </row>
      </sheetData>
      <sheetData sheetId="12035">
        <row r="3">
          <cell r="B3" t="str">
            <v>值</v>
          </cell>
        </row>
      </sheetData>
      <sheetData sheetId="12036">
        <row r="3">
          <cell r="B3" t="str">
            <v>值</v>
          </cell>
        </row>
      </sheetData>
      <sheetData sheetId="12037">
        <row r="3">
          <cell r="B3" t="str">
            <v>值</v>
          </cell>
        </row>
      </sheetData>
      <sheetData sheetId="12038">
        <row r="3">
          <cell r="B3" t="str">
            <v>值</v>
          </cell>
        </row>
      </sheetData>
      <sheetData sheetId="12039">
        <row r="3">
          <cell r="B3" t="str">
            <v>值</v>
          </cell>
        </row>
      </sheetData>
      <sheetData sheetId="12040">
        <row r="3">
          <cell r="B3" t="str">
            <v>值</v>
          </cell>
        </row>
      </sheetData>
      <sheetData sheetId="12041">
        <row r="3">
          <cell r="B3" t="str">
            <v>值</v>
          </cell>
        </row>
      </sheetData>
      <sheetData sheetId="12042">
        <row r="3">
          <cell r="B3" t="str">
            <v>值</v>
          </cell>
        </row>
      </sheetData>
      <sheetData sheetId="12043">
        <row r="3">
          <cell r="B3" t="str">
            <v>值</v>
          </cell>
        </row>
      </sheetData>
      <sheetData sheetId="12044">
        <row r="3">
          <cell r="B3" t="str">
            <v>值</v>
          </cell>
        </row>
      </sheetData>
      <sheetData sheetId="12045">
        <row r="3">
          <cell r="B3" t="str">
            <v>值</v>
          </cell>
        </row>
      </sheetData>
      <sheetData sheetId="12046">
        <row r="3">
          <cell r="B3" t="str">
            <v>值</v>
          </cell>
        </row>
      </sheetData>
      <sheetData sheetId="12047">
        <row r="3">
          <cell r="B3" t="str">
            <v>值</v>
          </cell>
        </row>
      </sheetData>
      <sheetData sheetId="12048">
        <row r="3">
          <cell r="B3" t="str">
            <v>值</v>
          </cell>
        </row>
      </sheetData>
      <sheetData sheetId="12049">
        <row r="3">
          <cell r="B3" t="str">
            <v>值</v>
          </cell>
        </row>
      </sheetData>
      <sheetData sheetId="12050">
        <row r="3">
          <cell r="B3" t="str">
            <v>值</v>
          </cell>
        </row>
      </sheetData>
      <sheetData sheetId="12051">
        <row r="3">
          <cell r="B3" t="str">
            <v>值</v>
          </cell>
        </row>
      </sheetData>
      <sheetData sheetId="12052">
        <row r="3">
          <cell r="B3" t="str">
            <v>值</v>
          </cell>
        </row>
      </sheetData>
      <sheetData sheetId="12053">
        <row r="3">
          <cell r="B3" t="str">
            <v>值</v>
          </cell>
        </row>
      </sheetData>
      <sheetData sheetId="12054">
        <row r="3">
          <cell r="B3" t="str">
            <v>值</v>
          </cell>
        </row>
      </sheetData>
      <sheetData sheetId="12055"/>
      <sheetData sheetId="12056"/>
      <sheetData sheetId="12057">
        <row r="3">
          <cell r="B3" t="str">
            <v>值</v>
          </cell>
        </row>
      </sheetData>
      <sheetData sheetId="12058">
        <row r="3">
          <cell r="B3" t="str">
            <v>值</v>
          </cell>
        </row>
      </sheetData>
      <sheetData sheetId="12059"/>
      <sheetData sheetId="12060"/>
      <sheetData sheetId="12061"/>
      <sheetData sheetId="12062"/>
      <sheetData sheetId="12063"/>
      <sheetData sheetId="12064"/>
      <sheetData sheetId="12065">
        <row r="3">
          <cell r="B3" t="str">
            <v>值</v>
          </cell>
        </row>
      </sheetData>
      <sheetData sheetId="12066">
        <row r="3">
          <cell r="B3" t="str">
            <v>值</v>
          </cell>
        </row>
      </sheetData>
      <sheetData sheetId="12067">
        <row r="3">
          <cell r="B3" t="str">
            <v>值</v>
          </cell>
        </row>
      </sheetData>
      <sheetData sheetId="12068">
        <row r="3">
          <cell r="B3" t="str">
            <v>值</v>
          </cell>
        </row>
      </sheetData>
      <sheetData sheetId="12069"/>
      <sheetData sheetId="12070"/>
      <sheetData sheetId="12071">
        <row r="3">
          <cell r="B3" t="str">
            <v>值</v>
          </cell>
        </row>
      </sheetData>
      <sheetData sheetId="12072">
        <row r="3">
          <cell r="B3" t="str">
            <v>值</v>
          </cell>
        </row>
      </sheetData>
      <sheetData sheetId="12073">
        <row r="3">
          <cell r="B3" t="str">
            <v>值</v>
          </cell>
        </row>
      </sheetData>
      <sheetData sheetId="12074">
        <row r="3">
          <cell r="B3" t="str">
            <v>值</v>
          </cell>
        </row>
      </sheetData>
      <sheetData sheetId="12075"/>
      <sheetData sheetId="12076">
        <row r="3">
          <cell r="B3" t="str">
            <v>值</v>
          </cell>
        </row>
      </sheetData>
      <sheetData sheetId="12077">
        <row r="3">
          <cell r="B3" t="str">
            <v>值</v>
          </cell>
        </row>
      </sheetData>
      <sheetData sheetId="12078">
        <row r="3">
          <cell r="B3" t="str">
            <v>值</v>
          </cell>
        </row>
      </sheetData>
      <sheetData sheetId="12079">
        <row r="3">
          <cell r="B3" t="str">
            <v>值</v>
          </cell>
        </row>
      </sheetData>
      <sheetData sheetId="12080">
        <row r="3">
          <cell r="B3" t="str">
            <v>值</v>
          </cell>
        </row>
      </sheetData>
      <sheetData sheetId="12081">
        <row r="3">
          <cell r="B3" t="str">
            <v>值</v>
          </cell>
        </row>
      </sheetData>
      <sheetData sheetId="12082">
        <row r="3">
          <cell r="B3" t="str">
            <v>值</v>
          </cell>
        </row>
      </sheetData>
      <sheetData sheetId="12083">
        <row r="3">
          <cell r="B3" t="str">
            <v>值</v>
          </cell>
        </row>
      </sheetData>
      <sheetData sheetId="12084">
        <row r="3">
          <cell r="B3" t="str">
            <v>值</v>
          </cell>
        </row>
      </sheetData>
      <sheetData sheetId="12085">
        <row r="3">
          <cell r="B3" t="str">
            <v>值</v>
          </cell>
        </row>
      </sheetData>
      <sheetData sheetId="12086">
        <row r="3">
          <cell r="B3" t="str">
            <v>值</v>
          </cell>
        </row>
      </sheetData>
      <sheetData sheetId="12087">
        <row r="3">
          <cell r="B3" t="str">
            <v>值</v>
          </cell>
        </row>
      </sheetData>
      <sheetData sheetId="12088">
        <row r="3">
          <cell r="B3" t="str">
            <v>值</v>
          </cell>
        </row>
      </sheetData>
      <sheetData sheetId="12089">
        <row r="3">
          <cell r="B3" t="str">
            <v>值</v>
          </cell>
        </row>
      </sheetData>
      <sheetData sheetId="12090">
        <row r="3">
          <cell r="B3" t="str">
            <v>值</v>
          </cell>
        </row>
      </sheetData>
      <sheetData sheetId="12091">
        <row r="3">
          <cell r="B3" t="str">
            <v>值</v>
          </cell>
        </row>
      </sheetData>
      <sheetData sheetId="12092">
        <row r="3">
          <cell r="B3" t="str">
            <v>值</v>
          </cell>
        </row>
      </sheetData>
      <sheetData sheetId="12093">
        <row r="3">
          <cell r="B3" t="str">
            <v>值</v>
          </cell>
        </row>
      </sheetData>
      <sheetData sheetId="12094">
        <row r="3">
          <cell r="B3" t="str">
            <v>值</v>
          </cell>
        </row>
      </sheetData>
      <sheetData sheetId="12095"/>
      <sheetData sheetId="12096">
        <row r="3">
          <cell r="B3" t="str">
            <v>值</v>
          </cell>
        </row>
      </sheetData>
      <sheetData sheetId="12097">
        <row r="3">
          <cell r="B3" t="str">
            <v>值</v>
          </cell>
        </row>
      </sheetData>
      <sheetData sheetId="12098">
        <row r="3">
          <cell r="B3" t="str">
            <v>值</v>
          </cell>
        </row>
      </sheetData>
      <sheetData sheetId="12099">
        <row r="3">
          <cell r="B3" t="str">
            <v>值</v>
          </cell>
        </row>
      </sheetData>
      <sheetData sheetId="12100"/>
      <sheetData sheetId="12101"/>
      <sheetData sheetId="12102">
        <row r="3">
          <cell r="B3" t="str">
            <v>值</v>
          </cell>
        </row>
      </sheetData>
      <sheetData sheetId="12103">
        <row r="3">
          <cell r="B3" t="str">
            <v>值</v>
          </cell>
        </row>
      </sheetData>
      <sheetData sheetId="12104">
        <row r="3">
          <cell r="B3" t="str">
            <v>值</v>
          </cell>
        </row>
      </sheetData>
      <sheetData sheetId="12105">
        <row r="3">
          <cell r="B3" t="str">
            <v>值</v>
          </cell>
        </row>
      </sheetData>
      <sheetData sheetId="12106">
        <row r="3">
          <cell r="B3" t="str">
            <v>值</v>
          </cell>
        </row>
      </sheetData>
      <sheetData sheetId="12107"/>
      <sheetData sheetId="12108">
        <row r="3">
          <cell r="B3" t="str">
            <v>值</v>
          </cell>
        </row>
      </sheetData>
      <sheetData sheetId="12109">
        <row r="3">
          <cell r="B3" t="str">
            <v>值</v>
          </cell>
        </row>
      </sheetData>
      <sheetData sheetId="12110"/>
      <sheetData sheetId="12111"/>
      <sheetData sheetId="12112">
        <row r="3">
          <cell r="B3" t="str">
            <v>值</v>
          </cell>
        </row>
      </sheetData>
      <sheetData sheetId="12113">
        <row r="3">
          <cell r="B3" t="str">
            <v>值</v>
          </cell>
        </row>
      </sheetData>
      <sheetData sheetId="12114"/>
      <sheetData sheetId="12115">
        <row r="3">
          <cell r="B3" t="str">
            <v>值</v>
          </cell>
        </row>
      </sheetData>
      <sheetData sheetId="12116">
        <row r="3">
          <cell r="B3" t="str">
            <v>值</v>
          </cell>
        </row>
      </sheetData>
      <sheetData sheetId="12117">
        <row r="3">
          <cell r="B3" t="str">
            <v>值</v>
          </cell>
        </row>
      </sheetData>
      <sheetData sheetId="12118">
        <row r="3">
          <cell r="B3" t="str">
            <v>值</v>
          </cell>
        </row>
      </sheetData>
      <sheetData sheetId="12119">
        <row r="3">
          <cell r="B3" t="str">
            <v>值</v>
          </cell>
        </row>
      </sheetData>
      <sheetData sheetId="12120">
        <row r="3">
          <cell r="B3" t="str">
            <v>值</v>
          </cell>
        </row>
      </sheetData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>
        <row r="3">
          <cell r="B3" t="str">
            <v>值</v>
          </cell>
        </row>
      </sheetData>
      <sheetData sheetId="12130"/>
      <sheetData sheetId="12131"/>
      <sheetData sheetId="12132"/>
      <sheetData sheetId="12133"/>
      <sheetData sheetId="12134"/>
      <sheetData sheetId="12135">
        <row r="3">
          <cell r="B3" t="str">
            <v>值</v>
          </cell>
        </row>
      </sheetData>
      <sheetData sheetId="12136">
        <row r="3">
          <cell r="B3" t="str">
            <v>值</v>
          </cell>
        </row>
      </sheetData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>
        <row r="3">
          <cell r="B3" t="str">
            <v>值</v>
          </cell>
        </row>
      </sheetData>
      <sheetData sheetId="12148">
        <row r="3">
          <cell r="B3" t="str">
            <v>值</v>
          </cell>
        </row>
      </sheetData>
      <sheetData sheetId="12149">
        <row r="3">
          <cell r="B3" t="str">
            <v>值</v>
          </cell>
        </row>
      </sheetData>
      <sheetData sheetId="12150">
        <row r="3">
          <cell r="B3" t="str">
            <v>值</v>
          </cell>
        </row>
      </sheetData>
      <sheetData sheetId="12151">
        <row r="3">
          <cell r="B3" t="str">
            <v>值</v>
          </cell>
        </row>
      </sheetData>
      <sheetData sheetId="12152">
        <row r="3">
          <cell r="B3" t="str">
            <v>值</v>
          </cell>
        </row>
      </sheetData>
      <sheetData sheetId="12153">
        <row r="3">
          <cell r="B3" t="str">
            <v>值</v>
          </cell>
        </row>
      </sheetData>
      <sheetData sheetId="12154">
        <row r="3">
          <cell r="B3" t="str">
            <v>值</v>
          </cell>
        </row>
      </sheetData>
      <sheetData sheetId="12155">
        <row r="3">
          <cell r="B3" t="str">
            <v>值</v>
          </cell>
        </row>
      </sheetData>
      <sheetData sheetId="12156">
        <row r="3">
          <cell r="B3" t="str">
            <v>值</v>
          </cell>
        </row>
      </sheetData>
      <sheetData sheetId="12157">
        <row r="3">
          <cell r="B3" t="str">
            <v>值</v>
          </cell>
        </row>
      </sheetData>
      <sheetData sheetId="12158">
        <row r="3">
          <cell r="B3" t="str">
            <v>值</v>
          </cell>
        </row>
      </sheetData>
      <sheetData sheetId="12159">
        <row r="3">
          <cell r="B3" t="str">
            <v>值</v>
          </cell>
        </row>
      </sheetData>
      <sheetData sheetId="12160">
        <row r="3">
          <cell r="B3" t="str">
            <v>值</v>
          </cell>
        </row>
      </sheetData>
      <sheetData sheetId="12161">
        <row r="3">
          <cell r="B3" t="str">
            <v>值</v>
          </cell>
        </row>
      </sheetData>
      <sheetData sheetId="12162">
        <row r="3">
          <cell r="B3" t="str">
            <v>值</v>
          </cell>
        </row>
      </sheetData>
      <sheetData sheetId="12163">
        <row r="3">
          <cell r="B3" t="str">
            <v>值</v>
          </cell>
        </row>
      </sheetData>
      <sheetData sheetId="12164">
        <row r="3">
          <cell r="B3" t="str">
            <v>值</v>
          </cell>
        </row>
      </sheetData>
      <sheetData sheetId="12165">
        <row r="3">
          <cell r="B3" t="str">
            <v>值</v>
          </cell>
        </row>
      </sheetData>
      <sheetData sheetId="12166">
        <row r="3">
          <cell r="B3" t="str">
            <v>值</v>
          </cell>
        </row>
      </sheetData>
      <sheetData sheetId="12167">
        <row r="3">
          <cell r="B3" t="str">
            <v>值</v>
          </cell>
        </row>
      </sheetData>
      <sheetData sheetId="12168">
        <row r="3">
          <cell r="B3" t="str">
            <v>值</v>
          </cell>
        </row>
      </sheetData>
      <sheetData sheetId="12169">
        <row r="3">
          <cell r="B3" t="str">
            <v>值</v>
          </cell>
        </row>
      </sheetData>
      <sheetData sheetId="12170">
        <row r="3">
          <cell r="B3" t="str">
            <v>值</v>
          </cell>
        </row>
      </sheetData>
      <sheetData sheetId="12171">
        <row r="3">
          <cell r="B3" t="str">
            <v>值</v>
          </cell>
        </row>
      </sheetData>
      <sheetData sheetId="12172">
        <row r="3">
          <cell r="B3" t="str">
            <v>值</v>
          </cell>
        </row>
      </sheetData>
      <sheetData sheetId="12173">
        <row r="3">
          <cell r="B3" t="str">
            <v>值</v>
          </cell>
        </row>
      </sheetData>
      <sheetData sheetId="12174">
        <row r="3">
          <cell r="B3" t="str">
            <v>值</v>
          </cell>
        </row>
      </sheetData>
      <sheetData sheetId="12175">
        <row r="3">
          <cell r="B3" t="str">
            <v>值</v>
          </cell>
        </row>
      </sheetData>
      <sheetData sheetId="12176">
        <row r="3">
          <cell r="B3" t="str">
            <v>值</v>
          </cell>
        </row>
      </sheetData>
      <sheetData sheetId="12177">
        <row r="3">
          <cell r="B3" t="str">
            <v>值</v>
          </cell>
        </row>
      </sheetData>
      <sheetData sheetId="12178">
        <row r="3">
          <cell r="B3" t="str">
            <v>值</v>
          </cell>
        </row>
      </sheetData>
      <sheetData sheetId="12179">
        <row r="3">
          <cell r="B3" t="str">
            <v>值</v>
          </cell>
        </row>
      </sheetData>
      <sheetData sheetId="12180">
        <row r="3">
          <cell r="B3" t="str">
            <v>值</v>
          </cell>
        </row>
      </sheetData>
      <sheetData sheetId="12181">
        <row r="3">
          <cell r="B3" t="str">
            <v>值</v>
          </cell>
        </row>
      </sheetData>
      <sheetData sheetId="12182">
        <row r="3">
          <cell r="B3" t="str">
            <v>值</v>
          </cell>
        </row>
      </sheetData>
      <sheetData sheetId="12183">
        <row r="3">
          <cell r="B3" t="str">
            <v>值</v>
          </cell>
        </row>
      </sheetData>
      <sheetData sheetId="12184">
        <row r="3">
          <cell r="B3" t="str">
            <v>值</v>
          </cell>
        </row>
      </sheetData>
      <sheetData sheetId="12185">
        <row r="3">
          <cell r="B3" t="str">
            <v>值</v>
          </cell>
        </row>
      </sheetData>
      <sheetData sheetId="12186">
        <row r="3">
          <cell r="B3" t="str">
            <v>值</v>
          </cell>
        </row>
      </sheetData>
      <sheetData sheetId="12187">
        <row r="3">
          <cell r="B3" t="str">
            <v>值</v>
          </cell>
        </row>
      </sheetData>
      <sheetData sheetId="12188">
        <row r="3">
          <cell r="B3" t="str">
            <v>值</v>
          </cell>
        </row>
      </sheetData>
      <sheetData sheetId="12189">
        <row r="3">
          <cell r="B3" t="str">
            <v>值</v>
          </cell>
        </row>
      </sheetData>
      <sheetData sheetId="12190">
        <row r="3">
          <cell r="B3" t="str">
            <v>值</v>
          </cell>
        </row>
      </sheetData>
      <sheetData sheetId="12191">
        <row r="3">
          <cell r="B3" t="str">
            <v>值</v>
          </cell>
        </row>
      </sheetData>
      <sheetData sheetId="12192">
        <row r="3">
          <cell r="B3" t="str">
            <v>值</v>
          </cell>
        </row>
      </sheetData>
      <sheetData sheetId="12193">
        <row r="3">
          <cell r="B3" t="str">
            <v>值</v>
          </cell>
        </row>
      </sheetData>
      <sheetData sheetId="12194">
        <row r="3">
          <cell r="B3" t="str">
            <v>值</v>
          </cell>
        </row>
      </sheetData>
      <sheetData sheetId="12195">
        <row r="3">
          <cell r="B3" t="str">
            <v>值</v>
          </cell>
        </row>
      </sheetData>
      <sheetData sheetId="12196">
        <row r="3">
          <cell r="B3" t="str">
            <v>值</v>
          </cell>
        </row>
      </sheetData>
      <sheetData sheetId="12197">
        <row r="3">
          <cell r="B3" t="str">
            <v>值</v>
          </cell>
        </row>
      </sheetData>
      <sheetData sheetId="12198">
        <row r="3">
          <cell r="B3" t="str">
            <v>值</v>
          </cell>
        </row>
      </sheetData>
      <sheetData sheetId="12199">
        <row r="3">
          <cell r="B3" t="str">
            <v>值</v>
          </cell>
        </row>
      </sheetData>
      <sheetData sheetId="12200">
        <row r="3">
          <cell r="B3" t="str">
            <v>值</v>
          </cell>
        </row>
      </sheetData>
      <sheetData sheetId="12201">
        <row r="3">
          <cell r="B3" t="str">
            <v>值</v>
          </cell>
        </row>
      </sheetData>
      <sheetData sheetId="12202"/>
      <sheetData sheetId="12203"/>
      <sheetData sheetId="12204">
        <row r="3">
          <cell r="B3" t="str">
            <v>值</v>
          </cell>
        </row>
      </sheetData>
      <sheetData sheetId="12205">
        <row r="3">
          <cell r="B3" t="str">
            <v>值</v>
          </cell>
        </row>
      </sheetData>
      <sheetData sheetId="12206"/>
      <sheetData sheetId="12207"/>
      <sheetData sheetId="12208"/>
      <sheetData sheetId="12209"/>
      <sheetData sheetId="12210">
        <row r="3">
          <cell r="B3" t="str">
            <v>值</v>
          </cell>
        </row>
      </sheetData>
      <sheetData sheetId="12211">
        <row r="3">
          <cell r="B3" t="str">
            <v>值</v>
          </cell>
        </row>
      </sheetData>
      <sheetData sheetId="12212">
        <row r="3">
          <cell r="B3" t="str">
            <v>值</v>
          </cell>
        </row>
      </sheetData>
      <sheetData sheetId="12213">
        <row r="3">
          <cell r="B3" t="str">
            <v>值</v>
          </cell>
        </row>
      </sheetData>
      <sheetData sheetId="12214">
        <row r="3">
          <cell r="B3" t="str">
            <v>值</v>
          </cell>
        </row>
      </sheetData>
      <sheetData sheetId="12215"/>
      <sheetData sheetId="12216">
        <row r="3">
          <cell r="B3" t="str">
            <v>值</v>
          </cell>
        </row>
      </sheetData>
      <sheetData sheetId="12217">
        <row r="3">
          <cell r="B3" t="str">
            <v>值</v>
          </cell>
        </row>
      </sheetData>
      <sheetData sheetId="12218">
        <row r="3">
          <cell r="B3" t="str">
            <v>值</v>
          </cell>
        </row>
      </sheetData>
      <sheetData sheetId="12219">
        <row r="3">
          <cell r="B3" t="str">
            <v>值</v>
          </cell>
        </row>
      </sheetData>
      <sheetData sheetId="12220">
        <row r="3">
          <cell r="B3" t="str">
            <v>值</v>
          </cell>
        </row>
      </sheetData>
      <sheetData sheetId="12221">
        <row r="3">
          <cell r="B3" t="str">
            <v>值</v>
          </cell>
        </row>
      </sheetData>
      <sheetData sheetId="12222">
        <row r="3">
          <cell r="B3" t="str">
            <v>值</v>
          </cell>
        </row>
      </sheetData>
      <sheetData sheetId="12223">
        <row r="3">
          <cell r="B3" t="str">
            <v>值</v>
          </cell>
        </row>
      </sheetData>
      <sheetData sheetId="12224">
        <row r="3">
          <cell r="B3" t="str">
            <v>值</v>
          </cell>
        </row>
      </sheetData>
      <sheetData sheetId="12225">
        <row r="3">
          <cell r="B3" t="str">
            <v>值</v>
          </cell>
        </row>
      </sheetData>
      <sheetData sheetId="12226">
        <row r="3">
          <cell r="B3" t="str">
            <v>值</v>
          </cell>
        </row>
      </sheetData>
      <sheetData sheetId="12227">
        <row r="3">
          <cell r="B3" t="str">
            <v>值</v>
          </cell>
        </row>
      </sheetData>
      <sheetData sheetId="12228">
        <row r="3">
          <cell r="B3" t="str">
            <v>值</v>
          </cell>
        </row>
      </sheetData>
      <sheetData sheetId="12229">
        <row r="3">
          <cell r="B3" t="str">
            <v>值</v>
          </cell>
        </row>
      </sheetData>
      <sheetData sheetId="12230">
        <row r="3">
          <cell r="B3" t="str">
            <v>值</v>
          </cell>
        </row>
      </sheetData>
      <sheetData sheetId="12231">
        <row r="3">
          <cell r="B3" t="str">
            <v>值</v>
          </cell>
        </row>
      </sheetData>
      <sheetData sheetId="12232">
        <row r="3">
          <cell r="B3" t="str">
            <v>值</v>
          </cell>
        </row>
      </sheetData>
      <sheetData sheetId="12233">
        <row r="3">
          <cell r="B3" t="str">
            <v>值</v>
          </cell>
        </row>
      </sheetData>
      <sheetData sheetId="12234">
        <row r="3">
          <cell r="B3" t="str">
            <v>值</v>
          </cell>
        </row>
      </sheetData>
      <sheetData sheetId="12235">
        <row r="3">
          <cell r="B3" t="str">
            <v>值</v>
          </cell>
        </row>
      </sheetData>
      <sheetData sheetId="12236">
        <row r="3">
          <cell r="B3" t="str">
            <v>值</v>
          </cell>
        </row>
      </sheetData>
      <sheetData sheetId="12237">
        <row r="3">
          <cell r="B3" t="str">
            <v>值</v>
          </cell>
        </row>
      </sheetData>
      <sheetData sheetId="12238">
        <row r="3">
          <cell r="B3" t="str">
            <v>值</v>
          </cell>
        </row>
      </sheetData>
      <sheetData sheetId="12239">
        <row r="3">
          <cell r="B3" t="str">
            <v>值</v>
          </cell>
        </row>
      </sheetData>
      <sheetData sheetId="12240">
        <row r="3">
          <cell r="B3" t="str">
            <v>值</v>
          </cell>
        </row>
      </sheetData>
      <sheetData sheetId="12241">
        <row r="3">
          <cell r="B3" t="str">
            <v>值</v>
          </cell>
        </row>
      </sheetData>
      <sheetData sheetId="12242">
        <row r="3">
          <cell r="B3" t="str">
            <v>值</v>
          </cell>
        </row>
      </sheetData>
      <sheetData sheetId="12243">
        <row r="3">
          <cell r="B3" t="str">
            <v>值</v>
          </cell>
        </row>
      </sheetData>
      <sheetData sheetId="12244">
        <row r="3">
          <cell r="B3" t="str">
            <v>值</v>
          </cell>
        </row>
      </sheetData>
      <sheetData sheetId="12245">
        <row r="3">
          <cell r="B3" t="str">
            <v>值</v>
          </cell>
        </row>
      </sheetData>
      <sheetData sheetId="12246"/>
      <sheetData sheetId="12247">
        <row r="3">
          <cell r="B3" t="str">
            <v>值</v>
          </cell>
        </row>
      </sheetData>
      <sheetData sheetId="12248">
        <row r="3">
          <cell r="B3" t="str">
            <v>值</v>
          </cell>
        </row>
      </sheetData>
      <sheetData sheetId="12249">
        <row r="3">
          <cell r="B3" t="str">
            <v>值</v>
          </cell>
        </row>
      </sheetData>
      <sheetData sheetId="12250">
        <row r="3">
          <cell r="B3" t="str">
            <v>值</v>
          </cell>
        </row>
      </sheetData>
      <sheetData sheetId="12251">
        <row r="3">
          <cell r="B3" t="str">
            <v>值</v>
          </cell>
        </row>
      </sheetData>
      <sheetData sheetId="12252">
        <row r="3">
          <cell r="B3" t="str">
            <v>值</v>
          </cell>
        </row>
      </sheetData>
      <sheetData sheetId="12253">
        <row r="3">
          <cell r="B3" t="str">
            <v>值</v>
          </cell>
        </row>
      </sheetData>
      <sheetData sheetId="12254"/>
      <sheetData sheetId="12255">
        <row r="3">
          <cell r="B3" t="str">
            <v>值</v>
          </cell>
        </row>
      </sheetData>
      <sheetData sheetId="12256">
        <row r="3">
          <cell r="B3" t="str">
            <v>值</v>
          </cell>
        </row>
      </sheetData>
      <sheetData sheetId="12257">
        <row r="3">
          <cell r="B3" t="str">
            <v>值</v>
          </cell>
        </row>
      </sheetData>
      <sheetData sheetId="12258"/>
      <sheetData sheetId="12259">
        <row r="3">
          <cell r="B3" t="str">
            <v>值</v>
          </cell>
        </row>
      </sheetData>
      <sheetData sheetId="12260">
        <row r="3">
          <cell r="B3" t="str">
            <v>值</v>
          </cell>
        </row>
      </sheetData>
      <sheetData sheetId="12261">
        <row r="3">
          <cell r="B3" t="str">
            <v>值</v>
          </cell>
        </row>
      </sheetData>
      <sheetData sheetId="12262">
        <row r="3">
          <cell r="B3" t="str">
            <v>值</v>
          </cell>
        </row>
      </sheetData>
      <sheetData sheetId="12263">
        <row r="3">
          <cell r="B3" t="str">
            <v>值</v>
          </cell>
        </row>
      </sheetData>
      <sheetData sheetId="12264"/>
      <sheetData sheetId="12265">
        <row r="3">
          <cell r="B3" t="str">
            <v>值</v>
          </cell>
        </row>
      </sheetData>
      <sheetData sheetId="12266">
        <row r="3">
          <cell r="B3" t="str">
            <v>值</v>
          </cell>
        </row>
      </sheetData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>
        <row r="3">
          <cell r="B3" t="str">
            <v>值</v>
          </cell>
        </row>
      </sheetData>
      <sheetData sheetId="12276"/>
      <sheetData sheetId="12277"/>
      <sheetData sheetId="12278"/>
      <sheetData sheetId="12279"/>
      <sheetData sheetId="12280"/>
      <sheetData sheetId="12281"/>
      <sheetData sheetId="12282"/>
      <sheetData sheetId="12283">
        <row r="3">
          <cell r="B3" t="str">
            <v>值</v>
          </cell>
        </row>
      </sheetData>
      <sheetData sheetId="12284">
        <row r="3">
          <cell r="B3" t="str">
            <v>值</v>
          </cell>
        </row>
      </sheetData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>
        <row r="3">
          <cell r="B3" t="str">
            <v>值</v>
          </cell>
        </row>
      </sheetData>
      <sheetData sheetId="12294">
        <row r="3">
          <cell r="B3" t="str">
            <v>值</v>
          </cell>
        </row>
      </sheetData>
      <sheetData sheetId="12295">
        <row r="3">
          <cell r="B3" t="str">
            <v>值</v>
          </cell>
        </row>
      </sheetData>
      <sheetData sheetId="12296">
        <row r="3">
          <cell r="B3" t="str">
            <v>值</v>
          </cell>
        </row>
      </sheetData>
      <sheetData sheetId="12297">
        <row r="3">
          <cell r="B3" t="str">
            <v>值</v>
          </cell>
        </row>
      </sheetData>
      <sheetData sheetId="12298">
        <row r="3">
          <cell r="B3" t="str">
            <v>值</v>
          </cell>
        </row>
      </sheetData>
      <sheetData sheetId="12299">
        <row r="3">
          <cell r="B3" t="str">
            <v>值</v>
          </cell>
        </row>
      </sheetData>
      <sheetData sheetId="12300">
        <row r="3">
          <cell r="B3" t="str">
            <v>值</v>
          </cell>
        </row>
      </sheetData>
      <sheetData sheetId="12301">
        <row r="3">
          <cell r="B3" t="str">
            <v>值</v>
          </cell>
        </row>
      </sheetData>
      <sheetData sheetId="12302">
        <row r="3">
          <cell r="B3" t="str">
            <v>值</v>
          </cell>
        </row>
      </sheetData>
      <sheetData sheetId="12303">
        <row r="3">
          <cell r="B3" t="str">
            <v>值</v>
          </cell>
        </row>
      </sheetData>
      <sheetData sheetId="12304">
        <row r="3">
          <cell r="B3" t="str">
            <v>值</v>
          </cell>
        </row>
      </sheetData>
      <sheetData sheetId="12305">
        <row r="3">
          <cell r="B3" t="str">
            <v>值</v>
          </cell>
        </row>
      </sheetData>
      <sheetData sheetId="12306">
        <row r="3">
          <cell r="B3" t="str">
            <v>值</v>
          </cell>
        </row>
      </sheetData>
      <sheetData sheetId="12307">
        <row r="3">
          <cell r="B3" t="str">
            <v>值</v>
          </cell>
        </row>
      </sheetData>
      <sheetData sheetId="12308">
        <row r="3">
          <cell r="B3" t="str">
            <v>值</v>
          </cell>
        </row>
      </sheetData>
      <sheetData sheetId="12309">
        <row r="3">
          <cell r="B3" t="str">
            <v>值</v>
          </cell>
        </row>
      </sheetData>
      <sheetData sheetId="12310">
        <row r="3">
          <cell r="B3" t="str">
            <v>值</v>
          </cell>
        </row>
      </sheetData>
      <sheetData sheetId="12311">
        <row r="3">
          <cell r="B3" t="str">
            <v>值</v>
          </cell>
        </row>
      </sheetData>
      <sheetData sheetId="12312">
        <row r="3">
          <cell r="B3" t="str">
            <v>值</v>
          </cell>
        </row>
      </sheetData>
      <sheetData sheetId="12313">
        <row r="3">
          <cell r="B3" t="str">
            <v>值</v>
          </cell>
        </row>
      </sheetData>
      <sheetData sheetId="12314">
        <row r="3">
          <cell r="B3" t="str">
            <v>值</v>
          </cell>
        </row>
      </sheetData>
      <sheetData sheetId="12315">
        <row r="3">
          <cell r="B3" t="str">
            <v>值</v>
          </cell>
        </row>
      </sheetData>
      <sheetData sheetId="12316">
        <row r="3">
          <cell r="B3" t="str">
            <v>值</v>
          </cell>
        </row>
      </sheetData>
      <sheetData sheetId="12317">
        <row r="3">
          <cell r="B3" t="str">
            <v>值</v>
          </cell>
        </row>
      </sheetData>
      <sheetData sheetId="12318">
        <row r="3">
          <cell r="B3" t="str">
            <v>值</v>
          </cell>
        </row>
      </sheetData>
      <sheetData sheetId="12319">
        <row r="3">
          <cell r="B3" t="str">
            <v>值</v>
          </cell>
        </row>
      </sheetData>
      <sheetData sheetId="12320">
        <row r="3">
          <cell r="B3" t="str">
            <v>值</v>
          </cell>
        </row>
      </sheetData>
      <sheetData sheetId="12321">
        <row r="3">
          <cell r="B3" t="str">
            <v>值</v>
          </cell>
        </row>
      </sheetData>
      <sheetData sheetId="12322">
        <row r="3">
          <cell r="B3" t="str">
            <v>值</v>
          </cell>
        </row>
      </sheetData>
      <sheetData sheetId="12323">
        <row r="3">
          <cell r="B3" t="str">
            <v>值</v>
          </cell>
        </row>
      </sheetData>
      <sheetData sheetId="12324">
        <row r="3">
          <cell r="B3" t="str">
            <v>值</v>
          </cell>
        </row>
      </sheetData>
      <sheetData sheetId="12325">
        <row r="3">
          <cell r="B3" t="str">
            <v>值</v>
          </cell>
        </row>
      </sheetData>
      <sheetData sheetId="12326">
        <row r="3">
          <cell r="B3" t="str">
            <v>值</v>
          </cell>
        </row>
      </sheetData>
      <sheetData sheetId="12327">
        <row r="3">
          <cell r="B3" t="str">
            <v>值</v>
          </cell>
        </row>
      </sheetData>
      <sheetData sheetId="12328">
        <row r="3">
          <cell r="B3" t="str">
            <v>值</v>
          </cell>
        </row>
      </sheetData>
      <sheetData sheetId="12329">
        <row r="3">
          <cell r="B3" t="str">
            <v>值</v>
          </cell>
        </row>
      </sheetData>
      <sheetData sheetId="12330">
        <row r="3">
          <cell r="B3" t="str">
            <v>值</v>
          </cell>
        </row>
      </sheetData>
      <sheetData sheetId="12331">
        <row r="3">
          <cell r="B3" t="str">
            <v>值</v>
          </cell>
        </row>
      </sheetData>
      <sheetData sheetId="12332">
        <row r="3">
          <cell r="B3" t="str">
            <v>值</v>
          </cell>
        </row>
      </sheetData>
      <sheetData sheetId="12333">
        <row r="3">
          <cell r="B3" t="str">
            <v>值</v>
          </cell>
        </row>
      </sheetData>
      <sheetData sheetId="12334">
        <row r="3">
          <cell r="B3" t="str">
            <v>值</v>
          </cell>
        </row>
      </sheetData>
      <sheetData sheetId="12335">
        <row r="3">
          <cell r="B3" t="str">
            <v>值</v>
          </cell>
        </row>
      </sheetData>
      <sheetData sheetId="12336">
        <row r="3">
          <cell r="B3" t="str">
            <v>值</v>
          </cell>
        </row>
      </sheetData>
      <sheetData sheetId="12337">
        <row r="3">
          <cell r="B3" t="str">
            <v>值</v>
          </cell>
        </row>
      </sheetData>
      <sheetData sheetId="12338">
        <row r="3">
          <cell r="B3" t="str">
            <v>值</v>
          </cell>
        </row>
      </sheetData>
      <sheetData sheetId="12339">
        <row r="3">
          <cell r="B3" t="str">
            <v>值</v>
          </cell>
        </row>
      </sheetData>
      <sheetData sheetId="12340">
        <row r="3">
          <cell r="B3" t="str">
            <v>值</v>
          </cell>
        </row>
      </sheetData>
      <sheetData sheetId="12341">
        <row r="3">
          <cell r="B3" t="str">
            <v>值</v>
          </cell>
        </row>
      </sheetData>
      <sheetData sheetId="12342">
        <row r="3">
          <cell r="B3" t="str">
            <v>值</v>
          </cell>
        </row>
      </sheetData>
      <sheetData sheetId="12343">
        <row r="3">
          <cell r="B3" t="str">
            <v>值</v>
          </cell>
        </row>
      </sheetData>
      <sheetData sheetId="12344">
        <row r="3">
          <cell r="B3" t="str">
            <v>值</v>
          </cell>
        </row>
      </sheetData>
      <sheetData sheetId="12345">
        <row r="3">
          <cell r="B3" t="str">
            <v>值</v>
          </cell>
        </row>
      </sheetData>
      <sheetData sheetId="12346">
        <row r="3">
          <cell r="B3" t="str">
            <v>值</v>
          </cell>
        </row>
      </sheetData>
      <sheetData sheetId="12347">
        <row r="3">
          <cell r="B3" t="str">
            <v>值</v>
          </cell>
        </row>
      </sheetData>
      <sheetData sheetId="12348">
        <row r="3">
          <cell r="B3" t="str">
            <v>值</v>
          </cell>
        </row>
      </sheetData>
      <sheetData sheetId="12349"/>
      <sheetData sheetId="12350"/>
      <sheetData sheetId="12351">
        <row r="3">
          <cell r="B3" t="str">
            <v>值</v>
          </cell>
        </row>
      </sheetData>
      <sheetData sheetId="12352">
        <row r="3">
          <cell r="B3" t="str">
            <v>值</v>
          </cell>
        </row>
      </sheetData>
      <sheetData sheetId="12353"/>
      <sheetData sheetId="12354"/>
      <sheetData sheetId="12355"/>
      <sheetData sheetId="12356"/>
      <sheetData sheetId="12357">
        <row r="3">
          <cell r="B3" t="str">
            <v>值</v>
          </cell>
        </row>
      </sheetData>
      <sheetData sheetId="12358">
        <row r="3">
          <cell r="B3" t="str">
            <v>值</v>
          </cell>
        </row>
      </sheetData>
      <sheetData sheetId="12359">
        <row r="3">
          <cell r="B3" t="str">
            <v>值</v>
          </cell>
        </row>
      </sheetData>
      <sheetData sheetId="12360">
        <row r="3">
          <cell r="B3" t="str">
            <v>值</v>
          </cell>
        </row>
      </sheetData>
      <sheetData sheetId="12361"/>
      <sheetData sheetId="12362"/>
      <sheetData sheetId="12363">
        <row r="3">
          <cell r="B3" t="str">
            <v>值</v>
          </cell>
        </row>
      </sheetData>
      <sheetData sheetId="12364">
        <row r="3">
          <cell r="B3" t="str">
            <v>值</v>
          </cell>
        </row>
      </sheetData>
      <sheetData sheetId="12365">
        <row r="3">
          <cell r="B3" t="str">
            <v>值</v>
          </cell>
        </row>
      </sheetData>
      <sheetData sheetId="12366">
        <row r="3">
          <cell r="B3" t="str">
            <v>值</v>
          </cell>
        </row>
      </sheetData>
      <sheetData sheetId="12367">
        <row r="3">
          <cell r="B3" t="str">
            <v>值</v>
          </cell>
        </row>
      </sheetData>
      <sheetData sheetId="12368">
        <row r="3">
          <cell r="B3" t="str">
            <v>值</v>
          </cell>
        </row>
      </sheetData>
      <sheetData sheetId="12369">
        <row r="3">
          <cell r="B3" t="str">
            <v>值</v>
          </cell>
        </row>
      </sheetData>
      <sheetData sheetId="12370">
        <row r="3">
          <cell r="B3" t="str">
            <v>值</v>
          </cell>
        </row>
      </sheetData>
      <sheetData sheetId="12371">
        <row r="3">
          <cell r="B3" t="str">
            <v>值</v>
          </cell>
        </row>
      </sheetData>
      <sheetData sheetId="12372">
        <row r="3">
          <cell r="B3" t="str">
            <v>值</v>
          </cell>
        </row>
      </sheetData>
      <sheetData sheetId="12373">
        <row r="3">
          <cell r="B3" t="str">
            <v>值</v>
          </cell>
        </row>
      </sheetData>
      <sheetData sheetId="12374">
        <row r="3">
          <cell r="B3" t="str">
            <v>值</v>
          </cell>
        </row>
      </sheetData>
      <sheetData sheetId="12375">
        <row r="3">
          <cell r="B3" t="str">
            <v>值</v>
          </cell>
        </row>
      </sheetData>
      <sheetData sheetId="12376">
        <row r="3">
          <cell r="B3" t="str">
            <v>值</v>
          </cell>
        </row>
      </sheetData>
      <sheetData sheetId="12377">
        <row r="3">
          <cell r="B3" t="str">
            <v>值</v>
          </cell>
        </row>
      </sheetData>
      <sheetData sheetId="12378">
        <row r="3">
          <cell r="B3" t="str">
            <v>值</v>
          </cell>
        </row>
      </sheetData>
      <sheetData sheetId="12379">
        <row r="3">
          <cell r="B3" t="str">
            <v>值</v>
          </cell>
        </row>
      </sheetData>
      <sheetData sheetId="12380">
        <row r="3">
          <cell r="B3" t="str">
            <v>值</v>
          </cell>
        </row>
      </sheetData>
      <sheetData sheetId="12381">
        <row r="3">
          <cell r="B3" t="str">
            <v>值</v>
          </cell>
        </row>
      </sheetData>
      <sheetData sheetId="12382">
        <row r="3">
          <cell r="B3" t="str">
            <v>值</v>
          </cell>
        </row>
      </sheetData>
      <sheetData sheetId="12383">
        <row r="3">
          <cell r="B3" t="str">
            <v>值</v>
          </cell>
        </row>
      </sheetData>
      <sheetData sheetId="12384"/>
      <sheetData sheetId="12385">
        <row r="3">
          <cell r="B3" t="str">
            <v>值</v>
          </cell>
        </row>
      </sheetData>
      <sheetData sheetId="12386">
        <row r="3">
          <cell r="B3" t="str">
            <v>值</v>
          </cell>
        </row>
      </sheetData>
      <sheetData sheetId="12387">
        <row r="3">
          <cell r="B3" t="str">
            <v>值</v>
          </cell>
        </row>
      </sheetData>
      <sheetData sheetId="12388"/>
      <sheetData sheetId="12389">
        <row r="3">
          <cell r="B3" t="str">
            <v>值</v>
          </cell>
        </row>
      </sheetData>
      <sheetData sheetId="12390">
        <row r="3">
          <cell r="B3" t="str">
            <v>值</v>
          </cell>
        </row>
      </sheetData>
      <sheetData sheetId="12391">
        <row r="3">
          <cell r="B3" t="str">
            <v>值</v>
          </cell>
        </row>
      </sheetData>
      <sheetData sheetId="12392">
        <row r="3">
          <cell r="B3" t="str">
            <v>值</v>
          </cell>
        </row>
      </sheetData>
      <sheetData sheetId="12393"/>
      <sheetData sheetId="12394"/>
      <sheetData sheetId="12395">
        <row r="3">
          <cell r="B3" t="str">
            <v>值</v>
          </cell>
        </row>
      </sheetData>
      <sheetData sheetId="12396">
        <row r="3">
          <cell r="B3" t="str">
            <v>值</v>
          </cell>
        </row>
      </sheetData>
      <sheetData sheetId="12397">
        <row r="3">
          <cell r="B3" t="str">
            <v>值</v>
          </cell>
        </row>
      </sheetData>
      <sheetData sheetId="12398">
        <row r="3">
          <cell r="B3" t="str">
            <v>值</v>
          </cell>
        </row>
      </sheetData>
      <sheetData sheetId="12399">
        <row r="3">
          <cell r="B3" t="str">
            <v>值</v>
          </cell>
        </row>
      </sheetData>
      <sheetData sheetId="12400">
        <row r="3">
          <cell r="B3" t="str">
            <v>值</v>
          </cell>
        </row>
      </sheetData>
      <sheetData sheetId="12401"/>
      <sheetData sheetId="12402">
        <row r="3">
          <cell r="B3" t="str">
            <v>值</v>
          </cell>
        </row>
      </sheetData>
      <sheetData sheetId="12403">
        <row r="3">
          <cell r="B3" t="str">
            <v>值</v>
          </cell>
        </row>
      </sheetData>
      <sheetData sheetId="12404"/>
      <sheetData sheetId="12405"/>
      <sheetData sheetId="12406">
        <row r="3">
          <cell r="B3" t="str">
            <v>值</v>
          </cell>
        </row>
      </sheetData>
      <sheetData sheetId="12407">
        <row r="3">
          <cell r="B3" t="str">
            <v>值</v>
          </cell>
        </row>
      </sheetData>
      <sheetData sheetId="12408">
        <row r="3">
          <cell r="B3" t="str">
            <v>值</v>
          </cell>
        </row>
      </sheetData>
      <sheetData sheetId="12409">
        <row r="3">
          <cell r="B3" t="str">
            <v>值</v>
          </cell>
        </row>
      </sheetData>
      <sheetData sheetId="12410">
        <row r="3">
          <cell r="B3" t="str">
            <v>值</v>
          </cell>
        </row>
      </sheetData>
      <sheetData sheetId="12411"/>
      <sheetData sheetId="12412">
        <row r="3">
          <cell r="B3" t="str">
            <v>值</v>
          </cell>
        </row>
      </sheetData>
      <sheetData sheetId="12413">
        <row r="3">
          <cell r="B3" t="str">
            <v>值</v>
          </cell>
        </row>
      </sheetData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>
        <row r="3">
          <cell r="B3" t="str">
            <v>值</v>
          </cell>
        </row>
      </sheetData>
      <sheetData sheetId="12423"/>
      <sheetData sheetId="12424"/>
      <sheetData sheetId="12425"/>
      <sheetData sheetId="12426"/>
      <sheetData sheetId="12427"/>
      <sheetData sheetId="12428"/>
      <sheetData sheetId="12429"/>
      <sheetData sheetId="12430">
        <row r="3">
          <cell r="B3" t="str">
            <v>值</v>
          </cell>
        </row>
      </sheetData>
      <sheetData sheetId="12431">
        <row r="3">
          <cell r="B3" t="str">
            <v>值</v>
          </cell>
        </row>
      </sheetData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>
        <row r="3">
          <cell r="B3" t="str">
            <v>值</v>
          </cell>
        </row>
      </sheetData>
      <sheetData sheetId="12441">
        <row r="3">
          <cell r="B3" t="str">
            <v>值</v>
          </cell>
        </row>
      </sheetData>
      <sheetData sheetId="12442">
        <row r="3">
          <cell r="B3" t="str">
            <v>值</v>
          </cell>
        </row>
      </sheetData>
      <sheetData sheetId="12443">
        <row r="3">
          <cell r="B3" t="str">
            <v>值</v>
          </cell>
        </row>
      </sheetData>
      <sheetData sheetId="12444">
        <row r="3">
          <cell r="B3" t="str">
            <v>值</v>
          </cell>
        </row>
      </sheetData>
      <sheetData sheetId="12445">
        <row r="3">
          <cell r="B3" t="str">
            <v>值</v>
          </cell>
        </row>
      </sheetData>
      <sheetData sheetId="12446">
        <row r="3">
          <cell r="B3" t="str">
            <v>值</v>
          </cell>
        </row>
      </sheetData>
      <sheetData sheetId="12447">
        <row r="3">
          <cell r="B3" t="str">
            <v>值</v>
          </cell>
        </row>
      </sheetData>
      <sheetData sheetId="12448">
        <row r="3">
          <cell r="B3" t="str">
            <v>值</v>
          </cell>
        </row>
      </sheetData>
      <sheetData sheetId="12449">
        <row r="3">
          <cell r="B3" t="str">
            <v>值</v>
          </cell>
        </row>
      </sheetData>
      <sheetData sheetId="12450">
        <row r="3">
          <cell r="B3" t="str">
            <v>值</v>
          </cell>
        </row>
      </sheetData>
      <sheetData sheetId="12451">
        <row r="3">
          <cell r="B3" t="str">
            <v>值</v>
          </cell>
        </row>
      </sheetData>
      <sheetData sheetId="12452">
        <row r="3">
          <cell r="B3" t="str">
            <v>值</v>
          </cell>
        </row>
      </sheetData>
      <sheetData sheetId="12453">
        <row r="3">
          <cell r="B3" t="str">
            <v>值</v>
          </cell>
        </row>
      </sheetData>
      <sheetData sheetId="12454">
        <row r="3">
          <cell r="B3" t="str">
            <v>值</v>
          </cell>
        </row>
      </sheetData>
      <sheetData sheetId="12455">
        <row r="3">
          <cell r="B3" t="str">
            <v>值</v>
          </cell>
        </row>
      </sheetData>
      <sheetData sheetId="12456">
        <row r="3">
          <cell r="B3" t="str">
            <v>值</v>
          </cell>
        </row>
      </sheetData>
      <sheetData sheetId="12457">
        <row r="3">
          <cell r="B3" t="str">
            <v>值</v>
          </cell>
        </row>
      </sheetData>
      <sheetData sheetId="12458">
        <row r="3">
          <cell r="B3" t="str">
            <v>值</v>
          </cell>
        </row>
      </sheetData>
      <sheetData sheetId="12459">
        <row r="3">
          <cell r="B3" t="str">
            <v>值</v>
          </cell>
        </row>
      </sheetData>
      <sheetData sheetId="12460">
        <row r="3">
          <cell r="B3" t="str">
            <v>值</v>
          </cell>
        </row>
      </sheetData>
      <sheetData sheetId="12461">
        <row r="3">
          <cell r="B3" t="str">
            <v>值</v>
          </cell>
        </row>
      </sheetData>
      <sheetData sheetId="12462">
        <row r="3">
          <cell r="B3" t="str">
            <v>值</v>
          </cell>
        </row>
      </sheetData>
      <sheetData sheetId="12463">
        <row r="3">
          <cell r="B3" t="str">
            <v>值</v>
          </cell>
        </row>
      </sheetData>
      <sheetData sheetId="12464">
        <row r="3">
          <cell r="B3" t="str">
            <v>值</v>
          </cell>
        </row>
      </sheetData>
      <sheetData sheetId="12465">
        <row r="3">
          <cell r="B3" t="str">
            <v>值</v>
          </cell>
        </row>
      </sheetData>
      <sheetData sheetId="12466">
        <row r="3">
          <cell r="B3" t="str">
            <v>值</v>
          </cell>
        </row>
      </sheetData>
      <sheetData sheetId="12467">
        <row r="3">
          <cell r="B3" t="str">
            <v>值</v>
          </cell>
        </row>
      </sheetData>
      <sheetData sheetId="12468">
        <row r="3">
          <cell r="B3" t="str">
            <v>值</v>
          </cell>
        </row>
      </sheetData>
      <sheetData sheetId="12469">
        <row r="3">
          <cell r="B3" t="str">
            <v>值</v>
          </cell>
        </row>
      </sheetData>
      <sheetData sheetId="12470">
        <row r="3">
          <cell r="B3" t="str">
            <v>值</v>
          </cell>
        </row>
      </sheetData>
      <sheetData sheetId="12471">
        <row r="3">
          <cell r="B3" t="str">
            <v>值</v>
          </cell>
        </row>
      </sheetData>
      <sheetData sheetId="12472">
        <row r="3">
          <cell r="B3" t="str">
            <v>值</v>
          </cell>
        </row>
      </sheetData>
      <sheetData sheetId="12473">
        <row r="3">
          <cell r="B3" t="str">
            <v>值</v>
          </cell>
        </row>
      </sheetData>
      <sheetData sheetId="12474">
        <row r="3">
          <cell r="B3" t="str">
            <v>值</v>
          </cell>
        </row>
      </sheetData>
      <sheetData sheetId="12475">
        <row r="3">
          <cell r="B3" t="str">
            <v>值</v>
          </cell>
        </row>
      </sheetData>
      <sheetData sheetId="12476">
        <row r="3">
          <cell r="B3" t="str">
            <v>值</v>
          </cell>
        </row>
      </sheetData>
      <sheetData sheetId="12477">
        <row r="3">
          <cell r="B3" t="str">
            <v>值</v>
          </cell>
        </row>
      </sheetData>
      <sheetData sheetId="12478">
        <row r="3">
          <cell r="B3" t="str">
            <v>值</v>
          </cell>
        </row>
      </sheetData>
      <sheetData sheetId="12479">
        <row r="3">
          <cell r="B3" t="str">
            <v>值</v>
          </cell>
        </row>
      </sheetData>
      <sheetData sheetId="12480">
        <row r="3">
          <cell r="B3" t="str">
            <v>值</v>
          </cell>
        </row>
      </sheetData>
      <sheetData sheetId="12481">
        <row r="3">
          <cell r="B3" t="str">
            <v>值</v>
          </cell>
        </row>
      </sheetData>
      <sheetData sheetId="12482">
        <row r="3">
          <cell r="B3" t="str">
            <v>值</v>
          </cell>
        </row>
      </sheetData>
      <sheetData sheetId="12483">
        <row r="3">
          <cell r="B3" t="str">
            <v>值</v>
          </cell>
        </row>
      </sheetData>
      <sheetData sheetId="12484">
        <row r="3">
          <cell r="B3" t="str">
            <v>值</v>
          </cell>
        </row>
      </sheetData>
      <sheetData sheetId="12485">
        <row r="3">
          <cell r="B3" t="str">
            <v>值</v>
          </cell>
        </row>
      </sheetData>
      <sheetData sheetId="12486">
        <row r="3">
          <cell r="B3" t="str">
            <v>值</v>
          </cell>
        </row>
      </sheetData>
      <sheetData sheetId="12487">
        <row r="3">
          <cell r="B3" t="str">
            <v>值</v>
          </cell>
        </row>
      </sheetData>
      <sheetData sheetId="12488">
        <row r="3">
          <cell r="B3" t="str">
            <v>值</v>
          </cell>
        </row>
      </sheetData>
      <sheetData sheetId="12489">
        <row r="3">
          <cell r="B3" t="str">
            <v>值</v>
          </cell>
        </row>
      </sheetData>
      <sheetData sheetId="12490">
        <row r="3">
          <cell r="B3" t="str">
            <v>值</v>
          </cell>
        </row>
      </sheetData>
      <sheetData sheetId="12491">
        <row r="3">
          <cell r="B3" t="str">
            <v>值</v>
          </cell>
        </row>
      </sheetData>
      <sheetData sheetId="12492">
        <row r="3">
          <cell r="B3" t="str">
            <v>值</v>
          </cell>
        </row>
      </sheetData>
      <sheetData sheetId="12493">
        <row r="3">
          <cell r="B3" t="str">
            <v>值</v>
          </cell>
        </row>
      </sheetData>
      <sheetData sheetId="12494">
        <row r="3">
          <cell r="B3" t="str">
            <v>值</v>
          </cell>
        </row>
      </sheetData>
      <sheetData sheetId="12495">
        <row r="3">
          <cell r="B3" t="str">
            <v>值</v>
          </cell>
        </row>
      </sheetData>
      <sheetData sheetId="12496"/>
      <sheetData sheetId="12497"/>
      <sheetData sheetId="12498">
        <row r="3">
          <cell r="B3" t="str">
            <v>值</v>
          </cell>
        </row>
      </sheetData>
      <sheetData sheetId="12499">
        <row r="3">
          <cell r="B3" t="str">
            <v>值</v>
          </cell>
        </row>
      </sheetData>
      <sheetData sheetId="12500"/>
      <sheetData sheetId="12501"/>
      <sheetData sheetId="12502"/>
      <sheetData sheetId="12503"/>
      <sheetData sheetId="12504">
        <row r="3">
          <cell r="B3" t="str">
            <v>值</v>
          </cell>
        </row>
      </sheetData>
      <sheetData sheetId="12505">
        <row r="3">
          <cell r="B3" t="str">
            <v>值</v>
          </cell>
        </row>
      </sheetData>
      <sheetData sheetId="12506">
        <row r="3">
          <cell r="B3" t="str">
            <v>值</v>
          </cell>
        </row>
      </sheetData>
      <sheetData sheetId="12507">
        <row r="3">
          <cell r="B3" t="str">
            <v>值</v>
          </cell>
        </row>
      </sheetData>
      <sheetData sheetId="12508"/>
      <sheetData sheetId="12509"/>
      <sheetData sheetId="12510">
        <row r="3">
          <cell r="B3" t="str">
            <v>值</v>
          </cell>
        </row>
      </sheetData>
      <sheetData sheetId="12511">
        <row r="3">
          <cell r="B3" t="str">
            <v>值</v>
          </cell>
        </row>
      </sheetData>
      <sheetData sheetId="12512">
        <row r="3">
          <cell r="B3" t="str">
            <v>值</v>
          </cell>
        </row>
      </sheetData>
      <sheetData sheetId="12513">
        <row r="3">
          <cell r="B3" t="str">
            <v>值</v>
          </cell>
        </row>
      </sheetData>
      <sheetData sheetId="12514">
        <row r="3">
          <cell r="B3" t="str">
            <v>值</v>
          </cell>
        </row>
      </sheetData>
      <sheetData sheetId="12515">
        <row r="3">
          <cell r="B3" t="str">
            <v>值</v>
          </cell>
        </row>
      </sheetData>
      <sheetData sheetId="12516">
        <row r="3">
          <cell r="B3" t="str">
            <v>值</v>
          </cell>
        </row>
      </sheetData>
      <sheetData sheetId="12517">
        <row r="3">
          <cell r="B3" t="str">
            <v>值</v>
          </cell>
        </row>
      </sheetData>
      <sheetData sheetId="12518">
        <row r="3">
          <cell r="B3" t="str">
            <v>值</v>
          </cell>
        </row>
      </sheetData>
      <sheetData sheetId="12519">
        <row r="3">
          <cell r="B3" t="str">
            <v>值</v>
          </cell>
        </row>
      </sheetData>
      <sheetData sheetId="12520">
        <row r="3">
          <cell r="B3" t="str">
            <v>值</v>
          </cell>
        </row>
      </sheetData>
      <sheetData sheetId="12521">
        <row r="3">
          <cell r="B3" t="str">
            <v>值</v>
          </cell>
        </row>
      </sheetData>
      <sheetData sheetId="12522">
        <row r="3">
          <cell r="B3" t="str">
            <v>值</v>
          </cell>
        </row>
      </sheetData>
      <sheetData sheetId="12523">
        <row r="3">
          <cell r="B3" t="str">
            <v>值</v>
          </cell>
        </row>
      </sheetData>
      <sheetData sheetId="12524">
        <row r="3">
          <cell r="B3" t="str">
            <v>值</v>
          </cell>
        </row>
      </sheetData>
      <sheetData sheetId="12525">
        <row r="3">
          <cell r="B3" t="str">
            <v>值</v>
          </cell>
        </row>
      </sheetData>
      <sheetData sheetId="12526">
        <row r="3">
          <cell r="B3" t="str">
            <v>值</v>
          </cell>
        </row>
      </sheetData>
      <sheetData sheetId="12527">
        <row r="3">
          <cell r="B3" t="str">
            <v>值</v>
          </cell>
        </row>
      </sheetData>
      <sheetData sheetId="12528">
        <row r="3">
          <cell r="B3" t="str">
            <v>值</v>
          </cell>
        </row>
      </sheetData>
      <sheetData sheetId="12529">
        <row r="3">
          <cell r="B3" t="str">
            <v>值</v>
          </cell>
        </row>
      </sheetData>
      <sheetData sheetId="12530">
        <row r="3">
          <cell r="B3" t="str">
            <v>值</v>
          </cell>
        </row>
      </sheetData>
      <sheetData sheetId="12531"/>
      <sheetData sheetId="12532">
        <row r="3">
          <cell r="B3" t="str">
            <v>值</v>
          </cell>
        </row>
      </sheetData>
      <sheetData sheetId="12533">
        <row r="3">
          <cell r="B3" t="str">
            <v>值</v>
          </cell>
        </row>
      </sheetData>
      <sheetData sheetId="12534">
        <row r="3">
          <cell r="B3" t="str">
            <v>值</v>
          </cell>
        </row>
      </sheetData>
      <sheetData sheetId="12535"/>
      <sheetData sheetId="12536">
        <row r="3">
          <cell r="B3" t="str">
            <v>值</v>
          </cell>
        </row>
      </sheetData>
      <sheetData sheetId="12537">
        <row r="3">
          <cell r="B3" t="str">
            <v>值</v>
          </cell>
        </row>
      </sheetData>
      <sheetData sheetId="12538">
        <row r="3">
          <cell r="B3" t="str">
            <v>值</v>
          </cell>
        </row>
      </sheetData>
      <sheetData sheetId="12539">
        <row r="3">
          <cell r="B3" t="str">
            <v>值</v>
          </cell>
        </row>
      </sheetData>
      <sheetData sheetId="12540"/>
      <sheetData sheetId="12541"/>
      <sheetData sheetId="12542">
        <row r="3">
          <cell r="B3" t="str">
            <v>值</v>
          </cell>
        </row>
      </sheetData>
      <sheetData sheetId="12543">
        <row r="3">
          <cell r="B3" t="str">
            <v>值</v>
          </cell>
        </row>
      </sheetData>
      <sheetData sheetId="12544">
        <row r="3">
          <cell r="B3" t="str">
            <v>值</v>
          </cell>
        </row>
      </sheetData>
      <sheetData sheetId="12545">
        <row r="3">
          <cell r="B3" t="str">
            <v>值</v>
          </cell>
        </row>
      </sheetData>
      <sheetData sheetId="12546">
        <row r="3">
          <cell r="B3" t="str">
            <v>值</v>
          </cell>
        </row>
      </sheetData>
      <sheetData sheetId="12547">
        <row r="3">
          <cell r="B3" t="str">
            <v>值</v>
          </cell>
        </row>
      </sheetData>
      <sheetData sheetId="12548"/>
      <sheetData sheetId="12549">
        <row r="3">
          <cell r="B3" t="str">
            <v>值</v>
          </cell>
        </row>
      </sheetData>
      <sheetData sheetId="12550">
        <row r="3">
          <cell r="B3" t="str">
            <v>值</v>
          </cell>
        </row>
      </sheetData>
      <sheetData sheetId="12551"/>
      <sheetData sheetId="12552"/>
      <sheetData sheetId="12553">
        <row r="3">
          <cell r="B3" t="str">
            <v>值</v>
          </cell>
        </row>
      </sheetData>
      <sheetData sheetId="12554">
        <row r="3">
          <cell r="B3" t="str">
            <v>值</v>
          </cell>
        </row>
      </sheetData>
      <sheetData sheetId="12555">
        <row r="3">
          <cell r="B3" t="str">
            <v>值</v>
          </cell>
        </row>
      </sheetData>
      <sheetData sheetId="12556">
        <row r="3">
          <cell r="B3" t="str">
            <v>值</v>
          </cell>
        </row>
      </sheetData>
      <sheetData sheetId="12557">
        <row r="3">
          <cell r="B3" t="str">
            <v>值</v>
          </cell>
        </row>
      </sheetData>
      <sheetData sheetId="12558"/>
      <sheetData sheetId="12559">
        <row r="3">
          <cell r="B3" t="str">
            <v>值</v>
          </cell>
        </row>
      </sheetData>
      <sheetData sheetId="12560">
        <row r="3">
          <cell r="B3" t="str">
            <v>值</v>
          </cell>
        </row>
      </sheetData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>
        <row r="3">
          <cell r="B3" t="str">
            <v>值</v>
          </cell>
        </row>
      </sheetData>
      <sheetData sheetId="12570"/>
      <sheetData sheetId="12571"/>
      <sheetData sheetId="12572"/>
      <sheetData sheetId="12573"/>
      <sheetData sheetId="12574"/>
      <sheetData sheetId="12575"/>
      <sheetData sheetId="12576"/>
      <sheetData sheetId="12577">
        <row r="3">
          <cell r="B3" t="str">
            <v>值</v>
          </cell>
        </row>
      </sheetData>
      <sheetData sheetId="12578">
        <row r="3">
          <cell r="B3" t="str">
            <v>值</v>
          </cell>
        </row>
      </sheetData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>
        <row r="3">
          <cell r="B3" t="str">
            <v>值</v>
          </cell>
        </row>
      </sheetData>
      <sheetData sheetId="12588">
        <row r="3">
          <cell r="B3" t="str">
            <v>值</v>
          </cell>
        </row>
      </sheetData>
      <sheetData sheetId="12589">
        <row r="3">
          <cell r="B3" t="str">
            <v>值</v>
          </cell>
        </row>
      </sheetData>
      <sheetData sheetId="12590">
        <row r="3">
          <cell r="B3" t="str">
            <v>值</v>
          </cell>
        </row>
      </sheetData>
      <sheetData sheetId="12591">
        <row r="3">
          <cell r="B3" t="str">
            <v>值</v>
          </cell>
        </row>
      </sheetData>
      <sheetData sheetId="12592">
        <row r="3">
          <cell r="B3" t="str">
            <v>值</v>
          </cell>
        </row>
      </sheetData>
      <sheetData sheetId="12593">
        <row r="3">
          <cell r="B3" t="str">
            <v>值</v>
          </cell>
        </row>
      </sheetData>
      <sheetData sheetId="12594">
        <row r="3">
          <cell r="B3" t="str">
            <v>值</v>
          </cell>
        </row>
      </sheetData>
      <sheetData sheetId="12595">
        <row r="3">
          <cell r="B3" t="str">
            <v>值</v>
          </cell>
        </row>
      </sheetData>
      <sheetData sheetId="12596">
        <row r="3">
          <cell r="B3" t="str">
            <v>值</v>
          </cell>
        </row>
      </sheetData>
      <sheetData sheetId="12597">
        <row r="3">
          <cell r="B3" t="str">
            <v>值</v>
          </cell>
        </row>
      </sheetData>
      <sheetData sheetId="12598">
        <row r="3">
          <cell r="B3" t="str">
            <v>值</v>
          </cell>
        </row>
      </sheetData>
      <sheetData sheetId="12599">
        <row r="3">
          <cell r="B3" t="str">
            <v>值</v>
          </cell>
        </row>
      </sheetData>
      <sheetData sheetId="12600">
        <row r="3">
          <cell r="B3" t="str">
            <v>值</v>
          </cell>
        </row>
      </sheetData>
      <sheetData sheetId="12601">
        <row r="3">
          <cell r="B3" t="str">
            <v>值</v>
          </cell>
        </row>
      </sheetData>
      <sheetData sheetId="12602">
        <row r="3">
          <cell r="B3" t="str">
            <v>值</v>
          </cell>
        </row>
      </sheetData>
      <sheetData sheetId="12603">
        <row r="3">
          <cell r="B3" t="str">
            <v>值</v>
          </cell>
        </row>
      </sheetData>
      <sheetData sheetId="12604">
        <row r="3">
          <cell r="B3" t="str">
            <v>值</v>
          </cell>
        </row>
      </sheetData>
      <sheetData sheetId="12605">
        <row r="3">
          <cell r="B3" t="str">
            <v>值</v>
          </cell>
        </row>
      </sheetData>
      <sheetData sheetId="12606">
        <row r="3">
          <cell r="B3" t="str">
            <v>值</v>
          </cell>
        </row>
      </sheetData>
      <sheetData sheetId="12607">
        <row r="3">
          <cell r="B3" t="str">
            <v>值</v>
          </cell>
        </row>
      </sheetData>
      <sheetData sheetId="12608">
        <row r="3">
          <cell r="B3" t="str">
            <v>值</v>
          </cell>
        </row>
      </sheetData>
      <sheetData sheetId="12609">
        <row r="3">
          <cell r="B3" t="str">
            <v>值</v>
          </cell>
        </row>
      </sheetData>
      <sheetData sheetId="12610">
        <row r="3">
          <cell r="B3" t="str">
            <v>值</v>
          </cell>
        </row>
      </sheetData>
      <sheetData sheetId="12611">
        <row r="3">
          <cell r="B3" t="str">
            <v>值</v>
          </cell>
        </row>
      </sheetData>
      <sheetData sheetId="12612">
        <row r="3">
          <cell r="B3" t="str">
            <v>值</v>
          </cell>
        </row>
      </sheetData>
      <sheetData sheetId="12613">
        <row r="3">
          <cell r="B3" t="str">
            <v>值</v>
          </cell>
        </row>
      </sheetData>
      <sheetData sheetId="12614">
        <row r="3">
          <cell r="B3" t="str">
            <v>值</v>
          </cell>
        </row>
      </sheetData>
      <sheetData sheetId="12615">
        <row r="3">
          <cell r="B3" t="str">
            <v>值</v>
          </cell>
        </row>
      </sheetData>
      <sheetData sheetId="12616">
        <row r="3">
          <cell r="B3" t="str">
            <v>值</v>
          </cell>
        </row>
      </sheetData>
      <sheetData sheetId="12617">
        <row r="3">
          <cell r="B3" t="str">
            <v>值</v>
          </cell>
        </row>
      </sheetData>
      <sheetData sheetId="12618">
        <row r="3">
          <cell r="B3" t="str">
            <v>值</v>
          </cell>
        </row>
      </sheetData>
      <sheetData sheetId="12619">
        <row r="3">
          <cell r="B3" t="str">
            <v>值</v>
          </cell>
        </row>
      </sheetData>
      <sheetData sheetId="12620">
        <row r="3">
          <cell r="B3" t="str">
            <v>值</v>
          </cell>
        </row>
      </sheetData>
      <sheetData sheetId="12621">
        <row r="3">
          <cell r="B3" t="str">
            <v>值</v>
          </cell>
        </row>
      </sheetData>
      <sheetData sheetId="12622">
        <row r="3">
          <cell r="B3" t="str">
            <v>值</v>
          </cell>
        </row>
      </sheetData>
      <sheetData sheetId="12623">
        <row r="3">
          <cell r="B3" t="str">
            <v>值</v>
          </cell>
        </row>
      </sheetData>
      <sheetData sheetId="12624">
        <row r="3">
          <cell r="B3" t="str">
            <v>值</v>
          </cell>
        </row>
      </sheetData>
      <sheetData sheetId="12625">
        <row r="3">
          <cell r="B3" t="str">
            <v>值</v>
          </cell>
        </row>
      </sheetData>
      <sheetData sheetId="12626">
        <row r="3">
          <cell r="B3" t="str">
            <v>值</v>
          </cell>
        </row>
      </sheetData>
      <sheetData sheetId="12627">
        <row r="3">
          <cell r="B3" t="str">
            <v>值</v>
          </cell>
        </row>
      </sheetData>
      <sheetData sheetId="12628">
        <row r="3">
          <cell r="B3" t="str">
            <v>值</v>
          </cell>
        </row>
      </sheetData>
      <sheetData sheetId="12629">
        <row r="3">
          <cell r="B3" t="str">
            <v>值</v>
          </cell>
        </row>
      </sheetData>
      <sheetData sheetId="12630">
        <row r="3">
          <cell r="B3" t="str">
            <v>值</v>
          </cell>
        </row>
      </sheetData>
      <sheetData sheetId="12631">
        <row r="3">
          <cell r="B3" t="str">
            <v>值</v>
          </cell>
        </row>
      </sheetData>
      <sheetData sheetId="12632">
        <row r="3">
          <cell r="B3" t="str">
            <v>值</v>
          </cell>
        </row>
      </sheetData>
      <sheetData sheetId="12633">
        <row r="3">
          <cell r="B3" t="str">
            <v>值</v>
          </cell>
        </row>
      </sheetData>
      <sheetData sheetId="12634">
        <row r="3">
          <cell r="B3" t="str">
            <v>值</v>
          </cell>
        </row>
      </sheetData>
      <sheetData sheetId="12635">
        <row r="3">
          <cell r="B3" t="str">
            <v>值</v>
          </cell>
        </row>
      </sheetData>
      <sheetData sheetId="12636">
        <row r="3">
          <cell r="B3" t="str">
            <v>值</v>
          </cell>
        </row>
      </sheetData>
      <sheetData sheetId="12637">
        <row r="3">
          <cell r="B3" t="str">
            <v>值</v>
          </cell>
        </row>
      </sheetData>
      <sheetData sheetId="12638">
        <row r="3">
          <cell r="B3" t="str">
            <v>值</v>
          </cell>
        </row>
      </sheetData>
      <sheetData sheetId="12639">
        <row r="3">
          <cell r="B3" t="str">
            <v>值</v>
          </cell>
        </row>
      </sheetData>
      <sheetData sheetId="12640">
        <row r="3">
          <cell r="B3" t="str">
            <v>值</v>
          </cell>
        </row>
      </sheetData>
      <sheetData sheetId="12641">
        <row r="3">
          <cell r="B3" t="str">
            <v>值</v>
          </cell>
        </row>
      </sheetData>
      <sheetData sheetId="12642">
        <row r="3">
          <cell r="B3" t="str">
            <v>值</v>
          </cell>
        </row>
      </sheetData>
      <sheetData sheetId="12643"/>
      <sheetData sheetId="12644"/>
      <sheetData sheetId="12645">
        <row r="3">
          <cell r="B3" t="str">
            <v>值</v>
          </cell>
        </row>
      </sheetData>
      <sheetData sheetId="12646">
        <row r="3">
          <cell r="B3" t="str">
            <v>值</v>
          </cell>
        </row>
      </sheetData>
      <sheetData sheetId="12647"/>
      <sheetData sheetId="12648"/>
      <sheetData sheetId="12649"/>
      <sheetData sheetId="12650"/>
      <sheetData sheetId="12651">
        <row r="3">
          <cell r="B3" t="str">
            <v>值</v>
          </cell>
        </row>
      </sheetData>
      <sheetData sheetId="12652">
        <row r="3">
          <cell r="B3" t="str">
            <v>值</v>
          </cell>
        </row>
      </sheetData>
      <sheetData sheetId="12653">
        <row r="3">
          <cell r="B3" t="str">
            <v>值</v>
          </cell>
        </row>
      </sheetData>
      <sheetData sheetId="12654">
        <row r="3">
          <cell r="B3" t="str">
            <v>值</v>
          </cell>
        </row>
      </sheetData>
      <sheetData sheetId="12655"/>
      <sheetData sheetId="12656"/>
      <sheetData sheetId="12657">
        <row r="3">
          <cell r="B3" t="str">
            <v>值</v>
          </cell>
        </row>
      </sheetData>
      <sheetData sheetId="12658">
        <row r="3">
          <cell r="B3" t="str">
            <v>值</v>
          </cell>
        </row>
      </sheetData>
      <sheetData sheetId="12659">
        <row r="3">
          <cell r="B3" t="str">
            <v>值</v>
          </cell>
        </row>
      </sheetData>
      <sheetData sheetId="12660">
        <row r="3">
          <cell r="B3" t="str">
            <v>值</v>
          </cell>
        </row>
      </sheetData>
      <sheetData sheetId="12661">
        <row r="3">
          <cell r="B3" t="str">
            <v>值</v>
          </cell>
        </row>
      </sheetData>
      <sheetData sheetId="12662">
        <row r="3">
          <cell r="B3" t="str">
            <v>值</v>
          </cell>
        </row>
      </sheetData>
      <sheetData sheetId="12663">
        <row r="3">
          <cell r="B3" t="str">
            <v>值</v>
          </cell>
        </row>
      </sheetData>
      <sheetData sheetId="12664">
        <row r="3">
          <cell r="B3" t="str">
            <v>值</v>
          </cell>
        </row>
      </sheetData>
      <sheetData sheetId="12665">
        <row r="3">
          <cell r="B3" t="str">
            <v>值</v>
          </cell>
        </row>
      </sheetData>
      <sheetData sheetId="12666">
        <row r="3">
          <cell r="B3" t="str">
            <v>值</v>
          </cell>
        </row>
      </sheetData>
      <sheetData sheetId="12667">
        <row r="3">
          <cell r="B3" t="str">
            <v>值</v>
          </cell>
        </row>
      </sheetData>
      <sheetData sheetId="12668">
        <row r="3">
          <cell r="B3" t="str">
            <v>值</v>
          </cell>
        </row>
      </sheetData>
      <sheetData sheetId="12669">
        <row r="3">
          <cell r="B3" t="str">
            <v>值</v>
          </cell>
        </row>
      </sheetData>
      <sheetData sheetId="12670">
        <row r="3">
          <cell r="B3" t="str">
            <v>值</v>
          </cell>
        </row>
      </sheetData>
      <sheetData sheetId="12671">
        <row r="3">
          <cell r="B3" t="str">
            <v>值</v>
          </cell>
        </row>
      </sheetData>
      <sheetData sheetId="12672">
        <row r="3">
          <cell r="B3" t="str">
            <v>值</v>
          </cell>
        </row>
      </sheetData>
      <sheetData sheetId="12673">
        <row r="3">
          <cell r="B3" t="str">
            <v>值</v>
          </cell>
        </row>
      </sheetData>
      <sheetData sheetId="12674">
        <row r="3">
          <cell r="B3" t="str">
            <v>值</v>
          </cell>
        </row>
      </sheetData>
      <sheetData sheetId="12675">
        <row r="3">
          <cell r="B3" t="str">
            <v>值</v>
          </cell>
        </row>
      </sheetData>
      <sheetData sheetId="12676">
        <row r="3">
          <cell r="B3" t="str">
            <v>值</v>
          </cell>
        </row>
      </sheetData>
      <sheetData sheetId="12677">
        <row r="3">
          <cell r="B3" t="str">
            <v>值</v>
          </cell>
        </row>
      </sheetData>
      <sheetData sheetId="12678"/>
      <sheetData sheetId="12679">
        <row r="3">
          <cell r="B3" t="str">
            <v>值</v>
          </cell>
        </row>
      </sheetData>
      <sheetData sheetId="12680">
        <row r="3">
          <cell r="B3" t="str">
            <v>值</v>
          </cell>
        </row>
      </sheetData>
      <sheetData sheetId="12681">
        <row r="3">
          <cell r="B3" t="str">
            <v>值</v>
          </cell>
        </row>
      </sheetData>
      <sheetData sheetId="12682"/>
      <sheetData sheetId="12683">
        <row r="3">
          <cell r="B3" t="str">
            <v>值</v>
          </cell>
        </row>
      </sheetData>
      <sheetData sheetId="12684">
        <row r="3">
          <cell r="B3" t="str">
            <v>值</v>
          </cell>
        </row>
      </sheetData>
      <sheetData sheetId="12685">
        <row r="3">
          <cell r="B3" t="str">
            <v>值</v>
          </cell>
        </row>
      </sheetData>
      <sheetData sheetId="12686">
        <row r="3">
          <cell r="B3" t="str">
            <v>值</v>
          </cell>
        </row>
      </sheetData>
      <sheetData sheetId="12687"/>
      <sheetData sheetId="12688"/>
      <sheetData sheetId="12689">
        <row r="3">
          <cell r="B3" t="str">
            <v>值</v>
          </cell>
        </row>
      </sheetData>
      <sheetData sheetId="12690">
        <row r="3">
          <cell r="B3" t="str">
            <v>值</v>
          </cell>
        </row>
      </sheetData>
      <sheetData sheetId="12691">
        <row r="3">
          <cell r="B3" t="str">
            <v>值</v>
          </cell>
        </row>
      </sheetData>
      <sheetData sheetId="12692">
        <row r="3">
          <cell r="B3" t="str">
            <v>值</v>
          </cell>
        </row>
      </sheetData>
      <sheetData sheetId="12693">
        <row r="3">
          <cell r="B3" t="str">
            <v>值</v>
          </cell>
        </row>
      </sheetData>
      <sheetData sheetId="12694">
        <row r="3">
          <cell r="B3" t="str">
            <v>值</v>
          </cell>
        </row>
      </sheetData>
      <sheetData sheetId="12695"/>
      <sheetData sheetId="12696">
        <row r="3">
          <cell r="B3" t="str">
            <v>值</v>
          </cell>
        </row>
      </sheetData>
      <sheetData sheetId="12697"/>
      <sheetData sheetId="12698"/>
      <sheetData sheetId="12699"/>
      <sheetData sheetId="12700">
        <row r="3">
          <cell r="B3" t="str">
            <v>值</v>
          </cell>
        </row>
      </sheetData>
      <sheetData sheetId="12701"/>
      <sheetData sheetId="12702">
        <row r="3">
          <cell r="B3" t="str">
            <v>值</v>
          </cell>
        </row>
      </sheetData>
      <sheetData sheetId="12703">
        <row r="3">
          <cell r="B3" t="str">
            <v>值</v>
          </cell>
        </row>
      </sheetData>
      <sheetData sheetId="12704">
        <row r="3">
          <cell r="B3" t="str">
            <v>值</v>
          </cell>
        </row>
      </sheetData>
      <sheetData sheetId="12705"/>
      <sheetData sheetId="12706">
        <row r="3">
          <cell r="B3" t="str">
            <v>值</v>
          </cell>
        </row>
      </sheetData>
      <sheetData sheetId="12707">
        <row r="3">
          <cell r="B3" t="str">
            <v>值</v>
          </cell>
        </row>
      </sheetData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>
        <row r="3">
          <cell r="B3" t="str">
            <v>值</v>
          </cell>
        </row>
      </sheetData>
      <sheetData sheetId="12717"/>
      <sheetData sheetId="12718"/>
      <sheetData sheetId="12719"/>
      <sheetData sheetId="12720"/>
      <sheetData sheetId="12721"/>
      <sheetData sheetId="12722"/>
      <sheetData sheetId="12723">
        <row r="3">
          <cell r="B3" t="str">
            <v>值</v>
          </cell>
        </row>
      </sheetData>
      <sheetData sheetId="12724">
        <row r="3">
          <cell r="B3" t="str">
            <v>值</v>
          </cell>
        </row>
      </sheetData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>
        <row r="3">
          <cell r="B3" t="str">
            <v>值</v>
          </cell>
        </row>
      </sheetData>
      <sheetData sheetId="12735">
        <row r="3">
          <cell r="B3" t="str">
            <v>值</v>
          </cell>
        </row>
      </sheetData>
      <sheetData sheetId="12736">
        <row r="3">
          <cell r="B3" t="str">
            <v>值</v>
          </cell>
        </row>
      </sheetData>
      <sheetData sheetId="12737">
        <row r="3">
          <cell r="B3" t="str">
            <v>值</v>
          </cell>
        </row>
      </sheetData>
      <sheetData sheetId="12738">
        <row r="3">
          <cell r="B3" t="str">
            <v>值</v>
          </cell>
        </row>
      </sheetData>
      <sheetData sheetId="12739">
        <row r="3">
          <cell r="B3" t="str">
            <v>值</v>
          </cell>
        </row>
      </sheetData>
      <sheetData sheetId="12740">
        <row r="3">
          <cell r="B3" t="str">
            <v>值</v>
          </cell>
        </row>
      </sheetData>
      <sheetData sheetId="12741">
        <row r="3">
          <cell r="B3" t="str">
            <v>值</v>
          </cell>
        </row>
      </sheetData>
      <sheetData sheetId="12742">
        <row r="3">
          <cell r="B3" t="str">
            <v>值</v>
          </cell>
        </row>
      </sheetData>
      <sheetData sheetId="12743">
        <row r="3">
          <cell r="B3" t="str">
            <v>值</v>
          </cell>
        </row>
      </sheetData>
      <sheetData sheetId="12744">
        <row r="3">
          <cell r="B3" t="str">
            <v>值</v>
          </cell>
        </row>
      </sheetData>
      <sheetData sheetId="12745">
        <row r="3">
          <cell r="B3" t="str">
            <v>值</v>
          </cell>
        </row>
      </sheetData>
      <sheetData sheetId="12746">
        <row r="3">
          <cell r="B3" t="str">
            <v>值</v>
          </cell>
        </row>
      </sheetData>
      <sheetData sheetId="12747">
        <row r="3">
          <cell r="B3" t="str">
            <v>值</v>
          </cell>
        </row>
      </sheetData>
      <sheetData sheetId="12748">
        <row r="3">
          <cell r="B3" t="str">
            <v>值</v>
          </cell>
        </row>
      </sheetData>
      <sheetData sheetId="12749">
        <row r="3">
          <cell r="B3" t="str">
            <v>值</v>
          </cell>
        </row>
      </sheetData>
      <sheetData sheetId="12750">
        <row r="3">
          <cell r="B3" t="str">
            <v>值</v>
          </cell>
        </row>
      </sheetData>
      <sheetData sheetId="12751">
        <row r="3">
          <cell r="B3" t="str">
            <v>值</v>
          </cell>
        </row>
      </sheetData>
      <sheetData sheetId="12752">
        <row r="3">
          <cell r="B3" t="str">
            <v>值</v>
          </cell>
        </row>
      </sheetData>
      <sheetData sheetId="12753">
        <row r="3">
          <cell r="B3" t="str">
            <v>值</v>
          </cell>
        </row>
      </sheetData>
      <sheetData sheetId="12754">
        <row r="3">
          <cell r="B3" t="str">
            <v>值</v>
          </cell>
        </row>
      </sheetData>
      <sheetData sheetId="12755">
        <row r="3">
          <cell r="B3" t="str">
            <v>值</v>
          </cell>
        </row>
      </sheetData>
      <sheetData sheetId="12756">
        <row r="3">
          <cell r="B3" t="str">
            <v>值</v>
          </cell>
        </row>
      </sheetData>
      <sheetData sheetId="12757">
        <row r="3">
          <cell r="B3" t="str">
            <v>值</v>
          </cell>
        </row>
      </sheetData>
      <sheetData sheetId="12758">
        <row r="3">
          <cell r="B3" t="str">
            <v>值</v>
          </cell>
        </row>
      </sheetData>
      <sheetData sheetId="12759">
        <row r="3">
          <cell r="B3" t="str">
            <v>值</v>
          </cell>
        </row>
      </sheetData>
      <sheetData sheetId="12760">
        <row r="3">
          <cell r="B3" t="str">
            <v>值</v>
          </cell>
        </row>
      </sheetData>
      <sheetData sheetId="12761">
        <row r="3">
          <cell r="B3" t="str">
            <v>值</v>
          </cell>
        </row>
      </sheetData>
      <sheetData sheetId="12762">
        <row r="3">
          <cell r="B3" t="str">
            <v>值</v>
          </cell>
        </row>
      </sheetData>
      <sheetData sheetId="12763">
        <row r="3">
          <cell r="B3" t="str">
            <v>值</v>
          </cell>
        </row>
      </sheetData>
      <sheetData sheetId="12764">
        <row r="3">
          <cell r="B3" t="str">
            <v>值</v>
          </cell>
        </row>
      </sheetData>
      <sheetData sheetId="12765">
        <row r="3">
          <cell r="B3" t="str">
            <v>值</v>
          </cell>
        </row>
      </sheetData>
      <sheetData sheetId="12766">
        <row r="3">
          <cell r="B3" t="str">
            <v>值</v>
          </cell>
        </row>
      </sheetData>
      <sheetData sheetId="12767">
        <row r="3">
          <cell r="B3" t="str">
            <v>值</v>
          </cell>
        </row>
      </sheetData>
      <sheetData sheetId="12768">
        <row r="3">
          <cell r="B3" t="str">
            <v>值</v>
          </cell>
        </row>
      </sheetData>
      <sheetData sheetId="12769">
        <row r="3">
          <cell r="B3" t="str">
            <v>值</v>
          </cell>
        </row>
      </sheetData>
      <sheetData sheetId="12770">
        <row r="3">
          <cell r="B3" t="str">
            <v>值</v>
          </cell>
        </row>
      </sheetData>
      <sheetData sheetId="12771">
        <row r="3">
          <cell r="B3" t="str">
            <v>值</v>
          </cell>
        </row>
      </sheetData>
      <sheetData sheetId="12772">
        <row r="3">
          <cell r="B3" t="str">
            <v>值</v>
          </cell>
        </row>
      </sheetData>
      <sheetData sheetId="12773">
        <row r="3">
          <cell r="B3" t="str">
            <v>值</v>
          </cell>
        </row>
      </sheetData>
      <sheetData sheetId="12774">
        <row r="3">
          <cell r="B3" t="str">
            <v>值</v>
          </cell>
        </row>
      </sheetData>
      <sheetData sheetId="12775">
        <row r="3">
          <cell r="B3" t="str">
            <v>值</v>
          </cell>
        </row>
      </sheetData>
      <sheetData sheetId="12776">
        <row r="3">
          <cell r="B3" t="str">
            <v>值</v>
          </cell>
        </row>
      </sheetData>
      <sheetData sheetId="12777">
        <row r="3">
          <cell r="B3" t="str">
            <v>值</v>
          </cell>
        </row>
      </sheetData>
      <sheetData sheetId="12778">
        <row r="3">
          <cell r="B3" t="str">
            <v>值</v>
          </cell>
        </row>
      </sheetData>
      <sheetData sheetId="12779">
        <row r="3">
          <cell r="B3" t="str">
            <v>值</v>
          </cell>
        </row>
      </sheetData>
      <sheetData sheetId="12780">
        <row r="3">
          <cell r="B3" t="str">
            <v>值</v>
          </cell>
        </row>
      </sheetData>
      <sheetData sheetId="12781">
        <row r="3">
          <cell r="B3" t="str">
            <v>值</v>
          </cell>
        </row>
      </sheetData>
      <sheetData sheetId="12782">
        <row r="3">
          <cell r="B3" t="str">
            <v>值</v>
          </cell>
        </row>
      </sheetData>
      <sheetData sheetId="12783">
        <row r="3">
          <cell r="B3" t="str">
            <v>值</v>
          </cell>
        </row>
      </sheetData>
      <sheetData sheetId="12784">
        <row r="3">
          <cell r="B3" t="str">
            <v>值</v>
          </cell>
        </row>
      </sheetData>
      <sheetData sheetId="12785">
        <row r="3">
          <cell r="B3" t="str">
            <v>值</v>
          </cell>
        </row>
      </sheetData>
      <sheetData sheetId="12786">
        <row r="3">
          <cell r="B3" t="str">
            <v>值</v>
          </cell>
        </row>
      </sheetData>
      <sheetData sheetId="12787">
        <row r="3">
          <cell r="B3" t="str">
            <v>值</v>
          </cell>
        </row>
      </sheetData>
      <sheetData sheetId="12788">
        <row r="3">
          <cell r="B3" t="str">
            <v>值</v>
          </cell>
        </row>
      </sheetData>
      <sheetData sheetId="12789">
        <row r="3">
          <cell r="B3" t="str">
            <v>值</v>
          </cell>
        </row>
      </sheetData>
      <sheetData sheetId="12790">
        <row r="3">
          <cell r="B3" t="str">
            <v>值</v>
          </cell>
        </row>
      </sheetData>
      <sheetData sheetId="12791">
        <row r="3">
          <cell r="B3" t="str">
            <v>值</v>
          </cell>
        </row>
      </sheetData>
      <sheetData sheetId="12792">
        <row r="3">
          <cell r="B3" t="str">
            <v>值</v>
          </cell>
        </row>
      </sheetData>
      <sheetData sheetId="12793">
        <row r="3">
          <cell r="B3" t="str">
            <v>值</v>
          </cell>
        </row>
      </sheetData>
      <sheetData sheetId="12794">
        <row r="3">
          <cell r="B3" t="str">
            <v>值</v>
          </cell>
        </row>
      </sheetData>
      <sheetData sheetId="12795">
        <row r="3">
          <cell r="B3" t="str">
            <v>值</v>
          </cell>
        </row>
      </sheetData>
      <sheetData sheetId="12796">
        <row r="3">
          <cell r="B3" t="str">
            <v>值</v>
          </cell>
        </row>
      </sheetData>
      <sheetData sheetId="12797">
        <row r="3">
          <cell r="B3" t="str">
            <v>值</v>
          </cell>
        </row>
      </sheetData>
      <sheetData sheetId="12798">
        <row r="3">
          <cell r="B3" t="str">
            <v>值</v>
          </cell>
        </row>
      </sheetData>
      <sheetData sheetId="12799">
        <row r="3">
          <cell r="B3" t="str">
            <v>值</v>
          </cell>
        </row>
      </sheetData>
      <sheetData sheetId="12800">
        <row r="3">
          <cell r="B3" t="str">
            <v>值</v>
          </cell>
        </row>
      </sheetData>
      <sheetData sheetId="12801">
        <row r="3">
          <cell r="B3" t="str">
            <v>值</v>
          </cell>
        </row>
      </sheetData>
      <sheetData sheetId="12802">
        <row r="3">
          <cell r="B3" t="str">
            <v>值</v>
          </cell>
        </row>
      </sheetData>
      <sheetData sheetId="12803">
        <row r="3">
          <cell r="B3" t="str">
            <v>值</v>
          </cell>
        </row>
      </sheetData>
      <sheetData sheetId="12804">
        <row r="3">
          <cell r="B3" t="str">
            <v>值</v>
          </cell>
        </row>
      </sheetData>
      <sheetData sheetId="12805">
        <row r="3">
          <cell r="B3" t="str">
            <v>值</v>
          </cell>
        </row>
      </sheetData>
      <sheetData sheetId="12806">
        <row r="3">
          <cell r="B3" t="str">
            <v>值</v>
          </cell>
        </row>
      </sheetData>
      <sheetData sheetId="12807">
        <row r="3">
          <cell r="B3" t="str">
            <v>值</v>
          </cell>
        </row>
      </sheetData>
      <sheetData sheetId="12808">
        <row r="3">
          <cell r="B3" t="str">
            <v>值</v>
          </cell>
        </row>
      </sheetData>
      <sheetData sheetId="12809">
        <row r="3">
          <cell r="B3" t="str">
            <v>值</v>
          </cell>
        </row>
      </sheetData>
      <sheetData sheetId="12810">
        <row r="3">
          <cell r="B3" t="str">
            <v>值</v>
          </cell>
        </row>
      </sheetData>
      <sheetData sheetId="12811">
        <row r="3">
          <cell r="B3" t="str">
            <v>值</v>
          </cell>
        </row>
      </sheetData>
      <sheetData sheetId="12812">
        <row r="3">
          <cell r="B3" t="str">
            <v>值</v>
          </cell>
        </row>
      </sheetData>
      <sheetData sheetId="12813">
        <row r="3">
          <cell r="B3" t="str">
            <v>值</v>
          </cell>
        </row>
      </sheetData>
      <sheetData sheetId="12814">
        <row r="3">
          <cell r="B3" t="str">
            <v>值</v>
          </cell>
        </row>
      </sheetData>
      <sheetData sheetId="12815">
        <row r="3">
          <cell r="B3" t="str">
            <v>值</v>
          </cell>
        </row>
      </sheetData>
      <sheetData sheetId="12816">
        <row r="3">
          <cell r="B3" t="str">
            <v>值</v>
          </cell>
        </row>
      </sheetData>
      <sheetData sheetId="12817">
        <row r="3">
          <cell r="B3" t="str">
            <v>值</v>
          </cell>
        </row>
      </sheetData>
      <sheetData sheetId="12818">
        <row r="3">
          <cell r="B3" t="str">
            <v>值</v>
          </cell>
        </row>
      </sheetData>
      <sheetData sheetId="12819">
        <row r="3">
          <cell r="B3" t="str">
            <v>值</v>
          </cell>
        </row>
      </sheetData>
      <sheetData sheetId="12820">
        <row r="3">
          <cell r="B3" t="str">
            <v>值</v>
          </cell>
        </row>
      </sheetData>
      <sheetData sheetId="12821">
        <row r="3">
          <cell r="B3" t="str">
            <v>值</v>
          </cell>
        </row>
      </sheetData>
      <sheetData sheetId="12822">
        <row r="3">
          <cell r="B3" t="str">
            <v>值</v>
          </cell>
        </row>
      </sheetData>
      <sheetData sheetId="12823">
        <row r="3">
          <cell r="B3" t="str">
            <v>值</v>
          </cell>
        </row>
      </sheetData>
      <sheetData sheetId="12824">
        <row r="3">
          <cell r="B3" t="str">
            <v>值</v>
          </cell>
        </row>
      </sheetData>
      <sheetData sheetId="12825">
        <row r="3">
          <cell r="B3" t="str">
            <v>值</v>
          </cell>
        </row>
      </sheetData>
      <sheetData sheetId="12826">
        <row r="3">
          <cell r="B3" t="str">
            <v>值</v>
          </cell>
        </row>
      </sheetData>
      <sheetData sheetId="12827">
        <row r="3">
          <cell r="B3" t="str">
            <v>值</v>
          </cell>
        </row>
      </sheetData>
      <sheetData sheetId="12828">
        <row r="3">
          <cell r="B3" t="str">
            <v>值</v>
          </cell>
        </row>
      </sheetData>
      <sheetData sheetId="12829">
        <row r="3">
          <cell r="B3" t="str">
            <v>值</v>
          </cell>
        </row>
      </sheetData>
      <sheetData sheetId="12830">
        <row r="3">
          <cell r="B3" t="str">
            <v>值</v>
          </cell>
        </row>
      </sheetData>
      <sheetData sheetId="12831">
        <row r="3">
          <cell r="B3" t="str">
            <v>值</v>
          </cell>
        </row>
      </sheetData>
      <sheetData sheetId="12832">
        <row r="3">
          <cell r="B3" t="str">
            <v>值</v>
          </cell>
        </row>
      </sheetData>
      <sheetData sheetId="12833">
        <row r="3">
          <cell r="B3" t="str">
            <v>值</v>
          </cell>
        </row>
      </sheetData>
      <sheetData sheetId="12834">
        <row r="3">
          <cell r="B3" t="str">
            <v>值</v>
          </cell>
        </row>
      </sheetData>
      <sheetData sheetId="12835">
        <row r="3">
          <cell r="B3" t="str">
            <v>值</v>
          </cell>
        </row>
      </sheetData>
      <sheetData sheetId="12836">
        <row r="3">
          <cell r="B3" t="str">
            <v>值</v>
          </cell>
        </row>
      </sheetData>
      <sheetData sheetId="12837">
        <row r="3">
          <cell r="B3" t="str">
            <v>值</v>
          </cell>
        </row>
      </sheetData>
      <sheetData sheetId="12838">
        <row r="3">
          <cell r="B3" t="str">
            <v>值</v>
          </cell>
        </row>
      </sheetData>
      <sheetData sheetId="12839">
        <row r="3">
          <cell r="B3" t="str">
            <v>值</v>
          </cell>
        </row>
      </sheetData>
      <sheetData sheetId="12840">
        <row r="3">
          <cell r="B3" t="str">
            <v>值</v>
          </cell>
        </row>
      </sheetData>
      <sheetData sheetId="12841">
        <row r="3">
          <cell r="B3" t="str">
            <v>值</v>
          </cell>
        </row>
      </sheetData>
      <sheetData sheetId="12842">
        <row r="3">
          <cell r="B3" t="str">
            <v>值</v>
          </cell>
        </row>
      </sheetData>
      <sheetData sheetId="12843">
        <row r="3">
          <cell r="B3" t="str">
            <v>值</v>
          </cell>
        </row>
      </sheetData>
      <sheetData sheetId="12844">
        <row r="3">
          <cell r="B3" t="str">
            <v>值</v>
          </cell>
        </row>
      </sheetData>
      <sheetData sheetId="12845">
        <row r="3">
          <cell r="B3" t="str">
            <v>值</v>
          </cell>
        </row>
      </sheetData>
      <sheetData sheetId="12846">
        <row r="3">
          <cell r="B3" t="str">
            <v>值</v>
          </cell>
        </row>
      </sheetData>
      <sheetData sheetId="12847">
        <row r="3">
          <cell r="B3" t="str">
            <v>值</v>
          </cell>
        </row>
      </sheetData>
      <sheetData sheetId="12848">
        <row r="3">
          <cell r="B3" t="str">
            <v>值</v>
          </cell>
        </row>
      </sheetData>
      <sheetData sheetId="12849">
        <row r="3">
          <cell r="B3" t="str">
            <v>值</v>
          </cell>
        </row>
      </sheetData>
      <sheetData sheetId="12850">
        <row r="3">
          <cell r="B3" t="str">
            <v>值</v>
          </cell>
        </row>
      </sheetData>
      <sheetData sheetId="12851">
        <row r="3">
          <cell r="B3" t="str">
            <v>值</v>
          </cell>
        </row>
      </sheetData>
      <sheetData sheetId="12852">
        <row r="3">
          <cell r="B3" t="str">
            <v>值</v>
          </cell>
        </row>
      </sheetData>
      <sheetData sheetId="12853">
        <row r="3">
          <cell r="B3" t="str">
            <v>值</v>
          </cell>
        </row>
      </sheetData>
      <sheetData sheetId="12854">
        <row r="3">
          <cell r="B3" t="str">
            <v>值</v>
          </cell>
        </row>
      </sheetData>
      <sheetData sheetId="12855">
        <row r="3">
          <cell r="B3" t="str">
            <v>值</v>
          </cell>
        </row>
      </sheetData>
      <sheetData sheetId="12856">
        <row r="3">
          <cell r="B3" t="str">
            <v>值</v>
          </cell>
        </row>
      </sheetData>
      <sheetData sheetId="12857">
        <row r="3">
          <cell r="B3" t="str">
            <v>值</v>
          </cell>
        </row>
      </sheetData>
      <sheetData sheetId="12858">
        <row r="3">
          <cell r="B3" t="str">
            <v>值</v>
          </cell>
        </row>
      </sheetData>
      <sheetData sheetId="12859">
        <row r="3">
          <cell r="B3" t="str">
            <v>值</v>
          </cell>
        </row>
      </sheetData>
      <sheetData sheetId="12860">
        <row r="3">
          <cell r="B3" t="str">
            <v>值</v>
          </cell>
        </row>
      </sheetData>
      <sheetData sheetId="12861">
        <row r="3">
          <cell r="B3" t="str">
            <v>值</v>
          </cell>
        </row>
      </sheetData>
      <sheetData sheetId="12862">
        <row r="3">
          <cell r="B3" t="str">
            <v>值</v>
          </cell>
        </row>
      </sheetData>
      <sheetData sheetId="12863">
        <row r="3">
          <cell r="B3" t="str">
            <v>值</v>
          </cell>
        </row>
      </sheetData>
      <sheetData sheetId="12864">
        <row r="3">
          <cell r="B3" t="str">
            <v>值</v>
          </cell>
        </row>
      </sheetData>
      <sheetData sheetId="12865">
        <row r="3">
          <cell r="B3" t="str">
            <v>值</v>
          </cell>
        </row>
      </sheetData>
      <sheetData sheetId="12866">
        <row r="3">
          <cell r="B3" t="str">
            <v>值</v>
          </cell>
        </row>
      </sheetData>
      <sheetData sheetId="12867">
        <row r="3">
          <cell r="B3" t="str">
            <v>值</v>
          </cell>
        </row>
      </sheetData>
      <sheetData sheetId="12868">
        <row r="3">
          <cell r="B3" t="str">
            <v>值</v>
          </cell>
        </row>
      </sheetData>
      <sheetData sheetId="12869">
        <row r="3">
          <cell r="B3" t="str">
            <v>值</v>
          </cell>
        </row>
      </sheetData>
      <sheetData sheetId="12870">
        <row r="3">
          <cell r="B3" t="str">
            <v>值</v>
          </cell>
        </row>
      </sheetData>
      <sheetData sheetId="12871">
        <row r="3">
          <cell r="B3" t="str">
            <v>值</v>
          </cell>
        </row>
      </sheetData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>
        <row r="3">
          <cell r="B3" t="str">
            <v>值</v>
          </cell>
        </row>
      </sheetData>
      <sheetData sheetId="12882">
        <row r="3">
          <cell r="B3" t="str">
            <v>值</v>
          </cell>
        </row>
      </sheetData>
      <sheetData sheetId="12883">
        <row r="3">
          <cell r="B3" t="str">
            <v>值</v>
          </cell>
        </row>
      </sheetData>
      <sheetData sheetId="12884">
        <row r="3">
          <cell r="B3" t="str">
            <v>值</v>
          </cell>
        </row>
      </sheetData>
      <sheetData sheetId="12885">
        <row r="3">
          <cell r="B3" t="str">
            <v>值</v>
          </cell>
        </row>
      </sheetData>
      <sheetData sheetId="12886">
        <row r="3">
          <cell r="B3" t="str">
            <v>值</v>
          </cell>
        </row>
      </sheetData>
      <sheetData sheetId="12887">
        <row r="3">
          <cell r="B3" t="str">
            <v>值</v>
          </cell>
        </row>
      </sheetData>
      <sheetData sheetId="12888">
        <row r="3">
          <cell r="B3" t="str">
            <v>值</v>
          </cell>
        </row>
      </sheetData>
      <sheetData sheetId="12889">
        <row r="3">
          <cell r="B3" t="str">
            <v>值</v>
          </cell>
        </row>
      </sheetData>
      <sheetData sheetId="12890">
        <row r="3">
          <cell r="B3" t="str">
            <v>值</v>
          </cell>
        </row>
      </sheetData>
      <sheetData sheetId="12891">
        <row r="3">
          <cell r="B3" t="str">
            <v>值</v>
          </cell>
        </row>
      </sheetData>
      <sheetData sheetId="12892">
        <row r="3">
          <cell r="B3" t="str">
            <v>值</v>
          </cell>
        </row>
      </sheetData>
      <sheetData sheetId="12893">
        <row r="3">
          <cell r="B3" t="str">
            <v>值</v>
          </cell>
        </row>
      </sheetData>
      <sheetData sheetId="12894">
        <row r="3">
          <cell r="B3" t="str">
            <v>值</v>
          </cell>
        </row>
      </sheetData>
      <sheetData sheetId="12895">
        <row r="3">
          <cell r="B3" t="str">
            <v>值</v>
          </cell>
        </row>
      </sheetData>
      <sheetData sheetId="12896">
        <row r="3">
          <cell r="B3" t="str">
            <v>值</v>
          </cell>
        </row>
      </sheetData>
      <sheetData sheetId="12897">
        <row r="3">
          <cell r="B3" t="str">
            <v>值</v>
          </cell>
        </row>
      </sheetData>
      <sheetData sheetId="12898">
        <row r="3">
          <cell r="B3" t="str">
            <v>值</v>
          </cell>
        </row>
      </sheetData>
      <sheetData sheetId="12899">
        <row r="3">
          <cell r="B3" t="str">
            <v>值</v>
          </cell>
        </row>
      </sheetData>
      <sheetData sheetId="12900">
        <row r="3">
          <cell r="B3" t="str">
            <v>值</v>
          </cell>
        </row>
      </sheetData>
      <sheetData sheetId="12901">
        <row r="3">
          <cell r="B3" t="str">
            <v>值</v>
          </cell>
        </row>
      </sheetData>
      <sheetData sheetId="12902">
        <row r="3">
          <cell r="B3" t="str">
            <v>值</v>
          </cell>
        </row>
      </sheetData>
      <sheetData sheetId="12903">
        <row r="3">
          <cell r="B3" t="str">
            <v>值</v>
          </cell>
        </row>
      </sheetData>
      <sheetData sheetId="12904">
        <row r="3">
          <cell r="B3" t="str">
            <v>值</v>
          </cell>
        </row>
      </sheetData>
      <sheetData sheetId="12905">
        <row r="3">
          <cell r="B3" t="str">
            <v>值</v>
          </cell>
        </row>
      </sheetData>
      <sheetData sheetId="12906">
        <row r="3">
          <cell r="B3" t="str">
            <v>值</v>
          </cell>
        </row>
      </sheetData>
      <sheetData sheetId="12907">
        <row r="3">
          <cell r="B3" t="str">
            <v>值</v>
          </cell>
        </row>
      </sheetData>
      <sheetData sheetId="12908">
        <row r="3">
          <cell r="B3" t="str">
            <v>值</v>
          </cell>
        </row>
      </sheetData>
      <sheetData sheetId="12909">
        <row r="3">
          <cell r="B3" t="str">
            <v>值</v>
          </cell>
        </row>
      </sheetData>
      <sheetData sheetId="12910">
        <row r="3">
          <cell r="B3" t="str">
            <v>值</v>
          </cell>
        </row>
      </sheetData>
      <sheetData sheetId="12911">
        <row r="3">
          <cell r="B3" t="str">
            <v>值</v>
          </cell>
        </row>
      </sheetData>
      <sheetData sheetId="12912">
        <row r="3">
          <cell r="B3" t="str">
            <v>值</v>
          </cell>
        </row>
      </sheetData>
      <sheetData sheetId="12913">
        <row r="3">
          <cell r="B3" t="str">
            <v>值</v>
          </cell>
        </row>
      </sheetData>
      <sheetData sheetId="12914">
        <row r="3">
          <cell r="B3" t="str">
            <v>值</v>
          </cell>
        </row>
      </sheetData>
      <sheetData sheetId="12915">
        <row r="3">
          <cell r="B3" t="str">
            <v>值</v>
          </cell>
        </row>
      </sheetData>
      <sheetData sheetId="12916">
        <row r="3">
          <cell r="B3" t="str">
            <v>值</v>
          </cell>
        </row>
      </sheetData>
      <sheetData sheetId="12917">
        <row r="3">
          <cell r="B3" t="str">
            <v>值</v>
          </cell>
        </row>
      </sheetData>
      <sheetData sheetId="12918">
        <row r="3">
          <cell r="B3" t="str">
            <v>值</v>
          </cell>
        </row>
      </sheetData>
      <sheetData sheetId="12919">
        <row r="3">
          <cell r="B3" t="str">
            <v>值</v>
          </cell>
        </row>
      </sheetData>
      <sheetData sheetId="12920">
        <row r="3">
          <cell r="B3" t="str">
            <v>值</v>
          </cell>
        </row>
      </sheetData>
      <sheetData sheetId="12921">
        <row r="3">
          <cell r="B3" t="str">
            <v>值</v>
          </cell>
        </row>
      </sheetData>
      <sheetData sheetId="12922">
        <row r="3">
          <cell r="B3" t="str">
            <v>值</v>
          </cell>
        </row>
      </sheetData>
      <sheetData sheetId="12923">
        <row r="3">
          <cell r="B3" t="str">
            <v>值</v>
          </cell>
        </row>
      </sheetData>
      <sheetData sheetId="12924">
        <row r="3">
          <cell r="B3" t="str">
            <v>值</v>
          </cell>
        </row>
      </sheetData>
      <sheetData sheetId="12925">
        <row r="3">
          <cell r="B3" t="str">
            <v>值</v>
          </cell>
        </row>
      </sheetData>
      <sheetData sheetId="12926">
        <row r="3">
          <cell r="B3" t="str">
            <v>值</v>
          </cell>
        </row>
      </sheetData>
      <sheetData sheetId="12927">
        <row r="3">
          <cell r="B3" t="str">
            <v>值</v>
          </cell>
        </row>
      </sheetData>
      <sheetData sheetId="12928">
        <row r="3">
          <cell r="B3" t="str">
            <v>值</v>
          </cell>
        </row>
      </sheetData>
      <sheetData sheetId="12929">
        <row r="3">
          <cell r="B3" t="str">
            <v>值</v>
          </cell>
        </row>
      </sheetData>
      <sheetData sheetId="12930">
        <row r="3">
          <cell r="B3" t="str">
            <v>值</v>
          </cell>
        </row>
      </sheetData>
      <sheetData sheetId="12931">
        <row r="3">
          <cell r="B3" t="str">
            <v>值</v>
          </cell>
        </row>
      </sheetData>
      <sheetData sheetId="12932">
        <row r="3">
          <cell r="B3" t="str">
            <v>值</v>
          </cell>
        </row>
      </sheetData>
      <sheetData sheetId="12933">
        <row r="3">
          <cell r="B3" t="str">
            <v>值</v>
          </cell>
        </row>
      </sheetData>
      <sheetData sheetId="12934">
        <row r="3">
          <cell r="B3" t="str">
            <v>值</v>
          </cell>
        </row>
      </sheetData>
      <sheetData sheetId="12935">
        <row r="3">
          <cell r="B3" t="str">
            <v>值</v>
          </cell>
        </row>
      </sheetData>
      <sheetData sheetId="12936">
        <row r="3">
          <cell r="B3" t="str">
            <v>值</v>
          </cell>
        </row>
      </sheetData>
      <sheetData sheetId="12937"/>
      <sheetData sheetId="12938"/>
      <sheetData sheetId="12939">
        <row r="3">
          <cell r="B3" t="str">
            <v>值</v>
          </cell>
        </row>
      </sheetData>
      <sheetData sheetId="12940">
        <row r="3">
          <cell r="B3" t="str">
            <v>值</v>
          </cell>
        </row>
      </sheetData>
      <sheetData sheetId="12941">
        <row r="3">
          <cell r="B3" t="str">
            <v>值</v>
          </cell>
        </row>
      </sheetData>
      <sheetData sheetId="12942">
        <row r="3">
          <cell r="B3" t="str">
            <v>值</v>
          </cell>
        </row>
      </sheetData>
      <sheetData sheetId="12943">
        <row r="3">
          <cell r="B3" t="str">
            <v>值</v>
          </cell>
        </row>
      </sheetData>
      <sheetData sheetId="12944">
        <row r="3">
          <cell r="B3" t="str">
            <v>值</v>
          </cell>
        </row>
      </sheetData>
      <sheetData sheetId="12945">
        <row r="3">
          <cell r="B3" t="str">
            <v>值</v>
          </cell>
        </row>
      </sheetData>
      <sheetData sheetId="12946">
        <row r="3">
          <cell r="B3" t="str">
            <v>值</v>
          </cell>
        </row>
      </sheetData>
      <sheetData sheetId="12947">
        <row r="3">
          <cell r="B3" t="str">
            <v>值</v>
          </cell>
        </row>
      </sheetData>
      <sheetData sheetId="12948">
        <row r="3">
          <cell r="B3" t="str">
            <v>值</v>
          </cell>
        </row>
      </sheetData>
      <sheetData sheetId="12949">
        <row r="3">
          <cell r="B3" t="str">
            <v>值</v>
          </cell>
        </row>
      </sheetData>
      <sheetData sheetId="12950">
        <row r="3">
          <cell r="B3" t="str">
            <v>值</v>
          </cell>
        </row>
      </sheetData>
      <sheetData sheetId="12951">
        <row r="3">
          <cell r="B3" t="str">
            <v>值</v>
          </cell>
        </row>
      </sheetData>
      <sheetData sheetId="12952">
        <row r="3">
          <cell r="B3" t="str">
            <v>值</v>
          </cell>
        </row>
      </sheetData>
      <sheetData sheetId="12953">
        <row r="3">
          <cell r="B3" t="str">
            <v>值</v>
          </cell>
        </row>
      </sheetData>
      <sheetData sheetId="12954">
        <row r="3">
          <cell r="B3" t="str">
            <v>值</v>
          </cell>
        </row>
      </sheetData>
      <sheetData sheetId="12955">
        <row r="3">
          <cell r="B3" t="str">
            <v>值</v>
          </cell>
        </row>
      </sheetData>
      <sheetData sheetId="12956">
        <row r="3">
          <cell r="B3" t="str">
            <v>值</v>
          </cell>
        </row>
      </sheetData>
      <sheetData sheetId="12957">
        <row r="3">
          <cell r="B3" t="str">
            <v>值</v>
          </cell>
        </row>
      </sheetData>
      <sheetData sheetId="12958">
        <row r="3">
          <cell r="B3" t="str">
            <v>值</v>
          </cell>
        </row>
      </sheetData>
      <sheetData sheetId="12959">
        <row r="3">
          <cell r="B3" t="str">
            <v>值</v>
          </cell>
        </row>
      </sheetData>
      <sheetData sheetId="12960">
        <row r="3">
          <cell r="B3" t="str">
            <v>值</v>
          </cell>
        </row>
      </sheetData>
      <sheetData sheetId="12961">
        <row r="3">
          <cell r="B3" t="str">
            <v>值</v>
          </cell>
        </row>
      </sheetData>
      <sheetData sheetId="12962">
        <row r="3">
          <cell r="B3" t="str">
            <v>值</v>
          </cell>
        </row>
      </sheetData>
      <sheetData sheetId="12963">
        <row r="3">
          <cell r="B3" t="str">
            <v>值</v>
          </cell>
        </row>
      </sheetData>
      <sheetData sheetId="12964">
        <row r="3">
          <cell r="B3" t="str">
            <v>值</v>
          </cell>
        </row>
      </sheetData>
      <sheetData sheetId="12965">
        <row r="3">
          <cell r="B3" t="str">
            <v>值</v>
          </cell>
        </row>
      </sheetData>
      <sheetData sheetId="12966">
        <row r="3">
          <cell r="B3" t="str">
            <v>值</v>
          </cell>
        </row>
      </sheetData>
      <sheetData sheetId="12967">
        <row r="3">
          <cell r="B3" t="str">
            <v>值</v>
          </cell>
        </row>
      </sheetData>
      <sheetData sheetId="12968">
        <row r="3">
          <cell r="B3" t="str">
            <v>值</v>
          </cell>
        </row>
      </sheetData>
      <sheetData sheetId="12969">
        <row r="3">
          <cell r="B3" t="str">
            <v>值</v>
          </cell>
        </row>
      </sheetData>
      <sheetData sheetId="12970">
        <row r="3">
          <cell r="B3" t="str">
            <v>值</v>
          </cell>
        </row>
      </sheetData>
      <sheetData sheetId="12971">
        <row r="3">
          <cell r="B3" t="str">
            <v>值</v>
          </cell>
        </row>
      </sheetData>
      <sheetData sheetId="12972">
        <row r="3">
          <cell r="B3" t="str">
            <v>值</v>
          </cell>
        </row>
      </sheetData>
      <sheetData sheetId="12973">
        <row r="3">
          <cell r="B3" t="str">
            <v>值</v>
          </cell>
        </row>
      </sheetData>
      <sheetData sheetId="12974">
        <row r="3">
          <cell r="B3" t="str">
            <v>值</v>
          </cell>
        </row>
      </sheetData>
      <sheetData sheetId="12975">
        <row r="3">
          <cell r="B3" t="str">
            <v>值</v>
          </cell>
        </row>
      </sheetData>
      <sheetData sheetId="12976">
        <row r="3">
          <cell r="B3" t="str">
            <v>值</v>
          </cell>
        </row>
      </sheetData>
      <sheetData sheetId="12977">
        <row r="3">
          <cell r="B3" t="str">
            <v>值</v>
          </cell>
        </row>
      </sheetData>
      <sheetData sheetId="12978">
        <row r="3">
          <cell r="B3" t="str">
            <v>值</v>
          </cell>
        </row>
      </sheetData>
      <sheetData sheetId="12979">
        <row r="3">
          <cell r="B3" t="str">
            <v>值</v>
          </cell>
        </row>
      </sheetData>
      <sheetData sheetId="12980">
        <row r="3">
          <cell r="B3" t="str">
            <v>值</v>
          </cell>
        </row>
      </sheetData>
      <sheetData sheetId="12981">
        <row r="3">
          <cell r="B3" t="str">
            <v>值</v>
          </cell>
        </row>
      </sheetData>
      <sheetData sheetId="12982">
        <row r="3">
          <cell r="B3" t="str">
            <v>值</v>
          </cell>
        </row>
      </sheetData>
      <sheetData sheetId="12983">
        <row r="3">
          <cell r="B3" t="str">
            <v>值</v>
          </cell>
        </row>
      </sheetData>
      <sheetData sheetId="12984">
        <row r="3">
          <cell r="B3" t="str">
            <v>值</v>
          </cell>
        </row>
      </sheetData>
      <sheetData sheetId="12985">
        <row r="3">
          <cell r="B3" t="str">
            <v>值</v>
          </cell>
        </row>
      </sheetData>
      <sheetData sheetId="12986">
        <row r="3">
          <cell r="B3" t="str">
            <v>值</v>
          </cell>
        </row>
      </sheetData>
      <sheetData sheetId="12987">
        <row r="3">
          <cell r="B3" t="str">
            <v>值</v>
          </cell>
        </row>
      </sheetData>
      <sheetData sheetId="12988">
        <row r="3">
          <cell r="B3" t="str">
            <v>值</v>
          </cell>
        </row>
      </sheetData>
      <sheetData sheetId="12989"/>
      <sheetData sheetId="12990">
        <row r="3">
          <cell r="B3" t="str">
            <v>值</v>
          </cell>
        </row>
      </sheetData>
      <sheetData sheetId="12991">
        <row r="3">
          <cell r="B3" t="str">
            <v>值</v>
          </cell>
        </row>
      </sheetData>
      <sheetData sheetId="12992"/>
      <sheetData sheetId="12993"/>
      <sheetData sheetId="12994">
        <row r="3">
          <cell r="B3" t="str">
            <v>值</v>
          </cell>
        </row>
      </sheetData>
      <sheetData sheetId="12995">
        <row r="3">
          <cell r="B3" t="str">
            <v>值</v>
          </cell>
        </row>
      </sheetData>
      <sheetData sheetId="12996">
        <row r="3">
          <cell r="B3" t="str">
            <v>值</v>
          </cell>
        </row>
      </sheetData>
      <sheetData sheetId="12997">
        <row r="3">
          <cell r="B3" t="str">
            <v>值</v>
          </cell>
        </row>
      </sheetData>
      <sheetData sheetId="12998">
        <row r="3">
          <cell r="B3" t="str">
            <v>值</v>
          </cell>
        </row>
      </sheetData>
      <sheetData sheetId="12999"/>
      <sheetData sheetId="13000">
        <row r="3">
          <cell r="B3" t="str">
            <v>值</v>
          </cell>
        </row>
      </sheetData>
      <sheetData sheetId="13001">
        <row r="3">
          <cell r="B3" t="str">
            <v>值</v>
          </cell>
        </row>
      </sheetData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>
        <row r="3">
          <cell r="B3" t="str">
            <v>值</v>
          </cell>
        </row>
      </sheetData>
      <sheetData sheetId="13011"/>
      <sheetData sheetId="13012"/>
      <sheetData sheetId="13013"/>
      <sheetData sheetId="13014"/>
      <sheetData sheetId="13015"/>
      <sheetData sheetId="13016"/>
      <sheetData sheetId="13017">
        <row r="3">
          <cell r="B3" t="str">
            <v>值</v>
          </cell>
        </row>
      </sheetData>
      <sheetData sheetId="13018">
        <row r="3">
          <cell r="B3" t="str">
            <v>值</v>
          </cell>
        </row>
      </sheetData>
      <sheetData sheetId="13019"/>
      <sheetData sheetId="13020"/>
      <sheetData sheetId="13021"/>
      <sheetData sheetId="13022"/>
      <sheetData sheetId="13023">
        <row r="3">
          <cell r="B3" t="str">
            <v>值</v>
          </cell>
        </row>
      </sheetData>
      <sheetData sheetId="13024"/>
      <sheetData sheetId="13025"/>
      <sheetData sheetId="13026"/>
      <sheetData sheetId="13027"/>
      <sheetData sheetId="13028">
        <row r="3">
          <cell r="B3" t="str">
            <v>值</v>
          </cell>
        </row>
      </sheetData>
      <sheetData sheetId="13029">
        <row r="3">
          <cell r="B3" t="str">
            <v>值</v>
          </cell>
        </row>
      </sheetData>
      <sheetData sheetId="13030">
        <row r="3">
          <cell r="B3" t="str">
            <v>值</v>
          </cell>
        </row>
      </sheetData>
      <sheetData sheetId="13031">
        <row r="3">
          <cell r="B3" t="str">
            <v>值</v>
          </cell>
        </row>
      </sheetData>
      <sheetData sheetId="13032">
        <row r="3">
          <cell r="B3" t="str">
            <v>值</v>
          </cell>
        </row>
      </sheetData>
      <sheetData sheetId="13033">
        <row r="3">
          <cell r="B3" t="str">
            <v>值</v>
          </cell>
        </row>
      </sheetData>
      <sheetData sheetId="13034">
        <row r="3">
          <cell r="B3" t="str">
            <v>值</v>
          </cell>
        </row>
      </sheetData>
      <sheetData sheetId="13035">
        <row r="3">
          <cell r="B3" t="str">
            <v>值</v>
          </cell>
        </row>
      </sheetData>
      <sheetData sheetId="13036">
        <row r="3">
          <cell r="B3" t="str">
            <v>值</v>
          </cell>
        </row>
      </sheetData>
      <sheetData sheetId="13037">
        <row r="3">
          <cell r="B3" t="str">
            <v>值</v>
          </cell>
        </row>
      </sheetData>
      <sheetData sheetId="13038">
        <row r="3">
          <cell r="B3" t="str">
            <v>值</v>
          </cell>
        </row>
      </sheetData>
      <sheetData sheetId="13039">
        <row r="3">
          <cell r="B3" t="str">
            <v>值</v>
          </cell>
        </row>
      </sheetData>
      <sheetData sheetId="13040">
        <row r="3">
          <cell r="B3" t="str">
            <v>值</v>
          </cell>
        </row>
      </sheetData>
      <sheetData sheetId="13041">
        <row r="3">
          <cell r="B3" t="str">
            <v>值</v>
          </cell>
        </row>
      </sheetData>
      <sheetData sheetId="13042">
        <row r="3">
          <cell r="B3" t="str">
            <v>值</v>
          </cell>
        </row>
      </sheetData>
      <sheetData sheetId="13043">
        <row r="3">
          <cell r="B3" t="str">
            <v>值</v>
          </cell>
        </row>
      </sheetData>
      <sheetData sheetId="13044">
        <row r="3">
          <cell r="B3" t="str">
            <v>值</v>
          </cell>
        </row>
      </sheetData>
      <sheetData sheetId="13045">
        <row r="3">
          <cell r="B3" t="str">
            <v>值</v>
          </cell>
        </row>
      </sheetData>
      <sheetData sheetId="13046">
        <row r="3">
          <cell r="B3" t="str">
            <v>值</v>
          </cell>
        </row>
      </sheetData>
      <sheetData sheetId="13047">
        <row r="3">
          <cell r="B3" t="str">
            <v>值</v>
          </cell>
        </row>
      </sheetData>
      <sheetData sheetId="13048">
        <row r="3">
          <cell r="B3" t="str">
            <v>值</v>
          </cell>
        </row>
      </sheetData>
      <sheetData sheetId="13049">
        <row r="3">
          <cell r="B3" t="str">
            <v>值</v>
          </cell>
        </row>
      </sheetData>
      <sheetData sheetId="13050">
        <row r="3">
          <cell r="B3" t="str">
            <v>值</v>
          </cell>
        </row>
      </sheetData>
      <sheetData sheetId="13051">
        <row r="3">
          <cell r="B3" t="str">
            <v>值</v>
          </cell>
        </row>
      </sheetData>
      <sheetData sheetId="13052">
        <row r="3">
          <cell r="B3" t="str">
            <v>值</v>
          </cell>
        </row>
      </sheetData>
      <sheetData sheetId="13053">
        <row r="3">
          <cell r="B3" t="str">
            <v>值</v>
          </cell>
        </row>
      </sheetData>
      <sheetData sheetId="13054">
        <row r="3">
          <cell r="B3" t="str">
            <v>值</v>
          </cell>
        </row>
      </sheetData>
      <sheetData sheetId="13055">
        <row r="3">
          <cell r="B3" t="str">
            <v>值</v>
          </cell>
        </row>
      </sheetData>
      <sheetData sheetId="13056">
        <row r="3">
          <cell r="B3" t="str">
            <v>值</v>
          </cell>
        </row>
      </sheetData>
      <sheetData sheetId="13057">
        <row r="3">
          <cell r="B3" t="str">
            <v>值</v>
          </cell>
        </row>
      </sheetData>
      <sheetData sheetId="13058">
        <row r="3">
          <cell r="B3" t="str">
            <v>值</v>
          </cell>
        </row>
      </sheetData>
      <sheetData sheetId="13059">
        <row r="3">
          <cell r="B3" t="str">
            <v>值</v>
          </cell>
        </row>
      </sheetData>
      <sheetData sheetId="13060">
        <row r="3">
          <cell r="B3" t="str">
            <v>值</v>
          </cell>
        </row>
      </sheetData>
      <sheetData sheetId="13061">
        <row r="3">
          <cell r="B3" t="str">
            <v>值</v>
          </cell>
        </row>
      </sheetData>
      <sheetData sheetId="13062">
        <row r="3">
          <cell r="B3" t="str">
            <v>值</v>
          </cell>
        </row>
      </sheetData>
      <sheetData sheetId="13063">
        <row r="3">
          <cell r="B3" t="str">
            <v>值</v>
          </cell>
        </row>
      </sheetData>
      <sheetData sheetId="13064">
        <row r="3">
          <cell r="B3" t="str">
            <v>值</v>
          </cell>
        </row>
      </sheetData>
      <sheetData sheetId="13065">
        <row r="3">
          <cell r="B3" t="str">
            <v>值</v>
          </cell>
        </row>
      </sheetData>
      <sheetData sheetId="13066">
        <row r="3">
          <cell r="B3" t="str">
            <v>值</v>
          </cell>
        </row>
      </sheetData>
      <sheetData sheetId="13067">
        <row r="3">
          <cell r="B3" t="str">
            <v>值</v>
          </cell>
        </row>
      </sheetData>
      <sheetData sheetId="13068">
        <row r="3">
          <cell r="B3" t="str">
            <v>值</v>
          </cell>
        </row>
      </sheetData>
      <sheetData sheetId="13069">
        <row r="3">
          <cell r="B3" t="str">
            <v>值</v>
          </cell>
        </row>
      </sheetData>
      <sheetData sheetId="13070">
        <row r="3">
          <cell r="B3" t="str">
            <v>值</v>
          </cell>
        </row>
      </sheetData>
      <sheetData sheetId="13071">
        <row r="3">
          <cell r="B3" t="str">
            <v>值</v>
          </cell>
        </row>
      </sheetData>
      <sheetData sheetId="13072">
        <row r="3">
          <cell r="B3" t="str">
            <v>值</v>
          </cell>
        </row>
      </sheetData>
      <sheetData sheetId="13073">
        <row r="3">
          <cell r="B3" t="str">
            <v>值</v>
          </cell>
        </row>
      </sheetData>
      <sheetData sheetId="13074">
        <row r="3">
          <cell r="B3" t="str">
            <v>值</v>
          </cell>
        </row>
      </sheetData>
      <sheetData sheetId="13075">
        <row r="3">
          <cell r="B3" t="str">
            <v>值</v>
          </cell>
        </row>
      </sheetData>
      <sheetData sheetId="13076">
        <row r="3">
          <cell r="B3" t="str">
            <v>值</v>
          </cell>
        </row>
      </sheetData>
      <sheetData sheetId="13077">
        <row r="3">
          <cell r="B3" t="str">
            <v>值</v>
          </cell>
        </row>
      </sheetData>
      <sheetData sheetId="13078">
        <row r="3">
          <cell r="B3" t="str">
            <v>值</v>
          </cell>
        </row>
      </sheetData>
      <sheetData sheetId="13079">
        <row r="3">
          <cell r="B3" t="str">
            <v>值</v>
          </cell>
        </row>
      </sheetData>
      <sheetData sheetId="13080">
        <row r="3">
          <cell r="B3" t="str">
            <v>值</v>
          </cell>
        </row>
      </sheetData>
      <sheetData sheetId="13081">
        <row r="3">
          <cell r="B3" t="str">
            <v>值</v>
          </cell>
        </row>
      </sheetData>
      <sheetData sheetId="13082">
        <row r="3">
          <cell r="B3" t="str">
            <v>值</v>
          </cell>
        </row>
      </sheetData>
      <sheetData sheetId="13083">
        <row r="3">
          <cell r="B3" t="str">
            <v>值</v>
          </cell>
        </row>
      </sheetData>
      <sheetData sheetId="13084"/>
      <sheetData sheetId="13085"/>
      <sheetData sheetId="13086">
        <row r="3">
          <cell r="B3" t="str">
            <v>值</v>
          </cell>
        </row>
      </sheetData>
      <sheetData sheetId="13087">
        <row r="3">
          <cell r="B3" t="str">
            <v>值</v>
          </cell>
        </row>
      </sheetData>
      <sheetData sheetId="13088">
        <row r="3">
          <cell r="B3" t="str">
            <v>值</v>
          </cell>
        </row>
      </sheetData>
      <sheetData sheetId="13089">
        <row r="3">
          <cell r="B3" t="str">
            <v>值</v>
          </cell>
        </row>
      </sheetData>
      <sheetData sheetId="13090">
        <row r="3">
          <cell r="B3" t="str">
            <v>值</v>
          </cell>
        </row>
      </sheetData>
      <sheetData sheetId="13091">
        <row r="3">
          <cell r="B3" t="str">
            <v>值</v>
          </cell>
        </row>
      </sheetData>
      <sheetData sheetId="13092">
        <row r="3">
          <cell r="B3" t="str">
            <v>值</v>
          </cell>
        </row>
      </sheetData>
      <sheetData sheetId="13093">
        <row r="3">
          <cell r="B3" t="str">
            <v>值</v>
          </cell>
        </row>
      </sheetData>
      <sheetData sheetId="13094">
        <row r="3">
          <cell r="B3" t="str">
            <v>值</v>
          </cell>
        </row>
      </sheetData>
      <sheetData sheetId="13095">
        <row r="3">
          <cell r="B3" t="str">
            <v>值</v>
          </cell>
        </row>
      </sheetData>
      <sheetData sheetId="13096">
        <row r="3">
          <cell r="B3" t="str">
            <v>值</v>
          </cell>
        </row>
      </sheetData>
      <sheetData sheetId="13097">
        <row r="3">
          <cell r="B3" t="str">
            <v>值</v>
          </cell>
        </row>
      </sheetData>
      <sheetData sheetId="13098">
        <row r="3">
          <cell r="B3" t="str">
            <v>值</v>
          </cell>
        </row>
      </sheetData>
      <sheetData sheetId="13099">
        <row r="3">
          <cell r="B3" t="str">
            <v>值</v>
          </cell>
        </row>
      </sheetData>
      <sheetData sheetId="13100">
        <row r="3">
          <cell r="B3" t="str">
            <v>值</v>
          </cell>
        </row>
      </sheetData>
      <sheetData sheetId="13101">
        <row r="3">
          <cell r="B3" t="str">
            <v>值</v>
          </cell>
        </row>
      </sheetData>
      <sheetData sheetId="13102">
        <row r="3">
          <cell r="B3" t="str">
            <v>值</v>
          </cell>
        </row>
      </sheetData>
      <sheetData sheetId="13103">
        <row r="3">
          <cell r="B3" t="str">
            <v>值</v>
          </cell>
        </row>
      </sheetData>
      <sheetData sheetId="13104">
        <row r="3">
          <cell r="B3" t="str">
            <v>值</v>
          </cell>
        </row>
      </sheetData>
      <sheetData sheetId="13105">
        <row r="3">
          <cell r="B3" t="str">
            <v>值</v>
          </cell>
        </row>
      </sheetData>
      <sheetData sheetId="13106">
        <row r="3">
          <cell r="B3" t="str">
            <v>值</v>
          </cell>
        </row>
      </sheetData>
      <sheetData sheetId="13107">
        <row r="3">
          <cell r="B3" t="str">
            <v>值</v>
          </cell>
        </row>
      </sheetData>
      <sheetData sheetId="13108">
        <row r="3">
          <cell r="B3" t="str">
            <v>值</v>
          </cell>
        </row>
      </sheetData>
      <sheetData sheetId="13109">
        <row r="3">
          <cell r="B3" t="str">
            <v>值</v>
          </cell>
        </row>
      </sheetData>
      <sheetData sheetId="13110">
        <row r="3">
          <cell r="B3" t="str">
            <v>值</v>
          </cell>
        </row>
      </sheetData>
      <sheetData sheetId="13111">
        <row r="3">
          <cell r="B3" t="str">
            <v>值</v>
          </cell>
        </row>
      </sheetData>
      <sheetData sheetId="13112">
        <row r="3">
          <cell r="B3" t="str">
            <v>值</v>
          </cell>
        </row>
      </sheetData>
      <sheetData sheetId="13113">
        <row r="3">
          <cell r="B3" t="str">
            <v>值</v>
          </cell>
        </row>
      </sheetData>
      <sheetData sheetId="13114">
        <row r="3">
          <cell r="B3" t="str">
            <v>值</v>
          </cell>
        </row>
      </sheetData>
      <sheetData sheetId="13115">
        <row r="3">
          <cell r="B3" t="str">
            <v>值</v>
          </cell>
        </row>
      </sheetData>
      <sheetData sheetId="13116">
        <row r="3">
          <cell r="B3" t="str">
            <v>值</v>
          </cell>
        </row>
      </sheetData>
      <sheetData sheetId="13117">
        <row r="3">
          <cell r="B3" t="str">
            <v>值</v>
          </cell>
        </row>
      </sheetData>
      <sheetData sheetId="13118">
        <row r="3">
          <cell r="B3" t="str">
            <v>值</v>
          </cell>
        </row>
      </sheetData>
      <sheetData sheetId="13119">
        <row r="3">
          <cell r="B3" t="str">
            <v>值</v>
          </cell>
        </row>
      </sheetData>
      <sheetData sheetId="13120">
        <row r="3">
          <cell r="B3" t="str">
            <v>值</v>
          </cell>
        </row>
      </sheetData>
      <sheetData sheetId="13121">
        <row r="3">
          <cell r="B3" t="str">
            <v>值</v>
          </cell>
        </row>
      </sheetData>
      <sheetData sheetId="13122">
        <row r="3">
          <cell r="B3" t="str">
            <v>值</v>
          </cell>
        </row>
      </sheetData>
      <sheetData sheetId="13123">
        <row r="3">
          <cell r="B3" t="str">
            <v>值</v>
          </cell>
        </row>
      </sheetData>
      <sheetData sheetId="13124">
        <row r="3">
          <cell r="B3" t="str">
            <v>值</v>
          </cell>
        </row>
      </sheetData>
      <sheetData sheetId="13125">
        <row r="3">
          <cell r="B3" t="str">
            <v>值</v>
          </cell>
        </row>
      </sheetData>
      <sheetData sheetId="13126">
        <row r="3">
          <cell r="B3" t="str">
            <v>值</v>
          </cell>
        </row>
      </sheetData>
      <sheetData sheetId="13127">
        <row r="3">
          <cell r="B3" t="str">
            <v>值</v>
          </cell>
        </row>
      </sheetData>
      <sheetData sheetId="13128">
        <row r="3">
          <cell r="B3" t="str">
            <v>值</v>
          </cell>
        </row>
      </sheetData>
      <sheetData sheetId="13129">
        <row r="3">
          <cell r="B3" t="str">
            <v>值</v>
          </cell>
        </row>
      </sheetData>
      <sheetData sheetId="13130">
        <row r="3">
          <cell r="B3" t="str">
            <v>值</v>
          </cell>
        </row>
      </sheetData>
      <sheetData sheetId="13131">
        <row r="3">
          <cell r="B3" t="str">
            <v>值</v>
          </cell>
        </row>
      </sheetData>
      <sheetData sheetId="13132">
        <row r="3">
          <cell r="B3" t="str">
            <v>值</v>
          </cell>
        </row>
      </sheetData>
      <sheetData sheetId="13133">
        <row r="3">
          <cell r="B3" t="str">
            <v>值</v>
          </cell>
        </row>
      </sheetData>
      <sheetData sheetId="13134">
        <row r="3">
          <cell r="B3" t="str">
            <v>值</v>
          </cell>
        </row>
      </sheetData>
      <sheetData sheetId="13135">
        <row r="3">
          <cell r="B3" t="str">
            <v>值</v>
          </cell>
        </row>
      </sheetData>
      <sheetData sheetId="13136">
        <row r="3">
          <cell r="B3" t="str">
            <v>值</v>
          </cell>
        </row>
      </sheetData>
      <sheetData sheetId="13137">
        <row r="3">
          <cell r="B3" t="str">
            <v>值</v>
          </cell>
        </row>
      </sheetData>
      <sheetData sheetId="13138">
        <row r="3">
          <cell r="B3" t="str">
            <v>值</v>
          </cell>
        </row>
      </sheetData>
      <sheetData sheetId="13139">
        <row r="3">
          <cell r="B3" t="str">
            <v>值</v>
          </cell>
        </row>
      </sheetData>
      <sheetData sheetId="13140">
        <row r="3">
          <cell r="B3" t="str">
            <v>值</v>
          </cell>
        </row>
      </sheetData>
      <sheetData sheetId="13141">
        <row r="3">
          <cell r="B3" t="str">
            <v>值</v>
          </cell>
        </row>
      </sheetData>
      <sheetData sheetId="13142">
        <row r="3">
          <cell r="B3" t="str">
            <v>值</v>
          </cell>
        </row>
      </sheetData>
      <sheetData sheetId="13143">
        <row r="3">
          <cell r="B3" t="str">
            <v>值</v>
          </cell>
        </row>
      </sheetData>
      <sheetData sheetId="13144">
        <row r="3">
          <cell r="B3" t="str">
            <v>值</v>
          </cell>
        </row>
      </sheetData>
      <sheetData sheetId="13145">
        <row r="3">
          <cell r="B3" t="str">
            <v>值</v>
          </cell>
        </row>
      </sheetData>
      <sheetData sheetId="13146">
        <row r="3">
          <cell r="B3" t="str">
            <v>值</v>
          </cell>
        </row>
      </sheetData>
      <sheetData sheetId="13147">
        <row r="3">
          <cell r="B3" t="str">
            <v>值</v>
          </cell>
        </row>
      </sheetData>
      <sheetData sheetId="13148">
        <row r="3">
          <cell r="B3" t="str">
            <v>值</v>
          </cell>
        </row>
      </sheetData>
      <sheetData sheetId="13149">
        <row r="3">
          <cell r="B3" t="str">
            <v>值</v>
          </cell>
        </row>
      </sheetData>
      <sheetData sheetId="13150">
        <row r="3">
          <cell r="B3" t="str">
            <v>值</v>
          </cell>
        </row>
      </sheetData>
      <sheetData sheetId="13151">
        <row r="3">
          <cell r="B3" t="str">
            <v>值</v>
          </cell>
        </row>
      </sheetData>
      <sheetData sheetId="13152">
        <row r="3">
          <cell r="B3" t="str">
            <v>值</v>
          </cell>
        </row>
      </sheetData>
      <sheetData sheetId="13153">
        <row r="3">
          <cell r="B3" t="str">
            <v>值</v>
          </cell>
        </row>
      </sheetData>
      <sheetData sheetId="13154">
        <row r="3">
          <cell r="B3" t="str">
            <v>值</v>
          </cell>
        </row>
      </sheetData>
      <sheetData sheetId="13155">
        <row r="3">
          <cell r="B3" t="str">
            <v>值</v>
          </cell>
        </row>
      </sheetData>
      <sheetData sheetId="13156"/>
      <sheetData sheetId="13157">
        <row r="3">
          <cell r="B3" t="str">
            <v>值</v>
          </cell>
        </row>
      </sheetData>
      <sheetData sheetId="13158"/>
      <sheetData sheetId="13159"/>
      <sheetData sheetId="13160"/>
      <sheetData sheetId="13161"/>
      <sheetData sheetId="13162"/>
      <sheetData sheetId="13163"/>
      <sheetData sheetId="13164">
        <row r="3">
          <cell r="B3" t="str">
            <v>值</v>
          </cell>
        </row>
      </sheetData>
      <sheetData sheetId="13165">
        <row r="3">
          <cell r="B3" t="str">
            <v>值</v>
          </cell>
        </row>
      </sheetData>
      <sheetData sheetId="13166"/>
      <sheetData sheetId="13167"/>
      <sheetData sheetId="13168"/>
      <sheetData sheetId="13169">
        <row r="3">
          <cell r="B3" t="str">
            <v>值</v>
          </cell>
        </row>
      </sheetData>
      <sheetData sheetId="13170"/>
      <sheetData sheetId="13171"/>
      <sheetData sheetId="13172"/>
      <sheetData sheetId="13173"/>
      <sheetData sheetId="13174">
        <row r="3">
          <cell r="B3" t="str">
            <v>值</v>
          </cell>
        </row>
      </sheetData>
      <sheetData sheetId="13175">
        <row r="3">
          <cell r="B3" t="str">
            <v>值</v>
          </cell>
        </row>
      </sheetData>
      <sheetData sheetId="13176">
        <row r="3">
          <cell r="B3" t="str">
            <v>值</v>
          </cell>
        </row>
      </sheetData>
      <sheetData sheetId="13177">
        <row r="3">
          <cell r="B3" t="str">
            <v>值</v>
          </cell>
        </row>
      </sheetData>
      <sheetData sheetId="13178">
        <row r="3">
          <cell r="B3" t="str">
            <v>值</v>
          </cell>
        </row>
      </sheetData>
      <sheetData sheetId="13179">
        <row r="3">
          <cell r="B3" t="str">
            <v>值</v>
          </cell>
        </row>
      </sheetData>
      <sheetData sheetId="13180">
        <row r="3">
          <cell r="B3" t="str">
            <v>值</v>
          </cell>
        </row>
      </sheetData>
      <sheetData sheetId="13181">
        <row r="3">
          <cell r="B3" t="str">
            <v>值</v>
          </cell>
        </row>
      </sheetData>
      <sheetData sheetId="13182">
        <row r="3">
          <cell r="B3" t="str">
            <v>值</v>
          </cell>
        </row>
      </sheetData>
      <sheetData sheetId="13183">
        <row r="3">
          <cell r="B3" t="str">
            <v>值</v>
          </cell>
        </row>
      </sheetData>
      <sheetData sheetId="13184">
        <row r="3">
          <cell r="B3" t="str">
            <v>值</v>
          </cell>
        </row>
      </sheetData>
      <sheetData sheetId="13185">
        <row r="3">
          <cell r="B3" t="str">
            <v>值</v>
          </cell>
        </row>
      </sheetData>
      <sheetData sheetId="13186">
        <row r="3">
          <cell r="B3" t="str">
            <v>值</v>
          </cell>
        </row>
      </sheetData>
      <sheetData sheetId="13187">
        <row r="3">
          <cell r="B3" t="str">
            <v>值</v>
          </cell>
        </row>
      </sheetData>
      <sheetData sheetId="13188">
        <row r="3">
          <cell r="B3" t="str">
            <v>值</v>
          </cell>
        </row>
      </sheetData>
      <sheetData sheetId="13189">
        <row r="3">
          <cell r="B3" t="str">
            <v>值</v>
          </cell>
        </row>
      </sheetData>
      <sheetData sheetId="13190">
        <row r="3">
          <cell r="B3" t="str">
            <v>值</v>
          </cell>
        </row>
      </sheetData>
      <sheetData sheetId="13191">
        <row r="3">
          <cell r="B3" t="str">
            <v>值</v>
          </cell>
        </row>
      </sheetData>
      <sheetData sheetId="13192">
        <row r="3">
          <cell r="B3" t="str">
            <v>值</v>
          </cell>
        </row>
      </sheetData>
      <sheetData sheetId="13193">
        <row r="3">
          <cell r="B3" t="str">
            <v>值</v>
          </cell>
        </row>
      </sheetData>
      <sheetData sheetId="13194">
        <row r="3">
          <cell r="B3" t="str">
            <v>值</v>
          </cell>
        </row>
      </sheetData>
      <sheetData sheetId="13195">
        <row r="3">
          <cell r="B3" t="str">
            <v>值</v>
          </cell>
        </row>
      </sheetData>
      <sheetData sheetId="13196">
        <row r="3">
          <cell r="B3" t="str">
            <v>值</v>
          </cell>
        </row>
      </sheetData>
      <sheetData sheetId="13197">
        <row r="3">
          <cell r="B3" t="str">
            <v>值</v>
          </cell>
        </row>
      </sheetData>
      <sheetData sheetId="13198">
        <row r="3">
          <cell r="B3" t="str">
            <v>值</v>
          </cell>
        </row>
      </sheetData>
      <sheetData sheetId="13199">
        <row r="3">
          <cell r="B3" t="str">
            <v>值</v>
          </cell>
        </row>
      </sheetData>
      <sheetData sheetId="13200">
        <row r="3">
          <cell r="B3" t="str">
            <v>值</v>
          </cell>
        </row>
      </sheetData>
      <sheetData sheetId="13201">
        <row r="3">
          <cell r="B3" t="str">
            <v>值</v>
          </cell>
        </row>
      </sheetData>
      <sheetData sheetId="13202">
        <row r="3">
          <cell r="B3" t="str">
            <v>值</v>
          </cell>
        </row>
      </sheetData>
      <sheetData sheetId="13203">
        <row r="3">
          <cell r="B3" t="str">
            <v>值</v>
          </cell>
        </row>
      </sheetData>
      <sheetData sheetId="13204">
        <row r="3">
          <cell r="B3" t="str">
            <v>值</v>
          </cell>
        </row>
      </sheetData>
      <sheetData sheetId="13205">
        <row r="3">
          <cell r="B3" t="str">
            <v>值</v>
          </cell>
        </row>
      </sheetData>
      <sheetData sheetId="13206">
        <row r="3">
          <cell r="B3" t="str">
            <v>值</v>
          </cell>
        </row>
      </sheetData>
      <sheetData sheetId="13207">
        <row r="3">
          <cell r="B3" t="str">
            <v>值</v>
          </cell>
        </row>
      </sheetData>
      <sheetData sheetId="13208">
        <row r="3">
          <cell r="B3" t="str">
            <v>值</v>
          </cell>
        </row>
      </sheetData>
      <sheetData sheetId="13209">
        <row r="3">
          <cell r="B3" t="str">
            <v>值</v>
          </cell>
        </row>
      </sheetData>
      <sheetData sheetId="13210">
        <row r="3">
          <cell r="B3" t="str">
            <v>值</v>
          </cell>
        </row>
      </sheetData>
      <sheetData sheetId="13211">
        <row r="3">
          <cell r="B3" t="str">
            <v>值</v>
          </cell>
        </row>
      </sheetData>
      <sheetData sheetId="13212">
        <row r="3">
          <cell r="B3" t="str">
            <v>值</v>
          </cell>
        </row>
      </sheetData>
      <sheetData sheetId="13213">
        <row r="3">
          <cell r="B3" t="str">
            <v>值</v>
          </cell>
        </row>
      </sheetData>
      <sheetData sheetId="13214">
        <row r="3">
          <cell r="B3" t="str">
            <v>值</v>
          </cell>
        </row>
      </sheetData>
      <sheetData sheetId="13215">
        <row r="3">
          <cell r="B3" t="str">
            <v>值</v>
          </cell>
        </row>
      </sheetData>
      <sheetData sheetId="13216">
        <row r="3">
          <cell r="B3" t="str">
            <v>值</v>
          </cell>
        </row>
      </sheetData>
      <sheetData sheetId="13217">
        <row r="3">
          <cell r="B3" t="str">
            <v>值</v>
          </cell>
        </row>
      </sheetData>
      <sheetData sheetId="13218">
        <row r="3">
          <cell r="B3" t="str">
            <v>值</v>
          </cell>
        </row>
      </sheetData>
      <sheetData sheetId="13219">
        <row r="3">
          <cell r="B3" t="str">
            <v>值</v>
          </cell>
        </row>
      </sheetData>
      <sheetData sheetId="13220">
        <row r="3">
          <cell r="B3" t="str">
            <v>值</v>
          </cell>
        </row>
      </sheetData>
      <sheetData sheetId="13221">
        <row r="3">
          <cell r="B3" t="str">
            <v>值</v>
          </cell>
        </row>
      </sheetData>
      <sheetData sheetId="13222">
        <row r="3">
          <cell r="B3" t="str">
            <v>值</v>
          </cell>
        </row>
      </sheetData>
      <sheetData sheetId="13223">
        <row r="3">
          <cell r="B3" t="str">
            <v>值</v>
          </cell>
        </row>
      </sheetData>
      <sheetData sheetId="13224">
        <row r="3">
          <cell r="B3" t="str">
            <v>值</v>
          </cell>
        </row>
      </sheetData>
      <sheetData sheetId="13225">
        <row r="3">
          <cell r="B3" t="str">
            <v>值</v>
          </cell>
        </row>
      </sheetData>
      <sheetData sheetId="13226">
        <row r="3">
          <cell r="B3" t="str">
            <v>值</v>
          </cell>
        </row>
      </sheetData>
      <sheetData sheetId="13227">
        <row r="3">
          <cell r="B3" t="str">
            <v>值</v>
          </cell>
        </row>
      </sheetData>
      <sheetData sheetId="13228">
        <row r="3">
          <cell r="B3" t="str">
            <v>值</v>
          </cell>
        </row>
      </sheetData>
      <sheetData sheetId="13229">
        <row r="3">
          <cell r="B3" t="str">
            <v>值</v>
          </cell>
        </row>
      </sheetData>
      <sheetData sheetId="13230">
        <row r="3">
          <cell r="B3" t="str">
            <v>值</v>
          </cell>
        </row>
      </sheetData>
      <sheetData sheetId="13231"/>
      <sheetData sheetId="13232"/>
      <sheetData sheetId="13233">
        <row r="3">
          <cell r="B3" t="str">
            <v>值</v>
          </cell>
        </row>
      </sheetData>
      <sheetData sheetId="13234">
        <row r="3">
          <cell r="B3" t="str">
            <v>值</v>
          </cell>
        </row>
      </sheetData>
      <sheetData sheetId="13235"/>
      <sheetData sheetId="13236"/>
      <sheetData sheetId="13237"/>
      <sheetData sheetId="13238"/>
      <sheetData sheetId="13239">
        <row r="3">
          <cell r="B3" t="str">
            <v>值</v>
          </cell>
        </row>
      </sheetData>
      <sheetData sheetId="13240">
        <row r="3">
          <cell r="B3" t="str">
            <v>值</v>
          </cell>
        </row>
      </sheetData>
      <sheetData sheetId="13241">
        <row r="3">
          <cell r="B3" t="str">
            <v>值</v>
          </cell>
        </row>
      </sheetData>
      <sheetData sheetId="13242">
        <row r="3">
          <cell r="B3" t="str">
            <v>值</v>
          </cell>
        </row>
      </sheetData>
      <sheetData sheetId="13243"/>
      <sheetData sheetId="13244"/>
      <sheetData sheetId="13245"/>
      <sheetData sheetId="13246">
        <row r="3">
          <cell r="B3" t="str">
            <v>值</v>
          </cell>
        </row>
      </sheetData>
      <sheetData sheetId="13247">
        <row r="3">
          <cell r="B3" t="str">
            <v>值</v>
          </cell>
        </row>
      </sheetData>
      <sheetData sheetId="13248">
        <row r="3">
          <cell r="B3" t="str">
            <v>值</v>
          </cell>
        </row>
      </sheetData>
      <sheetData sheetId="13249">
        <row r="3">
          <cell r="B3" t="str">
            <v>值</v>
          </cell>
        </row>
      </sheetData>
      <sheetData sheetId="13250">
        <row r="3">
          <cell r="B3" t="str">
            <v>值</v>
          </cell>
        </row>
      </sheetData>
      <sheetData sheetId="13251">
        <row r="3">
          <cell r="B3" t="str">
            <v>值</v>
          </cell>
        </row>
      </sheetData>
      <sheetData sheetId="13252">
        <row r="3">
          <cell r="B3" t="str">
            <v>值</v>
          </cell>
        </row>
      </sheetData>
      <sheetData sheetId="13253">
        <row r="3">
          <cell r="B3" t="str">
            <v>值</v>
          </cell>
        </row>
      </sheetData>
      <sheetData sheetId="13254">
        <row r="3">
          <cell r="B3" t="str">
            <v>值</v>
          </cell>
        </row>
      </sheetData>
      <sheetData sheetId="13255">
        <row r="3">
          <cell r="B3" t="str">
            <v>值</v>
          </cell>
        </row>
      </sheetData>
      <sheetData sheetId="13256">
        <row r="3">
          <cell r="B3" t="str">
            <v>值</v>
          </cell>
        </row>
      </sheetData>
      <sheetData sheetId="13257">
        <row r="3">
          <cell r="B3" t="str">
            <v>值</v>
          </cell>
        </row>
      </sheetData>
      <sheetData sheetId="13258">
        <row r="3">
          <cell r="B3" t="str">
            <v>值</v>
          </cell>
        </row>
      </sheetData>
      <sheetData sheetId="13259">
        <row r="3">
          <cell r="B3" t="str">
            <v>值</v>
          </cell>
        </row>
      </sheetData>
      <sheetData sheetId="13260">
        <row r="3">
          <cell r="B3" t="str">
            <v>值</v>
          </cell>
        </row>
      </sheetData>
      <sheetData sheetId="13261">
        <row r="3">
          <cell r="B3" t="str">
            <v>值</v>
          </cell>
        </row>
      </sheetData>
      <sheetData sheetId="13262">
        <row r="3">
          <cell r="B3" t="str">
            <v>值</v>
          </cell>
        </row>
      </sheetData>
      <sheetData sheetId="13263">
        <row r="3">
          <cell r="B3" t="str">
            <v>值</v>
          </cell>
        </row>
      </sheetData>
      <sheetData sheetId="13264">
        <row r="3">
          <cell r="B3" t="str">
            <v>值</v>
          </cell>
        </row>
      </sheetData>
      <sheetData sheetId="13265">
        <row r="3">
          <cell r="B3" t="str">
            <v>值</v>
          </cell>
        </row>
      </sheetData>
      <sheetData sheetId="13266">
        <row r="3">
          <cell r="B3" t="str">
            <v>值</v>
          </cell>
        </row>
      </sheetData>
      <sheetData sheetId="13267">
        <row r="3">
          <cell r="B3" t="str">
            <v>值</v>
          </cell>
        </row>
      </sheetData>
      <sheetData sheetId="13268">
        <row r="3">
          <cell r="B3" t="str">
            <v>值</v>
          </cell>
        </row>
      </sheetData>
      <sheetData sheetId="13269">
        <row r="3">
          <cell r="B3" t="str">
            <v>值</v>
          </cell>
        </row>
      </sheetData>
      <sheetData sheetId="13270">
        <row r="3">
          <cell r="B3" t="str">
            <v>值</v>
          </cell>
        </row>
      </sheetData>
      <sheetData sheetId="13271">
        <row r="3">
          <cell r="B3" t="str">
            <v>值</v>
          </cell>
        </row>
      </sheetData>
      <sheetData sheetId="13272">
        <row r="3">
          <cell r="B3" t="str">
            <v>值</v>
          </cell>
        </row>
      </sheetData>
      <sheetData sheetId="13273">
        <row r="3">
          <cell r="B3" t="str">
            <v>值</v>
          </cell>
        </row>
      </sheetData>
      <sheetData sheetId="13274">
        <row r="3">
          <cell r="B3" t="str">
            <v>值</v>
          </cell>
        </row>
      </sheetData>
      <sheetData sheetId="13275">
        <row r="3">
          <cell r="B3" t="str">
            <v>值</v>
          </cell>
        </row>
      </sheetData>
      <sheetData sheetId="13276">
        <row r="3">
          <cell r="B3" t="str">
            <v>值</v>
          </cell>
        </row>
      </sheetData>
      <sheetData sheetId="13277">
        <row r="3">
          <cell r="B3" t="str">
            <v>值</v>
          </cell>
        </row>
      </sheetData>
      <sheetData sheetId="13278">
        <row r="3">
          <cell r="B3" t="str">
            <v>值</v>
          </cell>
        </row>
      </sheetData>
      <sheetData sheetId="13279">
        <row r="3">
          <cell r="B3" t="str">
            <v>值</v>
          </cell>
        </row>
      </sheetData>
      <sheetData sheetId="13280">
        <row r="3">
          <cell r="B3" t="str">
            <v>值</v>
          </cell>
        </row>
      </sheetData>
      <sheetData sheetId="13281">
        <row r="3">
          <cell r="B3" t="str">
            <v>值</v>
          </cell>
        </row>
      </sheetData>
      <sheetData sheetId="13282">
        <row r="3">
          <cell r="B3" t="str">
            <v>值</v>
          </cell>
        </row>
      </sheetData>
      <sheetData sheetId="13283">
        <row r="3">
          <cell r="B3" t="str">
            <v>值</v>
          </cell>
        </row>
      </sheetData>
      <sheetData sheetId="13284">
        <row r="3">
          <cell r="B3" t="str">
            <v>值</v>
          </cell>
        </row>
      </sheetData>
      <sheetData sheetId="13285">
        <row r="3">
          <cell r="B3" t="str">
            <v>值</v>
          </cell>
        </row>
      </sheetData>
      <sheetData sheetId="13286">
        <row r="3">
          <cell r="B3" t="str">
            <v>值</v>
          </cell>
        </row>
      </sheetData>
      <sheetData sheetId="13287">
        <row r="3">
          <cell r="B3" t="str">
            <v>值</v>
          </cell>
        </row>
      </sheetData>
      <sheetData sheetId="13288">
        <row r="3">
          <cell r="B3" t="str">
            <v>值</v>
          </cell>
        </row>
      </sheetData>
      <sheetData sheetId="13289">
        <row r="3">
          <cell r="B3" t="str">
            <v>值</v>
          </cell>
        </row>
      </sheetData>
      <sheetData sheetId="13290">
        <row r="3">
          <cell r="B3" t="str">
            <v>值</v>
          </cell>
        </row>
      </sheetData>
      <sheetData sheetId="13291">
        <row r="3">
          <cell r="B3" t="str">
            <v>值</v>
          </cell>
        </row>
      </sheetData>
      <sheetData sheetId="13292">
        <row r="3">
          <cell r="B3" t="str">
            <v>值</v>
          </cell>
        </row>
      </sheetData>
      <sheetData sheetId="13293">
        <row r="3">
          <cell r="B3" t="str">
            <v>值</v>
          </cell>
        </row>
      </sheetData>
      <sheetData sheetId="13294">
        <row r="3">
          <cell r="B3" t="str">
            <v>值</v>
          </cell>
        </row>
      </sheetData>
      <sheetData sheetId="13295">
        <row r="3">
          <cell r="B3" t="str">
            <v>值</v>
          </cell>
        </row>
      </sheetData>
      <sheetData sheetId="13296">
        <row r="3">
          <cell r="B3" t="str">
            <v>值</v>
          </cell>
        </row>
      </sheetData>
      <sheetData sheetId="13297">
        <row r="3">
          <cell r="B3" t="str">
            <v>值</v>
          </cell>
        </row>
      </sheetData>
      <sheetData sheetId="13298">
        <row r="3">
          <cell r="B3" t="str">
            <v>值</v>
          </cell>
        </row>
      </sheetData>
      <sheetData sheetId="13299">
        <row r="3">
          <cell r="B3" t="str">
            <v>值</v>
          </cell>
        </row>
      </sheetData>
      <sheetData sheetId="13300">
        <row r="3">
          <cell r="B3" t="str">
            <v>值</v>
          </cell>
        </row>
      </sheetData>
      <sheetData sheetId="13301">
        <row r="3">
          <cell r="B3" t="str">
            <v>值</v>
          </cell>
        </row>
      </sheetData>
      <sheetData sheetId="13302">
        <row r="3">
          <cell r="B3" t="str">
            <v>值</v>
          </cell>
        </row>
      </sheetData>
      <sheetData sheetId="13303">
        <row r="3">
          <cell r="B3" t="str">
            <v>值</v>
          </cell>
        </row>
      </sheetData>
      <sheetData sheetId="13304">
        <row r="3">
          <cell r="B3" t="str">
            <v>值</v>
          </cell>
        </row>
      </sheetData>
      <sheetData sheetId="13305">
        <row r="3">
          <cell r="B3" t="str">
            <v>值</v>
          </cell>
        </row>
      </sheetData>
      <sheetData sheetId="13306">
        <row r="3">
          <cell r="B3" t="str">
            <v>值</v>
          </cell>
        </row>
      </sheetData>
      <sheetData sheetId="13307">
        <row r="3">
          <cell r="B3" t="str">
            <v>值</v>
          </cell>
        </row>
      </sheetData>
      <sheetData sheetId="13308">
        <row r="3">
          <cell r="B3" t="str">
            <v>值</v>
          </cell>
        </row>
      </sheetData>
      <sheetData sheetId="13309">
        <row r="3">
          <cell r="B3" t="str">
            <v>值</v>
          </cell>
        </row>
      </sheetData>
      <sheetData sheetId="13310">
        <row r="3">
          <cell r="B3" t="str">
            <v>值</v>
          </cell>
        </row>
      </sheetData>
      <sheetData sheetId="13311">
        <row r="3">
          <cell r="B3" t="str">
            <v>值</v>
          </cell>
        </row>
      </sheetData>
      <sheetData sheetId="13312">
        <row r="3">
          <cell r="B3" t="str">
            <v>值</v>
          </cell>
        </row>
      </sheetData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>
        <row r="3">
          <cell r="B3" t="str">
            <v>值</v>
          </cell>
        </row>
      </sheetData>
      <sheetData sheetId="13323">
        <row r="3">
          <cell r="B3" t="str">
            <v>值</v>
          </cell>
        </row>
      </sheetData>
      <sheetData sheetId="13324">
        <row r="3">
          <cell r="B3" t="str">
            <v>值</v>
          </cell>
        </row>
      </sheetData>
      <sheetData sheetId="13325">
        <row r="3">
          <cell r="B3" t="str">
            <v>值</v>
          </cell>
        </row>
      </sheetData>
      <sheetData sheetId="13326">
        <row r="3">
          <cell r="B3" t="str">
            <v>值</v>
          </cell>
        </row>
      </sheetData>
      <sheetData sheetId="13327">
        <row r="3">
          <cell r="B3" t="str">
            <v>值</v>
          </cell>
        </row>
      </sheetData>
      <sheetData sheetId="13328">
        <row r="3">
          <cell r="B3" t="str">
            <v>值</v>
          </cell>
        </row>
      </sheetData>
      <sheetData sheetId="13329">
        <row r="3">
          <cell r="B3" t="str">
            <v>值</v>
          </cell>
        </row>
      </sheetData>
      <sheetData sheetId="13330">
        <row r="3">
          <cell r="B3" t="str">
            <v>值</v>
          </cell>
        </row>
      </sheetData>
      <sheetData sheetId="13331">
        <row r="3">
          <cell r="B3" t="str">
            <v>值</v>
          </cell>
        </row>
      </sheetData>
      <sheetData sheetId="13332">
        <row r="3">
          <cell r="B3" t="str">
            <v>值</v>
          </cell>
        </row>
      </sheetData>
      <sheetData sheetId="13333">
        <row r="3">
          <cell r="B3" t="str">
            <v>值</v>
          </cell>
        </row>
      </sheetData>
      <sheetData sheetId="13334">
        <row r="3">
          <cell r="B3" t="str">
            <v>值</v>
          </cell>
        </row>
      </sheetData>
      <sheetData sheetId="13335">
        <row r="3">
          <cell r="B3" t="str">
            <v>值</v>
          </cell>
        </row>
      </sheetData>
      <sheetData sheetId="13336">
        <row r="3">
          <cell r="B3" t="str">
            <v>值</v>
          </cell>
        </row>
      </sheetData>
      <sheetData sheetId="13337">
        <row r="3">
          <cell r="B3" t="str">
            <v>值</v>
          </cell>
        </row>
      </sheetData>
      <sheetData sheetId="13338">
        <row r="3">
          <cell r="B3" t="str">
            <v>值</v>
          </cell>
        </row>
      </sheetData>
      <sheetData sheetId="13339">
        <row r="3">
          <cell r="B3" t="str">
            <v>值</v>
          </cell>
        </row>
      </sheetData>
      <sheetData sheetId="13340">
        <row r="3">
          <cell r="B3" t="str">
            <v>值</v>
          </cell>
        </row>
      </sheetData>
      <sheetData sheetId="13341">
        <row r="3">
          <cell r="B3" t="str">
            <v>值</v>
          </cell>
        </row>
      </sheetData>
      <sheetData sheetId="13342">
        <row r="3">
          <cell r="B3" t="str">
            <v>值</v>
          </cell>
        </row>
      </sheetData>
      <sheetData sheetId="13343">
        <row r="3">
          <cell r="B3" t="str">
            <v>值</v>
          </cell>
        </row>
      </sheetData>
      <sheetData sheetId="13344">
        <row r="3">
          <cell r="B3" t="str">
            <v>值</v>
          </cell>
        </row>
      </sheetData>
      <sheetData sheetId="13345">
        <row r="3">
          <cell r="B3" t="str">
            <v>值</v>
          </cell>
        </row>
      </sheetData>
      <sheetData sheetId="13346">
        <row r="3">
          <cell r="B3" t="str">
            <v>值</v>
          </cell>
        </row>
      </sheetData>
      <sheetData sheetId="13347">
        <row r="3">
          <cell r="B3" t="str">
            <v>值</v>
          </cell>
        </row>
      </sheetData>
      <sheetData sheetId="13348">
        <row r="3">
          <cell r="B3" t="str">
            <v>值</v>
          </cell>
        </row>
      </sheetData>
      <sheetData sheetId="13349">
        <row r="3">
          <cell r="B3" t="str">
            <v>值</v>
          </cell>
        </row>
      </sheetData>
      <sheetData sheetId="13350">
        <row r="3">
          <cell r="B3" t="str">
            <v>值</v>
          </cell>
        </row>
      </sheetData>
      <sheetData sheetId="13351">
        <row r="3">
          <cell r="B3" t="str">
            <v>值</v>
          </cell>
        </row>
      </sheetData>
      <sheetData sheetId="13352">
        <row r="3">
          <cell r="B3" t="str">
            <v>值</v>
          </cell>
        </row>
      </sheetData>
      <sheetData sheetId="13353">
        <row r="3">
          <cell r="B3" t="str">
            <v>值</v>
          </cell>
        </row>
      </sheetData>
      <sheetData sheetId="13354">
        <row r="3">
          <cell r="B3" t="str">
            <v>值</v>
          </cell>
        </row>
      </sheetData>
      <sheetData sheetId="13355">
        <row r="3">
          <cell r="B3" t="str">
            <v>值</v>
          </cell>
        </row>
      </sheetData>
      <sheetData sheetId="13356">
        <row r="3">
          <cell r="B3" t="str">
            <v>值</v>
          </cell>
        </row>
      </sheetData>
      <sheetData sheetId="13357">
        <row r="3">
          <cell r="B3" t="str">
            <v>值</v>
          </cell>
        </row>
      </sheetData>
      <sheetData sheetId="13358">
        <row r="3">
          <cell r="B3" t="str">
            <v>值</v>
          </cell>
        </row>
      </sheetData>
      <sheetData sheetId="13359">
        <row r="3">
          <cell r="B3" t="str">
            <v>值</v>
          </cell>
        </row>
      </sheetData>
      <sheetData sheetId="13360">
        <row r="3">
          <cell r="B3" t="str">
            <v>值</v>
          </cell>
        </row>
      </sheetData>
      <sheetData sheetId="13361">
        <row r="3">
          <cell r="B3" t="str">
            <v>值</v>
          </cell>
        </row>
      </sheetData>
      <sheetData sheetId="13362">
        <row r="3">
          <cell r="B3" t="str">
            <v>值</v>
          </cell>
        </row>
      </sheetData>
      <sheetData sheetId="13363">
        <row r="3">
          <cell r="B3" t="str">
            <v>值</v>
          </cell>
        </row>
      </sheetData>
      <sheetData sheetId="13364">
        <row r="3">
          <cell r="B3" t="str">
            <v>值</v>
          </cell>
        </row>
      </sheetData>
      <sheetData sheetId="13365">
        <row r="3">
          <cell r="B3" t="str">
            <v>值</v>
          </cell>
        </row>
      </sheetData>
      <sheetData sheetId="13366">
        <row r="3">
          <cell r="B3" t="str">
            <v>值</v>
          </cell>
        </row>
      </sheetData>
      <sheetData sheetId="13367">
        <row r="3">
          <cell r="B3" t="str">
            <v>值</v>
          </cell>
        </row>
      </sheetData>
      <sheetData sheetId="13368">
        <row r="3">
          <cell r="B3" t="str">
            <v>值</v>
          </cell>
        </row>
      </sheetData>
      <sheetData sheetId="13369">
        <row r="3">
          <cell r="B3" t="str">
            <v>值</v>
          </cell>
        </row>
      </sheetData>
      <sheetData sheetId="13370">
        <row r="3">
          <cell r="B3" t="str">
            <v>值</v>
          </cell>
        </row>
      </sheetData>
      <sheetData sheetId="13371">
        <row r="3">
          <cell r="B3" t="str">
            <v>值</v>
          </cell>
        </row>
      </sheetData>
      <sheetData sheetId="13372">
        <row r="3">
          <cell r="B3" t="str">
            <v>值</v>
          </cell>
        </row>
      </sheetData>
      <sheetData sheetId="13373">
        <row r="3">
          <cell r="B3" t="str">
            <v>值</v>
          </cell>
        </row>
      </sheetData>
      <sheetData sheetId="13374">
        <row r="3">
          <cell r="B3" t="str">
            <v>值</v>
          </cell>
        </row>
      </sheetData>
      <sheetData sheetId="13375">
        <row r="3">
          <cell r="B3" t="str">
            <v>值</v>
          </cell>
        </row>
      </sheetData>
      <sheetData sheetId="13376">
        <row r="3">
          <cell r="B3" t="str">
            <v>值</v>
          </cell>
        </row>
      </sheetData>
      <sheetData sheetId="13377">
        <row r="3">
          <cell r="B3" t="str">
            <v>值</v>
          </cell>
        </row>
      </sheetData>
      <sheetData sheetId="13378"/>
      <sheetData sheetId="13379"/>
      <sheetData sheetId="13380">
        <row r="3">
          <cell r="B3" t="str">
            <v>值</v>
          </cell>
        </row>
      </sheetData>
      <sheetData sheetId="13381">
        <row r="3">
          <cell r="B3" t="str">
            <v>值</v>
          </cell>
        </row>
      </sheetData>
      <sheetData sheetId="13382"/>
      <sheetData sheetId="13383"/>
      <sheetData sheetId="13384"/>
      <sheetData sheetId="13385"/>
      <sheetData sheetId="13386">
        <row r="3">
          <cell r="B3" t="str">
            <v>值</v>
          </cell>
        </row>
      </sheetData>
      <sheetData sheetId="13387">
        <row r="3">
          <cell r="B3" t="str">
            <v>值</v>
          </cell>
        </row>
      </sheetData>
      <sheetData sheetId="13388">
        <row r="3">
          <cell r="B3" t="str">
            <v>值</v>
          </cell>
        </row>
      </sheetData>
      <sheetData sheetId="13389">
        <row r="3">
          <cell r="B3" t="str">
            <v>值</v>
          </cell>
        </row>
      </sheetData>
      <sheetData sheetId="13390">
        <row r="3">
          <cell r="B3" t="str">
            <v>值</v>
          </cell>
        </row>
      </sheetData>
      <sheetData sheetId="13391">
        <row r="3">
          <cell r="B3" t="str">
            <v>值</v>
          </cell>
        </row>
      </sheetData>
      <sheetData sheetId="13392">
        <row r="3">
          <cell r="B3" t="str">
            <v>值</v>
          </cell>
        </row>
      </sheetData>
      <sheetData sheetId="13393">
        <row r="3">
          <cell r="B3" t="str">
            <v>值</v>
          </cell>
        </row>
      </sheetData>
      <sheetData sheetId="13394">
        <row r="3">
          <cell r="B3" t="str">
            <v>值</v>
          </cell>
        </row>
      </sheetData>
      <sheetData sheetId="13395">
        <row r="3">
          <cell r="B3" t="str">
            <v>值</v>
          </cell>
        </row>
      </sheetData>
      <sheetData sheetId="13396">
        <row r="3">
          <cell r="B3" t="str">
            <v>值</v>
          </cell>
        </row>
      </sheetData>
      <sheetData sheetId="13397">
        <row r="3">
          <cell r="B3" t="str">
            <v>值</v>
          </cell>
        </row>
      </sheetData>
      <sheetData sheetId="13398">
        <row r="3">
          <cell r="B3" t="str">
            <v>值</v>
          </cell>
        </row>
      </sheetData>
      <sheetData sheetId="13399">
        <row r="3">
          <cell r="B3" t="str">
            <v>值</v>
          </cell>
        </row>
      </sheetData>
      <sheetData sheetId="13400">
        <row r="3">
          <cell r="B3" t="str">
            <v>值</v>
          </cell>
        </row>
      </sheetData>
      <sheetData sheetId="13401">
        <row r="3">
          <cell r="B3" t="str">
            <v>值</v>
          </cell>
        </row>
      </sheetData>
      <sheetData sheetId="13402">
        <row r="3">
          <cell r="B3" t="str">
            <v>值</v>
          </cell>
        </row>
      </sheetData>
      <sheetData sheetId="13403">
        <row r="3">
          <cell r="B3" t="str">
            <v>值</v>
          </cell>
        </row>
      </sheetData>
      <sheetData sheetId="13404">
        <row r="3">
          <cell r="B3" t="str">
            <v>值</v>
          </cell>
        </row>
      </sheetData>
      <sheetData sheetId="13405">
        <row r="3">
          <cell r="B3" t="str">
            <v>值</v>
          </cell>
        </row>
      </sheetData>
      <sheetData sheetId="13406">
        <row r="3">
          <cell r="B3" t="str">
            <v>值</v>
          </cell>
        </row>
      </sheetData>
      <sheetData sheetId="13407">
        <row r="3">
          <cell r="B3" t="str">
            <v>值</v>
          </cell>
        </row>
      </sheetData>
      <sheetData sheetId="13408">
        <row r="3">
          <cell r="B3" t="str">
            <v>值</v>
          </cell>
        </row>
      </sheetData>
      <sheetData sheetId="13409">
        <row r="3">
          <cell r="B3" t="str">
            <v>值</v>
          </cell>
        </row>
      </sheetData>
      <sheetData sheetId="13410">
        <row r="3">
          <cell r="B3" t="str">
            <v>值</v>
          </cell>
        </row>
      </sheetData>
      <sheetData sheetId="13411">
        <row r="3">
          <cell r="B3" t="str">
            <v>值</v>
          </cell>
        </row>
      </sheetData>
      <sheetData sheetId="13412">
        <row r="3">
          <cell r="B3" t="str">
            <v>值</v>
          </cell>
        </row>
      </sheetData>
      <sheetData sheetId="13413">
        <row r="3">
          <cell r="B3" t="str">
            <v>值</v>
          </cell>
        </row>
      </sheetData>
      <sheetData sheetId="13414">
        <row r="3">
          <cell r="B3" t="str">
            <v>值</v>
          </cell>
        </row>
      </sheetData>
      <sheetData sheetId="13415">
        <row r="3">
          <cell r="B3" t="str">
            <v>值</v>
          </cell>
        </row>
      </sheetData>
      <sheetData sheetId="13416">
        <row r="3">
          <cell r="B3" t="str">
            <v>值</v>
          </cell>
        </row>
      </sheetData>
      <sheetData sheetId="13417">
        <row r="3">
          <cell r="B3" t="str">
            <v>值</v>
          </cell>
        </row>
      </sheetData>
      <sheetData sheetId="13418">
        <row r="3">
          <cell r="B3" t="str">
            <v>值</v>
          </cell>
        </row>
      </sheetData>
      <sheetData sheetId="13419">
        <row r="3">
          <cell r="B3" t="str">
            <v>值</v>
          </cell>
        </row>
      </sheetData>
      <sheetData sheetId="13420">
        <row r="3">
          <cell r="B3" t="str">
            <v>值</v>
          </cell>
        </row>
      </sheetData>
      <sheetData sheetId="13421">
        <row r="3">
          <cell r="B3" t="str">
            <v>值</v>
          </cell>
        </row>
      </sheetData>
      <sheetData sheetId="13422">
        <row r="3">
          <cell r="B3" t="str">
            <v>值</v>
          </cell>
        </row>
      </sheetData>
      <sheetData sheetId="13423">
        <row r="3">
          <cell r="B3" t="str">
            <v>值</v>
          </cell>
        </row>
      </sheetData>
      <sheetData sheetId="13424">
        <row r="3">
          <cell r="B3" t="str">
            <v>值</v>
          </cell>
        </row>
      </sheetData>
      <sheetData sheetId="13425">
        <row r="3">
          <cell r="B3" t="str">
            <v>值</v>
          </cell>
        </row>
      </sheetData>
      <sheetData sheetId="13426">
        <row r="3">
          <cell r="B3" t="str">
            <v>值</v>
          </cell>
        </row>
      </sheetData>
      <sheetData sheetId="13427">
        <row r="3">
          <cell r="B3" t="str">
            <v>值</v>
          </cell>
        </row>
      </sheetData>
      <sheetData sheetId="13428">
        <row r="3">
          <cell r="B3" t="str">
            <v>值</v>
          </cell>
        </row>
      </sheetData>
      <sheetData sheetId="13429">
        <row r="3">
          <cell r="B3" t="str">
            <v>值</v>
          </cell>
        </row>
      </sheetData>
      <sheetData sheetId="13430">
        <row r="3">
          <cell r="B3" t="str">
            <v>值</v>
          </cell>
        </row>
      </sheetData>
      <sheetData sheetId="13431">
        <row r="3">
          <cell r="B3" t="str">
            <v>值</v>
          </cell>
        </row>
      </sheetData>
      <sheetData sheetId="13432">
        <row r="3">
          <cell r="B3" t="str">
            <v>值</v>
          </cell>
        </row>
      </sheetData>
      <sheetData sheetId="13433">
        <row r="3">
          <cell r="B3" t="str">
            <v>值</v>
          </cell>
        </row>
      </sheetData>
      <sheetData sheetId="13434">
        <row r="3">
          <cell r="B3" t="str">
            <v>值</v>
          </cell>
        </row>
      </sheetData>
      <sheetData sheetId="13435">
        <row r="3">
          <cell r="B3" t="str">
            <v>值</v>
          </cell>
        </row>
      </sheetData>
      <sheetData sheetId="13436">
        <row r="3">
          <cell r="B3" t="str">
            <v>值</v>
          </cell>
        </row>
      </sheetData>
      <sheetData sheetId="13437">
        <row r="3">
          <cell r="B3" t="str">
            <v>值</v>
          </cell>
        </row>
      </sheetData>
      <sheetData sheetId="13438">
        <row r="3">
          <cell r="B3" t="str">
            <v>值</v>
          </cell>
        </row>
      </sheetData>
      <sheetData sheetId="13439">
        <row r="3">
          <cell r="B3" t="str">
            <v>值</v>
          </cell>
        </row>
      </sheetData>
      <sheetData sheetId="13440">
        <row r="3">
          <cell r="B3" t="str">
            <v>值</v>
          </cell>
        </row>
      </sheetData>
      <sheetData sheetId="13441">
        <row r="3">
          <cell r="B3" t="str">
            <v>值</v>
          </cell>
        </row>
      </sheetData>
      <sheetData sheetId="13442">
        <row r="3">
          <cell r="B3" t="str">
            <v>值</v>
          </cell>
        </row>
      </sheetData>
      <sheetData sheetId="13443">
        <row r="3">
          <cell r="B3" t="str">
            <v>值</v>
          </cell>
        </row>
      </sheetData>
      <sheetData sheetId="13444">
        <row r="3">
          <cell r="B3" t="str">
            <v>值</v>
          </cell>
        </row>
      </sheetData>
      <sheetData sheetId="13445">
        <row r="3">
          <cell r="B3" t="str">
            <v>值</v>
          </cell>
        </row>
      </sheetData>
      <sheetData sheetId="13446">
        <row r="3">
          <cell r="B3" t="str">
            <v>值</v>
          </cell>
        </row>
      </sheetData>
      <sheetData sheetId="13447">
        <row r="3">
          <cell r="B3" t="str">
            <v>值</v>
          </cell>
        </row>
      </sheetData>
      <sheetData sheetId="13448">
        <row r="3">
          <cell r="B3" t="str">
            <v>值</v>
          </cell>
        </row>
      </sheetData>
      <sheetData sheetId="13449">
        <row r="3">
          <cell r="B3" t="str">
            <v>值</v>
          </cell>
        </row>
      </sheetData>
      <sheetData sheetId="13450">
        <row r="3">
          <cell r="B3" t="str">
            <v>值</v>
          </cell>
        </row>
      </sheetData>
      <sheetData sheetId="13451">
        <row r="3">
          <cell r="B3" t="str">
            <v>值</v>
          </cell>
        </row>
      </sheetData>
      <sheetData sheetId="13452">
        <row r="3">
          <cell r="B3" t="str">
            <v>值</v>
          </cell>
        </row>
      </sheetData>
      <sheetData sheetId="13453">
        <row r="3">
          <cell r="B3" t="str">
            <v>值</v>
          </cell>
        </row>
      </sheetData>
      <sheetData sheetId="13454">
        <row r="3">
          <cell r="B3" t="str">
            <v>值</v>
          </cell>
        </row>
      </sheetData>
      <sheetData sheetId="13455">
        <row r="3">
          <cell r="B3" t="str">
            <v>值</v>
          </cell>
        </row>
      </sheetData>
      <sheetData sheetId="13456">
        <row r="3">
          <cell r="B3" t="str">
            <v>值</v>
          </cell>
        </row>
      </sheetData>
      <sheetData sheetId="13457">
        <row r="3">
          <cell r="B3" t="str">
            <v>值</v>
          </cell>
        </row>
      </sheetData>
      <sheetData sheetId="13458">
        <row r="3">
          <cell r="B3" t="str">
            <v>值</v>
          </cell>
        </row>
      </sheetData>
      <sheetData sheetId="13459">
        <row r="3">
          <cell r="B3" t="str">
            <v>值</v>
          </cell>
        </row>
      </sheetData>
      <sheetData sheetId="13460">
        <row r="3">
          <cell r="B3" t="str">
            <v>值</v>
          </cell>
        </row>
      </sheetData>
      <sheetData sheetId="13461">
        <row r="3">
          <cell r="B3" t="str">
            <v>值</v>
          </cell>
        </row>
      </sheetData>
      <sheetData sheetId="13462">
        <row r="3">
          <cell r="B3" t="str">
            <v>值</v>
          </cell>
        </row>
      </sheetData>
      <sheetData sheetId="13463"/>
      <sheetData sheetId="13464"/>
      <sheetData sheetId="13465"/>
      <sheetData sheetId="13466"/>
      <sheetData sheetId="13467"/>
      <sheetData sheetId="13468"/>
      <sheetData sheetId="13469">
        <row r="3">
          <cell r="B3" t="str">
            <v>值</v>
          </cell>
        </row>
      </sheetData>
      <sheetData sheetId="13470">
        <row r="3">
          <cell r="B3" t="str">
            <v>值</v>
          </cell>
        </row>
      </sheetData>
      <sheetData sheetId="13471">
        <row r="3">
          <cell r="B3" t="str">
            <v>值</v>
          </cell>
        </row>
      </sheetData>
      <sheetData sheetId="13472">
        <row r="3">
          <cell r="B3" t="str">
            <v>值</v>
          </cell>
        </row>
      </sheetData>
      <sheetData sheetId="13473">
        <row r="3">
          <cell r="B3" t="str">
            <v>值</v>
          </cell>
        </row>
      </sheetData>
      <sheetData sheetId="13474">
        <row r="3">
          <cell r="B3" t="str">
            <v>值</v>
          </cell>
        </row>
      </sheetData>
      <sheetData sheetId="13475">
        <row r="3">
          <cell r="B3" t="str">
            <v>值</v>
          </cell>
        </row>
      </sheetData>
      <sheetData sheetId="13476">
        <row r="3">
          <cell r="B3" t="str">
            <v>值</v>
          </cell>
        </row>
      </sheetData>
      <sheetData sheetId="13477">
        <row r="3">
          <cell r="B3" t="str">
            <v>值</v>
          </cell>
        </row>
      </sheetData>
      <sheetData sheetId="13478">
        <row r="3">
          <cell r="B3" t="str">
            <v>值</v>
          </cell>
        </row>
      </sheetData>
      <sheetData sheetId="13479">
        <row r="3">
          <cell r="B3" t="str">
            <v>值</v>
          </cell>
        </row>
      </sheetData>
      <sheetData sheetId="13480">
        <row r="3">
          <cell r="B3" t="str">
            <v>值</v>
          </cell>
        </row>
      </sheetData>
      <sheetData sheetId="13481">
        <row r="3">
          <cell r="B3" t="str">
            <v>值</v>
          </cell>
        </row>
      </sheetData>
      <sheetData sheetId="13482">
        <row r="3">
          <cell r="B3" t="str">
            <v>值</v>
          </cell>
        </row>
      </sheetData>
      <sheetData sheetId="13483">
        <row r="3">
          <cell r="B3" t="str">
            <v>值</v>
          </cell>
        </row>
      </sheetData>
      <sheetData sheetId="13484">
        <row r="3">
          <cell r="B3" t="str">
            <v>值</v>
          </cell>
        </row>
      </sheetData>
      <sheetData sheetId="13485">
        <row r="3">
          <cell r="B3" t="str">
            <v>值</v>
          </cell>
        </row>
      </sheetData>
      <sheetData sheetId="13486">
        <row r="3">
          <cell r="B3" t="str">
            <v>值</v>
          </cell>
        </row>
      </sheetData>
      <sheetData sheetId="13487">
        <row r="3">
          <cell r="B3" t="str">
            <v>值</v>
          </cell>
        </row>
      </sheetData>
      <sheetData sheetId="13488">
        <row r="3">
          <cell r="B3" t="str">
            <v>值</v>
          </cell>
        </row>
      </sheetData>
      <sheetData sheetId="13489">
        <row r="3">
          <cell r="B3" t="str">
            <v>值</v>
          </cell>
        </row>
      </sheetData>
      <sheetData sheetId="13490">
        <row r="3">
          <cell r="B3" t="str">
            <v>值</v>
          </cell>
        </row>
      </sheetData>
      <sheetData sheetId="13491">
        <row r="3">
          <cell r="B3" t="str">
            <v>值</v>
          </cell>
        </row>
      </sheetData>
      <sheetData sheetId="13492">
        <row r="3">
          <cell r="B3" t="str">
            <v>值</v>
          </cell>
        </row>
      </sheetData>
      <sheetData sheetId="13493">
        <row r="3">
          <cell r="B3" t="str">
            <v>值</v>
          </cell>
        </row>
      </sheetData>
      <sheetData sheetId="13494">
        <row r="3">
          <cell r="B3" t="str">
            <v>值</v>
          </cell>
        </row>
      </sheetData>
      <sheetData sheetId="13495">
        <row r="3">
          <cell r="B3" t="str">
            <v>值</v>
          </cell>
        </row>
      </sheetData>
      <sheetData sheetId="13496">
        <row r="3">
          <cell r="B3" t="str">
            <v>值</v>
          </cell>
        </row>
      </sheetData>
      <sheetData sheetId="13497">
        <row r="3">
          <cell r="B3" t="str">
            <v>值</v>
          </cell>
        </row>
      </sheetData>
      <sheetData sheetId="13498">
        <row r="3">
          <cell r="B3" t="str">
            <v>值</v>
          </cell>
        </row>
      </sheetData>
      <sheetData sheetId="13499">
        <row r="3">
          <cell r="B3" t="str">
            <v>值</v>
          </cell>
        </row>
      </sheetData>
      <sheetData sheetId="13500">
        <row r="3">
          <cell r="B3" t="str">
            <v>值</v>
          </cell>
        </row>
      </sheetData>
      <sheetData sheetId="13501">
        <row r="3">
          <cell r="B3" t="str">
            <v>值</v>
          </cell>
        </row>
      </sheetData>
      <sheetData sheetId="13502">
        <row r="3">
          <cell r="B3" t="str">
            <v>值</v>
          </cell>
        </row>
      </sheetData>
      <sheetData sheetId="13503">
        <row r="3">
          <cell r="B3" t="str">
            <v>值</v>
          </cell>
        </row>
      </sheetData>
      <sheetData sheetId="13504">
        <row r="3">
          <cell r="B3" t="str">
            <v>值</v>
          </cell>
        </row>
      </sheetData>
      <sheetData sheetId="13505">
        <row r="3">
          <cell r="B3" t="str">
            <v>值</v>
          </cell>
        </row>
      </sheetData>
      <sheetData sheetId="13506">
        <row r="3">
          <cell r="B3" t="str">
            <v>值</v>
          </cell>
        </row>
      </sheetData>
      <sheetData sheetId="13507">
        <row r="3">
          <cell r="B3" t="str">
            <v>值</v>
          </cell>
        </row>
      </sheetData>
      <sheetData sheetId="13508">
        <row r="3">
          <cell r="B3" t="str">
            <v>值</v>
          </cell>
        </row>
      </sheetData>
      <sheetData sheetId="13509">
        <row r="3">
          <cell r="B3" t="str">
            <v>值</v>
          </cell>
        </row>
      </sheetData>
      <sheetData sheetId="13510">
        <row r="3">
          <cell r="B3" t="str">
            <v>值</v>
          </cell>
        </row>
      </sheetData>
      <sheetData sheetId="13511">
        <row r="3">
          <cell r="B3" t="str">
            <v>值</v>
          </cell>
        </row>
      </sheetData>
      <sheetData sheetId="13512">
        <row r="3">
          <cell r="B3" t="str">
            <v>值</v>
          </cell>
        </row>
      </sheetData>
      <sheetData sheetId="13513">
        <row r="3">
          <cell r="B3" t="str">
            <v>值</v>
          </cell>
        </row>
      </sheetData>
      <sheetData sheetId="13514">
        <row r="3">
          <cell r="B3" t="str">
            <v>值</v>
          </cell>
        </row>
      </sheetData>
      <sheetData sheetId="13515">
        <row r="3">
          <cell r="B3" t="str">
            <v>值</v>
          </cell>
        </row>
      </sheetData>
      <sheetData sheetId="13516">
        <row r="3">
          <cell r="B3" t="str">
            <v>值</v>
          </cell>
        </row>
      </sheetData>
      <sheetData sheetId="13517">
        <row r="3">
          <cell r="B3" t="str">
            <v>值</v>
          </cell>
        </row>
      </sheetData>
      <sheetData sheetId="13518">
        <row r="3">
          <cell r="B3" t="str">
            <v>值</v>
          </cell>
        </row>
      </sheetData>
      <sheetData sheetId="13519">
        <row r="3">
          <cell r="B3" t="str">
            <v>值</v>
          </cell>
        </row>
      </sheetData>
      <sheetData sheetId="13520">
        <row r="3">
          <cell r="B3" t="str">
            <v>值</v>
          </cell>
        </row>
      </sheetData>
      <sheetData sheetId="13521">
        <row r="3">
          <cell r="B3" t="str">
            <v>值</v>
          </cell>
        </row>
      </sheetData>
      <sheetData sheetId="13522">
        <row r="3">
          <cell r="B3" t="str">
            <v>值</v>
          </cell>
        </row>
      </sheetData>
      <sheetData sheetId="13523">
        <row r="3">
          <cell r="B3" t="str">
            <v>值</v>
          </cell>
        </row>
      </sheetData>
      <sheetData sheetId="13524">
        <row r="3">
          <cell r="B3" t="str">
            <v>值</v>
          </cell>
        </row>
      </sheetData>
      <sheetData sheetId="13525">
        <row r="3">
          <cell r="B3" t="str">
            <v>值</v>
          </cell>
        </row>
      </sheetData>
      <sheetData sheetId="13526">
        <row r="3">
          <cell r="B3" t="str">
            <v>值</v>
          </cell>
        </row>
      </sheetData>
      <sheetData sheetId="13527">
        <row r="3">
          <cell r="B3" t="str">
            <v>值</v>
          </cell>
        </row>
      </sheetData>
      <sheetData sheetId="13528">
        <row r="3">
          <cell r="B3" t="str">
            <v>值</v>
          </cell>
        </row>
      </sheetData>
      <sheetData sheetId="13529">
        <row r="3">
          <cell r="B3" t="str">
            <v>值</v>
          </cell>
        </row>
      </sheetData>
      <sheetData sheetId="13530">
        <row r="3">
          <cell r="B3" t="str">
            <v>值</v>
          </cell>
        </row>
      </sheetData>
      <sheetData sheetId="13531">
        <row r="3">
          <cell r="B3" t="str">
            <v>值</v>
          </cell>
        </row>
      </sheetData>
      <sheetData sheetId="13532">
        <row r="3">
          <cell r="B3" t="str">
            <v>值</v>
          </cell>
        </row>
      </sheetData>
      <sheetData sheetId="13533">
        <row r="3">
          <cell r="B3" t="str">
            <v>值</v>
          </cell>
        </row>
      </sheetData>
      <sheetData sheetId="13534">
        <row r="3">
          <cell r="B3" t="str">
            <v>值</v>
          </cell>
        </row>
      </sheetData>
      <sheetData sheetId="13535">
        <row r="3">
          <cell r="B3" t="str">
            <v>值</v>
          </cell>
        </row>
      </sheetData>
      <sheetData sheetId="13536">
        <row r="3">
          <cell r="B3" t="str">
            <v>值</v>
          </cell>
        </row>
      </sheetData>
      <sheetData sheetId="13537">
        <row r="3">
          <cell r="B3" t="str">
            <v>值</v>
          </cell>
        </row>
      </sheetData>
      <sheetData sheetId="13538">
        <row r="3">
          <cell r="B3" t="str">
            <v>值</v>
          </cell>
        </row>
      </sheetData>
      <sheetData sheetId="13539">
        <row r="3">
          <cell r="B3" t="str">
            <v>值</v>
          </cell>
        </row>
      </sheetData>
      <sheetData sheetId="13540">
        <row r="3">
          <cell r="B3" t="str">
            <v>值</v>
          </cell>
        </row>
      </sheetData>
      <sheetData sheetId="13541">
        <row r="3">
          <cell r="B3" t="str">
            <v>值</v>
          </cell>
        </row>
      </sheetData>
      <sheetData sheetId="13542">
        <row r="3">
          <cell r="B3" t="str">
            <v>值</v>
          </cell>
        </row>
      </sheetData>
      <sheetData sheetId="13543">
        <row r="3">
          <cell r="B3" t="str">
            <v>值</v>
          </cell>
        </row>
      </sheetData>
      <sheetData sheetId="13544">
        <row r="3">
          <cell r="B3" t="str">
            <v>值</v>
          </cell>
        </row>
      </sheetData>
      <sheetData sheetId="13545">
        <row r="3">
          <cell r="B3" t="str">
            <v>值</v>
          </cell>
        </row>
      </sheetData>
      <sheetData sheetId="13546">
        <row r="3">
          <cell r="B3" t="str">
            <v>值</v>
          </cell>
        </row>
      </sheetData>
      <sheetData sheetId="13547">
        <row r="3">
          <cell r="B3" t="str">
            <v>值</v>
          </cell>
        </row>
      </sheetData>
      <sheetData sheetId="13548">
        <row r="3">
          <cell r="B3" t="str">
            <v>值</v>
          </cell>
        </row>
      </sheetData>
      <sheetData sheetId="13549">
        <row r="3">
          <cell r="B3" t="str">
            <v>值</v>
          </cell>
        </row>
      </sheetData>
      <sheetData sheetId="13550">
        <row r="3">
          <cell r="B3" t="str">
            <v>值</v>
          </cell>
        </row>
      </sheetData>
      <sheetData sheetId="13551">
        <row r="3">
          <cell r="B3" t="str">
            <v>值</v>
          </cell>
        </row>
      </sheetData>
      <sheetData sheetId="13552">
        <row r="3">
          <cell r="B3" t="str">
            <v>值</v>
          </cell>
        </row>
      </sheetData>
      <sheetData sheetId="13553">
        <row r="3">
          <cell r="B3" t="str">
            <v>值</v>
          </cell>
        </row>
      </sheetData>
      <sheetData sheetId="13554">
        <row r="3">
          <cell r="B3" t="str">
            <v>值</v>
          </cell>
        </row>
      </sheetData>
      <sheetData sheetId="13555">
        <row r="3">
          <cell r="B3" t="str">
            <v>值</v>
          </cell>
        </row>
      </sheetData>
      <sheetData sheetId="13556">
        <row r="3">
          <cell r="B3" t="str">
            <v>值</v>
          </cell>
        </row>
      </sheetData>
      <sheetData sheetId="13557">
        <row r="3">
          <cell r="B3" t="str">
            <v>值</v>
          </cell>
        </row>
      </sheetData>
      <sheetData sheetId="13558">
        <row r="3">
          <cell r="B3" t="str">
            <v>值</v>
          </cell>
        </row>
      </sheetData>
      <sheetData sheetId="13559">
        <row r="3">
          <cell r="B3" t="str">
            <v>值</v>
          </cell>
        </row>
      </sheetData>
      <sheetData sheetId="13560">
        <row r="3">
          <cell r="B3" t="str">
            <v>值</v>
          </cell>
        </row>
      </sheetData>
      <sheetData sheetId="13561">
        <row r="3">
          <cell r="B3" t="str">
            <v>值</v>
          </cell>
        </row>
      </sheetData>
      <sheetData sheetId="13562">
        <row r="3">
          <cell r="B3" t="str">
            <v>值</v>
          </cell>
        </row>
      </sheetData>
      <sheetData sheetId="13563">
        <row r="3">
          <cell r="B3" t="str">
            <v>值</v>
          </cell>
        </row>
      </sheetData>
      <sheetData sheetId="13564">
        <row r="3">
          <cell r="B3" t="str">
            <v>值</v>
          </cell>
        </row>
      </sheetData>
      <sheetData sheetId="13565">
        <row r="3">
          <cell r="B3" t="str">
            <v>值</v>
          </cell>
        </row>
      </sheetData>
      <sheetData sheetId="13566">
        <row r="3">
          <cell r="B3" t="str">
            <v>值</v>
          </cell>
        </row>
      </sheetData>
      <sheetData sheetId="13567">
        <row r="3">
          <cell r="B3" t="str">
            <v>值</v>
          </cell>
        </row>
      </sheetData>
      <sheetData sheetId="13568">
        <row r="3">
          <cell r="B3" t="str">
            <v>值</v>
          </cell>
        </row>
      </sheetData>
      <sheetData sheetId="13569">
        <row r="3">
          <cell r="B3" t="str">
            <v>值</v>
          </cell>
        </row>
      </sheetData>
      <sheetData sheetId="13570">
        <row r="3">
          <cell r="B3" t="str">
            <v>值</v>
          </cell>
        </row>
      </sheetData>
      <sheetData sheetId="13571">
        <row r="3">
          <cell r="B3" t="str">
            <v>值</v>
          </cell>
        </row>
      </sheetData>
      <sheetData sheetId="13572">
        <row r="3">
          <cell r="B3" t="str">
            <v>值</v>
          </cell>
        </row>
      </sheetData>
      <sheetData sheetId="13573">
        <row r="3">
          <cell r="B3" t="str">
            <v>值</v>
          </cell>
        </row>
      </sheetData>
      <sheetData sheetId="13574">
        <row r="3">
          <cell r="B3" t="str">
            <v>值</v>
          </cell>
        </row>
      </sheetData>
      <sheetData sheetId="13575">
        <row r="3">
          <cell r="B3" t="str">
            <v>值</v>
          </cell>
        </row>
      </sheetData>
      <sheetData sheetId="13576">
        <row r="3">
          <cell r="B3" t="str">
            <v>值</v>
          </cell>
        </row>
      </sheetData>
      <sheetData sheetId="13577">
        <row r="3">
          <cell r="B3" t="str">
            <v>值</v>
          </cell>
        </row>
      </sheetData>
      <sheetData sheetId="13578">
        <row r="3">
          <cell r="B3" t="str">
            <v>值</v>
          </cell>
        </row>
      </sheetData>
      <sheetData sheetId="13579">
        <row r="3">
          <cell r="B3" t="str">
            <v>值</v>
          </cell>
        </row>
      </sheetData>
      <sheetData sheetId="13580">
        <row r="3">
          <cell r="B3" t="str">
            <v>值</v>
          </cell>
        </row>
      </sheetData>
      <sheetData sheetId="13581">
        <row r="3">
          <cell r="B3" t="str">
            <v>值</v>
          </cell>
        </row>
      </sheetData>
      <sheetData sheetId="13582">
        <row r="3">
          <cell r="B3" t="str">
            <v>值</v>
          </cell>
        </row>
      </sheetData>
      <sheetData sheetId="13583">
        <row r="3">
          <cell r="B3" t="str">
            <v>值</v>
          </cell>
        </row>
      </sheetData>
      <sheetData sheetId="13584">
        <row r="3">
          <cell r="B3" t="str">
            <v>值</v>
          </cell>
        </row>
      </sheetData>
      <sheetData sheetId="13585">
        <row r="3">
          <cell r="B3" t="str">
            <v>值</v>
          </cell>
        </row>
      </sheetData>
      <sheetData sheetId="13586">
        <row r="3">
          <cell r="B3" t="str">
            <v>值</v>
          </cell>
        </row>
      </sheetData>
      <sheetData sheetId="13587">
        <row r="3">
          <cell r="B3" t="str">
            <v>值</v>
          </cell>
        </row>
      </sheetData>
      <sheetData sheetId="13588">
        <row r="3">
          <cell r="B3" t="str">
            <v>值</v>
          </cell>
        </row>
      </sheetData>
      <sheetData sheetId="13589">
        <row r="3">
          <cell r="B3" t="str">
            <v>值</v>
          </cell>
        </row>
      </sheetData>
      <sheetData sheetId="13590">
        <row r="3">
          <cell r="B3" t="str">
            <v>值</v>
          </cell>
        </row>
      </sheetData>
      <sheetData sheetId="13591">
        <row r="3">
          <cell r="B3" t="str">
            <v>值</v>
          </cell>
        </row>
      </sheetData>
      <sheetData sheetId="13592">
        <row r="3">
          <cell r="B3" t="str">
            <v>值</v>
          </cell>
        </row>
      </sheetData>
      <sheetData sheetId="13593">
        <row r="3">
          <cell r="B3" t="str">
            <v>值</v>
          </cell>
        </row>
      </sheetData>
      <sheetData sheetId="13594">
        <row r="3">
          <cell r="B3" t="str">
            <v>值</v>
          </cell>
        </row>
      </sheetData>
      <sheetData sheetId="13595">
        <row r="3">
          <cell r="B3" t="str">
            <v>值</v>
          </cell>
        </row>
      </sheetData>
      <sheetData sheetId="13596">
        <row r="3">
          <cell r="B3" t="str">
            <v>值</v>
          </cell>
        </row>
      </sheetData>
      <sheetData sheetId="13597">
        <row r="3">
          <cell r="B3" t="str">
            <v>值</v>
          </cell>
        </row>
      </sheetData>
      <sheetData sheetId="13598">
        <row r="3">
          <cell r="B3" t="str">
            <v>值</v>
          </cell>
        </row>
      </sheetData>
      <sheetData sheetId="13599"/>
      <sheetData sheetId="13600"/>
      <sheetData sheetId="13601">
        <row r="3">
          <cell r="B3" t="str">
            <v>值</v>
          </cell>
        </row>
      </sheetData>
      <sheetData sheetId="13602"/>
      <sheetData sheetId="13603">
        <row r="3">
          <cell r="B3" t="str">
            <v>值</v>
          </cell>
        </row>
      </sheetData>
      <sheetData sheetId="13604">
        <row r="3">
          <cell r="B3" t="str">
            <v>值</v>
          </cell>
        </row>
      </sheetData>
      <sheetData sheetId="13605">
        <row r="3">
          <cell r="B3" t="str">
            <v>值</v>
          </cell>
        </row>
      </sheetData>
      <sheetData sheetId="13606">
        <row r="3">
          <cell r="B3" t="str">
            <v>值</v>
          </cell>
        </row>
      </sheetData>
      <sheetData sheetId="13607">
        <row r="3">
          <cell r="B3" t="str">
            <v>值</v>
          </cell>
        </row>
      </sheetData>
      <sheetData sheetId="13608">
        <row r="3">
          <cell r="B3" t="str">
            <v>值</v>
          </cell>
        </row>
      </sheetData>
      <sheetData sheetId="13609"/>
      <sheetData sheetId="13610"/>
      <sheetData sheetId="13611"/>
      <sheetData sheetId="13612"/>
      <sheetData sheetId="13613"/>
      <sheetData sheetId="13614"/>
      <sheetData sheetId="13615"/>
      <sheetData sheetId="13616">
        <row r="3">
          <cell r="B3" t="str">
            <v>值</v>
          </cell>
        </row>
      </sheetData>
      <sheetData sheetId="13617">
        <row r="3">
          <cell r="B3" t="str">
            <v>值</v>
          </cell>
        </row>
      </sheetData>
      <sheetData sheetId="13618">
        <row r="3">
          <cell r="B3" t="str">
            <v>值</v>
          </cell>
        </row>
      </sheetData>
      <sheetData sheetId="13619">
        <row r="3">
          <cell r="B3" t="str">
            <v>值</v>
          </cell>
        </row>
      </sheetData>
      <sheetData sheetId="13620">
        <row r="3">
          <cell r="B3" t="str">
            <v>值</v>
          </cell>
        </row>
      </sheetData>
      <sheetData sheetId="13621">
        <row r="3">
          <cell r="B3" t="str">
            <v>值</v>
          </cell>
        </row>
      </sheetData>
      <sheetData sheetId="13622">
        <row r="3">
          <cell r="B3" t="str">
            <v>值</v>
          </cell>
        </row>
      </sheetData>
      <sheetData sheetId="13623">
        <row r="3">
          <cell r="B3" t="str">
            <v>值</v>
          </cell>
        </row>
      </sheetData>
      <sheetData sheetId="13624">
        <row r="3">
          <cell r="B3" t="str">
            <v>值</v>
          </cell>
        </row>
      </sheetData>
      <sheetData sheetId="13625">
        <row r="3">
          <cell r="B3" t="str">
            <v>值</v>
          </cell>
        </row>
      </sheetData>
      <sheetData sheetId="13626">
        <row r="3">
          <cell r="B3" t="str">
            <v>值</v>
          </cell>
        </row>
      </sheetData>
      <sheetData sheetId="13627">
        <row r="3">
          <cell r="B3" t="str">
            <v>值</v>
          </cell>
        </row>
      </sheetData>
      <sheetData sheetId="13628">
        <row r="3">
          <cell r="B3" t="str">
            <v>值</v>
          </cell>
        </row>
      </sheetData>
      <sheetData sheetId="13629">
        <row r="3">
          <cell r="B3" t="str">
            <v>值</v>
          </cell>
        </row>
      </sheetData>
      <sheetData sheetId="13630">
        <row r="3">
          <cell r="B3" t="str">
            <v>值</v>
          </cell>
        </row>
      </sheetData>
      <sheetData sheetId="13631">
        <row r="3">
          <cell r="B3" t="str">
            <v>值</v>
          </cell>
        </row>
      </sheetData>
      <sheetData sheetId="13632">
        <row r="3">
          <cell r="B3" t="str">
            <v>值</v>
          </cell>
        </row>
      </sheetData>
      <sheetData sheetId="13633">
        <row r="3">
          <cell r="B3" t="str">
            <v>值</v>
          </cell>
        </row>
      </sheetData>
      <sheetData sheetId="13634">
        <row r="3">
          <cell r="B3" t="str">
            <v>值</v>
          </cell>
        </row>
      </sheetData>
      <sheetData sheetId="13635">
        <row r="3">
          <cell r="B3" t="str">
            <v>值</v>
          </cell>
        </row>
      </sheetData>
      <sheetData sheetId="13636">
        <row r="3">
          <cell r="B3" t="str">
            <v>值</v>
          </cell>
        </row>
      </sheetData>
      <sheetData sheetId="13637">
        <row r="3">
          <cell r="B3" t="str">
            <v>值</v>
          </cell>
        </row>
      </sheetData>
      <sheetData sheetId="13638">
        <row r="3">
          <cell r="B3" t="str">
            <v>值</v>
          </cell>
        </row>
      </sheetData>
      <sheetData sheetId="13639">
        <row r="3">
          <cell r="B3" t="str">
            <v>值</v>
          </cell>
        </row>
      </sheetData>
      <sheetData sheetId="13640">
        <row r="3">
          <cell r="B3" t="str">
            <v>值</v>
          </cell>
        </row>
      </sheetData>
      <sheetData sheetId="13641">
        <row r="3">
          <cell r="B3" t="str">
            <v>值</v>
          </cell>
        </row>
      </sheetData>
      <sheetData sheetId="13642">
        <row r="3">
          <cell r="B3" t="str">
            <v>值</v>
          </cell>
        </row>
      </sheetData>
      <sheetData sheetId="13643">
        <row r="3">
          <cell r="B3" t="str">
            <v>值</v>
          </cell>
        </row>
      </sheetData>
      <sheetData sheetId="13644">
        <row r="3">
          <cell r="B3" t="str">
            <v>值</v>
          </cell>
        </row>
      </sheetData>
      <sheetData sheetId="13645">
        <row r="3">
          <cell r="B3" t="str">
            <v>值</v>
          </cell>
        </row>
      </sheetData>
      <sheetData sheetId="13646">
        <row r="3">
          <cell r="B3" t="str">
            <v>值</v>
          </cell>
        </row>
      </sheetData>
      <sheetData sheetId="13647">
        <row r="3">
          <cell r="B3" t="str">
            <v>值</v>
          </cell>
        </row>
      </sheetData>
      <sheetData sheetId="13648">
        <row r="3">
          <cell r="B3" t="str">
            <v>值</v>
          </cell>
        </row>
      </sheetData>
      <sheetData sheetId="13649">
        <row r="3">
          <cell r="B3" t="str">
            <v>值</v>
          </cell>
        </row>
      </sheetData>
      <sheetData sheetId="13650">
        <row r="3">
          <cell r="B3" t="str">
            <v>值</v>
          </cell>
        </row>
      </sheetData>
      <sheetData sheetId="13651">
        <row r="3">
          <cell r="B3" t="str">
            <v>值</v>
          </cell>
        </row>
      </sheetData>
      <sheetData sheetId="13652">
        <row r="3">
          <cell r="B3" t="str">
            <v>值</v>
          </cell>
        </row>
      </sheetData>
      <sheetData sheetId="13653">
        <row r="3">
          <cell r="B3" t="str">
            <v>值</v>
          </cell>
        </row>
      </sheetData>
      <sheetData sheetId="13654">
        <row r="3">
          <cell r="B3" t="str">
            <v>值</v>
          </cell>
        </row>
      </sheetData>
      <sheetData sheetId="13655">
        <row r="3">
          <cell r="B3" t="str">
            <v>值</v>
          </cell>
        </row>
      </sheetData>
      <sheetData sheetId="13656">
        <row r="3">
          <cell r="B3" t="str">
            <v>值</v>
          </cell>
        </row>
      </sheetData>
      <sheetData sheetId="13657">
        <row r="3">
          <cell r="B3" t="str">
            <v>值</v>
          </cell>
        </row>
      </sheetData>
      <sheetData sheetId="13658">
        <row r="3">
          <cell r="B3" t="str">
            <v>值</v>
          </cell>
        </row>
      </sheetData>
      <sheetData sheetId="13659">
        <row r="3">
          <cell r="B3" t="str">
            <v>值</v>
          </cell>
        </row>
      </sheetData>
      <sheetData sheetId="13660">
        <row r="3">
          <cell r="B3" t="str">
            <v>值</v>
          </cell>
        </row>
      </sheetData>
      <sheetData sheetId="13661">
        <row r="3">
          <cell r="B3" t="str">
            <v>值</v>
          </cell>
        </row>
      </sheetData>
      <sheetData sheetId="13662">
        <row r="3">
          <cell r="B3" t="str">
            <v>值</v>
          </cell>
        </row>
      </sheetData>
      <sheetData sheetId="13663">
        <row r="3">
          <cell r="B3" t="str">
            <v>值</v>
          </cell>
        </row>
      </sheetData>
      <sheetData sheetId="13664">
        <row r="3">
          <cell r="B3" t="str">
            <v>值</v>
          </cell>
        </row>
      </sheetData>
      <sheetData sheetId="13665">
        <row r="3">
          <cell r="B3" t="str">
            <v>值</v>
          </cell>
        </row>
      </sheetData>
      <sheetData sheetId="13666">
        <row r="3">
          <cell r="B3" t="str">
            <v>值</v>
          </cell>
        </row>
      </sheetData>
      <sheetData sheetId="13667">
        <row r="3">
          <cell r="B3" t="str">
            <v>值</v>
          </cell>
        </row>
      </sheetData>
      <sheetData sheetId="13668">
        <row r="3">
          <cell r="B3" t="str">
            <v>值</v>
          </cell>
        </row>
      </sheetData>
      <sheetData sheetId="13669">
        <row r="3">
          <cell r="B3" t="str">
            <v>值</v>
          </cell>
        </row>
      </sheetData>
      <sheetData sheetId="13670">
        <row r="3">
          <cell r="B3" t="str">
            <v>值</v>
          </cell>
        </row>
      </sheetData>
      <sheetData sheetId="13671">
        <row r="3">
          <cell r="B3" t="str">
            <v>值</v>
          </cell>
        </row>
      </sheetData>
      <sheetData sheetId="13672">
        <row r="3">
          <cell r="B3" t="str">
            <v>值</v>
          </cell>
        </row>
      </sheetData>
      <sheetData sheetId="13673">
        <row r="3">
          <cell r="B3" t="str">
            <v>值</v>
          </cell>
        </row>
      </sheetData>
      <sheetData sheetId="13674">
        <row r="3">
          <cell r="B3" t="str">
            <v>值</v>
          </cell>
        </row>
      </sheetData>
      <sheetData sheetId="13675">
        <row r="3">
          <cell r="B3" t="str">
            <v>值</v>
          </cell>
        </row>
      </sheetData>
      <sheetData sheetId="13676">
        <row r="3">
          <cell r="B3" t="str">
            <v>值</v>
          </cell>
        </row>
      </sheetData>
      <sheetData sheetId="13677">
        <row r="3">
          <cell r="B3" t="str">
            <v>值</v>
          </cell>
        </row>
      </sheetData>
      <sheetData sheetId="13678">
        <row r="3">
          <cell r="B3" t="str">
            <v>值</v>
          </cell>
        </row>
      </sheetData>
      <sheetData sheetId="13679">
        <row r="3">
          <cell r="B3" t="str">
            <v>值</v>
          </cell>
        </row>
      </sheetData>
      <sheetData sheetId="13680">
        <row r="3">
          <cell r="B3" t="str">
            <v>值</v>
          </cell>
        </row>
      </sheetData>
      <sheetData sheetId="13681">
        <row r="3">
          <cell r="B3" t="str">
            <v>值</v>
          </cell>
        </row>
      </sheetData>
      <sheetData sheetId="13682">
        <row r="3">
          <cell r="B3" t="str">
            <v>值</v>
          </cell>
        </row>
      </sheetData>
      <sheetData sheetId="13683">
        <row r="3">
          <cell r="B3" t="str">
            <v>值</v>
          </cell>
        </row>
      </sheetData>
      <sheetData sheetId="13684">
        <row r="3">
          <cell r="B3" t="str">
            <v>值</v>
          </cell>
        </row>
      </sheetData>
      <sheetData sheetId="13685">
        <row r="3">
          <cell r="B3" t="str">
            <v>值</v>
          </cell>
        </row>
      </sheetData>
      <sheetData sheetId="13686">
        <row r="3">
          <cell r="B3" t="str">
            <v>值</v>
          </cell>
        </row>
      </sheetData>
      <sheetData sheetId="13687">
        <row r="3">
          <cell r="B3" t="str">
            <v>值</v>
          </cell>
        </row>
      </sheetData>
      <sheetData sheetId="13688">
        <row r="3">
          <cell r="B3" t="str">
            <v>值</v>
          </cell>
        </row>
      </sheetData>
      <sheetData sheetId="13689">
        <row r="3">
          <cell r="B3" t="str">
            <v>值</v>
          </cell>
        </row>
      </sheetData>
      <sheetData sheetId="13690">
        <row r="3">
          <cell r="B3" t="str">
            <v>值</v>
          </cell>
        </row>
      </sheetData>
      <sheetData sheetId="13691">
        <row r="3">
          <cell r="B3" t="str">
            <v>值</v>
          </cell>
        </row>
      </sheetData>
      <sheetData sheetId="13692">
        <row r="3">
          <cell r="B3" t="str">
            <v>值</v>
          </cell>
        </row>
      </sheetData>
      <sheetData sheetId="13693">
        <row r="3">
          <cell r="B3" t="str">
            <v>值</v>
          </cell>
        </row>
      </sheetData>
      <sheetData sheetId="13694">
        <row r="3">
          <cell r="B3" t="str">
            <v>值</v>
          </cell>
        </row>
      </sheetData>
      <sheetData sheetId="13695">
        <row r="3">
          <cell r="B3" t="str">
            <v>值</v>
          </cell>
        </row>
      </sheetData>
      <sheetData sheetId="13696">
        <row r="3">
          <cell r="B3" t="str">
            <v>值</v>
          </cell>
        </row>
      </sheetData>
      <sheetData sheetId="13697">
        <row r="3">
          <cell r="B3" t="str">
            <v>值</v>
          </cell>
        </row>
      </sheetData>
      <sheetData sheetId="13698">
        <row r="3">
          <cell r="B3" t="str">
            <v>值</v>
          </cell>
        </row>
      </sheetData>
      <sheetData sheetId="13699">
        <row r="3">
          <cell r="B3" t="str">
            <v>值</v>
          </cell>
        </row>
      </sheetData>
      <sheetData sheetId="13700">
        <row r="3">
          <cell r="B3" t="str">
            <v>值</v>
          </cell>
        </row>
      </sheetData>
      <sheetData sheetId="13701">
        <row r="3">
          <cell r="B3" t="str">
            <v>值</v>
          </cell>
        </row>
      </sheetData>
      <sheetData sheetId="13702">
        <row r="3">
          <cell r="B3" t="str">
            <v>值</v>
          </cell>
        </row>
      </sheetData>
      <sheetData sheetId="13703">
        <row r="3">
          <cell r="B3" t="str">
            <v>值</v>
          </cell>
        </row>
      </sheetData>
      <sheetData sheetId="13704">
        <row r="3">
          <cell r="B3" t="str">
            <v>值</v>
          </cell>
        </row>
      </sheetData>
      <sheetData sheetId="13705">
        <row r="3">
          <cell r="B3" t="str">
            <v>值</v>
          </cell>
        </row>
      </sheetData>
      <sheetData sheetId="13706">
        <row r="3">
          <cell r="B3" t="str">
            <v>值</v>
          </cell>
        </row>
      </sheetData>
      <sheetData sheetId="13707">
        <row r="3">
          <cell r="B3" t="str">
            <v>值</v>
          </cell>
        </row>
      </sheetData>
      <sheetData sheetId="13708">
        <row r="3">
          <cell r="B3" t="str">
            <v>值</v>
          </cell>
        </row>
      </sheetData>
      <sheetData sheetId="13709">
        <row r="3">
          <cell r="B3" t="str">
            <v>值</v>
          </cell>
        </row>
      </sheetData>
      <sheetData sheetId="13710">
        <row r="3">
          <cell r="B3" t="str">
            <v>值</v>
          </cell>
        </row>
      </sheetData>
      <sheetData sheetId="13711">
        <row r="3">
          <cell r="B3" t="str">
            <v>值</v>
          </cell>
        </row>
      </sheetData>
      <sheetData sheetId="13712">
        <row r="3">
          <cell r="B3" t="str">
            <v>值</v>
          </cell>
        </row>
      </sheetData>
      <sheetData sheetId="13713">
        <row r="3">
          <cell r="B3" t="str">
            <v>值</v>
          </cell>
        </row>
      </sheetData>
      <sheetData sheetId="13714">
        <row r="3">
          <cell r="B3" t="str">
            <v>值</v>
          </cell>
        </row>
      </sheetData>
      <sheetData sheetId="13715">
        <row r="3">
          <cell r="B3" t="str">
            <v>值</v>
          </cell>
        </row>
      </sheetData>
      <sheetData sheetId="13716"/>
      <sheetData sheetId="13717"/>
      <sheetData sheetId="13718">
        <row r="3">
          <cell r="B3" t="str">
            <v>值</v>
          </cell>
        </row>
      </sheetData>
      <sheetData sheetId="13719">
        <row r="3">
          <cell r="B3" t="str">
            <v>值</v>
          </cell>
        </row>
      </sheetData>
      <sheetData sheetId="13720">
        <row r="3">
          <cell r="B3" t="str">
            <v>值</v>
          </cell>
        </row>
      </sheetData>
      <sheetData sheetId="13721">
        <row r="3">
          <cell r="B3" t="str">
            <v>值</v>
          </cell>
        </row>
      </sheetData>
      <sheetData sheetId="13722">
        <row r="3">
          <cell r="B3" t="str">
            <v>值</v>
          </cell>
        </row>
      </sheetData>
      <sheetData sheetId="13723">
        <row r="3">
          <cell r="B3" t="str">
            <v>值</v>
          </cell>
        </row>
      </sheetData>
      <sheetData sheetId="13724">
        <row r="3">
          <cell r="B3" t="str">
            <v>值</v>
          </cell>
        </row>
      </sheetData>
      <sheetData sheetId="13725">
        <row r="3">
          <cell r="B3" t="str">
            <v>值</v>
          </cell>
        </row>
      </sheetData>
      <sheetData sheetId="13726"/>
      <sheetData sheetId="13727"/>
      <sheetData sheetId="13728"/>
      <sheetData sheetId="13729">
        <row r="3">
          <cell r="B3" t="str">
            <v>值</v>
          </cell>
        </row>
      </sheetData>
      <sheetData sheetId="13730"/>
      <sheetData sheetId="13731">
        <row r="3">
          <cell r="B3" t="str">
            <v>值</v>
          </cell>
        </row>
      </sheetData>
      <sheetData sheetId="13732">
        <row r="3">
          <cell r="B3" t="str">
            <v>值</v>
          </cell>
        </row>
      </sheetData>
      <sheetData sheetId="13733">
        <row r="3">
          <cell r="B3" t="str">
            <v>值</v>
          </cell>
        </row>
      </sheetData>
      <sheetData sheetId="13734"/>
      <sheetData sheetId="13735">
        <row r="3">
          <cell r="B3" t="str">
            <v>值</v>
          </cell>
        </row>
      </sheetData>
      <sheetData sheetId="13736">
        <row r="3">
          <cell r="B3" t="str">
            <v>值</v>
          </cell>
        </row>
      </sheetData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>
        <row r="3">
          <cell r="B3" t="str">
            <v>值</v>
          </cell>
        </row>
      </sheetData>
      <sheetData sheetId="13746"/>
      <sheetData sheetId="13747"/>
      <sheetData sheetId="13748"/>
      <sheetData sheetId="13749">
        <row r="3">
          <cell r="B3" t="str">
            <v>值</v>
          </cell>
        </row>
      </sheetData>
      <sheetData sheetId="13750">
        <row r="3">
          <cell r="B3" t="str">
            <v>值</v>
          </cell>
        </row>
      </sheetData>
      <sheetData sheetId="13751">
        <row r="3">
          <cell r="B3" t="str">
            <v>值</v>
          </cell>
        </row>
      </sheetData>
      <sheetData sheetId="13752">
        <row r="3">
          <cell r="B3" t="str">
            <v>值</v>
          </cell>
        </row>
      </sheetData>
      <sheetData sheetId="13753">
        <row r="3">
          <cell r="B3" t="str">
            <v>值</v>
          </cell>
        </row>
      </sheetData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>
        <row r="3">
          <cell r="B3" t="str">
            <v>值</v>
          </cell>
        </row>
      </sheetData>
      <sheetData sheetId="13764">
        <row r="3">
          <cell r="B3" t="str">
            <v>值</v>
          </cell>
        </row>
      </sheetData>
      <sheetData sheetId="13765">
        <row r="3">
          <cell r="B3" t="str">
            <v>值</v>
          </cell>
        </row>
      </sheetData>
      <sheetData sheetId="13766">
        <row r="3">
          <cell r="B3" t="str">
            <v>值</v>
          </cell>
        </row>
      </sheetData>
      <sheetData sheetId="13767">
        <row r="3">
          <cell r="B3" t="str">
            <v>值</v>
          </cell>
        </row>
      </sheetData>
      <sheetData sheetId="13768">
        <row r="3">
          <cell r="B3" t="str">
            <v>值</v>
          </cell>
        </row>
      </sheetData>
      <sheetData sheetId="13769">
        <row r="3">
          <cell r="B3" t="str">
            <v>值</v>
          </cell>
        </row>
      </sheetData>
      <sheetData sheetId="13770">
        <row r="3">
          <cell r="B3" t="str">
            <v>值</v>
          </cell>
        </row>
      </sheetData>
      <sheetData sheetId="13771">
        <row r="3">
          <cell r="B3" t="str">
            <v>值</v>
          </cell>
        </row>
      </sheetData>
      <sheetData sheetId="13772">
        <row r="3">
          <cell r="B3" t="str">
            <v>值</v>
          </cell>
        </row>
      </sheetData>
      <sheetData sheetId="13773">
        <row r="3">
          <cell r="B3" t="str">
            <v>值</v>
          </cell>
        </row>
      </sheetData>
      <sheetData sheetId="13774">
        <row r="3">
          <cell r="B3" t="str">
            <v>值</v>
          </cell>
        </row>
      </sheetData>
      <sheetData sheetId="13775">
        <row r="3">
          <cell r="B3" t="str">
            <v>值</v>
          </cell>
        </row>
      </sheetData>
      <sheetData sheetId="13776">
        <row r="3">
          <cell r="B3" t="str">
            <v>值</v>
          </cell>
        </row>
      </sheetData>
      <sheetData sheetId="13777">
        <row r="3">
          <cell r="B3" t="str">
            <v>值</v>
          </cell>
        </row>
      </sheetData>
      <sheetData sheetId="13778">
        <row r="3">
          <cell r="B3" t="str">
            <v>值</v>
          </cell>
        </row>
      </sheetData>
      <sheetData sheetId="13779">
        <row r="3">
          <cell r="B3" t="str">
            <v>值</v>
          </cell>
        </row>
      </sheetData>
      <sheetData sheetId="13780">
        <row r="3">
          <cell r="B3" t="str">
            <v>值</v>
          </cell>
        </row>
      </sheetData>
      <sheetData sheetId="13781">
        <row r="3">
          <cell r="B3" t="str">
            <v>值</v>
          </cell>
        </row>
      </sheetData>
      <sheetData sheetId="13782">
        <row r="3">
          <cell r="B3" t="str">
            <v>值</v>
          </cell>
        </row>
      </sheetData>
      <sheetData sheetId="13783">
        <row r="3">
          <cell r="B3" t="str">
            <v>值</v>
          </cell>
        </row>
      </sheetData>
      <sheetData sheetId="13784">
        <row r="3">
          <cell r="B3" t="str">
            <v>值</v>
          </cell>
        </row>
      </sheetData>
      <sheetData sheetId="13785">
        <row r="3">
          <cell r="B3" t="str">
            <v>值</v>
          </cell>
        </row>
      </sheetData>
      <sheetData sheetId="13786">
        <row r="3">
          <cell r="B3" t="str">
            <v>值</v>
          </cell>
        </row>
      </sheetData>
      <sheetData sheetId="13787">
        <row r="3">
          <cell r="B3" t="str">
            <v>值</v>
          </cell>
        </row>
      </sheetData>
      <sheetData sheetId="13788">
        <row r="3">
          <cell r="B3" t="str">
            <v>值</v>
          </cell>
        </row>
      </sheetData>
      <sheetData sheetId="13789">
        <row r="3">
          <cell r="B3" t="str">
            <v>值</v>
          </cell>
        </row>
      </sheetData>
      <sheetData sheetId="13790">
        <row r="3">
          <cell r="B3" t="str">
            <v>值</v>
          </cell>
        </row>
      </sheetData>
      <sheetData sheetId="13791">
        <row r="3">
          <cell r="B3" t="str">
            <v>值</v>
          </cell>
        </row>
      </sheetData>
      <sheetData sheetId="13792">
        <row r="3">
          <cell r="B3" t="str">
            <v>值</v>
          </cell>
        </row>
      </sheetData>
      <sheetData sheetId="13793">
        <row r="3">
          <cell r="B3" t="str">
            <v>值</v>
          </cell>
        </row>
      </sheetData>
      <sheetData sheetId="13794">
        <row r="3">
          <cell r="B3" t="str">
            <v>值</v>
          </cell>
        </row>
      </sheetData>
      <sheetData sheetId="13795">
        <row r="3">
          <cell r="B3" t="str">
            <v>值</v>
          </cell>
        </row>
      </sheetData>
      <sheetData sheetId="13796">
        <row r="3">
          <cell r="B3" t="str">
            <v>值</v>
          </cell>
        </row>
      </sheetData>
      <sheetData sheetId="13797">
        <row r="3">
          <cell r="B3" t="str">
            <v>值</v>
          </cell>
        </row>
      </sheetData>
      <sheetData sheetId="13798">
        <row r="3">
          <cell r="B3" t="str">
            <v>值</v>
          </cell>
        </row>
      </sheetData>
      <sheetData sheetId="13799">
        <row r="3">
          <cell r="B3" t="str">
            <v>值</v>
          </cell>
        </row>
      </sheetData>
      <sheetData sheetId="13800">
        <row r="3">
          <cell r="B3" t="str">
            <v>值</v>
          </cell>
        </row>
      </sheetData>
      <sheetData sheetId="13801">
        <row r="3">
          <cell r="B3" t="str">
            <v>值</v>
          </cell>
        </row>
      </sheetData>
      <sheetData sheetId="13802">
        <row r="3">
          <cell r="B3" t="str">
            <v>值</v>
          </cell>
        </row>
      </sheetData>
      <sheetData sheetId="13803">
        <row r="3">
          <cell r="B3" t="str">
            <v>值</v>
          </cell>
        </row>
      </sheetData>
      <sheetData sheetId="13804">
        <row r="3">
          <cell r="B3" t="str">
            <v>值</v>
          </cell>
        </row>
      </sheetData>
      <sheetData sheetId="13805">
        <row r="3">
          <cell r="B3" t="str">
            <v>值</v>
          </cell>
        </row>
      </sheetData>
      <sheetData sheetId="13806">
        <row r="3">
          <cell r="B3" t="str">
            <v>值</v>
          </cell>
        </row>
      </sheetData>
      <sheetData sheetId="13807">
        <row r="3">
          <cell r="B3" t="str">
            <v>值</v>
          </cell>
        </row>
      </sheetData>
      <sheetData sheetId="13808">
        <row r="3">
          <cell r="B3" t="str">
            <v>值</v>
          </cell>
        </row>
      </sheetData>
      <sheetData sheetId="13809">
        <row r="3">
          <cell r="B3" t="str">
            <v>值</v>
          </cell>
        </row>
      </sheetData>
      <sheetData sheetId="13810">
        <row r="3">
          <cell r="B3" t="str">
            <v>值</v>
          </cell>
        </row>
      </sheetData>
      <sheetData sheetId="13811">
        <row r="3">
          <cell r="B3" t="str">
            <v>值</v>
          </cell>
        </row>
      </sheetData>
      <sheetData sheetId="13812">
        <row r="3">
          <cell r="B3" t="str">
            <v>值</v>
          </cell>
        </row>
      </sheetData>
      <sheetData sheetId="13813">
        <row r="3">
          <cell r="B3" t="str">
            <v>值</v>
          </cell>
        </row>
      </sheetData>
      <sheetData sheetId="13814">
        <row r="3">
          <cell r="B3" t="str">
            <v>值</v>
          </cell>
        </row>
      </sheetData>
      <sheetData sheetId="13815">
        <row r="3">
          <cell r="B3" t="str">
            <v>值</v>
          </cell>
        </row>
      </sheetData>
      <sheetData sheetId="13816">
        <row r="3">
          <cell r="B3" t="str">
            <v>值</v>
          </cell>
        </row>
      </sheetData>
      <sheetData sheetId="13817">
        <row r="3">
          <cell r="B3" t="str">
            <v>值</v>
          </cell>
        </row>
      </sheetData>
      <sheetData sheetId="13818">
        <row r="3">
          <cell r="B3" t="str">
            <v>值</v>
          </cell>
        </row>
      </sheetData>
      <sheetData sheetId="13819"/>
      <sheetData sheetId="13820"/>
      <sheetData sheetId="13821">
        <row r="3">
          <cell r="B3" t="str">
            <v>值</v>
          </cell>
        </row>
      </sheetData>
      <sheetData sheetId="13822">
        <row r="3">
          <cell r="B3" t="str">
            <v>值</v>
          </cell>
        </row>
      </sheetData>
      <sheetData sheetId="13823"/>
      <sheetData sheetId="13824"/>
      <sheetData sheetId="13825"/>
      <sheetData sheetId="13826"/>
      <sheetData sheetId="13827">
        <row r="3">
          <cell r="B3" t="str">
            <v>值</v>
          </cell>
        </row>
      </sheetData>
      <sheetData sheetId="13828">
        <row r="3">
          <cell r="B3" t="str">
            <v>值</v>
          </cell>
        </row>
      </sheetData>
      <sheetData sheetId="13829">
        <row r="3">
          <cell r="B3" t="str">
            <v>值</v>
          </cell>
        </row>
      </sheetData>
      <sheetData sheetId="13830">
        <row r="3">
          <cell r="B3" t="str">
            <v>值</v>
          </cell>
        </row>
      </sheetData>
      <sheetData sheetId="13831">
        <row r="3">
          <cell r="B3" t="str">
            <v>值</v>
          </cell>
        </row>
      </sheetData>
      <sheetData sheetId="13832"/>
      <sheetData sheetId="13833"/>
      <sheetData sheetId="13834">
        <row r="3">
          <cell r="B3" t="str">
            <v>值</v>
          </cell>
        </row>
      </sheetData>
      <sheetData sheetId="13835"/>
      <sheetData sheetId="13836"/>
      <sheetData sheetId="13837">
        <row r="3">
          <cell r="B3" t="str">
            <v>值</v>
          </cell>
        </row>
      </sheetData>
      <sheetData sheetId="13838">
        <row r="3">
          <cell r="B3" t="str">
            <v>值</v>
          </cell>
        </row>
      </sheetData>
      <sheetData sheetId="13839">
        <row r="3">
          <cell r="B3" t="str">
            <v>值</v>
          </cell>
        </row>
      </sheetData>
      <sheetData sheetId="13840"/>
      <sheetData sheetId="13841"/>
      <sheetData sheetId="13842">
        <row r="3">
          <cell r="B3" t="str">
            <v>值</v>
          </cell>
        </row>
      </sheetData>
      <sheetData sheetId="13843">
        <row r="3">
          <cell r="B3" t="str">
            <v>值</v>
          </cell>
        </row>
      </sheetData>
      <sheetData sheetId="13844">
        <row r="3">
          <cell r="B3" t="str">
            <v>值</v>
          </cell>
        </row>
      </sheetData>
      <sheetData sheetId="13845">
        <row r="3">
          <cell r="B3" t="str">
            <v>值</v>
          </cell>
        </row>
      </sheetData>
      <sheetData sheetId="13846">
        <row r="3">
          <cell r="B3" t="str">
            <v>值</v>
          </cell>
        </row>
      </sheetData>
      <sheetData sheetId="13847">
        <row r="3">
          <cell r="B3" t="str">
            <v>值</v>
          </cell>
        </row>
      </sheetData>
      <sheetData sheetId="13848">
        <row r="3">
          <cell r="B3" t="str">
            <v>值</v>
          </cell>
        </row>
      </sheetData>
      <sheetData sheetId="13849">
        <row r="3">
          <cell r="B3" t="str">
            <v>值</v>
          </cell>
        </row>
      </sheetData>
      <sheetData sheetId="13850">
        <row r="3">
          <cell r="B3" t="str">
            <v>值</v>
          </cell>
        </row>
      </sheetData>
      <sheetData sheetId="13851">
        <row r="3">
          <cell r="B3" t="str">
            <v>值</v>
          </cell>
        </row>
      </sheetData>
      <sheetData sheetId="13852">
        <row r="3">
          <cell r="B3" t="str">
            <v>值</v>
          </cell>
        </row>
      </sheetData>
      <sheetData sheetId="13853">
        <row r="3">
          <cell r="B3" t="str">
            <v>值</v>
          </cell>
        </row>
      </sheetData>
      <sheetData sheetId="13854">
        <row r="3">
          <cell r="B3" t="str">
            <v>值</v>
          </cell>
        </row>
      </sheetData>
      <sheetData sheetId="13855">
        <row r="3">
          <cell r="B3" t="str">
            <v>值</v>
          </cell>
        </row>
      </sheetData>
      <sheetData sheetId="13856"/>
      <sheetData sheetId="13857"/>
      <sheetData sheetId="13858"/>
      <sheetData sheetId="13859">
        <row r="3">
          <cell r="B3" t="str">
            <v>值</v>
          </cell>
        </row>
      </sheetData>
      <sheetData sheetId="13860">
        <row r="3">
          <cell r="B3" t="str">
            <v>值</v>
          </cell>
        </row>
      </sheetData>
      <sheetData sheetId="13861"/>
      <sheetData sheetId="13862">
        <row r="3">
          <cell r="B3" t="str">
            <v>值</v>
          </cell>
        </row>
      </sheetData>
      <sheetData sheetId="13863">
        <row r="3">
          <cell r="B3" t="str">
            <v>值</v>
          </cell>
        </row>
      </sheetData>
      <sheetData sheetId="13864">
        <row r="3">
          <cell r="B3" t="str">
            <v>值</v>
          </cell>
        </row>
      </sheetData>
      <sheetData sheetId="13865">
        <row r="3">
          <cell r="B3" t="str">
            <v>值</v>
          </cell>
        </row>
      </sheetData>
      <sheetData sheetId="13866">
        <row r="3">
          <cell r="B3" t="str">
            <v>值</v>
          </cell>
        </row>
      </sheetData>
      <sheetData sheetId="13867">
        <row r="3">
          <cell r="B3" t="str">
            <v>值</v>
          </cell>
        </row>
      </sheetData>
      <sheetData sheetId="13868">
        <row r="3">
          <cell r="B3" t="str">
            <v>值</v>
          </cell>
        </row>
      </sheetData>
      <sheetData sheetId="13869">
        <row r="3">
          <cell r="B3" t="str">
            <v>值</v>
          </cell>
        </row>
      </sheetData>
      <sheetData sheetId="13870">
        <row r="3">
          <cell r="B3" t="str">
            <v>值</v>
          </cell>
        </row>
      </sheetData>
      <sheetData sheetId="13871"/>
      <sheetData sheetId="13872">
        <row r="3">
          <cell r="B3" t="str">
            <v>值</v>
          </cell>
        </row>
      </sheetData>
      <sheetData sheetId="13873">
        <row r="3">
          <cell r="B3" t="str">
            <v>值</v>
          </cell>
        </row>
      </sheetData>
      <sheetData sheetId="13874">
        <row r="3">
          <cell r="B3" t="str">
            <v>值</v>
          </cell>
        </row>
      </sheetData>
      <sheetData sheetId="13875">
        <row r="3">
          <cell r="B3" t="str">
            <v>值</v>
          </cell>
        </row>
      </sheetData>
      <sheetData sheetId="13876">
        <row r="3">
          <cell r="B3" t="str">
            <v>值</v>
          </cell>
        </row>
      </sheetData>
      <sheetData sheetId="13877">
        <row r="3">
          <cell r="B3" t="str">
            <v>值</v>
          </cell>
        </row>
      </sheetData>
      <sheetData sheetId="13878">
        <row r="3">
          <cell r="B3" t="str">
            <v>值</v>
          </cell>
        </row>
      </sheetData>
      <sheetData sheetId="13879">
        <row r="3">
          <cell r="B3" t="str">
            <v>值</v>
          </cell>
        </row>
      </sheetData>
      <sheetData sheetId="13880">
        <row r="3">
          <cell r="B3" t="str">
            <v>值</v>
          </cell>
        </row>
      </sheetData>
      <sheetData sheetId="13881">
        <row r="3">
          <cell r="B3" t="str">
            <v>值</v>
          </cell>
        </row>
      </sheetData>
      <sheetData sheetId="13882">
        <row r="3">
          <cell r="B3" t="str">
            <v>值</v>
          </cell>
        </row>
      </sheetData>
      <sheetData sheetId="13883">
        <row r="3">
          <cell r="B3" t="str">
            <v>值</v>
          </cell>
        </row>
      </sheetData>
      <sheetData sheetId="13884"/>
      <sheetData sheetId="13885"/>
      <sheetData sheetId="13886"/>
      <sheetData sheetId="13887"/>
      <sheetData sheetId="13888"/>
      <sheetData sheetId="13889">
        <row r="3">
          <cell r="B3" t="str">
            <v>值</v>
          </cell>
        </row>
      </sheetData>
      <sheetData sheetId="13890">
        <row r="3">
          <cell r="B3" t="str">
            <v>值</v>
          </cell>
        </row>
      </sheetData>
      <sheetData sheetId="13891"/>
      <sheetData sheetId="13892">
        <row r="3">
          <cell r="B3" t="str">
            <v>值</v>
          </cell>
        </row>
      </sheetData>
      <sheetData sheetId="13893"/>
      <sheetData sheetId="13894"/>
      <sheetData sheetId="13895"/>
      <sheetData sheetId="13896"/>
      <sheetData sheetId="13897"/>
      <sheetData sheetId="13898"/>
      <sheetData sheetId="13899">
        <row r="3">
          <cell r="B3" t="str">
            <v>值</v>
          </cell>
        </row>
      </sheetData>
      <sheetData sheetId="13900">
        <row r="3">
          <cell r="B3" t="str">
            <v>值</v>
          </cell>
        </row>
      </sheetData>
      <sheetData sheetId="13901"/>
      <sheetData sheetId="13902"/>
      <sheetData sheetId="13903"/>
      <sheetData sheetId="13904"/>
      <sheetData sheetId="13905">
        <row r="3">
          <cell r="B3" t="str">
            <v>值</v>
          </cell>
        </row>
      </sheetData>
      <sheetData sheetId="13906">
        <row r="3">
          <cell r="B3" t="str">
            <v>值</v>
          </cell>
        </row>
      </sheetData>
      <sheetData sheetId="13907">
        <row r="3">
          <cell r="B3" t="str">
            <v>值</v>
          </cell>
        </row>
      </sheetData>
      <sheetData sheetId="13908">
        <row r="3">
          <cell r="B3" t="str">
            <v>值</v>
          </cell>
        </row>
      </sheetData>
      <sheetData sheetId="13909">
        <row r="3">
          <cell r="B3" t="str">
            <v>值</v>
          </cell>
        </row>
      </sheetData>
      <sheetData sheetId="13910">
        <row r="3">
          <cell r="B3" t="str">
            <v>值</v>
          </cell>
        </row>
      </sheetData>
      <sheetData sheetId="13911">
        <row r="3">
          <cell r="B3" t="str">
            <v>值</v>
          </cell>
        </row>
      </sheetData>
      <sheetData sheetId="13912">
        <row r="3">
          <cell r="B3" t="str">
            <v>值</v>
          </cell>
        </row>
      </sheetData>
      <sheetData sheetId="13913">
        <row r="3">
          <cell r="B3" t="str">
            <v>值</v>
          </cell>
        </row>
      </sheetData>
      <sheetData sheetId="13914">
        <row r="3">
          <cell r="B3" t="str">
            <v>值</v>
          </cell>
        </row>
      </sheetData>
      <sheetData sheetId="13915">
        <row r="3">
          <cell r="B3" t="str">
            <v>值</v>
          </cell>
        </row>
      </sheetData>
      <sheetData sheetId="13916">
        <row r="3">
          <cell r="B3" t="str">
            <v>值</v>
          </cell>
        </row>
      </sheetData>
      <sheetData sheetId="13917">
        <row r="3">
          <cell r="B3" t="str">
            <v>值</v>
          </cell>
        </row>
      </sheetData>
      <sheetData sheetId="13918">
        <row r="3">
          <cell r="B3" t="str">
            <v>值</v>
          </cell>
        </row>
      </sheetData>
      <sheetData sheetId="13919">
        <row r="3">
          <cell r="B3" t="str">
            <v>值</v>
          </cell>
        </row>
      </sheetData>
      <sheetData sheetId="13920">
        <row r="3">
          <cell r="B3" t="str">
            <v>值</v>
          </cell>
        </row>
      </sheetData>
      <sheetData sheetId="13921">
        <row r="3">
          <cell r="B3" t="str">
            <v>值</v>
          </cell>
        </row>
      </sheetData>
      <sheetData sheetId="13922">
        <row r="3">
          <cell r="B3" t="str">
            <v>值</v>
          </cell>
        </row>
      </sheetData>
      <sheetData sheetId="13923">
        <row r="3">
          <cell r="B3" t="str">
            <v>值</v>
          </cell>
        </row>
      </sheetData>
      <sheetData sheetId="13924">
        <row r="3">
          <cell r="B3" t="str">
            <v>值</v>
          </cell>
        </row>
      </sheetData>
      <sheetData sheetId="13925">
        <row r="3">
          <cell r="B3" t="str">
            <v>值</v>
          </cell>
        </row>
      </sheetData>
      <sheetData sheetId="13926">
        <row r="3">
          <cell r="B3" t="str">
            <v>值</v>
          </cell>
        </row>
      </sheetData>
      <sheetData sheetId="13927">
        <row r="3">
          <cell r="B3" t="str">
            <v>值</v>
          </cell>
        </row>
      </sheetData>
      <sheetData sheetId="13928">
        <row r="3">
          <cell r="B3" t="str">
            <v>值</v>
          </cell>
        </row>
      </sheetData>
      <sheetData sheetId="13929">
        <row r="3">
          <cell r="B3" t="str">
            <v>值</v>
          </cell>
        </row>
      </sheetData>
      <sheetData sheetId="13930">
        <row r="3">
          <cell r="B3" t="str">
            <v>值</v>
          </cell>
        </row>
      </sheetData>
      <sheetData sheetId="13931">
        <row r="3">
          <cell r="B3" t="str">
            <v>值</v>
          </cell>
        </row>
      </sheetData>
      <sheetData sheetId="13932">
        <row r="3">
          <cell r="B3" t="str">
            <v>值</v>
          </cell>
        </row>
      </sheetData>
      <sheetData sheetId="13933">
        <row r="3">
          <cell r="B3" t="str">
            <v>值</v>
          </cell>
        </row>
      </sheetData>
      <sheetData sheetId="13934">
        <row r="3">
          <cell r="B3" t="str">
            <v>值</v>
          </cell>
        </row>
      </sheetData>
      <sheetData sheetId="13935">
        <row r="3">
          <cell r="B3" t="str">
            <v>值</v>
          </cell>
        </row>
      </sheetData>
      <sheetData sheetId="13936">
        <row r="3">
          <cell r="B3" t="str">
            <v>值</v>
          </cell>
        </row>
      </sheetData>
      <sheetData sheetId="13937">
        <row r="3">
          <cell r="B3" t="str">
            <v>值</v>
          </cell>
        </row>
      </sheetData>
      <sheetData sheetId="13938">
        <row r="3">
          <cell r="B3" t="str">
            <v>值</v>
          </cell>
        </row>
      </sheetData>
      <sheetData sheetId="13939">
        <row r="3">
          <cell r="B3" t="str">
            <v>值</v>
          </cell>
        </row>
      </sheetData>
      <sheetData sheetId="13940">
        <row r="3">
          <cell r="B3" t="str">
            <v>值</v>
          </cell>
        </row>
      </sheetData>
      <sheetData sheetId="13941">
        <row r="3">
          <cell r="B3" t="str">
            <v>值</v>
          </cell>
        </row>
      </sheetData>
      <sheetData sheetId="13942">
        <row r="3">
          <cell r="B3" t="str">
            <v>值</v>
          </cell>
        </row>
      </sheetData>
      <sheetData sheetId="13943">
        <row r="3">
          <cell r="B3" t="str">
            <v>值</v>
          </cell>
        </row>
      </sheetData>
      <sheetData sheetId="13944">
        <row r="3">
          <cell r="B3" t="str">
            <v>值</v>
          </cell>
        </row>
      </sheetData>
      <sheetData sheetId="13945">
        <row r="3">
          <cell r="B3" t="str">
            <v>值</v>
          </cell>
        </row>
      </sheetData>
      <sheetData sheetId="13946">
        <row r="3">
          <cell r="B3" t="str">
            <v>值</v>
          </cell>
        </row>
      </sheetData>
      <sheetData sheetId="13947">
        <row r="3">
          <cell r="B3" t="str">
            <v>值</v>
          </cell>
        </row>
      </sheetData>
      <sheetData sheetId="13948">
        <row r="3">
          <cell r="B3" t="str">
            <v>值</v>
          </cell>
        </row>
      </sheetData>
      <sheetData sheetId="13949">
        <row r="3">
          <cell r="B3" t="str">
            <v>值</v>
          </cell>
        </row>
      </sheetData>
      <sheetData sheetId="13950">
        <row r="3">
          <cell r="B3" t="str">
            <v>值</v>
          </cell>
        </row>
      </sheetData>
      <sheetData sheetId="13951">
        <row r="3">
          <cell r="B3" t="str">
            <v>值</v>
          </cell>
        </row>
      </sheetData>
      <sheetData sheetId="13952">
        <row r="3">
          <cell r="B3" t="str">
            <v>值</v>
          </cell>
        </row>
      </sheetData>
      <sheetData sheetId="13953">
        <row r="3">
          <cell r="B3" t="str">
            <v>值</v>
          </cell>
        </row>
      </sheetData>
      <sheetData sheetId="13954">
        <row r="3">
          <cell r="B3" t="str">
            <v>值</v>
          </cell>
        </row>
      </sheetData>
      <sheetData sheetId="13955">
        <row r="3">
          <cell r="B3" t="str">
            <v>值</v>
          </cell>
        </row>
      </sheetData>
      <sheetData sheetId="13956">
        <row r="3">
          <cell r="B3" t="str">
            <v>值</v>
          </cell>
        </row>
      </sheetData>
      <sheetData sheetId="13957">
        <row r="3">
          <cell r="B3" t="str">
            <v>值</v>
          </cell>
        </row>
      </sheetData>
      <sheetData sheetId="13958">
        <row r="3">
          <cell r="B3" t="str">
            <v>值</v>
          </cell>
        </row>
      </sheetData>
      <sheetData sheetId="13959">
        <row r="3">
          <cell r="B3" t="str">
            <v>值</v>
          </cell>
        </row>
      </sheetData>
      <sheetData sheetId="13960">
        <row r="3">
          <cell r="B3" t="str">
            <v>值</v>
          </cell>
        </row>
      </sheetData>
      <sheetData sheetId="13961">
        <row r="3">
          <cell r="B3" t="str">
            <v>值</v>
          </cell>
        </row>
      </sheetData>
      <sheetData sheetId="13962">
        <row r="3">
          <cell r="B3" t="str">
            <v>值</v>
          </cell>
        </row>
      </sheetData>
      <sheetData sheetId="13963">
        <row r="3">
          <cell r="B3" t="str">
            <v>值</v>
          </cell>
        </row>
      </sheetData>
      <sheetData sheetId="13964">
        <row r="3">
          <cell r="B3" t="str">
            <v>值</v>
          </cell>
        </row>
      </sheetData>
      <sheetData sheetId="13965">
        <row r="3">
          <cell r="B3" t="str">
            <v>值</v>
          </cell>
        </row>
      </sheetData>
      <sheetData sheetId="13966">
        <row r="3">
          <cell r="B3" t="str">
            <v>值</v>
          </cell>
        </row>
      </sheetData>
      <sheetData sheetId="13967">
        <row r="3">
          <cell r="B3" t="str">
            <v>值</v>
          </cell>
        </row>
      </sheetData>
      <sheetData sheetId="13968">
        <row r="3">
          <cell r="B3" t="str">
            <v>值</v>
          </cell>
        </row>
      </sheetData>
      <sheetData sheetId="13969">
        <row r="3">
          <cell r="B3" t="str">
            <v>值</v>
          </cell>
        </row>
      </sheetData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>
        <row r="3">
          <cell r="B3" t="str">
            <v>值</v>
          </cell>
        </row>
      </sheetData>
      <sheetData sheetId="14064">
        <row r="3">
          <cell r="B3" t="str">
            <v>值</v>
          </cell>
        </row>
      </sheetData>
      <sheetData sheetId="14065">
        <row r="3">
          <cell r="B3" t="str">
            <v>值</v>
          </cell>
        </row>
      </sheetData>
      <sheetData sheetId="14066">
        <row r="3">
          <cell r="B3" t="str">
            <v>值</v>
          </cell>
        </row>
      </sheetData>
      <sheetData sheetId="14067">
        <row r="3">
          <cell r="B3" t="str">
            <v>值</v>
          </cell>
        </row>
      </sheetData>
      <sheetData sheetId="14068">
        <row r="3">
          <cell r="B3" t="str">
            <v>值</v>
          </cell>
        </row>
      </sheetData>
      <sheetData sheetId="14069">
        <row r="3">
          <cell r="B3" t="str">
            <v>值</v>
          </cell>
        </row>
      </sheetData>
      <sheetData sheetId="14070">
        <row r="3">
          <cell r="B3" t="str">
            <v>值</v>
          </cell>
        </row>
      </sheetData>
      <sheetData sheetId="14071">
        <row r="3">
          <cell r="B3" t="str">
            <v>值</v>
          </cell>
        </row>
      </sheetData>
      <sheetData sheetId="14072">
        <row r="3">
          <cell r="B3" t="str">
            <v>值</v>
          </cell>
        </row>
      </sheetData>
      <sheetData sheetId="14073">
        <row r="3">
          <cell r="B3" t="str">
            <v>值</v>
          </cell>
        </row>
      </sheetData>
      <sheetData sheetId="14074">
        <row r="3">
          <cell r="B3" t="str">
            <v>值</v>
          </cell>
        </row>
      </sheetData>
      <sheetData sheetId="14075">
        <row r="3">
          <cell r="B3" t="str">
            <v>值</v>
          </cell>
        </row>
      </sheetData>
      <sheetData sheetId="14076">
        <row r="3">
          <cell r="B3" t="str">
            <v>值</v>
          </cell>
        </row>
      </sheetData>
      <sheetData sheetId="14077">
        <row r="3">
          <cell r="B3" t="str">
            <v>值</v>
          </cell>
        </row>
      </sheetData>
      <sheetData sheetId="14078">
        <row r="3">
          <cell r="B3" t="str">
            <v>值</v>
          </cell>
        </row>
      </sheetData>
      <sheetData sheetId="14079">
        <row r="3">
          <cell r="B3" t="str">
            <v>值</v>
          </cell>
        </row>
      </sheetData>
      <sheetData sheetId="14080">
        <row r="3">
          <cell r="B3" t="str">
            <v>值</v>
          </cell>
        </row>
      </sheetData>
      <sheetData sheetId="14081">
        <row r="3">
          <cell r="B3" t="str">
            <v>值</v>
          </cell>
        </row>
      </sheetData>
      <sheetData sheetId="14082">
        <row r="3">
          <cell r="B3" t="str">
            <v>值</v>
          </cell>
        </row>
      </sheetData>
      <sheetData sheetId="14083">
        <row r="3">
          <cell r="B3" t="str">
            <v>值</v>
          </cell>
        </row>
      </sheetData>
      <sheetData sheetId="14084">
        <row r="3">
          <cell r="B3" t="str">
            <v>值</v>
          </cell>
        </row>
      </sheetData>
      <sheetData sheetId="14085">
        <row r="3">
          <cell r="B3" t="str">
            <v>值</v>
          </cell>
        </row>
      </sheetData>
      <sheetData sheetId="14086">
        <row r="3">
          <cell r="B3" t="str">
            <v>值</v>
          </cell>
        </row>
      </sheetData>
      <sheetData sheetId="14087">
        <row r="3">
          <cell r="B3" t="str">
            <v>值</v>
          </cell>
        </row>
      </sheetData>
      <sheetData sheetId="14088">
        <row r="3">
          <cell r="B3" t="str">
            <v>值</v>
          </cell>
        </row>
      </sheetData>
      <sheetData sheetId="14089">
        <row r="3">
          <cell r="B3" t="str">
            <v>值</v>
          </cell>
        </row>
      </sheetData>
      <sheetData sheetId="14090">
        <row r="3">
          <cell r="B3" t="str">
            <v>值</v>
          </cell>
        </row>
      </sheetData>
      <sheetData sheetId="14091">
        <row r="3">
          <cell r="B3" t="str">
            <v>值</v>
          </cell>
        </row>
      </sheetData>
      <sheetData sheetId="14092">
        <row r="3">
          <cell r="B3" t="str">
            <v>值</v>
          </cell>
        </row>
      </sheetData>
      <sheetData sheetId="14093">
        <row r="3">
          <cell r="B3" t="str">
            <v>值</v>
          </cell>
        </row>
      </sheetData>
      <sheetData sheetId="14094">
        <row r="3">
          <cell r="B3" t="str">
            <v>值</v>
          </cell>
        </row>
      </sheetData>
      <sheetData sheetId="14095">
        <row r="3">
          <cell r="B3" t="str">
            <v>值</v>
          </cell>
        </row>
      </sheetData>
      <sheetData sheetId="14096">
        <row r="3">
          <cell r="B3" t="str">
            <v>值</v>
          </cell>
        </row>
      </sheetData>
      <sheetData sheetId="14097">
        <row r="3">
          <cell r="B3" t="str">
            <v>值</v>
          </cell>
        </row>
      </sheetData>
      <sheetData sheetId="14098">
        <row r="3">
          <cell r="B3" t="str">
            <v>值</v>
          </cell>
        </row>
      </sheetData>
      <sheetData sheetId="14099">
        <row r="3">
          <cell r="B3" t="str">
            <v>值</v>
          </cell>
        </row>
      </sheetData>
      <sheetData sheetId="14100">
        <row r="3">
          <cell r="B3" t="str">
            <v>值</v>
          </cell>
        </row>
      </sheetData>
      <sheetData sheetId="14101">
        <row r="3">
          <cell r="B3" t="str">
            <v>值</v>
          </cell>
        </row>
      </sheetData>
      <sheetData sheetId="14102">
        <row r="3">
          <cell r="B3" t="str">
            <v>值</v>
          </cell>
        </row>
      </sheetData>
      <sheetData sheetId="14103">
        <row r="3">
          <cell r="B3" t="str">
            <v>值</v>
          </cell>
        </row>
      </sheetData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>
        <row r="3">
          <cell r="B3" t="str">
            <v>值</v>
          </cell>
        </row>
      </sheetData>
      <sheetData sheetId="14211">
        <row r="3">
          <cell r="B3" t="str">
            <v>值</v>
          </cell>
        </row>
      </sheetData>
      <sheetData sheetId="14212">
        <row r="3">
          <cell r="B3" t="str">
            <v>值</v>
          </cell>
        </row>
      </sheetData>
      <sheetData sheetId="14213">
        <row r="3">
          <cell r="B3" t="str">
            <v>值</v>
          </cell>
        </row>
      </sheetData>
      <sheetData sheetId="14214">
        <row r="3">
          <cell r="B3" t="str">
            <v>值</v>
          </cell>
        </row>
      </sheetData>
      <sheetData sheetId="14215">
        <row r="3">
          <cell r="B3" t="str">
            <v>值</v>
          </cell>
        </row>
      </sheetData>
      <sheetData sheetId="14216">
        <row r="3">
          <cell r="B3" t="str">
            <v>值</v>
          </cell>
        </row>
      </sheetData>
      <sheetData sheetId="14217">
        <row r="3">
          <cell r="B3" t="str">
            <v>值</v>
          </cell>
        </row>
      </sheetData>
      <sheetData sheetId="14218">
        <row r="3">
          <cell r="B3" t="str">
            <v>值</v>
          </cell>
        </row>
      </sheetData>
      <sheetData sheetId="14219">
        <row r="3">
          <cell r="B3" t="str">
            <v>值</v>
          </cell>
        </row>
      </sheetData>
      <sheetData sheetId="14220">
        <row r="3">
          <cell r="B3" t="str">
            <v>值</v>
          </cell>
        </row>
      </sheetData>
      <sheetData sheetId="14221">
        <row r="3">
          <cell r="B3" t="str">
            <v>值</v>
          </cell>
        </row>
      </sheetData>
      <sheetData sheetId="14222">
        <row r="3">
          <cell r="B3" t="str">
            <v>值</v>
          </cell>
        </row>
      </sheetData>
      <sheetData sheetId="14223">
        <row r="3">
          <cell r="B3" t="str">
            <v>值</v>
          </cell>
        </row>
      </sheetData>
      <sheetData sheetId="14224">
        <row r="3">
          <cell r="B3" t="str">
            <v>值</v>
          </cell>
        </row>
      </sheetData>
      <sheetData sheetId="14225">
        <row r="3">
          <cell r="B3" t="str">
            <v>值</v>
          </cell>
        </row>
      </sheetData>
      <sheetData sheetId="14226">
        <row r="3">
          <cell r="B3" t="str">
            <v>值</v>
          </cell>
        </row>
      </sheetData>
      <sheetData sheetId="14227">
        <row r="3">
          <cell r="B3" t="str">
            <v>值</v>
          </cell>
        </row>
      </sheetData>
      <sheetData sheetId="14228">
        <row r="3">
          <cell r="B3" t="str">
            <v>值</v>
          </cell>
        </row>
      </sheetData>
      <sheetData sheetId="14229">
        <row r="3">
          <cell r="B3" t="str">
            <v>值</v>
          </cell>
        </row>
      </sheetData>
      <sheetData sheetId="14230">
        <row r="3">
          <cell r="B3" t="str">
            <v>值</v>
          </cell>
        </row>
      </sheetData>
      <sheetData sheetId="14231">
        <row r="3">
          <cell r="B3" t="str">
            <v>值</v>
          </cell>
        </row>
      </sheetData>
      <sheetData sheetId="14232">
        <row r="3">
          <cell r="B3" t="str">
            <v>值</v>
          </cell>
        </row>
      </sheetData>
      <sheetData sheetId="14233">
        <row r="3">
          <cell r="B3" t="str">
            <v>值</v>
          </cell>
        </row>
      </sheetData>
      <sheetData sheetId="14234">
        <row r="3">
          <cell r="B3" t="str">
            <v>值</v>
          </cell>
        </row>
      </sheetData>
      <sheetData sheetId="14235">
        <row r="3">
          <cell r="B3" t="str">
            <v>值</v>
          </cell>
        </row>
      </sheetData>
      <sheetData sheetId="14236">
        <row r="3">
          <cell r="B3" t="str">
            <v>值</v>
          </cell>
        </row>
      </sheetData>
      <sheetData sheetId="14237">
        <row r="3">
          <cell r="B3" t="str">
            <v>值</v>
          </cell>
        </row>
      </sheetData>
      <sheetData sheetId="14238">
        <row r="3">
          <cell r="B3" t="str">
            <v>值</v>
          </cell>
        </row>
      </sheetData>
      <sheetData sheetId="14239">
        <row r="3">
          <cell r="B3" t="str">
            <v>值</v>
          </cell>
        </row>
      </sheetData>
      <sheetData sheetId="14240">
        <row r="3">
          <cell r="B3" t="str">
            <v>值</v>
          </cell>
        </row>
      </sheetData>
      <sheetData sheetId="14241">
        <row r="3">
          <cell r="B3" t="str">
            <v>值</v>
          </cell>
        </row>
      </sheetData>
      <sheetData sheetId="14242">
        <row r="3">
          <cell r="B3" t="str">
            <v>值</v>
          </cell>
        </row>
      </sheetData>
      <sheetData sheetId="14243">
        <row r="3">
          <cell r="B3" t="str">
            <v>值</v>
          </cell>
        </row>
      </sheetData>
      <sheetData sheetId="14244">
        <row r="3">
          <cell r="B3" t="str">
            <v>值</v>
          </cell>
        </row>
      </sheetData>
      <sheetData sheetId="14245">
        <row r="3">
          <cell r="B3" t="str">
            <v>值</v>
          </cell>
        </row>
      </sheetData>
      <sheetData sheetId="14246">
        <row r="3">
          <cell r="B3" t="str">
            <v>值</v>
          </cell>
        </row>
      </sheetData>
      <sheetData sheetId="14247">
        <row r="3">
          <cell r="B3" t="str">
            <v>值</v>
          </cell>
        </row>
      </sheetData>
      <sheetData sheetId="14248">
        <row r="3">
          <cell r="B3" t="str">
            <v>值</v>
          </cell>
        </row>
      </sheetData>
      <sheetData sheetId="14249">
        <row r="3">
          <cell r="B3" t="str">
            <v>值</v>
          </cell>
        </row>
      </sheetData>
      <sheetData sheetId="14250">
        <row r="3">
          <cell r="B3" t="str">
            <v>值</v>
          </cell>
        </row>
      </sheetData>
      <sheetData sheetId="14251">
        <row r="3">
          <cell r="B3" t="str">
            <v>值</v>
          </cell>
        </row>
      </sheetData>
      <sheetData sheetId="14252">
        <row r="3">
          <cell r="B3" t="str">
            <v>值</v>
          </cell>
        </row>
      </sheetData>
      <sheetData sheetId="14253"/>
      <sheetData sheetId="14254"/>
      <sheetData sheetId="14255">
        <row r="3">
          <cell r="B3" t="str">
            <v>值</v>
          </cell>
        </row>
      </sheetData>
      <sheetData sheetId="14256">
        <row r="3">
          <cell r="B3" t="str">
            <v>值</v>
          </cell>
        </row>
      </sheetData>
      <sheetData sheetId="14257"/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>
        <row r="3">
          <cell r="B3" t="str">
            <v>值</v>
          </cell>
        </row>
      </sheetData>
      <sheetData sheetId="14339">
        <row r="3">
          <cell r="B3" t="str">
            <v>值</v>
          </cell>
        </row>
      </sheetData>
      <sheetData sheetId="14340">
        <row r="3">
          <cell r="B3" t="str">
            <v>值</v>
          </cell>
        </row>
      </sheetData>
      <sheetData sheetId="14341">
        <row r="3">
          <cell r="B3" t="str">
            <v>值</v>
          </cell>
        </row>
      </sheetData>
      <sheetData sheetId="14342">
        <row r="3">
          <cell r="B3" t="str">
            <v>值</v>
          </cell>
        </row>
      </sheetData>
      <sheetData sheetId="14343">
        <row r="3">
          <cell r="B3" t="str">
            <v>值</v>
          </cell>
        </row>
      </sheetData>
      <sheetData sheetId="14344">
        <row r="3">
          <cell r="B3" t="str">
            <v>值</v>
          </cell>
        </row>
      </sheetData>
      <sheetData sheetId="14345">
        <row r="3">
          <cell r="B3" t="str">
            <v>值</v>
          </cell>
        </row>
      </sheetData>
      <sheetData sheetId="14346">
        <row r="3">
          <cell r="B3" t="str">
            <v>值</v>
          </cell>
        </row>
      </sheetData>
      <sheetData sheetId="14347">
        <row r="3">
          <cell r="B3" t="str">
            <v>值</v>
          </cell>
        </row>
      </sheetData>
      <sheetData sheetId="14348">
        <row r="3">
          <cell r="B3" t="str">
            <v>值</v>
          </cell>
        </row>
      </sheetData>
      <sheetData sheetId="14349">
        <row r="3">
          <cell r="B3" t="str">
            <v>值</v>
          </cell>
        </row>
      </sheetData>
      <sheetData sheetId="14350">
        <row r="3">
          <cell r="B3" t="str">
            <v>值</v>
          </cell>
        </row>
      </sheetData>
      <sheetData sheetId="14351">
        <row r="3">
          <cell r="B3" t="str">
            <v>值</v>
          </cell>
        </row>
      </sheetData>
      <sheetData sheetId="14352">
        <row r="3">
          <cell r="B3" t="str">
            <v>值</v>
          </cell>
        </row>
      </sheetData>
      <sheetData sheetId="14353">
        <row r="3">
          <cell r="B3" t="str">
            <v>值</v>
          </cell>
        </row>
      </sheetData>
      <sheetData sheetId="14354">
        <row r="3">
          <cell r="B3" t="str">
            <v>值</v>
          </cell>
        </row>
      </sheetData>
      <sheetData sheetId="14355">
        <row r="3">
          <cell r="B3" t="str">
            <v>值</v>
          </cell>
        </row>
      </sheetData>
      <sheetData sheetId="14356">
        <row r="3">
          <cell r="B3" t="str">
            <v>值</v>
          </cell>
        </row>
      </sheetData>
      <sheetData sheetId="14357">
        <row r="3">
          <cell r="B3" t="str">
            <v>值</v>
          </cell>
        </row>
      </sheetData>
      <sheetData sheetId="14358">
        <row r="3">
          <cell r="B3" t="str">
            <v>值</v>
          </cell>
        </row>
      </sheetData>
      <sheetData sheetId="14359">
        <row r="3">
          <cell r="B3" t="str">
            <v>值</v>
          </cell>
        </row>
      </sheetData>
      <sheetData sheetId="14360">
        <row r="3">
          <cell r="B3" t="str">
            <v>值</v>
          </cell>
        </row>
      </sheetData>
      <sheetData sheetId="14361">
        <row r="3">
          <cell r="B3" t="str">
            <v>值</v>
          </cell>
        </row>
      </sheetData>
      <sheetData sheetId="14362">
        <row r="3">
          <cell r="B3" t="str">
            <v>值</v>
          </cell>
        </row>
      </sheetData>
      <sheetData sheetId="14363">
        <row r="3">
          <cell r="B3" t="str">
            <v>值</v>
          </cell>
        </row>
      </sheetData>
      <sheetData sheetId="14364">
        <row r="3">
          <cell r="B3" t="str">
            <v>值</v>
          </cell>
        </row>
      </sheetData>
      <sheetData sheetId="14365">
        <row r="3">
          <cell r="B3" t="str">
            <v>值</v>
          </cell>
        </row>
      </sheetData>
      <sheetData sheetId="14366">
        <row r="3">
          <cell r="B3" t="str">
            <v>值</v>
          </cell>
        </row>
      </sheetData>
      <sheetData sheetId="14367">
        <row r="3">
          <cell r="B3" t="str">
            <v>值</v>
          </cell>
        </row>
      </sheetData>
      <sheetData sheetId="14368">
        <row r="3">
          <cell r="B3" t="str">
            <v>值</v>
          </cell>
        </row>
      </sheetData>
      <sheetData sheetId="14369">
        <row r="3">
          <cell r="B3" t="str">
            <v>值</v>
          </cell>
        </row>
      </sheetData>
      <sheetData sheetId="14370">
        <row r="3">
          <cell r="B3" t="str">
            <v>值</v>
          </cell>
        </row>
      </sheetData>
      <sheetData sheetId="14371">
        <row r="3">
          <cell r="B3" t="str">
            <v>值</v>
          </cell>
        </row>
      </sheetData>
      <sheetData sheetId="14372">
        <row r="3">
          <cell r="B3" t="str">
            <v>值</v>
          </cell>
        </row>
      </sheetData>
      <sheetData sheetId="14373">
        <row r="3">
          <cell r="B3" t="str">
            <v>值</v>
          </cell>
        </row>
      </sheetData>
      <sheetData sheetId="14374">
        <row r="3">
          <cell r="B3" t="str">
            <v>值</v>
          </cell>
        </row>
      </sheetData>
      <sheetData sheetId="14375">
        <row r="3">
          <cell r="B3" t="str">
            <v>值</v>
          </cell>
        </row>
      </sheetData>
      <sheetData sheetId="14376">
        <row r="3">
          <cell r="B3" t="str">
            <v>值</v>
          </cell>
        </row>
      </sheetData>
      <sheetData sheetId="14377">
        <row r="3">
          <cell r="B3" t="str">
            <v>值</v>
          </cell>
        </row>
      </sheetData>
      <sheetData sheetId="14378">
        <row r="3">
          <cell r="B3" t="str">
            <v>值</v>
          </cell>
        </row>
      </sheetData>
      <sheetData sheetId="14379">
        <row r="3">
          <cell r="B3" t="str">
            <v>值</v>
          </cell>
        </row>
      </sheetData>
      <sheetData sheetId="14380">
        <row r="3">
          <cell r="B3" t="str">
            <v>值</v>
          </cell>
        </row>
      </sheetData>
      <sheetData sheetId="14381">
        <row r="3">
          <cell r="B3" t="str">
            <v>值</v>
          </cell>
        </row>
      </sheetData>
      <sheetData sheetId="14382">
        <row r="3">
          <cell r="B3" t="str">
            <v>值</v>
          </cell>
        </row>
      </sheetData>
      <sheetData sheetId="14383">
        <row r="3">
          <cell r="B3" t="str">
            <v>值</v>
          </cell>
        </row>
      </sheetData>
      <sheetData sheetId="14384">
        <row r="3">
          <cell r="B3" t="str">
            <v>值</v>
          </cell>
        </row>
      </sheetData>
      <sheetData sheetId="14385">
        <row r="3">
          <cell r="B3" t="str">
            <v>值</v>
          </cell>
        </row>
      </sheetData>
      <sheetData sheetId="14386">
        <row r="3">
          <cell r="B3" t="str">
            <v>值</v>
          </cell>
        </row>
      </sheetData>
      <sheetData sheetId="14387">
        <row r="3">
          <cell r="B3" t="str">
            <v>值</v>
          </cell>
        </row>
      </sheetData>
      <sheetData sheetId="14388">
        <row r="3">
          <cell r="B3" t="str">
            <v>值</v>
          </cell>
        </row>
      </sheetData>
      <sheetData sheetId="14389">
        <row r="3">
          <cell r="B3" t="str">
            <v>值</v>
          </cell>
        </row>
      </sheetData>
      <sheetData sheetId="14390">
        <row r="3">
          <cell r="B3" t="str">
            <v>值</v>
          </cell>
        </row>
      </sheetData>
      <sheetData sheetId="14391">
        <row r="3">
          <cell r="B3" t="str">
            <v>值</v>
          </cell>
        </row>
      </sheetData>
      <sheetData sheetId="14392">
        <row r="3">
          <cell r="B3" t="str">
            <v>值</v>
          </cell>
        </row>
      </sheetData>
      <sheetData sheetId="14393">
        <row r="3">
          <cell r="B3" t="str">
            <v>值</v>
          </cell>
        </row>
      </sheetData>
      <sheetData sheetId="14394">
        <row r="3">
          <cell r="B3" t="str">
            <v>值</v>
          </cell>
        </row>
      </sheetData>
      <sheetData sheetId="14395">
        <row r="3">
          <cell r="B3" t="str">
            <v>值</v>
          </cell>
        </row>
      </sheetData>
      <sheetData sheetId="14396"/>
      <sheetData sheetId="14397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>
        <row r="3">
          <cell r="B3" t="str">
            <v>值</v>
          </cell>
        </row>
      </sheetData>
      <sheetData sheetId="14505">
        <row r="3">
          <cell r="B3" t="str">
            <v>值</v>
          </cell>
        </row>
      </sheetData>
      <sheetData sheetId="14506">
        <row r="3">
          <cell r="B3" t="str">
            <v>值</v>
          </cell>
        </row>
      </sheetData>
      <sheetData sheetId="14507">
        <row r="3">
          <cell r="B3" t="str">
            <v>值</v>
          </cell>
        </row>
      </sheetData>
      <sheetData sheetId="14508">
        <row r="3">
          <cell r="B3" t="str">
            <v>值</v>
          </cell>
        </row>
      </sheetData>
      <sheetData sheetId="14509">
        <row r="3">
          <cell r="B3" t="str">
            <v>值</v>
          </cell>
        </row>
      </sheetData>
      <sheetData sheetId="14510">
        <row r="3">
          <cell r="B3" t="str">
            <v>值</v>
          </cell>
        </row>
      </sheetData>
      <sheetData sheetId="14511">
        <row r="3">
          <cell r="B3" t="str">
            <v>值</v>
          </cell>
        </row>
      </sheetData>
      <sheetData sheetId="14512">
        <row r="3">
          <cell r="B3" t="str">
            <v>值</v>
          </cell>
        </row>
      </sheetData>
      <sheetData sheetId="14513">
        <row r="3">
          <cell r="B3" t="str">
            <v>值</v>
          </cell>
        </row>
      </sheetData>
      <sheetData sheetId="14514">
        <row r="3">
          <cell r="B3" t="str">
            <v>值</v>
          </cell>
        </row>
      </sheetData>
      <sheetData sheetId="14515">
        <row r="3">
          <cell r="B3" t="str">
            <v>值</v>
          </cell>
        </row>
      </sheetData>
      <sheetData sheetId="14516">
        <row r="3">
          <cell r="B3" t="str">
            <v>值</v>
          </cell>
        </row>
      </sheetData>
      <sheetData sheetId="14517">
        <row r="3">
          <cell r="B3" t="str">
            <v>值</v>
          </cell>
        </row>
      </sheetData>
      <sheetData sheetId="14518">
        <row r="3">
          <cell r="B3" t="str">
            <v>值</v>
          </cell>
        </row>
      </sheetData>
      <sheetData sheetId="14519">
        <row r="3">
          <cell r="B3" t="str">
            <v>值</v>
          </cell>
        </row>
      </sheetData>
      <sheetData sheetId="14520">
        <row r="3">
          <cell r="B3" t="str">
            <v>值</v>
          </cell>
        </row>
      </sheetData>
      <sheetData sheetId="14521">
        <row r="3">
          <cell r="B3" t="str">
            <v>值</v>
          </cell>
        </row>
      </sheetData>
      <sheetData sheetId="14522">
        <row r="3">
          <cell r="B3" t="str">
            <v>值</v>
          </cell>
        </row>
      </sheetData>
      <sheetData sheetId="14523">
        <row r="3">
          <cell r="B3" t="str">
            <v>值</v>
          </cell>
        </row>
      </sheetData>
      <sheetData sheetId="14524">
        <row r="3">
          <cell r="B3" t="str">
            <v>值</v>
          </cell>
        </row>
      </sheetData>
      <sheetData sheetId="14525">
        <row r="3">
          <cell r="B3" t="str">
            <v>值</v>
          </cell>
        </row>
      </sheetData>
      <sheetData sheetId="14526">
        <row r="3">
          <cell r="B3" t="str">
            <v>值</v>
          </cell>
        </row>
      </sheetData>
      <sheetData sheetId="14527">
        <row r="3">
          <cell r="B3" t="str">
            <v>值</v>
          </cell>
        </row>
      </sheetData>
      <sheetData sheetId="14528">
        <row r="3">
          <cell r="B3" t="str">
            <v>值</v>
          </cell>
        </row>
      </sheetData>
      <sheetData sheetId="14529">
        <row r="3">
          <cell r="B3" t="str">
            <v>值</v>
          </cell>
        </row>
      </sheetData>
      <sheetData sheetId="14530">
        <row r="3">
          <cell r="B3" t="str">
            <v>值</v>
          </cell>
        </row>
      </sheetData>
      <sheetData sheetId="14531">
        <row r="3">
          <cell r="B3" t="str">
            <v>值</v>
          </cell>
        </row>
      </sheetData>
      <sheetData sheetId="14532">
        <row r="3">
          <cell r="B3" t="str">
            <v>值</v>
          </cell>
        </row>
      </sheetData>
      <sheetData sheetId="14533">
        <row r="3">
          <cell r="B3" t="str">
            <v>值</v>
          </cell>
        </row>
      </sheetData>
      <sheetData sheetId="14534">
        <row r="3">
          <cell r="B3" t="str">
            <v>值</v>
          </cell>
        </row>
      </sheetData>
      <sheetData sheetId="14535">
        <row r="3">
          <cell r="B3" t="str">
            <v>值</v>
          </cell>
        </row>
      </sheetData>
      <sheetData sheetId="14536">
        <row r="3">
          <cell r="B3" t="str">
            <v>值</v>
          </cell>
        </row>
      </sheetData>
      <sheetData sheetId="14537">
        <row r="3">
          <cell r="B3" t="str">
            <v>值</v>
          </cell>
        </row>
      </sheetData>
      <sheetData sheetId="14538">
        <row r="3">
          <cell r="B3" t="str">
            <v>值</v>
          </cell>
        </row>
      </sheetData>
      <sheetData sheetId="14539">
        <row r="3">
          <cell r="B3" t="str">
            <v>值</v>
          </cell>
        </row>
      </sheetData>
      <sheetData sheetId="14540">
        <row r="3">
          <cell r="B3" t="str">
            <v>值</v>
          </cell>
        </row>
      </sheetData>
      <sheetData sheetId="14541">
        <row r="3">
          <cell r="B3" t="str">
            <v>值</v>
          </cell>
        </row>
      </sheetData>
      <sheetData sheetId="14542">
        <row r="3">
          <cell r="B3" t="str">
            <v>值</v>
          </cell>
        </row>
      </sheetData>
      <sheetData sheetId="14543">
        <row r="3">
          <cell r="B3" t="str">
            <v>值</v>
          </cell>
        </row>
      </sheetData>
      <sheetData sheetId="14544">
        <row r="3">
          <cell r="B3" t="str">
            <v>值</v>
          </cell>
        </row>
      </sheetData>
      <sheetData sheetId="14545">
        <row r="3">
          <cell r="B3" t="str">
            <v>值</v>
          </cell>
        </row>
      </sheetData>
      <sheetData sheetId="14546">
        <row r="3">
          <cell r="B3" t="str">
            <v>值</v>
          </cell>
        </row>
      </sheetData>
      <sheetData sheetId="14547"/>
      <sheetData sheetId="14548"/>
      <sheetData sheetId="14549">
        <row r="3">
          <cell r="B3" t="str">
            <v>值</v>
          </cell>
        </row>
      </sheetData>
      <sheetData sheetId="14550">
        <row r="3">
          <cell r="B3" t="str">
            <v>值</v>
          </cell>
        </row>
      </sheetData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>
        <row r="3">
          <cell r="B3" t="str">
            <v>值</v>
          </cell>
        </row>
      </sheetData>
      <sheetData sheetId="14633">
        <row r="3">
          <cell r="B3" t="str">
            <v>值</v>
          </cell>
        </row>
      </sheetData>
      <sheetData sheetId="14634">
        <row r="3">
          <cell r="B3" t="str">
            <v>值</v>
          </cell>
        </row>
      </sheetData>
      <sheetData sheetId="14635">
        <row r="3">
          <cell r="B3" t="str">
            <v>值</v>
          </cell>
        </row>
      </sheetData>
      <sheetData sheetId="14636">
        <row r="3">
          <cell r="B3" t="str">
            <v>值</v>
          </cell>
        </row>
      </sheetData>
      <sheetData sheetId="14637">
        <row r="3">
          <cell r="B3" t="str">
            <v>值</v>
          </cell>
        </row>
      </sheetData>
      <sheetData sheetId="14638">
        <row r="3">
          <cell r="B3" t="str">
            <v>值</v>
          </cell>
        </row>
      </sheetData>
      <sheetData sheetId="14639">
        <row r="3">
          <cell r="B3" t="str">
            <v>值</v>
          </cell>
        </row>
      </sheetData>
      <sheetData sheetId="14640">
        <row r="3">
          <cell r="B3" t="str">
            <v>值</v>
          </cell>
        </row>
      </sheetData>
      <sheetData sheetId="14641">
        <row r="3">
          <cell r="B3" t="str">
            <v>值</v>
          </cell>
        </row>
      </sheetData>
      <sheetData sheetId="14642">
        <row r="3">
          <cell r="B3" t="str">
            <v>值</v>
          </cell>
        </row>
      </sheetData>
      <sheetData sheetId="14643">
        <row r="3">
          <cell r="B3" t="str">
            <v>值</v>
          </cell>
        </row>
      </sheetData>
      <sheetData sheetId="14644">
        <row r="3">
          <cell r="B3" t="str">
            <v>值</v>
          </cell>
        </row>
      </sheetData>
      <sheetData sheetId="14645">
        <row r="3">
          <cell r="B3" t="str">
            <v>值</v>
          </cell>
        </row>
      </sheetData>
      <sheetData sheetId="14646">
        <row r="3">
          <cell r="B3" t="str">
            <v>值</v>
          </cell>
        </row>
      </sheetData>
      <sheetData sheetId="14647">
        <row r="3">
          <cell r="B3" t="str">
            <v>值</v>
          </cell>
        </row>
      </sheetData>
      <sheetData sheetId="14648">
        <row r="3">
          <cell r="B3" t="str">
            <v>值</v>
          </cell>
        </row>
      </sheetData>
      <sheetData sheetId="14649">
        <row r="3">
          <cell r="B3" t="str">
            <v>值</v>
          </cell>
        </row>
      </sheetData>
      <sheetData sheetId="14650">
        <row r="3">
          <cell r="B3" t="str">
            <v>值</v>
          </cell>
        </row>
      </sheetData>
      <sheetData sheetId="14651">
        <row r="3">
          <cell r="B3" t="str">
            <v>值</v>
          </cell>
        </row>
      </sheetData>
      <sheetData sheetId="14652">
        <row r="3">
          <cell r="B3" t="str">
            <v>值</v>
          </cell>
        </row>
      </sheetData>
      <sheetData sheetId="14653">
        <row r="3">
          <cell r="B3" t="str">
            <v>值</v>
          </cell>
        </row>
      </sheetData>
      <sheetData sheetId="14654">
        <row r="3">
          <cell r="B3" t="str">
            <v>值</v>
          </cell>
        </row>
      </sheetData>
      <sheetData sheetId="14655">
        <row r="3">
          <cell r="B3" t="str">
            <v>值</v>
          </cell>
        </row>
      </sheetData>
      <sheetData sheetId="14656">
        <row r="3">
          <cell r="B3" t="str">
            <v>值</v>
          </cell>
        </row>
      </sheetData>
      <sheetData sheetId="14657">
        <row r="3">
          <cell r="B3" t="str">
            <v>值</v>
          </cell>
        </row>
      </sheetData>
      <sheetData sheetId="14658">
        <row r="3">
          <cell r="B3" t="str">
            <v>值</v>
          </cell>
        </row>
      </sheetData>
      <sheetData sheetId="14659">
        <row r="3">
          <cell r="B3" t="str">
            <v>值</v>
          </cell>
        </row>
      </sheetData>
      <sheetData sheetId="14660">
        <row r="3">
          <cell r="B3" t="str">
            <v>值</v>
          </cell>
        </row>
      </sheetData>
      <sheetData sheetId="14661">
        <row r="3">
          <cell r="B3" t="str">
            <v>值</v>
          </cell>
        </row>
      </sheetData>
      <sheetData sheetId="14662">
        <row r="3">
          <cell r="B3" t="str">
            <v>值</v>
          </cell>
        </row>
      </sheetData>
      <sheetData sheetId="14663">
        <row r="3">
          <cell r="B3" t="str">
            <v>值</v>
          </cell>
        </row>
      </sheetData>
      <sheetData sheetId="14664">
        <row r="3">
          <cell r="B3" t="str">
            <v>值</v>
          </cell>
        </row>
      </sheetData>
      <sheetData sheetId="14665">
        <row r="3">
          <cell r="B3" t="str">
            <v>值</v>
          </cell>
        </row>
      </sheetData>
      <sheetData sheetId="14666">
        <row r="3">
          <cell r="B3" t="str">
            <v>值</v>
          </cell>
        </row>
      </sheetData>
      <sheetData sheetId="14667">
        <row r="3">
          <cell r="B3" t="str">
            <v>值</v>
          </cell>
        </row>
      </sheetData>
      <sheetData sheetId="14668">
        <row r="3">
          <cell r="B3" t="str">
            <v>值</v>
          </cell>
        </row>
      </sheetData>
      <sheetData sheetId="14669">
        <row r="3">
          <cell r="B3" t="str">
            <v>值</v>
          </cell>
        </row>
      </sheetData>
      <sheetData sheetId="14670">
        <row r="3">
          <cell r="B3" t="str">
            <v>值</v>
          </cell>
        </row>
      </sheetData>
      <sheetData sheetId="14671">
        <row r="3">
          <cell r="B3" t="str">
            <v>值</v>
          </cell>
        </row>
      </sheetData>
      <sheetData sheetId="14672">
        <row r="3">
          <cell r="B3" t="str">
            <v>值</v>
          </cell>
        </row>
      </sheetData>
      <sheetData sheetId="14673">
        <row r="3">
          <cell r="B3" t="str">
            <v>值</v>
          </cell>
        </row>
      </sheetData>
      <sheetData sheetId="14674">
        <row r="3">
          <cell r="B3" t="str">
            <v>值</v>
          </cell>
        </row>
      </sheetData>
      <sheetData sheetId="14675">
        <row r="3">
          <cell r="B3" t="str">
            <v>值</v>
          </cell>
        </row>
      </sheetData>
      <sheetData sheetId="14676">
        <row r="3">
          <cell r="B3" t="str">
            <v>值</v>
          </cell>
        </row>
      </sheetData>
      <sheetData sheetId="14677">
        <row r="3">
          <cell r="B3" t="str">
            <v>值</v>
          </cell>
        </row>
      </sheetData>
      <sheetData sheetId="14678">
        <row r="3">
          <cell r="B3" t="str">
            <v>值</v>
          </cell>
        </row>
      </sheetData>
      <sheetData sheetId="14679">
        <row r="3">
          <cell r="B3" t="str">
            <v>值</v>
          </cell>
        </row>
      </sheetData>
      <sheetData sheetId="14680">
        <row r="3">
          <cell r="B3" t="str">
            <v>值</v>
          </cell>
        </row>
      </sheetData>
      <sheetData sheetId="14681">
        <row r="3">
          <cell r="B3" t="str">
            <v>值</v>
          </cell>
        </row>
      </sheetData>
      <sheetData sheetId="14682">
        <row r="3">
          <cell r="B3" t="str">
            <v>值</v>
          </cell>
        </row>
      </sheetData>
      <sheetData sheetId="14683">
        <row r="3">
          <cell r="B3" t="str">
            <v>值</v>
          </cell>
        </row>
      </sheetData>
      <sheetData sheetId="14684">
        <row r="3">
          <cell r="B3" t="str">
            <v>值</v>
          </cell>
        </row>
      </sheetData>
      <sheetData sheetId="14685">
        <row r="3">
          <cell r="B3" t="str">
            <v>值</v>
          </cell>
        </row>
      </sheetData>
      <sheetData sheetId="14686">
        <row r="3">
          <cell r="B3" t="str">
            <v>值</v>
          </cell>
        </row>
      </sheetData>
      <sheetData sheetId="14687">
        <row r="3">
          <cell r="B3" t="str">
            <v>值</v>
          </cell>
        </row>
      </sheetData>
      <sheetData sheetId="14688">
        <row r="3">
          <cell r="B3" t="str">
            <v>值</v>
          </cell>
        </row>
      </sheetData>
      <sheetData sheetId="14689">
        <row r="3">
          <cell r="B3" t="str">
            <v>值</v>
          </cell>
        </row>
      </sheetData>
      <sheetData sheetId="14690"/>
      <sheetData sheetId="1469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>
        <row r="3">
          <cell r="B3" t="str">
            <v>值</v>
          </cell>
        </row>
      </sheetData>
      <sheetData sheetId="14799">
        <row r="3">
          <cell r="B3" t="str">
            <v>值</v>
          </cell>
        </row>
      </sheetData>
      <sheetData sheetId="14800">
        <row r="3">
          <cell r="B3" t="str">
            <v>值</v>
          </cell>
        </row>
      </sheetData>
      <sheetData sheetId="14801">
        <row r="3">
          <cell r="B3" t="str">
            <v>值</v>
          </cell>
        </row>
      </sheetData>
      <sheetData sheetId="14802">
        <row r="3">
          <cell r="B3" t="str">
            <v>值</v>
          </cell>
        </row>
      </sheetData>
      <sheetData sheetId="14803">
        <row r="3">
          <cell r="B3" t="str">
            <v>值</v>
          </cell>
        </row>
      </sheetData>
      <sheetData sheetId="14804">
        <row r="3">
          <cell r="B3" t="str">
            <v>值</v>
          </cell>
        </row>
      </sheetData>
      <sheetData sheetId="14805">
        <row r="3">
          <cell r="B3" t="str">
            <v>值</v>
          </cell>
        </row>
      </sheetData>
      <sheetData sheetId="14806">
        <row r="3">
          <cell r="B3" t="str">
            <v>值</v>
          </cell>
        </row>
      </sheetData>
      <sheetData sheetId="14807">
        <row r="3">
          <cell r="B3" t="str">
            <v>值</v>
          </cell>
        </row>
      </sheetData>
      <sheetData sheetId="14808">
        <row r="3">
          <cell r="B3" t="str">
            <v>值</v>
          </cell>
        </row>
      </sheetData>
      <sheetData sheetId="14809">
        <row r="3">
          <cell r="B3" t="str">
            <v>值</v>
          </cell>
        </row>
      </sheetData>
      <sheetData sheetId="14810">
        <row r="3">
          <cell r="B3" t="str">
            <v>值</v>
          </cell>
        </row>
      </sheetData>
      <sheetData sheetId="14811">
        <row r="3">
          <cell r="B3" t="str">
            <v>值</v>
          </cell>
        </row>
      </sheetData>
      <sheetData sheetId="14812">
        <row r="3">
          <cell r="B3" t="str">
            <v>值</v>
          </cell>
        </row>
      </sheetData>
      <sheetData sheetId="14813">
        <row r="3">
          <cell r="B3" t="str">
            <v>值</v>
          </cell>
        </row>
      </sheetData>
      <sheetData sheetId="14814">
        <row r="3">
          <cell r="B3" t="str">
            <v>值</v>
          </cell>
        </row>
      </sheetData>
      <sheetData sheetId="14815">
        <row r="3">
          <cell r="B3" t="str">
            <v>值</v>
          </cell>
        </row>
      </sheetData>
      <sheetData sheetId="14816">
        <row r="3">
          <cell r="B3" t="str">
            <v>值</v>
          </cell>
        </row>
      </sheetData>
      <sheetData sheetId="14817">
        <row r="3">
          <cell r="B3" t="str">
            <v>值</v>
          </cell>
        </row>
      </sheetData>
      <sheetData sheetId="14818">
        <row r="3">
          <cell r="B3" t="str">
            <v>值</v>
          </cell>
        </row>
      </sheetData>
      <sheetData sheetId="14819">
        <row r="3">
          <cell r="B3" t="str">
            <v>值</v>
          </cell>
        </row>
      </sheetData>
      <sheetData sheetId="14820">
        <row r="3">
          <cell r="B3" t="str">
            <v>值</v>
          </cell>
        </row>
      </sheetData>
      <sheetData sheetId="14821">
        <row r="3">
          <cell r="B3" t="str">
            <v>值</v>
          </cell>
        </row>
      </sheetData>
      <sheetData sheetId="14822">
        <row r="3">
          <cell r="B3" t="str">
            <v>值</v>
          </cell>
        </row>
      </sheetData>
      <sheetData sheetId="14823">
        <row r="3">
          <cell r="B3" t="str">
            <v>值</v>
          </cell>
        </row>
      </sheetData>
      <sheetData sheetId="14824">
        <row r="3">
          <cell r="B3" t="str">
            <v>值</v>
          </cell>
        </row>
      </sheetData>
      <sheetData sheetId="14825">
        <row r="3">
          <cell r="B3" t="str">
            <v>值</v>
          </cell>
        </row>
      </sheetData>
      <sheetData sheetId="14826">
        <row r="3">
          <cell r="B3" t="str">
            <v>值</v>
          </cell>
        </row>
      </sheetData>
      <sheetData sheetId="14827">
        <row r="3">
          <cell r="B3" t="str">
            <v>值</v>
          </cell>
        </row>
      </sheetData>
      <sheetData sheetId="14828">
        <row r="3">
          <cell r="B3" t="str">
            <v>值</v>
          </cell>
        </row>
      </sheetData>
      <sheetData sheetId="14829">
        <row r="3">
          <cell r="B3" t="str">
            <v>值</v>
          </cell>
        </row>
      </sheetData>
      <sheetData sheetId="14830">
        <row r="3">
          <cell r="B3" t="str">
            <v>值</v>
          </cell>
        </row>
      </sheetData>
      <sheetData sheetId="14831">
        <row r="3">
          <cell r="B3" t="str">
            <v>值</v>
          </cell>
        </row>
      </sheetData>
      <sheetData sheetId="14832">
        <row r="3">
          <cell r="B3" t="str">
            <v>值</v>
          </cell>
        </row>
      </sheetData>
      <sheetData sheetId="14833">
        <row r="3">
          <cell r="B3" t="str">
            <v>值</v>
          </cell>
        </row>
      </sheetData>
      <sheetData sheetId="14834">
        <row r="3">
          <cell r="B3" t="str">
            <v>值</v>
          </cell>
        </row>
      </sheetData>
      <sheetData sheetId="14835">
        <row r="3">
          <cell r="B3" t="str">
            <v>值</v>
          </cell>
        </row>
      </sheetData>
      <sheetData sheetId="14836">
        <row r="3">
          <cell r="B3" t="str">
            <v>值</v>
          </cell>
        </row>
      </sheetData>
      <sheetData sheetId="14837"/>
      <sheetData sheetId="14838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>
        <row r="3">
          <cell r="B3" t="str">
            <v>值</v>
          </cell>
        </row>
      </sheetData>
      <sheetData sheetId="14946">
        <row r="3">
          <cell r="B3" t="str">
            <v>值</v>
          </cell>
        </row>
      </sheetData>
      <sheetData sheetId="14947">
        <row r="3">
          <cell r="B3" t="str">
            <v>值</v>
          </cell>
        </row>
      </sheetData>
      <sheetData sheetId="14948">
        <row r="3">
          <cell r="B3" t="str">
            <v>值</v>
          </cell>
        </row>
      </sheetData>
      <sheetData sheetId="14949">
        <row r="3">
          <cell r="B3" t="str">
            <v>值</v>
          </cell>
        </row>
      </sheetData>
      <sheetData sheetId="14950">
        <row r="3">
          <cell r="B3" t="str">
            <v>值</v>
          </cell>
        </row>
      </sheetData>
      <sheetData sheetId="14951">
        <row r="3">
          <cell r="B3" t="str">
            <v>值</v>
          </cell>
        </row>
      </sheetData>
      <sheetData sheetId="14952">
        <row r="3">
          <cell r="B3" t="str">
            <v>值</v>
          </cell>
        </row>
      </sheetData>
      <sheetData sheetId="14953">
        <row r="3">
          <cell r="B3" t="str">
            <v>值</v>
          </cell>
        </row>
      </sheetData>
      <sheetData sheetId="14954">
        <row r="3">
          <cell r="B3" t="str">
            <v>值</v>
          </cell>
        </row>
      </sheetData>
      <sheetData sheetId="14955">
        <row r="3">
          <cell r="B3" t="str">
            <v>值</v>
          </cell>
        </row>
      </sheetData>
      <sheetData sheetId="14956">
        <row r="3">
          <cell r="B3" t="str">
            <v>值</v>
          </cell>
        </row>
      </sheetData>
      <sheetData sheetId="14957">
        <row r="3">
          <cell r="B3" t="str">
            <v>值</v>
          </cell>
        </row>
      </sheetData>
      <sheetData sheetId="14958">
        <row r="3">
          <cell r="B3" t="str">
            <v>值</v>
          </cell>
        </row>
      </sheetData>
      <sheetData sheetId="14959">
        <row r="3">
          <cell r="B3" t="str">
            <v>值</v>
          </cell>
        </row>
      </sheetData>
      <sheetData sheetId="14960">
        <row r="3">
          <cell r="B3" t="str">
            <v>值</v>
          </cell>
        </row>
      </sheetData>
      <sheetData sheetId="14961">
        <row r="3">
          <cell r="B3" t="str">
            <v>值</v>
          </cell>
        </row>
      </sheetData>
      <sheetData sheetId="14962">
        <row r="3">
          <cell r="B3" t="str">
            <v>值</v>
          </cell>
        </row>
      </sheetData>
      <sheetData sheetId="14963">
        <row r="3">
          <cell r="B3" t="str">
            <v>值</v>
          </cell>
        </row>
      </sheetData>
      <sheetData sheetId="14964">
        <row r="3">
          <cell r="B3" t="str">
            <v>值</v>
          </cell>
        </row>
      </sheetData>
      <sheetData sheetId="14965">
        <row r="3">
          <cell r="B3" t="str">
            <v>值</v>
          </cell>
        </row>
      </sheetData>
      <sheetData sheetId="14966">
        <row r="3">
          <cell r="B3" t="str">
            <v>值</v>
          </cell>
        </row>
      </sheetData>
      <sheetData sheetId="14967">
        <row r="3">
          <cell r="B3" t="str">
            <v>值</v>
          </cell>
        </row>
      </sheetData>
      <sheetData sheetId="14968">
        <row r="3">
          <cell r="B3" t="str">
            <v>值</v>
          </cell>
        </row>
      </sheetData>
      <sheetData sheetId="14969">
        <row r="3">
          <cell r="B3" t="str">
            <v>值</v>
          </cell>
        </row>
      </sheetData>
      <sheetData sheetId="14970">
        <row r="3">
          <cell r="B3" t="str">
            <v>值</v>
          </cell>
        </row>
      </sheetData>
      <sheetData sheetId="14971">
        <row r="3">
          <cell r="B3" t="str">
            <v>值</v>
          </cell>
        </row>
      </sheetData>
      <sheetData sheetId="14972">
        <row r="3">
          <cell r="B3" t="str">
            <v>值</v>
          </cell>
        </row>
      </sheetData>
      <sheetData sheetId="14973">
        <row r="3">
          <cell r="B3" t="str">
            <v>值</v>
          </cell>
        </row>
      </sheetData>
      <sheetData sheetId="14974">
        <row r="3">
          <cell r="B3" t="str">
            <v>值</v>
          </cell>
        </row>
      </sheetData>
      <sheetData sheetId="14975">
        <row r="3">
          <cell r="B3" t="str">
            <v>值</v>
          </cell>
        </row>
      </sheetData>
      <sheetData sheetId="14976">
        <row r="3">
          <cell r="B3" t="str">
            <v>值</v>
          </cell>
        </row>
      </sheetData>
      <sheetData sheetId="14977">
        <row r="3">
          <cell r="B3" t="str">
            <v>值</v>
          </cell>
        </row>
      </sheetData>
      <sheetData sheetId="14978">
        <row r="3">
          <cell r="B3" t="str">
            <v>值</v>
          </cell>
        </row>
      </sheetData>
      <sheetData sheetId="14979">
        <row r="3">
          <cell r="B3" t="str">
            <v>值</v>
          </cell>
        </row>
      </sheetData>
      <sheetData sheetId="14980">
        <row r="3">
          <cell r="B3" t="str">
            <v>值</v>
          </cell>
        </row>
      </sheetData>
      <sheetData sheetId="14981">
        <row r="3">
          <cell r="B3" t="str">
            <v>值</v>
          </cell>
        </row>
      </sheetData>
      <sheetData sheetId="14982">
        <row r="3">
          <cell r="B3" t="str">
            <v>值</v>
          </cell>
        </row>
      </sheetData>
      <sheetData sheetId="14983">
        <row r="3">
          <cell r="B3" t="str">
            <v>值</v>
          </cell>
        </row>
      </sheetData>
      <sheetData sheetId="14984">
        <row r="3">
          <cell r="B3" t="str">
            <v>值</v>
          </cell>
        </row>
      </sheetData>
      <sheetData sheetId="14985">
        <row r="3">
          <cell r="B3" t="str">
            <v>值</v>
          </cell>
        </row>
      </sheetData>
      <sheetData sheetId="14986">
        <row r="3">
          <cell r="B3" t="str">
            <v>值</v>
          </cell>
        </row>
      </sheetData>
      <sheetData sheetId="14987">
        <row r="3">
          <cell r="B3" t="str">
            <v>值</v>
          </cell>
        </row>
      </sheetData>
      <sheetData sheetId="14988"/>
      <sheetData sheetId="14989"/>
      <sheetData sheetId="14990">
        <row r="3">
          <cell r="B3" t="str">
            <v>值</v>
          </cell>
        </row>
      </sheetData>
      <sheetData sheetId="14991">
        <row r="3">
          <cell r="B3" t="str">
            <v>值</v>
          </cell>
        </row>
      </sheetData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>
        <row r="3">
          <cell r="B3" t="str">
            <v>值</v>
          </cell>
        </row>
      </sheetData>
      <sheetData sheetId="15074">
        <row r="3">
          <cell r="B3" t="str">
            <v>值</v>
          </cell>
        </row>
      </sheetData>
      <sheetData sheetId="15075">
        <row r="3">
          <cell r="B3" t="str">
            <v>值</v>
          </cell>
        </row>
      </sheetData>
      <sheetData sheetId="15076">
        <row r="3">
          <cell r="B3" t="str">
            <v>值</v>
          </cell>
        </row>
      </sheetData>
      <sheetData sheetId="15077">
        <row r="3">
          <cell r="B3" t="str">
            <v>值</v>
          </cell>
        </row>
      </sheetData>
      <sheetData sheetId="15078">
        <row r="3">
          <cell r="B3" t="str">
            <v>值</v>
          </cell>
        </row>
      </sheetData>
      <sheetData sheetId="15079">
        <row r="3">
          <cell r="B3" t="str">
            <v>值</v>
          </cell>
        </row>
      </sheetData>
      <sheetData sheetId="15080">
        <row r="3">
          <cell r="B3" t="str">
            <v>值</v>
          </cell>
        </row>
      </sheetData>
      <sheetData sheetId="15081">
        <row r="3">
          <cell r="B3" t="str">
            <v>值</v>
          </cell>
        </row>
      </sheetData>
      <sheetData sheetId="15082">
        <row r="3">
          <cell r="B3" t="str">
            <v>值</v>
          </cell>
        </row>
      </sheetData>
      <sheetData sheetId="15083">
        <row r="3">
          <cell r="B3" t="str">
            <v>值</v>
          </cell>
        </row>
      </sheetData>
      <sheetData sheetId="15084">
        <row r="3">
          <cell r="B3" t="str">
            <v>值</v>
          </cell>
        </row>
      </sheetData>
      <sheetData sheetId="15085">
        <row r="3">
          <cell r="B3" t="str">
            <v>值</v>
          </cell>
        </row>
      </sheetData>
      <sheetData sheetId="15086">
        <row r="3">
          <cell r="B3" t="str">
            <v>值</v>
          </cell>
        </row>
      </sheetData>
      <sheetData sheetId="15087">
        <row r="3">
          <cell r="B3" t="str">
            <v>值</v>
          </cell>
        </row>
      </sheetData>
      <sheetData sheetId="15088">
        <row r="3">
          <cell r="B3" t="str">
            <v>值</v>
          </cell>
        </row>
      </sheetData>
      <sheetData sheetId="15089">
        <row r="3">
          <cell r="B3" t="str">
            <v>值</v>
          </cell>
        </row>
      </sheetData>
      <sheetData sheetId="15090">
        <row r="3">
          <cell r="B3" t="str">
            <v>值</v>
          </cell>
        </row>
      </sheetData>
      <sheetData sheetId="15091">
        <row r="3">
          <cell r="B3" t="str">
            <v>值</v>
          </cell>
        </row>
      </sheetData>
      <sheetData sheetId="15092">
        <row r="3">
          <cell r="B3" t="str">
            <v>值</v>
          </cell>
        </row>
      </sheetData>
      <sheetData sheetId="15093">
        <row r="3">
          <cell r="B3" t="str">
            <v>值</v>
          </cell>
        </row>
      </sheetData>
      <sheetData sheetId="15094">
        <row r="3">
          <cell r="B3" t="str">
            <v>值</v>
          </cell>
        </row>
      </sheetData>
      <sheetData sheetId="15095">
        <row r="3">
          <cell r="B3" t="str">
            <v>值</v>
          </cell>
        </row>
      </sheetData>
      <sheetData sheetId="15096">
        <row r="3">
          <cell r="B3" t="str">
            <v>值</v>
          </cell>
        </row>
      </sheetData>
      <sheetData sheetId="15097">
        <row r="3">
          <cell r="B3" t="str">
            <v>值</v>
          </cell>
        </row>
      </sheetData>
      <sheetData sheetId="15098">
        <row r="3">
          <cell r="B3" t="str">
            <v>值</v>
          </cell>
        </row>
      </sheetData>
      <sheetData sheetId="15099">
        <row r="3">
          <cell r="B3" t="str">
            <v>值</v>
          </cell>
        </row>
      </sheetData>
      <sheetData sheetId="15100">
        <row r="3">
          <cell r="B3" t="str">
            <v>值</v>
          </cell>
        </row>
      </sheetData>
      <sheetData sheetId="15101">
        <row r="3">
          <cell r="B3" t="str">
            <v>值</v>
          </cell>
        </row>
      </sheetData>
      <sheetData sheetId="15102">
        <row r="3">
          <cell r="B3" t="str">
            <v>值</v>
          </cell>
        </row>
      </sheetData>
      <sheetData sheetId="15103">
        <row r="3">
          <cell r="B3" t="str">
            <v>值</v>
          </cell>
        </row>
      </sheetData>
      <sheetData sheetId="15104">
        <row r="3">
          <cell r="B3" t="str">
            <v>值</v>
          </cell>
        </row>
      </sheetData>
      <sheetData sheetId="15105">
        <row r="3">
          <cell r="B3" t="str">
            <v>值</v>
          </cell>
        </row>
      </sheetData>
      <sheetData sheetId="15106">
        <row r="3">
          <cell r="B3" t="str">
            <v>值</v>
          </cell>
        </row>
      </sheetData>
      <sheetData sheetId="15107">
        <row r="3">
          <cell r="B3" t="str">
            <v>值</v>
          </cell>
        </row>
      </sheetData>
      <sheetData sheetId="15108">
        <row r="3">
          <cell r="B3" t="str">
            <v>值</v>
          </cell>
        </row>
      </sheetData>
      <sheetData sheetId="15109">
        <row r="3">
          <cell r="B3" t="str">
            <v>值</v>
          </cell>
        </row>
      </sheetData>
      <sheetData sheetId="15110">
        <row r="3">
          <cell r="B3" t="str">
            <v>值</v>
          </cell>
        </row>
      </sheetData>
      <sheetData sheetId="15111">
        <row r="3">
          <cell r="B3" t="str">
            <v>值</v>
          </cell>
        </row>
      </sheetData>
      <sheetData sheetId="15112">
        <row r="3">
          <cell r="B3" t="str">
            <v>值</v>
          </cell>
        </row>
      </sheetData>
      <sheetData sheetId="15113">
        <row r="3">
          <cell r="B3" t="str">
            <v>值</v>
          </cell>
        </row>
      </sheetData>
      <sheetData sheetId="15114">
        <row r="3">
          <cell r="B3" t="str">
            <v>值</v>
          </cell>
        </row>
      </sheetData>
      <sheetData sheetId="15115">
        <row r="3">
          <cell r="B3" t="str">
            <v>值</v>
          </cell>
        </row>
      </sheetData>
      <sheetData sheetId="15116">
        <row r="3">
          <cell r="B3" t="str">
            <v>值</v>
          </cell>
        </row>
      </sheetData>
      <sheetData sheetId="15117">
        <row r="3">
          <cell r="B3" t="str">
            <v>值</v>
          </cell>
        </row>
      </sheetData>
      <sheetData sheetId="15118">
        <row r="3">
          <cell r="B3" t="str">
            <v>值</v>
          </cell>
        </row>
      </sheetData>
      <sheetData sheetId="15119">
        <row r="3">
          <cell r="B3" t="str">
            <v>值</v>
          </cell>
        </row>
      </sheetData>
      <sheetData sheetId="15120">
        <row r="3">
          <cell r="B3" t="str">
            <v>值</v>
          </cell>
        </row>
      </sheetData>
      <sheetData sheetId="15121">
        <row r="3">
          <cell r="B3" t="str">
            <v>值</v>
          </cell>
        </row>
      </sheetData>
      <sheetData sheetId="15122">
        <row r="3">
          <cell r="B3" t="str">
            <v>值</v>
          </cell>
        </row>
      </sheetData>
      <sheetData sheetId="15123">
        <row r="3">
          <cell r="B3" t="str">
            <v>值</v>
          </cell>
        </row>
      </sheetData>
      <sheetData sheetId="15124">
        <row r="3">
          <cell r="B3" t="str">
            <v>值</v>
          </cell>
        </row>
      </sheetData>
      <sheetData sheetId="15125">
        <row r="3">
          <cell r="B3" t="str">
            <v>值</v>
          </cell>
        </row>
      </sheetData>
      <sheetData sheetId="15126">
        <row r="3">
          <cell r="B3" t="str">
            <v>值</v>
          </cell>
        </row>
      </sheetData>
      <sheetData sheetId="15127">
        <row r="3">
          <cell r="B3" t="str">
            <v>值</v>
          </cell>
        </row>
      </sheetData>
      <sheetData sheetId="15128">
        <row r="3">
          <cell r="B3" t="str">
            <v>值</v>
          </cell>
        </row>
      </sheetData>
      <sheetData sheetId="15129">
        <row r="3">
          <cell r="B3" t="str">
            <v>值</v>
          </cell>
        </row>
      </sheetData>
      <sheetData sheetId="15130">
        <row r="3">
          <cell r="B3" t="str">
            <v>值</v>
          </cell>
        </row>
      </sheetData>
      <sheetData sheetId="15131"/>
      <sheetData sheetId="15132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>
        <row r="3">
          <cell r="B3" t="str">
            <v>值</v>
          </cell>
        </row>
      </sheetData>
      <sheetData sheetId="15240">
        <row r="3">
          <cell r="B3" t="str">
            <v>值</v>
          </cell>
        </row>
      </sheetData>
      <sheetData sheetId="15241">
        <row r="3">
          <cell r="B3" t="str">
            <v>值</v>
          </cell>
        </row>
      </sheetData>
      <sheetData sheetId="15242">
        <row r="3">
          <cell r="B3" t="str">
            <v>值</v>
          </cell>
        </row>
      </sheetData>
      <sheetData sheetId="15243">
        <row r="3">
          <cell r="B3" t="str">
            <v>值</v>
          </cell>
        </row>
      </sheetData>
      <sheetData sheetId="15244">
        <row r="3">
          <cell r="B3" t="str">
            <v>值</v>
          </cell>
        </row>
      </sheetData>
      <sheetData sheetId="15245">
        <row r="3">
          <cell r="B3" t="str">
            <v>值</v>
          </cell>
        </row>
      </sheetData>
      <sheetData sheetId="15246">
        <row r="3">
          <cell r="B3" t="str">
            <v>值</v>
          </cell>
        </row>
      </sheetData>
      <sheetData sheetId="15247">
        <row r="3">
          <cell r="B3" t="str">
            <v>值</v>
          </cell>
        </row>
      </sheetData>
      <sheetData sheetId="15248">
        <row r="3">
          <cell r="B3" t="str">
            <v>值</v>
          </cell>
        </row>
      </sheetData>
      <sheetData sheetId="15249">
        <row r="3">
          <cell r="B3" t="str">
            <v>值</v>
          </cell>
        </row>
      </sheetData>
      <sheetData sheetId="15250">
        <row r="3">
          <cell r="B3" t="str">
            <v>值</v>
          </cell>
        </row>
      </sheetData>
      <sheetData sheetId="15251">
        <row r="3">
          <cell r="B3" t="str">
            <v>值</v>
          </cell>
        </row>
      </sheetData>
      <sheetData sheetId="15252">
        <row r="3">
          <cell r="B3" t="str">
            <v>值</v>
          </cell>
        </row>
      </sheetData>
      <sheetData sheetId="15253">
        <row r="3">
          <cell r="B3" t="str">
            <v>值</v>
          </cell>
        </row>
      </sheetData>
      <sheetData sheetId="15254">
        <row r="3">
          <cell r="B3" t="str">
            <v>值</v>
          </cell>
        </row>
      </sheetData>
      <sheetData sheetId="15255">
        <row r="3">
          <cell r="B3" t="str">
            <v>值</v>
          </cell>
        </row>
      </sheetData>
      <sheetData sheetId="15256">
        <row r="3">
          <cell r="B3" t="str">
            <v>值</v>
          </cell>
        </row>
      </sheetData>
      <sheetData sheetId="15257">
        <row r="3">
          <cell r="B3" t="str">
            <v>值</v>
          </cell>
        </row>
      </sheetData>
      <sheetData sheetId="15258">
        <row r="3">
          <cell r="B3" t="str">
            <v>值</v>
          </cell>
        </row>
      </sheetData>
      <sheetData sheetId="15259">
        <row r="3">
          <cell r="B3" t="str">
            <v>值</v>
          </cell>
        </row>
      </sheetData>
      <sheetData sheetId="15260">
        <row r="3">
          <cell r="B3" t="str">
            <v>值</v>
          </cell>
        </row>
      </sheetData>
      <sheetData sheetId="15261">
        <row r="3">
          <cell r="B3" t="str">
            <v>值</v>
          </cell>
        </row>
      </sheetData>
      <sheetData sheetId="15262">
        <row r="3">
          <cell r="B3" t="str">
            <v>值</v>
          </cell>
        </row>
      </sheetData>
      <sheetData sheetId="15263">
        <row r="3">
          <cell r="B3" t="str">
            <v>值</v>
          </cell>
        </row>
      </sheetData>
      <sheetData sheetId="15264">
        <row r="3">
          <cell r="B3" t="str">
            <v>值</v>
          </cell>
        </row>
      </sheetData>
      <sheetData sheetId="15265">
        <row r="3">
          <cell r="B3" t="str">
            <v>值</v>
          </cell>
        </row>
      </sheetData>
      <sheetData sheetId="15266">
        <row r="3">
          <cell r="B3" t="str">
            <v>值</v>
          </cell>
        </row>
      </sheetData>
      <sheetData sheetId="15267">
        <row r="3">
          <cell r="B3" t="str">
            <v>值</v>
          </cell>
        </row>
      </sheetData>
      <sheetData sheetId="15268">
        <row r="3">
          <cell r="B3" t="str">
            <v>值</v>
          </cell>
        </row>
      </sheetData>
      <sheetData sheetId="15269">
        <row r="3">
          <cell r="B3" t="str">
            <v>值</v>
          </cell>
        </row>
      </sheetData>
      <sheetData sheetId="15270">
        <row r="3">
          <cell r="B3" t="str">
            <v>值</v>
          </cell>
        </row>
      </sheetData>
      <sheetData sheetId="15271">
        <row r="3">
          <cell r="B3" t="str">
            <v>值</v>
          </cell>
        </row>
      </sheetData>
      <sheetData sheetId="15272">
        <row r="3">
          <cell r="B3" t="str">
            <v>值</v>
          </cell>
        </row>
      </sheetData>
      <sheetData sheetId="15273">
        <row r="3">
          <cell r="B3" t="str">
            <v>值</v>
          </cell>
        </row>
      </sheetData>
      <sheetData sheetId="15274">
        <row r="3">
          <cell r="B3" t="str">
            <v>值</v>
          </cell>
        </row>
      </sheetData>
      <sheetData sheetId="15275">
        <row r="3">
          <cell r="B3" t="str">
            <v>值</v>
          </cell>
        </row>
      </sheetData>
      <sheetData sheetId="15276">
        <row r="3">
          <cell r="B3" t="str">
            <v>值</v>
          </cell>
        </row>
      </sheetData>
      <sheetData sheetId="15277">
        <row r="3">
          <cell r="B3" t="str">
            <v>值</v>
          </cell>
        </row>
      </sheetData>
      <sheetData sheetId="15278"/>
      <sheetData sheetId="15279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>
        <row r="3">
          <cell r="B3" t="str">
            <v>值</v>
          </cell>
        </row>
      </sheetData>
      <sheetData sheetId="15387">
        <row r="3">
          <cell r="B3" t="str">
            <v>值</v>
          </cell>
        </row>
      </sheetData>
      <sheetData sheetId="15388">
        <row r="3">
          <cell r="B3" t="str">
            <v>值</v>
          </cell>
        </row>
      </sheetData>
      <sheetData sheetId="15389">
        <row r="3">
          <cell r="B3" t="str">
            <v>值</v>
          </cell>
        </row>
      </sheetData>
      <sheetData sheetId="15390">
        <row r="3">
          <cell r="B3" t="str">
            <v>值</v>
          </cell>
        </row>
      </sheetData>
      <sheetData sheetId="15391">
        <row r="3">
          <cell r="B3" t="str">
            <v>值</v>
          </cell>
        </row>
      </sheetData>
      <sheetData sheetId="15392">
        <row r="3">
          <cell r="B3" t="str">
            <v>值</v>
          </cell>
        </row>
      </sheetData>
      <sheetData sheetId="15393">
        <row r="3">
          <cell r="B3" t="str">
            <v>值</v>
          </cell>
        </row>
      </sheetData>
      <sheetData sheetId="15394">
        <row r="3">
          <cell r="B3" t="str">
            <v>值</v>
          </cell>
        </row>
      </sheetData>
      <sheetData sheetId="15395">
        <row r="3">
          <cell r="B3" t="str">
            <v>值</v>
          </cell>
        </row>
      </sheetData>
      <sheetData sheetId="15396">
        <row r="3">
          <cell r="B3" t="str">
            <v>值</v>
          </cell>
        </row>
      </sheetData>
      <sheetData sheetId="15397">
        <row r="3">
          <cell r="B3" t="str">
            <v>值</v>
          </cell>
        </row>
      </sheetData>
      <sheetData sheetId="15398">
        <row r="3">
          <cell r="B3" t="str">
            <v>值</v>
          </cell>
        </row>
      </sheetData>
      <sheetData sheetId="15399">
        <row r="3">
          <cell r="B3" t="str">
            <v>值</v>
          </cell>
        </row>
      </sheetData>
      <sheetData sheetId="15400">
        <row r="3">
          <cell r="B3" t="str">
            <v>值</v>
          </cell>
        </row>
      </sheetData>
      <sheetData sheetId="15401">
        <row r="3">
          <cell r="B3" t="str">
            <v>值</v>
          </cell>
        </row>
      </sheetData>
      <sheetData sheetId="15402">
        <row r="3">
          <cell r="B3" t="str">
            <v>值</v>
          </cell>
        </row>
      </sheetData>
      <sheetData sheetId="15403">
        <row r="3">
          <cell r="B3" t="str">
            <v>值</v>
          </cell>
        </row>
      </sheetData>
      <sheetData sheetId="15404">
        <row r="3">
          <cell r="B3" t="str">
            <v>值</v>
          </cell>
        </row>
      </sheetData>
      <sheetData sheetId="15405">
        <row r="3">
          <cell r="B3" t="str">
            <v>值</v>
          </cell>
        </row>
      </sheetData>
      <sheetData sheetId="15406">
        <row r="3">
          <cell r="B3" t="str">
            <v>值</v>
          </cell>
        </row>
      </sheetData>
      <sheetData sheetId="15407">
        <row r="3">
          <cell r="B3" t="str">
            <v>值</v>
          </cell>
        </row>
      </sheetData>
      <sheetData sheetId="15408">
        <row r="3">
          <cell r="B3" t="str">
            <v>值</v>
          </cell>
        </row>
      </sheetData>
      <sheetData sheetId="15409">
        <row r="3">
          <cell r="B3" t="str">
            <v>值</v>
          </cell>
        </row>
      </sheetData>
      <sheetData sheetId="15410">
        <row r="3">
          <cell r="B3" t="str">
            <v>值</v>
          </cell>
        </row>
      </sheetData>
      <sheetData sheetId="15411">
        <row r="3">
          <cell r="B3" t="str">
            <v>值</v>
          </cell>
        </row>
      </sheetData>
      <sheetData sheetId="15412">
        <row r="3">
          <cell r="B3" t="str">
            <v>值</v>
          </cell>
        </row>
      </sheetData>
      <sheetData sheetId="15413">
        <row r="3">
          <cell r="B3" t="str">
            <v>值</v>
          </cell>
        </row>
      </sheetData>
      <sheetData sheetId="15414">
        <row r="3">
          <cell r="B3" t="str">
            <v>值</v>
          </cell>
        </row>
      </sheetData>
      <sheetData sheetId="15415">
        <row r="3">
          <cell r="B3" t="str">
            <v>值</v>
          </cell>
        </row>
      </sheetData>
      <sheetData sheetId="15416">
        <row r="3">
          <cell r="B3" t="str">
            <v>值</v>
          </cell>
        </row>
      </sheetData>
      <sheetData sheetId="15417">
        <row r="3">
          <cell r="B3" t="str">
            <v>值</v>
          </cell>
        </row>
      </sheetData>
      <sheetData sheetId="15418">
        <row r="3">
          <cell r="B3" t="str">
            <v>值</v>
          </cell>
        </row>
      </sheetData>
      <sheetData sheetId="15419">
        <row r="3">
          <cell r="B3" t="str">
            <v>值</v>
          </cell>
        </row>
      </sheetData>
      <sheetData sheetId="15420">
        <row r="3">
          <cell r="B3" t="str">
            <v>值</v>
          </cell>
        </row>
      </sheetData>
      <sheetData sheetId="15421">
        <row r="3">
          <cell r="B3" t="str">
            <v>值</v>
          </cell>
        </row>
      </sheetData>
      <sheetData sheetId="15422">
        <row r="3">
          <cell r="B3" t="str">
            <v>值</v>
          </cell>
        </row>
      </sheetData>
      <sheetData sheetId="15423">
        <row r="3">
          <cell r="B3" t="str">
            <v>值</v>
          </cell>
        </row>
      </sheetData>
      <sheetData sheetId="15424">
        <row r="3">
          <cell r="B3" t="str">
            <v>值</v>
          </cell>
        </row>
      </sheetData>
      <sheetData sheetId="15425"/>
      <sheetData sheetId="15426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>
        <row r="3">
          <cell r="B3" t="str">
            <v>值</v>
          </cell>
        </row>
      </sheetData>
      <sheetData sheetId="15534">
        <row r="3">
          <cell r="B3" t="str">
            <v>值</v>
          </cell>
        </row>
      </sheetData>
      <sheetData sheetId="15535">
        <row r="3">
          <cell r="B3" t="str">
            <v>值</v>
          </cell>
        </row>
      </sheetData>
      <sheetData sheetId="15536">
        <row r="3">
          <cell r="B3" t="str">
            <v>值</v>
          </cell>
        </row>
      </sheetData>
      <sheetData sheetId="15537">
        <row r="3">
          <cell r="B3" t="str">
            <v>值</v>
          </cell>
        </row>
      </sheetData>
      <sheetData sheetId="15538">
        <row r="3">
          <cell r="B3" t="str">
            <v>值</v>
          </cell>
        </row>
      </sheetData>
      <sheetData sheetId="15539">
        <row r="3">
          <cell r="B3" t="str">
            <v>值</v>
          </cell>
        </row>
      </sheetData>
      <sheetData sheetId="15540">
        <row r="3">
          <cell r="B3" t="str">
            <v>值</v>
          </cell>
        </row>
      </sheetData>
      <sheetData sheetId="15541">
        <row r="3">
          <cell r="B3" t="str">
            <v>值</v>
          </cell>
        </row>
      </sheetData>
      <sheetData sheetId="15542">
        <row r="3">
          <cell r="B3" t="str">
            <v>值</v>
          </cell>
        </row>
      </sheetData>
      <sheetData sheetId="15543">
        <row r="3">
          <cell r="B3" t="str">
            <v>值</v>
          </cell>
        </row>
      </sheetData>
      <sheetData sheetId="15544">
        <row r="3">
          <cell r="B3" t="str">
            <v>值</v>
          </cell>
        </row>
      </sheetData>
      <sheetData sheetId="15545">
        <row r="3">
          <cell r="B3" t="str">
            <v>值</v>
          </cell>
        </row>
      </sheetData>
      <sheetData sheetId="15546">
        <row r="3">
          <cell r="B3" t="str">
            <v>值</v>
          </cell>
        </row>
      </sheetData>
      <sheetData sheetId="15547">
        <row r="3">
          <cell r="B3" t="str">
            <v>值</v>
          </cell>
        </row>
      </sheetData>
      <sheetData sheetId="15548">
        <row r="3">
          <cell r="B3" t="str">
            <v>值</v>
          </cell>
        </row>
      </sheetData>
      <sheetData sheetId="15549">
        <row r="3">
          <cell r="B3" t="str">
            <v>值</v>
          </cell>
        </row>
      </sheetData>
      <sheetData sheetId="15550">
        <row r="3">
          <cell r="B3" t="str">
            <v>值</v>
          </cell>
        </row>
      </sheetData>
      <sheetData sheetId="15551">
        <row r="3">
          <cell r="B3" t="str">
            <v>值</v>
          </cell>
        </row>
      </sheetData>
      <sheetData sheetId="15552">
        <row r="3">
          <cell r="B3" t="str">
            <v>值</v>
          </cell>
        </row>
      </sheetData>
      <sheetData sheetId="15553">
        <row r="3">
          <cell r="B3" t="str">
            <v>值</v>
          </cell>
        </row>
      </sheetData>
      <sheetData sheetId="15554">
        <row r="3">
          <cell r="B3" t="str">
            <v>值</v>
          </cell>
        </row>
      </sheetData>
      <sheetData sheetId="15555">
        <row r="3">
          <cell r="B3" t="str">
            <v>值</v>
          </cell>
        </row>
      </sheetData>
      <sheetData sheetId="15556">
        <row r="3">
          <cell r="B3" t="str">
            <v>值</v>
          </cell>
        </row>
      </sheetData>
      <sheetData sheetId="15557">
        <row r="3">
          <cell r="B3" t="str">
            <v>值</v>
          </cell>
        </row>
      </sheetData>
      <sheetData sheetId="15558">
        <row r="3">
          <cell r="B3" t="str">
            <v>值</v>
          </cell>
        </row>
      </sheetData>
      <sheetData sheetId="15559">
        <row r="3">
          <cell r="B3" t="str">
            <v>值</v>
          </cell>
        </row>
      </sheetData>
      <sheetData sheetId="15560">
        <row r="3">
          <cell r="B3" t="str">
            <v>值</v>
          </cell>
        </row>
      </sheetData>
      <sheetData sheetId="15561">
        <row r="3">
          <cell r="B3" t="str">
            <v>值</v>
          </cell>
        </row>
      </sheetData>
      <sheetData sheetId="15562">
        <row r="3">
          <cell r="B3" t="str">
            <v>值</v>
          </cell>
        </row>
      </sheetData>
      <sheetData sheetId="15563">
        <row r="3">
          <cell r="B3" t="str">
            <v>值</v>
          </cell>
        </row>
      </sheetData>
      <sheetData sheetId="15564">
        <row r="3">
          <cell r="B3" t="str">
            <v>值</v>
          </cell>
        </row>
      </sheetData>
      <sheetData sheetId="15565">
        <row r="3">
          <cell r="B3" t="str">
            <v>值</v>
          </cell>
        </row>
      </sheetData>
      <sheetData sheetId="15566">
        <row r="3">
          <cell r="B3" t="str">
            <v>值</v>
          </cell>
        </row>
      </sheetData>
      <sheetData sheetId="15567">
        <row r="3">
          <cell r="B3" t="str">
            <v>值</v>
          </cell>
        </row>
      </sheetData>
      <sheetData sheetId="15568">
        <row r="3">
          <cell r="B3" t="str">
            <v>值</v>
          </cell>
        </row>
      </sheetData>
      <sheetData sheetId="15569">
        <row r="3">
          <cell r="B3" t="str">
            <v>值</v>
          </cell>
        </row>
      </sheetData>
      <sheetData sheetId="15570">
        <row r="3">
          <cell r="B3" t="str">
            <v>值</v>
          </cell>
        </row>
      </sheetData>
      <sheetData sheetId="15571">
        <row r="3">
          <cell r="B3" t="str">
            <v>值</v>
          </cell>
        </row>
      </sheetData>
      <sheetData sheetId="15572"/>
      <sheetData sheetId="15573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>
        <row r="3">
          <cell r="B3" t="str">
            <v>值</v>
          </cell>
        </row>
      </sheetData>
      <sheetData sheetId="15681">
        <row r="3">
          <cell r="B3" t="str">
            <v>值</v>
          </cell>
        </row>
      </sheetData>
      <sheetData sheetId="15682">
        <row r="3">
          <cell r="B3" t="str">
            <v>值</v>
          </cell>
        </row>
      </sheetData>
      <sheetData sheetId="15683">
        <row r="3">
          <cell r="B3" t="str">
            <v>值</v>
          </cell>
        </row>
      </sheetData>
      <sheetData sheetId="15684">
        <row r="3">
          <cell r="B3" t="str">
            <v>值</v>
          </cell>
        </row>
      </sheetData>
      <sheetData sheetId="15685">
        <row r="3">
          <cell r="B3" t="str">
            <v>值</v>
          </cell>
        </row>
      </sheetData>
      <sheetData sheetId="15686">
        <row r="3">
          <cell r="B3" t="str">
            <v>值</v>
          </cell>
        </row>
      </sheetData>
      <sheetData sheetId="15687">
        <row r="3">
          <cell r="B3" t="str">
            <v>值</v>
          </cell>
        </row>
      </sheetData>
      <sheetData sheetId="15688">
        <row r="3">
          <cell r="B3" t="str">
            <v>值</v>
          </cell>
        </row>
      </sheetData>
      <sheetData sheetId="15689">
        <row r="3">
          <cell r="B3" t="str">
            <v>值</v>
          </cell>
        </row>
      </sheetData>
      <sheetData sheetId="15690">
        <row r="3">
          <cell r="B3" t="str">
            <v>值</v>
          </cell>
        </row>
      </sheetData>
      <sheetData sheetId="15691">
        <row r="3">
          <cell r="B3" t="str">
            <v>值</v>
          </cell>
        </row>
      </sheetData>
      <sheetData sheetId="15692">
        <row r="3">
          <cell r="B3" t="str">
            <v>值</v>
          </cell>
        </row>
      </sheetData>
      <sheetData sheetId="15693">
        <row r="3">
          <cell r="B3" t="str">
            <v>值</v>
          </cell>
        </row>
      </sheetData>
      <sheetData sheetId="15694">
        <row r="3">
          <cell r="B3" t="str">
            <v>值</v>
          </cell>
        </row>
      </sheetData>
      <sheetData sheetId="15695">
        <row r="3">
          <cell r="B3" t="str">
            <v>值</v>
          </cell>
        </row>
      </sheetData>
      <sheetData sheetId="15696">
        <row r="3">
          <cell r="B3" t="str">
            <v>值</v>
          </cell>
        </row>
      </sheetData>
      <sheetData sheetId="15697">
        <row r="3">
          <cell r="B3" t="str">
            <v>值</v>
          </cell>
        </row>
      </sheetData>
      <sheetData sheetId="15698">
        <row r="3">
          <cell r="B3" t="str">
            <v>值</v>
          </cell>
        </row>
      </sheetData>
      <sheetData sheetId="15699">
        <row r="3">
          <cell r="B3" t="str">
            <v>值</v>
          </cell>
        </row>
      </sheetData>
      <sheetData sheetId="15700">
        <row r="3">
          <cell r="B3" t="str">
            <v>值</v>
          </cell>
        </row>
      </sheetData>
      <sheetData sheetId="15701">
        <row r="3">
          <cell r="B3" t="str">
            <v>值</v>
          </cell>
        </row>
      </sheetData>
      <sheetData sheetId="15702">
        <row r="3">
          <cell r="B3" t="str">
            <v>值</v>
          </cell>
        </row>
      </sheetData>
      <sheetData sheetId="15703">
        <row r="3">
          <cell r="B3" t="str">
            <v>值</v>
          </cell>
        </row>
      </sheetData>
      <sheetData sheetId="15704">
        <row r="3">
          <cell r="B3" t="str">
            <v>值</v>
          </cell>
        </row>
      </sheetData>
      <sheetData sheetId="15705">
        <row r="3">
          <cell r="B3" t="str">
            <v>值</v>
          </cell>
        </row>
      </sheetData>
      <sheetData sheetId="15706">
        <row r="3">
          <cell r="B3" t="str">
            <v>值</v>
          </cell>
        </row>
      </sheetData>
      <sheetData sheetId="15707">
        <row r="3">
          <cell r="B3" t="str">
            <v>值</v>
          </cell>
        </row>
      </sheetData>
      <sheetData sheetId="15708">
        <row r="3">
          <cell r="B3" t="str">
            <v>值</v>
          </cell>
        </row>
      </sheetData>
      <sheetData sheetId="15709">
        <row r="3">
          <cell r="B3" t="str">
            <v>值</v>
          </cell>
        </row>
      </sheetData>
      <sheetData sheetId="15710">
        <row r="3">
          <cell r="B3" t="str">
            <v>值</v>
          </cell>
        </row>
      </sheetData>
      <sheetData sheetId="15711">
        <row r="3">
          <cell r="B3" t="str">
            <v>值</v>
          </cell>
        </row>
      </sheetData>
      <sheetData sheetId="15712">
        <row r="3">
          <cell r="B3" t="str">
            <v>值</v>
          </cell>
        </row>
      </sheetData>
      <sheetData sheetId="15713">
        <row r="3">
          <cell r="B3" t="str">
            <v>值</v>
          </cell>
        </row>
      </sheetData>
      <sheetData sheetId="15714">
        <row r="3">
          <cell r="B3" t="str">
            <v>值</v>
          </cell>
        </row>
      </sheetData>
      <sheetData sheetId="15715"/>
      <sheetData sheetId="15716"/>
      <sheetData sheetId="15717"/>
      <sheetData sheetId="15718">
        <row r="3">
          <cell r="B3" t="str">
            <v>值</v>
          </cell>
        </row>
      </sheetData>
      <sheetData sheetId="15719"/>
      <sheetData sheetId="15720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>
        <row r="3">
          <cell r="B3" t="str">
            <v>值</v>
          </cell>
        </row>
      </sheetData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>
        <row r="3">
          <cell r="B3" t="str">
            <v>值</v>
          </cell>
        </row>
      </sheetData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/>
      <sheetData sheetId="15850"/>
      <sheetData sheetId="15851">
        <row r="3">
          <cell r="B3" t="str">
            <v>值</v>
          </cell>
        </row>
      </sheetData>
      <sheetData sheetId="15852">
        <row r="3">
          <cell r="B3" t="str">
            <v>值</v>
          </cell>
        </row>
      </sheetData>
      <sheetData sheetId="15853"/>
      <sheetData sheetId="15854"/>
      <sheetData sheetId="15855"/>
      <sheetData sheetId="15856"/>
      <sheetData sheetId="15857"/>
      <sheetData sheetId="15858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>
        <row r="3">
          <cell r="B3" t="str">
            <v>值</v>
          </cell>
        </row>
      </sheetData>
      <sheetData sheetId="15960">
        <row r="3">
          <cell r="B3" t="str">
            <v>值</v>
          </cell>
        </row>
      </sheetData>
      <sheetData sheetId="15961">
        <row r="3">
          <cell r="B3" t="str">
            <v>值</v>
          </cell>
        </row>
      </sheetData>
      <sheetData sheetId="15962">
        <row r="3">
          <cell r="B3" t="str">
            <v>值</v>
          </cell>
        </row>
      </sheetData>
      <sheetData sheetId="15963">
        <row r="3">
          <cell r="B3" t="str">
            <v>值</v>
          </cell>
        </row>
      </sheetData>
      <sheetData sheetId="15964">
        <row r="3">
          <cell r="B3" t="str">
            <v>值</v>
          </cell>
        </row>
      </sheetData>
      <sheetData sheetId="15965">
        <row r="3">
          <cell r="B3" t="str">
            <v>值</v>
          </cell>
        </row>
      </sheetData>
      <sheetData sheetId="15966">
        <row r="3">
          <cell r="B3" t="str">
            <v>值</v>
          </cell>
        </row>
      </sheetData>
      <sheetData sheetId="15967">
        <row r="3">
          <cell r="B3" t="str">
            <v>值</v>
          </cell>
        </row>
      </sheetData>
      <sheetData sheetId="15968">
        <row r="3">
          <cell r="B3" t="str">
            <v>值</v>
          </cell>
        </row>
      </sheetData>
      <sheetData sheetId="15969">
        <row r="3">
          <cell r="B3" t="str">
            <v>值</v>
          </cell>
        </row>
      </sheetData>
      <sheetData sheetId="15970">
        <row r="3">
          <cell r="B3" t="str">
            <v>值</v>
          </cell>
        </row>
      </sheetData>
      <sheetData sheetId="15971">
        <row r="3">
          <cell r="B3" t="str">
            <v>值</v>
          </cell>
        </row>
      </sheetData>
      <sheetData sheetId="15972">
        <row r="3">
          <cell r="B3" t="str">
            <v>值</v>
          </cell>
        </row>
      </sheetData>
      <sheetData sheetId="15973">
        <row r="3">
          <cell r="B3" t="str">
            <v>值</v>
          </cell>
        </row>
      </sheetData>
      <sheetData sheetId="15974">
        <row r="3">
          <cell r="B3" t="str">
            <v>值</v>
          </cell>
        </row>
      </sheetData>
      <sheetData sheetId="15975">
        <row r="3">
          <cell r="B3" t="str">
            <v>值</v>
          </cell>
        </row>
      </sheetData>
      <sheetData sheetId="15976">
        <row r="3">
          <cell r="B3" t="str">
            <v>值</v>
          </cell>
        </row>
      </sheetData>
      <sheetData sheetId="15977">
        <row r="3">
          <cell r="B3" t="str">
            <v>值</v>
          </cell>
        </row>
      </sheetData>
      <sheetData sheetId="15978">
        <row r="3">
          <cell r="B3" t="str">
            <v>值</v>
          </cell>
        </row>
      </sheetData>
      <sheetData sheetId="15979">
        <row r="3">
          <cell r="B3" t="str">
            <v>值</v>
          </cell>
        </row>
      </sheetData>
      <sheetData sheetId="15980">
        <row r="3">
          <cell r="B3" t="str">
            <v>值</v>
          </cell>
        </row>
      </sheetData>
      <sheetData sheetId="15981">
        <row r="3">
          <cell r="B3" t="str">
            <v>值</v>
          </cell>
        </row>
      </sheetData>
      <sheetData sheetId="15982">
        <row r="3">
          <cell r="B3" t="str">
            <v>值</v>
          </cell>
        </row>
      </sheetData>
      <sheetData sheetId="15983">
        <row r="3">
          <cell r="B3" t="str">
            <v>值</v>
          </cell>
        </row>
      </sheetData>
      <sheetData sheetId="15984">
        <row r="3">
          <cell r="B3" t="str">
            <v>值</v>
          </cell>
        </row>
      </sheetData>
      <sheetData sheetId="15985"/>
      <sheetData sheetId="15986"/>
      <sheetData sheetId="15987"/>
      <sheetData sheetId="15988">
        <row r="3">
          <cell r="B3" t="str">
            <v>值</v>
          </cell>
        </row>
      </sheetData>
      <sheetData sheetId="15989">
        <row r="3">
          <cell r="B3" t="str">
            <v>值</v>
          </cell>
        </row>
      </sheetData>
      <sheetData sheetId="15990">
        <row r="3">
          <cell r="B3" t="str">
            <v>值</v>
          </cell>
        </row>
      </sheetData>
      <sheetData sheetId="15991">
        <row r="3">
          <cell r="B3" t="str">
            <v>值</v>
          </cell>
        </row>
      </sheetData>
      <sheetData sheetId="15992">
        <row r="3">
          <cell r="B3" t="str">
            <v>值</v>
          </cell>
        </row>
      </sheetData>
      <sheetData sheetId="15993">
        <row r="3">
          <cell r="B3" t="str">
            <v>值</v>
          </cell>
        </row>
      </sheetData>
      <sheetData sheetId="15994">
        <row r="3">
          <cell r="B3" t="str">
            <v>值</v>
          </cell>
        </row>
      </sheetData>
      <sheetData sheetId="15995">
        <row r="3">
          <cell r="B3" t="str">
            <v>值</v>
          </cell>
        </row>
      </sheetData>
      <sheetData sheetId="15996">
        <row r="3">
          <cell r="B3" t="str">
            <v>值</v>
          </cell>
        </row>
      </sheetData>
      <sheetData sheetId="15997">
        <row r="3">
          <cell r="B3" t="str">
            <v>值</v>
          </cell>
        </row>
      </sheetData>
      <sheetData sheetId="15998">
        <row r="3">
          <cell r="B3" t="str">
            <v>值</v>
          </cell>
        </row>
      </sheetData>
      <sheetData sheetId="15999">
        <row r="3">
          <cell r="B3" t="str">
            <v>值</v>
          </cell>
        </row>
      </sheetData>
      <sheetData sheetId="16000">
        <row r="3">
          <cell r="B3" t="str">
            <v>值</v>
          </cell>
        </row>
      </sheetData>
      <sheetData sheetId="16001">
        <row r="3">
          <cell r="B3" t="str">
            <v>值</v>
          </cell>
        </row>
      </sheetData>
      <sheetData sheetId="16002">
        <row r="3">
          <cell r="B3" t="str">
            <v>值</v>
          </cell>
        </row>
      </sheetData>
      <sheetData sheetId="16003">
        <row r="3">
          <cell r="B3" t="str">
            <v>值</v>
          </cell>
        </row>
      </sheetData>
      <sheetData sheetId="16004">
        <row r="3">
          <cell r="B3" t="str">
            <v>值</v>
          </cell>
        </row>
      </sheetData>
      <sheetData sheetId="16005"/>
      <sheetData sheetId="16006"/>
      <sheetData sheetId="16007">
        <row r="3">
          <cell r="B3" t="str">
            <v>值</v>
          </cell>
        </row>
      </sheetData>
      <sheetData sheetId="16008">
        <row r="3">
          <cell r="B3" t="str">
            <v>值</v>
          </cell>
        </row>
      </sheetData>
      <sheetData sheetId="16009"/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>
        <row r="3">
          <cell r="B3" t="str">
            <v>值</v>
          </cell>
        </row>
      </sheetData>
      <sheetData sheetId="16100">
        <row r="3">
          <cell r="B3" t="str">
            <v>值</v>
          </cell>
        </row>
      </sheetData>
      <sheetData sheetId="16101">
        <row r="3">
          <cell r="B3" t="str">
            <v>值</v>
          </cell>
        </row>
      </sheetData>
      <sheetData sheetId="16102">
        <row r="3">
          <cell r="B3" t="str">
            <v>值</v>
          </cell>
        </row>
      </sheetData>
      <sheetData sheetId="16103">
        <row r="3">
          <cell r="B3" t="str">
            <v>值</v>
          </cell>
        </row>
      </sheetData>
      <sheetData sheetId="16104">
        <row r="3">
          <cell r="B3" t="str">
            <v>值</v>
          </cell>
        </row>
      </sheetData>
      <sheetData sheetId="16105">
        <row r="3">
          <cell r="B3" t="str">
            <v>值</v>
          </cell>
        </row>
      </sheetData>
      <sheetData sheetId="16106">
        <row r="3">
          <cell r="B3" t="str">
            <v>值</v>
          </cell>
        </row>
      </sheetData>
      <sheetData sheetId="16107">
        <row r="3">
          <cell r="B3" t="str">
            <v>值</v>
          </cell>
        </row>
      </sheetData>
      <sheetData sheetId="16108">
        <row r="3">
          <cell r="B3" t="str">
            <v>值</v>
          </cell>
        </row>
      </sheetData>
      <sheetData sheetId="16109">
        <row r="3">
          <cell r="B3" t="str">
            <v>值</v>
          </cell>
        </row>
      </sheetData>
      <sheetData sheetId="16110">
        <row r="3">
          <cell r="B3" t="str">
            <v>值</v>
          </cell>
        </row>
      </sheetData>
      <sheetData sheetId="16111">
        <row r="3">
          <cell r="B3" t="str">
            <v>值</v>
          </cell>
        </row>
      </sheetData>
      <sheetData sheetId="16112">
        <row r="3">
          <cell r="B3" t="str">
            <v>值</v>
          </cell>
        </row>
      </sheetData>
      <sheetData sheetId="16113">
        <row r="3">
          <cell r="B3" t="str">
            <v>值</v>
          </cell>
        </row>
      </sheetData>
      <sheetData sheetId="16114">
        <row r="3">
          <cell r="B3" t="str">
            <v>值</v>
          </cell>
        </row>
      </sheetData>
      <sheetData sheetId="16115">
        <row r="3">
          <cell r="B3" t="str">
            <v>值</v>
          </cell>
        </row>
      </sheetData>
      <sheetData sheetId="16116">
        <row r="3">
          <cell r="B3" t="str">
            <v>值</v>
          </cell>
        </row>
      </sheetData>
      <sheetData sheetId="16117">
        <row r="3">
          <cell r="B3" t="str">
            <v>值</v>
          </cell>
        </row>
      </sheetData>
      <sheetData sheetId="16118">
        <row r="3">
          <cell r="B3" t="str">
            <v>值</v>
          </cell>
        </row>
      </sheetData>
      <sheetData sheetId="16119">
        <row r="3">
          <cell r="B3" t="str">
            <v>值</v>
          </cell>
        </row>
      </sheetData>
      <sheetData sheetId="16120">
        <row r="3">
          <cell r="B3" t="str">
            <v>值</v>
          </cell>
        </row>
      </sheetData>
      <sheetData sheetId="16121">
        <row r="3">
          <cell r="B3" t="str">
            <v>值</v>
          </cell>
        </row>
      </sheetData>
      <sheetData sheetId="16122">
        <row r="3">
          <cell r="B3" t="str">
            <v>值</v>
          </cell>
        </row>
      </sheetData>
      <sheetData sheetId="16123">
        <row r="3">
          <cell r="B3" t="str">
            <v>值</v>
          </cell>
        </row>
      </sheetData>
      <sheetData sheetId="16124">
        <row r="3">
          <cell r="B3" t="str">
            <v>值</v>
          </cell>
        </row>
      </sheetData>
      <sheetData sheetId="16125">
        <row r="3">
          <cell r="B3" t="str">
            <v>值</v>
          </cell>
        </row>
      </sheetData>
      <sheetData sheetId="16126">
        <row r="3">
          <cell r="B3" t="str">
            <v>值</v>
          </cell>
        </row>
      </sheetData>
      <sheetData sheetId="16127">
        <row r="3">
          <cell r="B3" t="str">
            <v>值</v>
          </cell>
        </row>
      </sheetData>
      <sheetData sheetId="16128">
        <row r="3">
          <cell r="B3" t="str">
            <v>值</v>
          </cell>
        </row>
      </sheetData>
      <sheetData sheetId="16129">
        <row r="3">
          <cell r="B3" t="str">
            <v>值</v>
          </cell>
        </row>
      </sheetData>
      <sheetData sheetId="16130">
        <row r="3">
          <cell r="B3" t="str">
            <v>值</v>
          </cell>
        </row>
      </sheetData>
      <sheetData sheetId="16131">
        <row r="3">
          <cell r="B3" t="str">
            <v>值</v>
          </cell>
        </row>
      </sheetData>
      <sheetData sheetId="16132"/>
      <sheetData sheetId="16133"/>
      <sheetData sheetId="16134"/>
      <sheetData sheetId="16135">
        <row r="3">
          <cell r="B3" t="str">
            <v>值</v>
          </cell>
        </row>
      </sheetData>
      <sheetData sheetId="16136">
        <row r="3">
          <cell r="B3" t="str">
            <v>值</v>
          </cell>
        </row>
      </sheetData>
      <sheetData sheetId="16137">
        <row r="3">
          <cell r="B3" t="str">
            <v>值</v>
          </cell>
        </row>
      </sheetData>
      <sheetData sheetId="16138">
        <row r="3">
          <cell r="B3" t="str">
            <v>值</v>
          </cell>
        </row>
      </sheetData>
      <sheetData sheetId="16139">
        <row r="3">
          <cell r="B3" t="str">
            <v>值</v>
          </cell>
        </row>
      </sheetData>
      <sheetData sheetId="16140">
        <row r="3">
          <cell r="B3" t="str">
            <v>值</v>
          </cell>
        </row>
      </sheetData>
      <sheetData sheetId="16141">
        <row r="3">
          <cell r="B3" t="str">
            <v>值</v>
          </cell>
        </row>
      </sheetData>
      <sheetData sheetId="16142">
        <row r="3">
          <cell r="B3" t="str">
            <v>值</v>
          </cell>
        </row>
      </sheetData>
      <sheetData sheetId="16143">
        <row r="3">
          <cell r="B3" t="str">
            <v>值</v>
          </cell>
        </row>
      </sheetData>
      <sheetData sheetId="16144">
        <row r="3">
          <cell r="B3" t="str">
            <v>值</v>
          </cell>
        </row>
      </sheetData>
      <sheetData sheetId="16145">
        <row r="3">
          <cell r="B3" t="str">
            <v>值</v>
          </cell>
        </row>
      </sheetData>
      <sheetData sheetId="16146">
        <row r="3">
          <cell r="B3" t="str">
            <v>值</v>
          </cell>
        </row>
      </sheetData>
      <sheetData sheetId="16147">
        <row r="3">
          <cell r="B3" t="str">
            <v>值</v>
          </cell>
        </row>
      </sheetData>
      <sheetData sheetId="16148">
        <row r="3">
          <cell r="B3" t="str">
            <v>值</v>
          </cell>
        </row>
      </sheetData>
      <sheetData sheetId="16149">
        <row r="3">
          <cell r="B3" t="str">
            <v>值</v>
          </cell>
        </row>
      </sheetData>
      <sheetData sheetId="16150">
        <row r="3">
          <cell r="B3" t="str">
            <v>值</v>
          </cell>
        </row>
      </sheetData>
      <sheetData sheetId="16151">
        <row r="3">
          <cell r="B3" t="str">
            <v>值</v>
          </cell>
        </row>
      </sheetData>
      <sheetData sheetId="16152"/>
      <sheetData sheetId="16153"/>
      <sheetData sheetId="16154">
        <row r="3">
          <cell r="B3" t="str">
            <v>值</v>
          </cell>
        </row>
      </sheetData>
      <sheetData sheetId="16155">
        <row r="3">
          <cell r="B3" t="str">
            <v>值</v>
          </cell>
        </row>
      </sheetData>
      <sheetData sheetId="16156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>
        <row r="3">
          <cell r="B3" t="str">
            <v>值</v>
          </cell>
        </row>
      </sheetData>
      <sheetData sheetId="16247">
        <row r="3">
          <cell r="B3" t="str">
            <v>值</v>
          </cell>
        </row>
      </sheetData>
      <sheetData sheetId="16248">
        <row r="3">
          <cell r="B3" t="str">
            <v>值</v>
          </cell>
        </row>
      </sheetData>
      <sheetData sheetId="16249">
        <row r="3">
          <cell r="B3" t="str">
            <v>值</v>
          </cell>
        </row>
      </sheetData>
      <sheetData sheetId="16250">
        <row r="3">
          <cell r="B3" t="str">
            <v>值</v>
          </cell>
        </row>
      </sheetData>
      <sheetData sheetId="16251">
        <row r="3">
          <cell r="B3" t="str">
            <v>值</v>
          </cell>
        </row>
      </sheetData>
      <sheetData sheetId="16252">
        <row r="3">
          <cell r="B3" t="str">
            <v>值</v>
          </cell>
        </row>
      </sheetData>
      <sheetData sheetId="16253">
        <row r="3">
          <cell r="B3" t="str">
            <v>值</v>
          </cell>
        </row>
      </sheetData>
      <sheetData sheetId="16254">
        <row r="3">
          <cell r="B3" t="str">
            <v>值</v>
          </cell>
        </row>
      </sheetData>
      <sheetData sheetId="16255">
        <row r="3">
          <cell r="B3" t="str">
            <v>值</v>
          </cell>
        </row>
      </sheetData>
      <sheetData sheetId="16256">
        <row r="3">
          <cell r="B3" t="str">
            <v>值</v>
          </cell>
        </row>
      </sheetData>
      <sheetData sheetId="16257">
        <row r="3">
          <cell r="B3" t="str">
            <v>值</v>
          </cell>
        </row>
      </sheetData>
      <sheetData sheetId="16258">
        <row r="3">
          <cell r="B3" t="str">
            <v>值</v>
          </cell>
        </row>
      </sheetData>
      <sheetData sheetId="16259">
        <row r="3">
          <cell r="B3" t="str">
            <v>值</v>
          </cell>
        </row>
      </sheetData>
      <sheetData sheetId="16260">
        <row r="3">
          <cell r="B3" t="str">
            <v>值</v>
          </cell>
        </row>
      </sheetData>
      <sheetData sheetId="16261">
        <row r="3">
          <cell r="B3" t="str">
            <v>值</v>
          </cell>
        </row>
      </sheetData>
      <sheetData sheetId="16262">
        <row r="3">
          <cell r="B3" t="str">
            <v>值</v>
          </cell>
        </row>
      </sheetData>
      <sheetData sheetId="16263">
        <row r="3">
          <cell r="B3" t="str">
            <v>值</v>
          </cell>
        </row>
      </sheetData>
      <sheetData sheetId="16264">
        <row r="3">
          <cell r="B3" t="str">
            <v>值</v>
          </cell>
        </row>
      </sheetData>
      <sheetData sheetId="16265">
        <row r="3">
          <cell r="B3" t="str">
            <v>值</v>
          </cell>
        </row>
      </sheetData>
      <sheetData sheetId="16266">
        <row r="3">
          <cell r="B3" t="str">
            <v>值</v>
          </cell>
        </row>
      </sheetData>
      <sheetData sheetId="16267">
        <row r="3">
          <cell r="B3" t="str">
            <v>值</v>
          </cell>
        </row>
      </sheetData>
      <sheetData sheetId="16268">
        <row r="3">
          <cell r="B3" t="str">
            <v>值</v>
          </cell>
        </row>
      </sheetData>
      <sheetData sheetId="16269">
        <row r="3">
          <cell r="B3" t="str">
            <v>值</v>
          </cell>
        </row>
      </sheetData>
      <sheetData sheetId="16270">
        <row r="3">
          <cell r="B3" t="str">
            <v>值</v>
          </cell>
        </row>
      </sheetData>
      <sheetData sheetId="16271">
        <row r="3">
          <cell r="B3" t="str">
            <v>值</v>
          </cell>
        </row>
      </sheetData>
      <sheetData sheetId="16272">
        <row r="3">
          <cell r="B3" t="str">
            <v>值</v>
          </cell>
        </row>
      </sheetData>
      <sheetData sheetId="16273">
        <row r="3">
          <cell r="B3" t="str">
            <v>值</v>
          </cell>
        </row>
      </sheetData>
      <sheetData sheetId="16274">
        <row r="3">
          <cell r="B3" t="str">
            <v>值</v>
          </cell>
        </row>
      </sheetData>
      <sheetData sheetId="16275">
        <row r="3">
          <cell r="B3" t="str">
            <v>值</v>
          </cell>
        </row>
      </sheetData>
      <sheetData sheetId="16276">
        <row r="3">
          <cell r="B3" t="str">
            <v>值</v>
          </cell>
        </row>
      </sheetData>
      <sheetData sheetId="16277">
        <row r="3">
          <cell r="B3" t="str">
            <v>值</v>
          </cell>
        </row>
      </sheetData>
      <sheetData sheetId="16278">
        <row r="3">
          <cell r="B3" t="str">
            <v>值</v>
          </cell>
        </row>
      </sheetData>
      <sheetData sheetId="16279"/>
      <sheetData sheetId="16280"/>
      <sheetData sheetId="16281"/>
      <sheetData sheetId="16282">
        <row r="3">
          <cell r="B3" t="str">
            <v>值</v>
          </cell>
        </row>
      </sheetData>
      <sheetData sheetId="16283">
        <row r="3">
          <cell r="B3" t="str">
            <v>值</v>
          </cell>
        </row>
      </sheetData>
      <sheetData sheetId="16284">
        <row r="3">
          <cell r="B3" t="str">
            <v>值</v>
          </cell>
        </row>
      </sheetData>
      <sheetData sheetId="16285">
        <row r="3">
          <cell r="B3" t="str">
            <v>值</v>
          </cell>
        </row>
      </sheetData>
      <sheetData sheetId="16286">
        <row r="3">
          <cell r="B3" t="str">
            <v>值</v>
          </cell>
        </row>
      </sheetData>
      <sheetData sheetId="16287">
        <row r="3">
          <cell r="B3" t="str">
            <v>值</v>
          </cell>
        </row>
      </sheetData>
      <sheetData sheetId="16288">
        <row r="3">
          <cell r="B3" t="str">
            <v>值</v>
          </cell>
        </row>
      </sheetData>
      <sheetData sheetId="16289">
        <row r="3">
          <cell r="B3" t="str">
            <v>值</v>
          </cell>
        </row>
      </sheetData>
      <sheetData sheetId="16290">
        <row r="3">
          <cell r="B3" t="str">
            <v>值</v>
          </cell>
        </row>
      </sheetData>
      <sheetData sheetId="16291">
        <row r="3">
          <cell r="B3" t="str">
            <v>值</v>
          </cell>
        </row>
      </sheetData>
      <sheetData sheetId="16292">
        <row r="3">
          <cell r="B3" t="str">
            <v>值</v>
          </cell>
        </row>
      </sheetData>
      <sheetData sheetId="16293">
        <row r="3">
          <cell r="B3" t="str">
            <v>值</v>
          </cell>
        </row>
      </sheetData>
      <sheetData sheetId="16294">
        <row r="3">
          <cell r="B3" t="str">
            <v>值</v>
          </cell>
        </row>
      </sheetData>
      <sheetData sheetId="16295">
        <row r="3">
          <cell r="B3" t="str">
            <v>值</v>
          </cell>
        </row>
      </sheetData>
      <sheetData sheetId="16296">
        <row r="3">
          <cell r="B3" t="str">
            <v>值</v>
          </cell>
        </row>
      </sheetData>
      <sheetData sheetId="16297">
        <row r="3">
          <cell r="B3" t="str">
            <v>值</v>
          </cell>
        </row>
      </sheetData>
      <sheetData sheetId="16298">
        <row r="3">
          <cell r="B3" t="str">
            <v>值</v>
          </cell>
        </row>
      </sheetData>
      <sheetData sheetId="16299"/>
      <sheetData sheetId="16300"/>
      <sheetData sheetId="16301">
        <row r="3">
          <cell r="B3" t="str">
            <v>值</v>
          </cell>
        </row>
      </sheetData>
      <sheetData sheetId="16302">
        <row r="3">
          <cell r="B3" t="str">
            <v>值</v>
          </cell>
        </row>
      </sheetData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>
        <row r="3">
          <cell r="B3" t="str">
            <v>值</v>
          </cell>
        </row>
      </sheetData>
      <sheetData sheetId="16394">
        <row r="3">
          <cell r="B3" t="str">
            <v>值</v>
          </cell>
        </row>
      </sheetData>
      <sheetData sheetId="16395">
        <row r="3">
          <cell r="B3" t="str">
            <v>值</v>
          </cell>
        </row>
      </sheetData>
      <sheetData sheetId="16396">
        <row r="3">
          <cell r="B3" t="str">
            <v>值</v>
          </cell>
        </row>
      </sheetData>
      <sheetData sheetId="16397">
        <row r="3">
          <cell r="B3" t="str">
            <v>值</v>
          </cell>
        </row>
      </sheetData>
      <sheetData sheetId="16398">
        <row r="3">
          <cell r="B3" t="str">
            <v>值</v>
          </cell>
        </row>
      </sheetData>
      <sheetData sheetId="16399">
        <row r="3">
          <cell r="B3" t="str">
            <v>值</v>
          </cell>
        </row>
      </sheetData>
      <sheetData sheetId="16400">
        <row r="3">
          <cell r="B3" t="str">
            <v>值</v>
          </cell>
        </row>
      </sheetData>
      <sheetData sheetId="16401">
        <row r="3">
          <cell r="B3" t="str">
            <v>值</v>
          </cell>
        </row>
      </sheetData>
      <sheetData sheetId="16402">
        <row r="3">
          <cell r="B3" t="str">
            <v>值</v>
          </cell>
        </row>
      </sheetData>
      <sheetData sheetId="16403">
        <row r="3">
          <cell r="B3" t="str">
            <v>值</v>
          </cell>
        </row>
      </sheetData>
      <sheetData sheetId="16404">
        <row r="3">
          <cell r="B3" t="str">
            <v>值</v>
          </cell>
        </row>
      </sheetData>
      <sheetData sheetId="16405">
        <row r="3">
          <cell r="B3" t="str">
            <v>值</v>
          </cell>
        </row>
      </sheetData>
      <sheetData sheetId="16406">
        <row r="3">
          <cell r="B3" t="str">
            <v>值</v>
          </cell>
        </row>
      </sheetData>
      <sheetData sheetId="16407">
        <row r="3">
          <cell r="B3" t="str">
            <v>值</v>
          </cell>
        </row>
      </sheetData>
      <sheetData sheetId="16408">
        <row r="3">
          <cell r="B3" t="str">
            <v>值</v>
          </cell>
        </row>
      </sheetData>
      <sheetData sheetId="16409">
        <row r="3">
          <cell r="B3" t="str">
            <v>值</v>
          </cell>
        </row>
      </sheetData>
      <sheetData sheetId="16410">
        <row r="3">
          <cell r="B3" t="str">
            <v>值</v>
          </cell>
        </row>
      </sheetData>
      <sheetData sheetId="16411">
        <row r="3">
          <cell r="B3" t="str">
            <v>值</v>
          </cell>
        </row>
      </sheetData>
      <sheetData sheetId="16412">
        <row r="3">
          <cell r="B3" t="str">
            <v>值</v>
          </cell>
        </row>
      </sheetData>
      <sheetData sheetId="16413">
        <row r="3">
          <cell r="B3" t="str">
            <v>值</v>
          </cell>
        </row>
      </sheetData>
      <sheetData sheetId="16414">
        <row r="3">
          <cell r="B3" t="str">
            <v>值</v>
          </cell>
        </row>
      </sheetData>
      <sheetData sheetId="16415">
        <row r="3">
          <cell r="B3" t="str">
            <v>值</v>
          </cell>
        </row>
      </sheetData>
      <sheetData sheetId="16416">
        <row r="3">
          <cell r="B3" t="str">
            <v>值</v>
          </cell>
        </row>
      </sheetData>
      <sheetData sheetId="16417">
        <row r="3">
          <cell r="B3" t="str">
            <v>值</v>
          </cell>
        </row>
      </sheetData>
      <sheetData sheetId="16418">
        <row r="3">
          <cell r="B3" t="str">
            <v>值</v>
          </cell>
        </row>
      </sheetData>
      <sheetData sheetId="16419">
        <row r="3">
          <cell r="B3" t="str">
            <v>值</v>
          </cell>
        </row>
      </sheetData>
      <sheetData sheetId="16420">
        <row r="3">
          <cell r="B3" t="str">
            <v>值</v>
          </cell>
        </row>
      </sheetData>
      <sheetData sheetId="16421">
        <row r="3">
          <cell r="B3" t="str">
            <v>值</v>
          </cell>
        </row>
      </sheetData>
      <sheetData sheetId="16422">
        <row r="3">
          <cell r="B3" t="str">
            <v>值</v>
          </cell>
        </row>
      </sheetData>
      <sheetData sheetId="16423">
        <row r="3">
          <cell r="B3" t="str">
            <v>值</v>
          </cell>
        </row>
      </sheetData>
      <sheetData sheetId="16424">
        <row r="3">
          <cell r="B3" t="str">
            <v>值</v>
          </cell>
        </row>
      </sheetData>
      <sheetData sheetId="16425">
        <row r="3">
          <cell r="B3" t="str">
            <v>值</v>
          </cell>
        </row>
      </sheetData>
      <sheetData sheetId="16426"/>
      <sheetData sheetId="16427"/>
      <sheetData sheetId="16428"/>
      <sheetData sheetId="16429">
        <row r="3">
          <cell r="B3" t="str">
            <v>值</v>
          </cell>
        </row>
      </sheetData>
      <sheetData sheetId="16430">
        <row r="3">
          <cell r="B3" t="str">
            <v>值</v>
          </cell>
        </row>
      </sheetData>
      <sheetData sheetId="16431">
        <row r="3">
          <cell r="B3" t="str">
            <v>值</v>
          </cell>
        </row>
      </sheetData>
      <sheetData sheetId="16432">
        <row r="3">
          <cell r="B3" t="str">
            <v>值</v>
          </cell>
        </row>
      </sheetData>
      <sheetData sheetId="16433">
        <row r="3">
          <cell r="B3" t="str">
            <v>值</v>
          </cell>
        </row>
      </sheetData>
      <sheetData sheetId="16434">
        <row r="3">
          <cell r="B3" t="str">
            <v>值</v>
          </cell>
        </row>
      </sheetData>
      <sheetData sheetId="16435">
        <row r="3">
          <cell r="B3" t="str">
            <v>值</v>
          </cell>
        </row>
      </sheetData>
      <sheetData sheetId="16436">
        <row r="3">
          <cell r="B3" t="str">
            <v>值</v>
          </cell>
        </row>
      </sheetData>
      <sheetData sheetId="16437">
        <row r="3">
          <cell r="B3" t="str">
            <v>值</v>
          </cell>
        </row>
      </sheetData>
      <sheetData sheetId="16438">
        <row r="3">
          <cell r="B3" t="str">
            <v>值</v>
          </cell>
        </row>
      </sheetData>
      <sheetData sheetId="16439">
        <row r="3">
          <cell r="B3" t="str">
            <v>值</v>
          </cell>
        </row>
      </sheetData>
      <sheetData sheetId="16440">
        <row r="3">
          <cell r="B3" t="str">
            <v>值</v>
          </cell>
        </row>
      </sheetData>
      <sheetData sheetId="16441">
        <row r="3">
          <cell r="B3" t="str">
            <v>值</v>
          </cell>
        </row>
      </sheetData>
      <sheetData sheetId="16442">
        <row r="3">
          <cell r="B3" t="str">
            <v>值</v>
          </cell>
        </row>
      </sheetData>
      <sheetData sheetId="16443">
        <row r="3">
          <cell r="B3" t="str">
            <v>值</v>
          </cell>
        </row>
      </sheetData>
      <sheetData sheetId="16444">
        <row r="3">
          <cell r="B3" t="str">
            <v>值</v>
          </cell>
        </row>
      </sheetData>
      <sheetData sheetId="16445">
        <row r="3">
          <cell r="B3" t="str">
            <v>值</v>
          </cell>
        </row>
      </sheetData>
      <sheetData sheetId="16446"/>
      <sheetData sheetId="16447"/>
      <sheetData sheetId="16448">
        <row r="3">
          <cell r="B3" t="str">
            <v>值</v>
          </cell>
        </row>
      </sheetData>
      <sheetData sheetId="16449">
        <row r="3">
          <cell r="B3" t="str">
            <v>值</v>
          </cell>
        </row>
      </sheetData>
      <sheetData sheetId="16450"/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>
        <row r="3">
          <cell r="B3" t="str">
            <v>值</v>
          </cell>
        </row>
      </sheetData>
      <sheetData sheetId="16541">
        <row r="3">
          <cell r="B3" t="str">
            <v>值</v>
          </cell>
        </row>
      </sheetData>
      <sheetData sheetId="16542">
        <row r="3">
          <cell r="B3" t="str">
            <v>值</v>
          </cell>
        </row>
      </sheetData>
      <sheetData sheetId="16543">
        <row r="3">
          <cell r="B3" t="str">
            <v>值</v>
          </cell>
        </row>
      </sheetData>
      <sheetData sheetId="16544">
        <row r="3">
          <cell r="B3" t="str">
            <v>值</v>
          </cell>
        </row>
      </sheetData>
      <sheetData sheetId="16545">
        <row r="3">
          <cell r="B3" t="str">
            <v>值</v>
          </cell>
        </row>
      </sheetData>
      <sheetData sheetId="16546">
        <row r="3">
          <cell r="B3" t="str">
            <v>值</v>
          </cell>
        </row>
      </sheetData>
      <sheetData sheetId="16547">
        <row r="3">
          <cell r="B3" t="str">
            <v>值</v>
          </cell>
        </row>
      </sheetData>
      <sheetData sheetId="16548">
        <row r="3">
          <cell r="B3" t="str">
            <v>值</v>
          </cell>
        </row>
      </sheetData>
      <sheetData sheetId="16549">
        <row r="3">
          <cell r="B3" t="str">
            <v>值</v>
          </cell>
        </row>
      </sheetData>
      <sheetData sheetId="16550">
        <row r="3">
          <cell r="B3" t="str">
            <v>值</v>
          </cell>
        </row>
      </sheetData>
      <sheetData sheetId="16551">
        <row r="3">
          <cell r="B3" t="str">
            <v>值</v>
          </cell>
        </row>
      </sheetData>
      <sheetData sheetId="16552">
        <row r="3">
          <cell r="B3" t="str">
            <v>值</v>
          </cell>
        </row>
      </sheetData>
      <sheetData sheetId="16553">
        <row r="3">
          <cell r="B3" t="str">
            <v>值</v>
          </cell>
        </row>
      </sheetData>
      <sheetData sheetId="16554">
        <row r="3">
          <cell r="B3" t="str">
            <v>值</v>
          </cell>
        </row>
      </sheetData>
      <sheetData sheetId="16555">
        <row r="3">
          <cell r="B3" t="str">
            <v>值</v>
          </cell>
        </row>
      </sheetData>
      <sheetData sheetId="16556">
        <row r="3">
          <cell r="B3" t="str">
            <v>值</v>
          </cell>
        </row>
      </sheetData>
      <sheetData sheetId="16557">
        <row r="3">
          <cell r="B3" t="str">
            <v>值</v>
          </cell>
        </row>
      </sheetData>
      <sheetData sheetId="16558">
        <row r="3">
          <cell r="B3" t="str">
            <v>值</v>
          </cell>
        </row>
      </sheetData>
      <sheetData sheetId="16559">
        <row r="3">
          <cell r="B3" t="str">
            <v>值</v>
          </cell>
        </row>
      </sheetData>
      <sheetData sheetId="16560">
        <row r="3">
          <cell r="B3" t="str">
            <v>值</v>
          </cell>
        </row>
      </sheetData>
      <sheetData sheetId="16561">
        <row r="3">
          <cell r="B3" t="str">
            <v>值</v>
          </cell>
        </row>
      </sheetData>
      <sheetData sheetId="16562">
        <row r="3">
          <cell r="B3" t="str">
            <v>值</v>
          </cell>
        </row>
      </sheetData>
      <sheetData sheetId="16563">
        <row r="3">
          <cell r="B3" t="str">
            <v>值</v>
          </cell>
        </row>
      </sheetData>
      <sheetData sheetId="16564">
        <row r="3">
          <cell r="B3" t="str">
            <v>值</v>
          </cell>
        </row>
      </sheetData>
      <sheetData sheetId="16565">
        <row r="3">
          <cell r="B3" t="str">
            <v>值</v>
          </cell>
        </row>
      </sheetData>
      <sheetData sheetId="16566">
        <row r="3">
          <cell r="B3" t="str">
            <v>值</v>
          </cell>
        </row>
      </sheetData>
      <sheetData sheetId="16567">
        <row r="3">
          <cell r="B3" t="str">
            <v>值</v>
          </cell>
        </row>
      </sheetData>
      <sheetData sheetId="16568">
        <row r="3">
          <cell r="B3" t="str">
            <v>值</v>
          </cell>
        </row>
      </sheetData>
      <sheetData sheetId="16569">
        <row r="3">
          <cell r="B3" t="str">
            <v>值</v>
          </cell>
        </row>
      </sheetData>
      <sheetData sheetId="16570">
        <row r="3">
          <cell r="B3" t="str">
            <v>值</v>
          </cell>
        </row>
      </sheetData>
      <sheetData sheetId="16571">
        <row r="3">
          <cell r="B3" t="str">
            <v>值</v>
          </cell>
        </row>
      </sheetData>
      <sheetData sheetId="16572">
        <row r="3">
          <cell r="B3" t="str">
            <v>值</v>
          </cell>
        </row>
      </sheetData>
      <sheetData sheetId="16573"/>
      <sheetData sheetId="16574"/>
      <sheetData sheetId="16575"/>
      <sheetData sheetId="16576">
        <row r="3">
          <cell r="B3" t="str">
            <v>值</v>
          </cell>
        </row>
      </sheetData>
      <sheetData sheetId="16577">
        <row r="3">
          <cell r="B3" t="str">
            <v>值</v>
          </cell>
        </row>
      </sheetData>
      <sheetData sheetId="16578">
        <row r="3">
          <cell r="B3" t="str">
            <v>值</v>
          </cell>
        </row>
      </sheetData>
      <sheetData sheetId="16579">
        <row r="3">
          <cell r="B3" t="str">
            <v>值</v>
          </cell>
        </row>
      </sheetData>
      <sheetData sheetId="16580">
        <row r="3">
          <cell r="B3" t="str">
            <v>值</v>
          </cell>
        </row>
      </sheetData>
      <sheetData sheetId="16581">
        <row r="3">
          <cell r="B3" t="str">
            <v>值</v>
          </cell>
        </row>
      </sheetData>
      <sheetData sheetId="16582">
        <row r="3">
          <cell r="B3" t="str">
            <v>值</v>
          </cell>
        </row>
      </sheetData>
      <sheetData sheetId="16583">
        <row r="3">
          <cell r="B3" t="str">
            <v>值</v>
          </cell>
        </row>
      </sheetData>
      <sheetData sheetId="16584">
        <row r="3">
          <cell r="B3" t="str">
            <v>值</v>
          </cell>
        </row>
      </sheetData>
      <sheetData sheetId="16585">
        <row r="3">
          <cell r="B3" t="str">
            <v>值</v>
          </cell>
        </row>
      </sheetData>
      <sheetData sheetId="16586">
        <row r="3">
          <cell r="B3" t="str">
            <v>值</v>
          </cell>
        </row>
      </sheetData>
      <sheetData sheetId="16587">
        <row r="3">
          <cell r="B3" t="str">
            <v>值</v>
          </cell>
        </row>
      </sheetData>
      <sheetData sheetId="16588">
        <row r="3">
          <cell r="B3" t="str">
            <v>值</v>
          </cell>
        </row>
      </sheetData>
      <sheetData sheetId="16589">
        <row r="3">
          <cell r="B3" t="str">
            <v>值</v>
          </cell>
        </row>
      </sheetData>
      <sheetData sheetId="16590">
        <row r="3">
          <cell r="B3" t="str">
            <v>值</v>
          </cell>
        </row>
      </sheetData>
      <sheetData sheetId="16591">
        <row r="3">
          <cell r="B3" t="str">
            <v>值</v>
          </cell>
        </row>
      </sheetData>
      <sheetData sheetId="16592">
        <row r="3">
          <cell r="B3" t="str">
            <v>值</v>
          </cell>
        </row>
      </sheetData>
      <sheetData sheetId="16593"/>
      <sheetData sheetId="16594"/>
      <sheetData sheetId="16595">
        <row r="3">
          <cell r="B3" t="str">
            <v>值</v>
          </cell>
        </row>
      </sheetData>
      <sheetData sheetId="16596">
        <row r="3">
          <cell r="B3" t="str">
            <v>值</v>
          </cell>
        </row>
      </sheetData>
      <sheetData sheetId="16597"/>
      <sheetData sheetId="16598"/>
      <sheetData sheetId="16599"/>
      <sheetData sheetId="16600"/>
      <sheetData sheetId="16601"/>
      <sheetData sheetId="16602"/>
      <sheetData sheetId="16603"/>
      <sheetData sheetId="16604">
        <row r="3">
          <cell r="B3" t="str">
            <v>值</v>
          </cell>
        </row>
      </sheetData>
      <sheetData sheetId="16605">
        <row r="3">
          <cell r="B3" t="str">
            <v>值</v>
          </cell>
        </row>
      </sheetData>
      <sheetData sheetId="16606">
        <row r="3">
          <cell r="B3" t="str">
            <v>值</v>
          </cell>
        </row>
      </sheetData>
      <sheetData sheetId="16607">
        <row r="3">
          <cell r="B3" t="str">
            <v>值</v>
          </cell>
        </row>
      </sheetData>
      <sheetData sheetId="16608">
        <row r="3">
          <cell r="B3" t="str">
            <v>值</v>
          </cell>
        </row>
      </sheetData>
      <sheetData sheetId="16609">
        <row r="3">
          <cell r="B3" t="str">
            <v>值</v>
          </cell>
        </row>
      </sheetData>
      <sheetData sheetId="16610">
        <row r="3">
          <cell r="B3" t="str">
            <v>值</v>
          </cell>
        </row>
      </sheetData>
      <sheetData sheetId="16611">
        <row r="3">
          <cell r="B3" t="str">
            <v>值</v>
          </cell>
        </row>
      </sheetData>
      <sheetData sheetId="16612">
        <row r="3">
          <cell r="B3" t="str">
            <v>值</v>
          </cell>
        </row>
      </sheetData>
      <sheetData sheetId="16613">
        <row r="3">
          <cell r="B3" t="str">
            <v>值</v>
          </cell>
        </row>
      </sheetData>
      <sheetData sheetId="16614">
        <row r="3">
          <cell r="B3" t="str">
            <v>值</v>
          </cell>
        </row>
      </sheetData>
      <sheetData sheetId="16615">
        <row r="3">
          <cell r="B3" t="str">
            <v>值</v>
          </cell>
        </row>
      </sheetData>
      <sheetData sheetId="16616">
        <row r="3">
          <cell r="B3" t="str">
            <v>值</v>
          </cell>
        </row>
      </sheetData>
      <sheetData sheetId="16617">
        <row r="3">
          <cell r="B3" t="str">
            <v>值</v>
          </cell>
        </row>
      </sheetData>
      <sheetData sheetId="16618">
        <row r="3">
          <cell r="B3" t="str">
            <v>值</v>
          </cell>
        </row>
      </sheetData>
      <sheetData sheetId="16619"/>
      <sheetData sheetId="16620">
        <row r="3">
          <cell r="B3" t="str">
            <v>值</v>
          </cell>
        </row>
      </sheetData>
      <sheetData sheetId="16621">
        <row r="3">
          <cell r="B3" t="str">
            <v>值</v>
          </cell>
        </row>
      </sheetData>
      <sheetData sheetId="16622">
        <row r="3">
          <cell r="B3" t="str">
            <v>值</v>
          </cell>
        </row>
      </sheetData>
      <sheetData sheetId="16623">
        <row r="3">
          <cell r="B3" t="str">
            <v>值</v>
          </cell>
        </row>
      </sheetData>
      <sheetData sheetId="16624">
        <row r="3">
          <cell r="B3" t="str">
            <v>值</v>
          </cell>
        </row>
      </sheetData>
      <sheetData sheetId="16625">
        <row r="3">
          <cell r="B3" t="str">
            <v>值</v>
          </cell>
        </row>
      </sheetData>
      <sheetData sheetId="16626"/>
      <sheetData sheetId="16627">
        <row r="3">
          <cell r="B3" t="str">
            <v>值</v>
          </cell>
        </row>
      </sheetData>
      <sheetData sheetId="16628"/>
      <sheetData sheetId="16629"/>
      <sheetData sheetId="16630"/>
      <sheetData sheetId="16631">
        <row r="3">
          <cell r="B3" t="str">
            <v>值</v>
          </cell>
        </row>
      </sheetData>
      <sheetData sheetId="16632"/>
      <sheetData sheetId="16633"/>
      <sheetData sheetId="16634"/>
      <sheetData sheetId="16635"/>
      <sheetData sheetId="16636"/>
      <sheetData sheetId="16637">
        <row r="3">
          <cell r="B3" t="str">
            <v>值</v>
          </cell>
        </row>
      </sheetData>
      <sheetData sheetId="16638"/>
      <sheetData sheetId="16639"/>
      <sheetData sheetId="16640">
        <row r="3">
          <cell r="B3" t="str">
            <v>值</v>
          </cell>
        </row>
      </sheetData>
      <sheetData sheetId="16641">
        <row r="3">
          <cell r="B3" t="str">
            <v>值</v>
          </cell>
        </row>
      </sheetData>
      <sheetData sheetId="16642">
        <row r="3">
          <cell r="B3" t="str">
            <v>值</v>
          </cell>
        </row>
      </sheetData>
      <sheetData sheetId="16643">
        <row r="3">
          <cell r="B3" t="str">
            <v>值</v>
          </cell>
        </row>
      </sheetData>
      <sheetData sheetId="16644">
        <row r="3">
          <cell r="B3" t="str">
            <v>值</v>
          </cell>
        </row>
      </sheetData>
      <sheetData sheetId="16645">
        <row r="3">
          <cell r="B3" t="str">
            <v>值</v>
          </cell>
        </row>
      </sheetData>
      <sheetData sheetId="16646">
        <row r="3">
          <cell r="B3" t="str">
            <v>值</v>
          </cell>
        </row>
      </sheetData>
      <sheetData sheetId="16647">
        <row r="3">
          <cell r="B3" t="str">
            <v>值</v>
          </cell>
        </row>
      </sheetData>
      <sheetData sheetId="16648">
        <row r="3">
          <cell r="B3" t="str">
            <v>值</v>
          </cell>
        </row>
      </sheetData>
      <sheetData sheetId="16649"/>
      <sheetData sheetId="16650">
        <row r="3">
          <cell r="B3" t="str">
            <v>值</v>
          </cell>
        </row>
      </sheetData>
      <sheetData sheetId="16651">
        <row r="3">
          <cell r="B3" t="str">
            <v>值</v>
          </cell>
        </row>
      </sheetData>
      <sheetData sheetId="16652"/>
      <sheetData sheetId="16653"/>
      <sheetData sheetId="16654">
        <row r="3">
          <cell r="B3" t="str">
            <v>值</v>
          </cell>
        </row>
      </sheetData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>
        <row r="3">
          <cell r="B3" t="str">
            <v>值</v>
          </cell>
        </row>
      </sheetData>
      <sheetData sheetId="16674">
        <row r="3">
          <cell r="B3" t="str">
            <v>值</v>
          </cell>
        </row>
      </sheetData>
      <sheetData sheetId="16675"/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>
        <row r="3">
          <cell r="B3" t="str">
            <v>值</v>
          </cell>
        </row>
      </sheetData>
      <sheetData sheetId="16688">
        <row r="3">
          <cell r="B3" t="str">
            <v>值</v>
          </cell>
        </row>
      </sheetData>
      <sheetData sheetId="16689">
        <row r="3">
          <cell r="B3" t="str">
            <v>值</v>
          </cell>
        </row>
      </sheetData>
      <sheetData sheetId="16690">
        <row r="3">
          <cell r="B3" t="str">
            <v>值</v>
          </cell>
        </row>
      </sheetData>
      <sheetData sheetId="16691">
        <row r="3">
          <cell r="B3" t="str">
            <v>值</v>
          </cell>
        </row>
      </sheetData>
      <sheetData sheetId="16692">
        <row r="3">
          <cell r="B3" t="str">
            <v>值</v>
          </cell>
        </row>
      </sheetData>
      <sheetData sheetId="16693">
        <row r="3">
          <cell r="B3" t="str">
            <v>值</v>
          </cell>
        </row>
      </sheetData>
      <sheetData sheetId="16694">
        <row r="3">
          <cell r="B3" t="str">
            <v>值</v>
          </cell>
        </row>
      </sheetData>
      <sheetData sheetId="16695">
        <row r="3">
          <cell r="B3" t="str">
            <v>值</v>
          </cell>
        </row>
      </sheetData>
      <sheetData sheetId="16696">
        <row r="3">
          <cell r="B3" t="str">
            <v>值</v>
          </cell>
        </row>
      </sheetData>
      <sheetData sheetId="16697">
        <row r="3">
          <cell r="B3" t="str">
            <v>值</v>
          </cell>
        </row>
      </sheetData>
      <sheetData sheetId="16698">
        <row r="3">
          <cell r="B3" t="str">
            <v>值</v>
          </cell>
        </row>
      </sheetData>
      <sheetData sheetId="16699">
        <row r="3">
          <cell r="B3" t="str">
            <v>值</v>
          </cell>
        </row>
      </sheetData>
      <sheetData sheetId="16700">
        <row r="3">
          <cell r="B3" t="str">
            <v>值</v>
          </cell>
        </row>
      </sheetData>
      <sheetData sheetId="16701">
        <row r="3">
          <cell r="B3" t="str">
            <v>值</v>
          </cell>
        </row>
      </sheetData>
      <sheetData sheetId="16702">
        <row r="3">
          <cell r="B3" t="str">
            <v>值</v>
          </cell>
        </row>
      </sheetData>
      <sheetData sheetId="16703">
        <row r="3">
          <cell r="B3" t="str">
            <v>值</v>
          </cell>
        </row>
      </sheetData>
      <sheetData sheetId="16704">
        <row r="3">
          <cell r="B3" t="str">
            <v>值</v>
          </cell>
        </row>
      </sheetData>
      <sheetData sheetId="16705">
        <row r="3">
          <cell r="B3" t="str">
            <v>值</v>
          </cell>
        </row>
      </sheetData>
      <sheetData sheetId="16706">
        <row r="3">
          <cell r="B3" t="str">
            <v>值</v>
          </cell>
        </row>
      </sheetData>
      <sheetData sheetId="16707">
        <row r="3">
          <cell r="B3" t="str">
            <v>值</v>
          </cell>
        </row>
      </sheetData>
      <sheetData sheetId="16708">
        <row r="3">
          <cell r="B3" t="str">
            <v>值</v>
          </cell>
        </row>
      </sheetData>
      <sheetData sheetId="16709">
        <row r="3">
          <cell r="B3" t="str">
            <v>值</v>
          </cell>
        </row>
      </sheetData>
      <sheetData sheetId="16710">
        <row r="3">
          <cell r="B3" t="str">
            <v>值</v>
          </cell>
        </row>
      </sheetData>
      <sheetData sheetId="16711">
        <row r="3">
          <cell r="B3" t="str">
            <v>值</v>
          </cell>
        </row>
      </sheetData>
      <sheetData sheetId="16712">
        <row r="3">
          <cell r="B3" t="str">
            <v>值</v>
          </cell>
        </row>
      </sheetData>
      <sheetData sheetId="16713">
        <row r="3">
          <cell r="B3" t="str">
            <v>值</v>
          </cell>
        </row>
      </sheetData>
      <sheetData sheetId="16714">
        <row r="3">
          <cell r="B3" t="str">
            <v>值</v>
          </cell>
        </row>
      </sheetData>
      <sheetData sheetId="16715">
        <row r="3">
          <cell r="B3" t="str">
            <v>值</v>
          </cell>
        </row>
      </sheetData>
      <sheetData sheetId="16716">
        <row r="3">
          <cell r="B3" t="str">
            <v>值</v>
          </cell>
        </row>
      </sheetData>
      <sheetData sheetId="16717">
        <row r="3">
          <cell r="B3" t="str">
            <v>值</v>
          </cell>
        </row>
      </sheetData>
      <sheetData sheetId="16718">
        <row r="3">
          <cell r="B3" t="str">
            <v>值</v>
          </cell>
        </row>
      </sheetData>
      <sheetData sheetId="16719">
        <row r="3">
          <cell r="B3" t="str">
            <v>值</v>
          </cell>
        </row>
      </sheetData>
      <sheetData sheetId="16720"/>
      <sheetData sheetId="16721"/>
      <sheetData sheetId="16722"/>
      <sheetData sheetId="16723">
        <row r="3">
          <cell r="B3" t="str">
            <v>值</v>
          </cell>
        </row>
      </sheetData>
      <sheetData sheetId="16724">
        <row r="3">
          <cell r="B3" t="str">
            <v>值</v>
          </cell>
        </row>
      </sheetData>
      <sheetData sheetId="16725">
        <row r="3">
          <cell r="B3" t="str">
            <v>值</v>
          </cell>
        </row>
      </sheetData>
      <sheetData sheetId="16726">
        <row r="3">
          <cell r="B3" t="str">
            <v>值</v>
          </cell>
        </row>
      </sheetData>
      <sheetData sheetId="16727">
        <row r="3">
          <cell r="B3" t="str">
            <v>值</v>
          </cell>
        </row>
      </sheetData>
      <sheetData sheetId="16728">
        <row r="3">
          <cell r="B3" t="str">
            <v>值</v>
          </cell>
        </row>
      </sheetData>
      <sheetData sheetId="16729">
        <row r="3">
          <cell r="B3" t="str">
            <v>值</v>
          </cell>
        </row>
      </sheetData>
      <sheetData sheetId="16730">
        <row r="3">
          <cell r="B3" t="str">
            <v>值</v>
          </cell>
        </row>
      </sheetData>
      <sheetData sheetId="16731">
        <row r="3">
          <cell r="B3" t="str">
            <v>值</v>
          </cell>
        </row>
      </sheetData>
      <sheetData sheetId="16732">
        <row r="3">
          <cell r="B3" t="str">
            <v>值</v>
          </cell>
        </row>
      </sheetData>
      <sheetData sheetId="16733">
        <row r="3">
          <cell r="B3" t="str">
            <v>值</v>
          </cell>
        </row>
      </sheetData>
      <sheetData sheetId="16734">
        <row r="3">
          <cell r="B3" t="str">
            <v>值</v>
          </cell>
        </row>
      </sheetData>
      <sheetData sheetId="16735">
        <row r="3">
          <cell r="B3" t="str">
            <v>值</v>
          </cell>
        </row>
      </sheetData>
      <sheetData sheetId="16736">
        <row r="3">
          <cell r="B3" t="str">
            <v>值</v>
          </cell>
        </row>
      </sheetData>
      <sheetData sheetId="16737">
        <row r="3">
          <cell r="B3" t="str">
            <v>值</v>
          </cell>
        </row>
      </sheetData>
      <sheetData sheetId="16738">
        <row r="3">
          <cell r="B3" t="str">
            <v>值</v>
          </cell>
        </row>
      </sheetData>
      <sheetData sheetId="16739">
        <row r="3">
          <cell r="B3" t="str">
            <v>值</v>
          </cell>
        </row>
      </sheetData>
      <sheetData sheetId="16740"/>
      <sheetData sheetId="16741"/>
      <sheetData sheetId="16742">
        <row r="3">
          <cell r="B3" t="str">
            <v>值</v>
          </cell>
        </row>
      </sheetData>
      <sheetData sheetId="16743">
        <row r="3">
          <cell r="B3" t="str">
            <v>值</v>
          </cell>
        </row>
      </sheetData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>
        <row r="3">
          <cell r="B3" t="str">
            <v>值</v>
          </cell>
        </row>
      </sheetData>
      <sheetData sheetId="16835">
        <row r="3">
          <cell r="B3" t="str">
            <v>值</v>
          </cell>
        </row>
      </sheetData>
      <sheetData sheetId="16836">
        <row r="3">
          <cell r="B3" t="str">
            <v>值</v>
          </cell>
        </row>
      </sheetData>
      <sheetData sheetId="16837">
        <row r="3">
          <cell r="B3" t="str">
            <v>值</v>
          </cell>
        </row>
      </sheetData>
      <sheetData sheetId="16838">
        <row r="3">
          <cell r="B3" t="str">
            <v>值</v>
          </cell>
        </row>
      </sheetData>
      <sheetData sheetId="16839">
        <row r="3">
          <cell r="B3" t="str">
            <v>值</v>
          </cell>
        </row>
      </sheetData>
      <sheetData sheetId="16840">
        <row r="3">
          <cell r="B3" t="str">
            <v>值</v>
          </cell>
        </row>
      </sheetData>
      <sheetData sheetId="16841">
        <row r="3">
          <cell r="B3" t="str">
            <v>值</v>
          </cell>
        </row>
      </sheetData>
      <sheetData sheetId="16842">
        <row r="3">
          <cell r="B3" t="str">
            <v>值</v>
          </cell>
        </row>
      </sheetData>
      <sheetData sheetId="16843">
        <row r="3">
          <cell r="B3" t="str">
            <v>值</v>
          </cell>
        </row>
      </sheetData>
      <sheetData sheetId="16844">
        <row r="3">
          <cell r="B3" t="str">
            <v>值</v>
          </cell>
        </row>
      </sheetData>
      <sheetData sheetId="16845">
        <row r="3">
          <cell r="B3" t="str">
            <v>值</v>
          </cell>
        </row>
      </sheetData>
      <sheetData sheetId="16846">
        <row r="3">
          <cell r="B3" t="str">
            <v>值</v>
          </cell>
        </row>
      </sheetData>
      <sheetData sheetId="16847">
        <row r="3">
          <cell r="B3" t="str">
            <v>值</v>
          </cell>
        </row>
      </sheetData>
      <sheetData sheetId="16848">
        <row r="3">
          <cell r="B3" t="str">
            <v>值</v>
          </cell>
        </row>
      </sheetData>
      <sheetData sheetId="16849">
        <row r="3">
          <cell r="B3" t="str">
            <v>值</v>
          </cell>
        </row>
      </sheetData>
      <sheetData sheetId="16850">
        <row r="3">
          <cell r="B3" t="str">
            <v>值</v>
          </cell>
        </row>
      </sheetData>
      <sheetData sheetId="16851">
        <row r="3">
          <cell r="B3" t="str">
            <v>值</v>
          </cell>
        </row>
      </sheetData>
      <sheetData sheetId="16852">
        <row r="3">
          <cell r="B3" t="str">
            <v>值</v>
          </cell>
        </row>
      </sheetData>
      <sheetData sheetId="16853">
        <row r="3">
          <cell r="B3" t="str">
            <v>值</v>
          </cell>
        </row>
      </sheetData>
      <sheetData sheetId="16854">
        <row r="3">
          <cell r="B3" t="str">
            <v>值</v>
          </cell>
        </row>
      </sheetData>
      <sheetData sheetId="16855">
        <row r="3">
          <cell r="B3" t="str">
            <v>值</v>
          </cell>
        </row>
      </sheetData>
      <sheetData sheetId="16856">
        <row r="3">
          <cell r="B3" t="str">
            <v>值</v>
          </cell>
        </row>
      </sheetData>
      <sheetData sheetId="16857">
        <row r="3">
          <cell r="B3" t="str">
            <v>值</v>
          </cell>
        </row>
      </sheetData>
      <sheetData sheetId="16858">
        <row r="3">
          <cell r="B3" t="str">
            <v>值</v>
          </cell>
        </row>
      </sheetData>
      <sheetData sheetId="16859">
        <row r="3">
          <cell r="B3" t="str">
            <v>值</v>
          </cell>
        </row>
      </sheetData>
      <sheetData sheetId="16860">
        <row r="3">
          <cell r="B3" t="str">
            <v>值</v>
          </cell>
        </row>
      </sheetData>
      <sheetData sheetId="16861">
        <row r="3">
          <cell r="B3" t="str">
            <v>值</v>
          </cell>
        </row>
      </sheetData>
      <sheetData sheetId="16862">
        <row r="3">
          <cell r="B3" t="str">
            <v>值</v>
          </cell>
        </row>
      </sheetData>
      <sheetData sheetId="16863">
        <row r="3">
          <cell r="B3" t="str">
            <v>值</v>
          </cell>
        </row>
      </sheetData>
      <sheetData sheetId="16864">
        <row r="3">
          <cell r="B3" t="str">
            <v>值</v>
          </cell>
        </row>
      </sheetData>
      <sheetData sheetId="16865">
        <row r="3">
          <cell r="B3" t="str">
            <v>值</v>
          </cell>
        </row>
      </sheetData>
      <sheetData sheetId="16866">
        <row r="3">
          <cell r="B3" t="str">
            <v>值</v>
          </cell>
        </row>
      </sheetData>
      <sheetData sheetId="16867"/>
      <sheetData sheetId="16868"/>
      <sheetData sheetId="16869"/>
      <sheetData sheetId="16870">
        <row r="3">
          <cell r="B3" t="str">
            <v>值</v>
          </cell>
        </row>
      </sheetData>
      <sheetData sheetId="16871">
        <row r="3">
          <cell r="B3" t="str">
            <v>值</v>
          </cell>
        </row>
      </sheetData>
      <sheetData sheetId="16872">
        <row r="3">
          <cell r="B3" t="str">
            <v>值</v>
          </cell>
        </row>
      </sheetData>
      <sheetData sheetId="16873">
        <row r="3">
          <cell r="B3" t="str">
            <v>值</v>
          </cell>
        </row>
      </sheetData>
      <sheetData sheetId="16874">
        <row r="3">
          <cell r="B3" t="str">
            <v>值</v>
          </cell>
        </row>
      </sheetData>
      <sheetData sheetId="16875">
        <row r="3">
          <cell r="B3" t="str">
            <v>值</v>
          </cell>
        </row>
      </sheetData>
      <sheetData sheetId="16876">
        <row r="3">
          <cell r="B3" t="str">
            <v>值</v>
          </cell>
        </row>
      </sheetData>
      <sheetData sheetId="16877">
        <row r="3">
          <cell r="B3" t="str">
            <v>值</v>
          </cell>
        </row>
      </sheetData>
      <sheetData sheetId="16878">
        <row r="3">
          <cell r="B3" t="str">
            <v>值</v>
          </cell>
        </row>
      </sheetData>
      <sheetData sheetId="16879">
        <row r="3">
          <cell r="B3" t="str">
            <v>值</v>
          </cell>
        </row>
      </sheetData>
      <sheetData sheetId="16880">
        <row r="3">
          <cell r="B3" t="str">
            <v>值</v>
          </cell>
        </row>
      </sheetData>
      <sheetData sheetId="16881">
        <row r="3">
          <cell r="B3" t="str">
            <v>值</v>
          </cell>
        </row>
      </sheetData>
      <sheetData sheetId="16882">
        <row r="3">
          <cell r="B3" t="str">
            <v>值</v>
          </cell>
        </row>
      </sheetData>
      <sheetData sheetId="16883">
        <row r="3">
          <cell r="B3" t="str">
            <v>值</v>
          </cell>
        </row>
      </sheetData>
      <sheetData sheetId="16884">
        <row r="3">
          <cell r="B3" t="str">
            <v>值</v>
          </cell>
        </row>
      </sheetData>
      <sheetData sheetId="16885">
        <row r="3">
          <cell r="B3" t="str">
            <v>值</v>
          </cell>
        </row>
      </sheetData>
      <sheetData sheetId="16886">
        <row r="3">
          <cell r="B3" t="str">
            <v>值</v>
          </cell>
        </row>
      </sheetData>
      <sheetData sheetId="16887"/>
      <sheetData sheetId="16888"/>
      <sheetData sheetId="16889">
        <row r="3">
          <cell r="B3" t="str">
            <v>值</v>
          </cell>
        </row>
      </sheetData>
      <sheetData sheetId="16890">
        <row r="3">
          <cell r="B3" t="str">
            <v>值</v>
          </cell>
        </row>
      </sheetData>
      <sheetData sheetId="16891"/>
      <sheetData sheetId="16892"/>
      <sheetData sheetId="16893"/>
      <sheetData sheetId="16894"/>
      <sheetData sheetId="16895"/>
      <sheetData sheetId="16896"/>
      <sheetData sheetId="16897"/>
      <sheetData sheetId="16898"/>
      <sheetData sheetId="16899"/>
      <sheetData sheetId="16900"/>
      <sheetData sheetId="16901"/>
      <sheetData sheetId="16902"/>
      <sheetData sheetId="16903"/>
      <sheetData sheetId="16904"/>
      <sheetData sheetId="16905"/>
      <sheetData sheetId="16906"/>
      <sheetData sheetId="16907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>
        <row r="3">
          <cell r="B3" t="str">
            <v>值</v>
          </cell>
        </row>
      </sheetData>
      <sheetData sheetId="16982">
        <row r="3">
          <cell r="B3" t="str">
            <v>值</v>
          </cell>
        </row>
      </sheetData>
      <sheetData sheetId="16983">
        <row r="3">
          <cell r="B3" t="str">
            <v>值</v>
          </cell>
        </row>
      </sheetData>
      <sheetData sheetId="16984">
        <row r="3">
          <cell r="B3" t="str">
            <v>值</v>
          </cell>
        </row>
      </sheetData>
      <sheetData sheetId="16985">
        <row r="3">
          <cell r="B3" t="str">
            <v>值</v>
          </cell>
        </row>
      </sheetData>
      <sheetData sheetId="16986">
        <row r="3">
          <cell r="B3" t="str">
            <v>值</v>
          </cell>
        </row>
      </sheetData>
      <sheetData sheetId="16987">
        <row r="3">
          <cell r="B3" t="str">
            <v>值</v>
          </cell>
        </row>
      </sheetData>
      <sheetData sheetId="16988">
        <row r="3">
          <cell r="B3" t="str">
            <v>值</v>
          </cell>
        </row>
      </sheetData>
      <sheetData sheetId="16989">
        <row r="3">
          <cell r="B3" t="str">
            <v>值</v>
          </cell>
        </row>
      </sheetData>
      <sheetData sheetId="16990">
        <row r="3">
          <cell r="B3" t="str">
            <v>值</v>
          </cell>
        </row>
      </sheetData>
      <sheetData sheetId="16991">
        <row r="3">
          <cell r="B3" t="str">
            <v>值</v>
          </cell>
        </row>
      </sheetData>
      <sheetData sheetId="16992">
        <row r="3">
          <cell r="B3" t="str">
            <v>值</v>
          </cell>
        </row>
      </sheetData>
      <sheetData sheetId="16993">
        <row r="3">
          <cell r="B3" t="str">
            <v>值</v>
          </cell>
        </row>
      </sheetData>
      <sheetData sheetId="16994">
        <row r="3">
          <cell r="B3" t="str">
            <v>值</v>
          </cell>
        </row>
      </sheetData>
      <sheetData sheetId="16995">
        <row r="3">
          <cell r="B3" t="str">
            <v>值</v>
          </cell>
        </row>
      </sheetData>
      <sheetData sheetId="16996">
        <row r="3">
          <cell r="B3" t="str">
            <v>值</v>
          </cell>
        </row>
      </sheetData>
      <sheetData sheetId="16997">
        <row r="3">
          <cell r="B3" t="str">
            <v>值</v>
          </cell>
        </row>
      </sheetData>
      <sheetData sheetId="16998">
        <row r="3">
          <cell r="B3" t="str">
            <v>值</v>
          </cell>
        </row>
      </sheetData>
      <sheetData sheetId="16999">
        <row r="3">
          <cell r="B3" t="str">
            <v>值</v>
          </cell>
        </row>
      </sheetData>
      <sheetData sheetId="17000">
        <row r="3">
          <cell r="B3" t="str">
            <v>值</v>
          </cell>
        </row>
      </sheetData>
      <sheetData sheetId="17001">
        <row r="3">
          <cell r="B3" t="str">
            <v>值</v>
          </cell>
        </row>
      </sheetData>
      <sheetData sheetId="17002">
        <row r="3">
          <cell r="B3" t="str">
            <v>值</v>
          </cell>
        </row>
      </sheetData>
      <sheetData sheetId="17003">
        <row r="3">
          <cell r="B3" t="str">
            <v>值</v>
          </cell>
        </row>
      </sheetData>
      <sheetData sheetId="17004">
        <row r="3">
          <cell r="B3" t="str">
            <v>值</v>
          </cell>
        </row>
      </sheetData>
      <sheetData sheetId="17005">
        <row r="3">
          <cell r="B3" t="str">
            <v>值</v>
          </cell>
        </row>
      </sheetData>
      <sheetData sheetId="17006">
        <row r="3">
          <cell r="B3" t="str">
            <v>值</v>
          </cell>
        </row>
      </sheetData>
      <sheetData sheetId="17007">
        <row r="3">
          <cell r="B3" t="str">
            <v>值</v>
          </cell>
        </row>
      </sheetData>
      <sheetData sheetId="17008">
        <row r="3">
          <cell r="B3" t="str">
            <v>值</v>
          </cell>
        </row>
      </sheetData>
      <sheetData sheetId="17009">
        <row r="3">
          <cell r="B3" t="str">
            <v>值</v>
          </cell>
        </row>
      </sheetData>
      <sheetData sheetId="17010">
        <row r="3">
          <cell r="B3" t="str">
            <v>值</v>
          </cell>
        </row>
      </sheetData>
      <sheetData sheetId="17011">
        <row r="3">
          <cell r="B3" t="str">
            <v>值</v>
          </cell>
        </row>
      </sheetData>
      <sheetData sheetId="17012">
        <row r="3">
          <cell r="B3" t="str">
            <v>值</v>
          </cell>
        </row>
      </sheetData>
      <sheetData sheetId="17013">
        <row r="3">
          <cell r="B3" t="str">
            <v>值</v>
          </cell>
        </row>
      </sheetData>
      <sheetData sheetId="17014"/>
      <sheetData sheetId="17015"/>
      <sheetData sheetId="17016"/>
      <sheetData sheetId="17017">
        <row r="3">
          <cell r="B3" t="str">
            <v>值</v>
          </cell>
        </row>
      </sheetData>
      <sheetData sheetId="17018">
        <row r="3">
          <cell r="B3" t="str">
            <v>值</v>
          </cell>
        </row>
      </sheetData>
      <sheetData sheetId="17019">
        <row r="3">
          <cell r="B3" t="str">
            <v>值</v>
          </cell>
        </row>
      </sheetData>
      <sheetData sheetId="17020">
        <row r="3">
          <cell r="B3" t="str">
            <v>值</v>
          </cell>
        </row>
      </sheetData>
      <sheetData sheetId="17021">
        <row r="3">
          <cell r="B3" t="str">
            <v>值</v>
          </cell>
        </row>
      </sheetData>
      <sheetData sheetId="17022">
        <row r="3">
          <cell r="B3" t="str">
            <v>值</v>
          </cell>
        </row>
      </sheetData>
      <sheetData sheetId="17023">
        <row r="3">
          <cell r="B3" t="str">
            <v>值</v>
          </cell>
        </row>
      </sheetData>
      <sheetData sheetId="17024">
        <row r="3">
          <cell r="B3" t="str">
            <v>值</v>
          </cell>
        </row>
      </sheetData>
      <sheetData sheetId="17025">
        <row r="3">
          <cell r="B3" t="str">
            <v>值</v>
          </cell>
        </row>
      </sheetData>
      <sheetData sheetId="17026">
        <row r="3">
          <cell r="B3" t="str">
            <v>值</v>
          </cell>
        </row>
      </sheetData>
      <sheetData sheetId="17027">
        <row r="3">
          <cell r="B3" t="str">
            <v>值</v>
          </cell>
        </row>
      </sheetData>
      <sheetData sheetId="17028">
        <row r="3">
          <cell r="B3" t="str">
            <v>值</v>
          </cell>
        </row>
      </sheetData>
      <sheetData sheetId="17029">
        <row r="3">
          <cell r="B3" t="str">
            <v>值</v>
          </cell>
        </row>
      </sheetData>
      <sheetData sheetId="17030">
        <row r="3">
          <cell r="B3" t="str">
            <v>值</v>
          </cell>
        </row>
      </sheetData>
      <sheetData sheetId="17031">
        <row r="3">
          <cell r="B3" t="str">
            <v>值</v>
          </cell>
        </row>
      </sheetData>
      <sheetData sheetId="17032">
        <row r="3">
          <cell r="B3" t="str">
            <v>值</v>
          </cell>
        </row>
      </sheetData>
      <sheetData sheetId="17033">
        <row r="3">
          <cell r="B3" t="str">
            <v>值</v>
          </cell>
        </row>
      </sheetData>
      <sheetData sheetId="17034"/>
      <sheetData sheetId="17035"/>
      <sheetData sheetId="17036">
        <row r="3">
          <cell r="B3" t="str">
            <v>值</v>
          </cell>
        </row>
      </sheetData>
      <sheetData sheetId="17037">
        <row r="3">
          <cell r="B3" t="str">
            <v>值</v>
          </cell>
        </row>
      </sheetData>
      <sheetData sheetId="17038"/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>
        <row r="3">
          <cell r="B3" t="str">
            <v>值</v>
          </cell>
        </row>
      </sheetData>
      <sheetData sheetId="17129">
        <row r="3">
          <cell r="B3" t="str">
            <v>值</v>
          </cell>
        </row>
      </sheetData>
      <sheetData sheetId="17130">
        <row r="3">
          <cell r="B3" t="str">
            <v>值</v>
          </cell>
        </row>
      </sheetData>
      <sheetData sheetId="17131">
        <row r="3">
          <cell r="B3" t="str">
            <v>值</v>
          </cell>
        </row>
      </sheetData>
      <sheetData sheetId="17132">
        <row r="3">
          <cell r="B3" t="str">
            <v>值</v>
          </cell>
        </row>
      </sheetData>
      <sheetData sheetId="17133">
        <row r="3">
          <cell r="B3" t="str">
            <v>值</v>
          </cell>
        </row>
      </sheetData>
      <sheetData sheetId="17134">
        <row r="3">
          <cell r="B3" t="str">
            <v>值</v>
          </cell>
        </row>
      </sheetData>
      <sheetData sheetId="17135">
        <row r="3">
          <cell r="B3" t="str">
            <v>值</v>
          </cell>
        </row>
      </sheetData>
      <sheetData sheetId="17136">
        <row r="3">
          <cell r="B3" t="str">
            <v>值</v>
          </cell>
        </row>
      </sheetData>
      <sheetData sheetId="17137">
        <row r="3">
          <cell r="B3" t="str">
            <v>值</v>
          </cell>
        </row>
      </sheetData>
      <sheetData sheetId="17138">
        <row r="3">
          <cell r="B3" t="str">
            <v>值</v>
          </cell>
        </row>
      </sheetData>
      <sheetData sheetId="17139">
        <row r="3">
          <cell r="B3" t="str">
            <v>值</v>
          </cell>
        </row>
      </sheetData>
      <sheetData sheetId="17140">
        <row r="3">
          <cell r="B3" t="str">
            <v>值</v>
          </cell>
        </row>
      </sheetData>
      <sheetData sheetId="17141">
        <row r="3">
          <cell r="B3" t="str">
            <v>值</v>
          </cell>
        </row>
      </sheetData>
      <sheetData sheetId="17142">
        <row r="3">
          <cell r="B3" t="str">
            <v>值</v>
          </cell>
        </row>
      </sheetData>
      <sheetData sheetId="17143">
        <row r="3">
          <cell r="B3" t="str">
            <v>值</v>
          </cell>
        </row>
      </sheetData>
      <sheetData sheetId="17144">
        <row r="3">
          <cell r="B3" t="str">
            <v>值</v>
          </cell>
        </row>
      </sheetData>
      <sheetData sheetId="17145">
        <row r="3">
          <cell r="B3" t="str">
            <v>值</v>
          </cell>
        </row>
      </sheetData>
      <sheetData sheetId="17146">
        <row r="3">
          <cell r="B3" t="str">
            <v>值</v>
          </cell>
        </row>
      </sheetData>
      <sheetData sheetId="17147">
        <row r="3">
          <cell r="B3" t="str">
            <v>值</v>
          </cell>
        </row>
      </sheetData>
      <sheetData sheetId="17148">
        <row r="3">
          <cell r="B3" t="str">
            <v>值</v>
          </cell>
        </row>
      </sheetData>
      <sheetData sheetId="17149">
        <row r="3">
          <cell r="B3" t="str">
            <v>值</v>
          </cell>
        </row>
      </sheetData>
      <sheetData sheetId="17150">
        <row r="3">
          <cell r="B3" t="str">
            <v>值</v>
          </cell>
        </row>
      </sheetData>
      <sheetData sheetId="17151">
        <row r="3">
          <cell r="B3" t="str">
            <v>值</v>
          </cell>
        </row>
      </sheetData>
      <sheetData sheetId="17152">
        <row r="3">
          <cell r="B3" t="str">
            <v>值</v>
          </cell>
        </row>
      </sheetData>
      <sheetData sheetId="17153">
        <row r="3">
          <cell r="B3" t="str">
            <v>值</v>
          </cell>
        </row>
      </sheetData>
      <sheetData sheetId="17154">
        <row r="3">
          <cell r="B3" t="str">
            <v>值</v>
          </cell>
        </row>
      </sheetData>
      <sheetData sheetId="17155">
        <row r="3">
          <cell r="B3" t="str">
            <v>值</v>
          </cell>
        </row>
      </sheetData>
      <sheetData sheetId="17156">
        <row r="3">
          <cell r="B3" t="str">
            <v>值</v>
          </cell>
        </row>
      </sheetData>
      <sheetData sheetId="17157">
        <row r="3">
          <cell r="B3" t="str">
            <v>值</v>
          </cell>
        </row>
      </sheetData>
      <sheetData sheetId="17158">
        <row r="3">
          <cell r="B3" t="str">
            <v>值</v>
          </cell>
        </row>
      </sheetData>
      <sheetData sheetId="17159">
        <row r="3">
          <cell r="B3" t="str">
            <v>值</v>
          </cell>
        </row>
      </sheetData>
      <sheetData sheetId="17160">
        <row r="3">
          <cell r="B3" t="str">
            <v>值</v>
          </cell>
        </row>
      </sheetData>
      <sheetData sheetId="17161"/>
      <sheetData sheetId="17162"/>
      <sheetData sheetId="17163"/>
      <sheetData sheetId="17164">
        <row r="3">
          <cell r="B3" t="str">
            <v>值</v>
          </cell>
        </row>
      </sheetData>
      <sheetData sheetId="17165">
        <row r="3">
          <cell r="B3" t="str">
            <v>值</v>
          </cell>
        </row>
      </sheetData>
      <sheetData sheetId="17166">
        <row r="3">
          <cell r="B3" t="str">
            <v>值</v>
          </cell>
        </row>
      </sheetData>
      <sheetData sheetId="17167">
        <row r="3">
          <cell r="B3" t="str">
            <v>值</v>
          </cell>
        </row>
      </sheetData>
      <sheetData sheetId="17168">
        <row r="3">
          <cell r="B3" t="str">
            <v>值</v>
          </cell>
        </row>
      </sheetData>
      <sheetData sheetId="17169">
        <row r="3">
          <cell r="B3" t="str">
            <v>值</v>
          </cell>
        </row>
      </sheetData>
      <sheetData sheetId="17170">
        <row r="3">
          <cell r="B3" t="str">
            <v>值</v>
          </cell>
        </row>
      </sheetData>
      <sheetData sheetId="17171">
        <row r="3">
          <cell r="B3" t="str">
            <v>值</v>
          </cell>
        </row>
      </sheetData>
      <sheetData sheetId="17172">
        <row r="3">
          <cell r="B3" t="str">
            <v>值</v>
          </cell>
        </row>
      </sheetData>
      <sheetData sheetId="17173">
        <row r="3">
          <cell r="B3" t="str">
            <v>值</v>
          </cell>
        </row>
      </sheetData>
      <sheetData sheetId="17174">
        <row r="3">
          <cell r="B3" t="str">
            <v>值</v>
          </cell>
        </row>
      </sheetData>
      <sheetData sheetId="17175">
        <row r="3">
          <cell r="B3" t="str">
            <v>值</v>
          </cell>
        </row>
      </sheetData>
      <sheetData sheetId="17176">
        <row r="3">
          <cell r="B3" t="str">
            <v>值</v>
          </cell>
        </row>
      </sheetData>
      <sheetData sheetId="17177">
        <row r="3">
          <cell r="B3" t="str">
            <v>值</v>
          </cell>
        </row>
      </sheetData>
      <sheetData sheetId="17178">
        <row r="3">
          <cell r="B3" t="str">
            <v>值</v>
          </cell>
        </row>
      </sheetData>
      <sheetData sheetId="17179">
        <row r="3">
          <cell r="B3" t="str">
            <v>值</v>
          </cell>
        </row>
      </sheetData>
      <sheetData sheetId="17180">
        <row r="3">
          <cell r="B3" t="str">
            <v>值</v>
          </cell>
        </row>
      </sheetData>
      <sheetData sheetId="17181"/>
      <sheetData sheetId="17182"/>
      <sheetData sheetId="17183">
        <row r="3">
          <cell r="B3" t="str">
            <v>值</v>
          </cell>
        </row>
      </sheetData>
      <sheetData sheetId="17184">
        <row r="3">
          <cell r="B3" t="str">
            <v>值</v>
          </cell>
        </row>
      </sheetData>
      <sheetData sheetId="17185"/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/>
      <sheetData sheetId="17267"/>
      <sheetData sheetId="17268"/>
      <sheetData sheetId="17269"/>
      <sheetData sheetId="17270"/>
      <sheetData sheetId="17271"/>
      <sheetData sheetId="17272"/>
      <sheetData sheetId="17273"/>
      <sheetData sheetId="17274"/>
      <sheetData sheetId="17275">
        <row r="3">
          <cell r="B3" t="str">
            <v>值</v>
          </cell>
        </row>
      </sheetData>
      <sheetData sheetId="17276">
        <row r="3">
          <cell r="B3" t="str">
            <v>值</v>
          </cell>
        </row>
      </sheetData>
      <sheetData sheetId="17277">
        <row r="3">
          <cell r="B3" t="str">
            <v>值</v>
          </cell>
        </row>
      </sheetData>
      <sheetData sheetId="17278">
        <row r="3">
          <cell r="B3" t="str">
            <v>值</v>
          </cell>
        </row>
      </sheetData>
      <sheetData sheetId="17279">
        <row r="3">
          <cell r="B3" t="str">
            <v>值</v>
          </cell>
        </row>
      </sheetData>
      <sheetData sheetId="17280">
        <row r="3">
          <cell r="B3" t="str">
            <v>值</v>
          </cell>
        </row>
      </sheetData>
      <sheetData sheetId="17281">
        <row r="3">
          <cell r="B3" t="str">
            <v>值</v>
          </cell>
        </row>
      </sheetData>
      <sheetData sheetId="17282">
        <row r="3">
          <cell r="B3" t="str">
            <v>值</v>
          </cell>
        </row>
      </sheetData>
      <sheetData sheetId="17283">
        <row r="3">
          <cell r="B3" t="str">
            <v>值</v>
          </cell>
        </row>
      </sheetData>
      <sheetData sheetId="17284">
        <row r="3">
          <cell r="B3" t="str">
            <v>值</v>
          </cell>
        </row>
      </sheetData>
      <sheetData sheetId="17285">
        <row r="3">
          <cell r="B3" t="str">
            <v>值</v>
          </cell>
        </row>
      </sheetData>
      <sheetData sheetId="17286">
        <row r="3">
          <cell r="B3" t="str">
            <v>值</v>
          </cell>
        </row>
      </sheetData>
      <sheetData sheetId="17287">
        <row r="3">
          <cell r="B3" t="str">
            <v>值</v>
          </cell>
        </row>
      </sheetData>
      <sheetData sheetId="17288">
        <row r="3">
          <cell r="B3" t="str">
            <v>值</v>
          </cell>
        </row>
      </sheetData>
      <sheetData sheetId="17289">
        <row r="3">
          <cell r="B3" t="str">
            <v>值</v>
          </cell>
        </row>
      </sheetData>
      <sheetData sheetId="17290">
        <row r="3">
          <cell r="B3" t="str">
            <v>值</v>
          </cell>
        </row>
      </sheetData>
      <sheetData sheetId="17291">
        <row r="3">
          <cell r="B3" t="str">
            <v>值</v>
          </cell>
        </row>
      </sheetData>
      <sheetData sheetId="17292">
        <row r="3">
          <cell r="B3" t="str">
            <v>值</v>
          </cell>
        </row>
      </sheetData>
      <sheetData sheetId="17293">
        <row r="3">
          <cell r="B3" t="str">
            <v>值</v>
          </cell>
        </row>
      </sheetData>
      <sheetData sheetId="17294">
        <row r="3">
          <cell r="B3" t="str">
            <v>值</v>
          </cell>
        </row>
      </sheetData>
      <sheetData sheetId="17295">
        <row r="3">
          <cell r="B3" t="str">
            <v>值</v>
          </cell>
        </row>
      </sheetData>
      <sheetData sheetId="17296">
        <row r="3">
          <cell r="B3" t="str">
            <v>值</v>
          </cell>
        </row>
      </sheetData>
      <sheetData sheetId="17297">
        <row r="3">
          <cell r="B3" t="str">
            <v>值</v>
          </cell>
        </row>
      </sheetData>
      <sheetData sheetId="17298">
        <row r="3">
          <cell r="B3" t="str">
            <v>值</v>
          </cell>
        </row>
      </sheetData>
      <sheetData sheetId="17299">
        <row r="3">
          <cell r="B3" t="str">
            <v>值</v>
          </cell>
        </row>
      </sheetData>
      <sheetData sheetId="17300">
        <row r="3">
          <cell r="B3" t="str">
            <v>值</v>
          </cell>
        </row>
      </sheetData>
      <sheetData sheetId="17301">
        <row r="3">
          <cell r="B3" t="str">
            <v>值</v>
          </cell>
        </row>
      </sheetData>
      <sheetData sheetId="17302">
        <row r="3">
          <cell r="B3" t="str">
            <v>值</v>
          </cell>
        </row>
      </sheetData>
      <sheetData sheetId="17303">
        <row r="3">
          <cell r="B3" t="str">
            <v>值</v>
          </cell>
        </row>
      </sheetData>
      <sheetData sheetId="17304">
        <row r="3">
          <cell r="B3" t="str">
            <v>值</v>
          </cell>
        </row>
      </sheetData>
      <sheetData sheetId="17305">
        <row r="3">
          <cell r="B3" t="str">
            <v>值</v>
          </cell>
        </row>
      </sheetData>
      <sheetData sheetId="17306">
        <row r="3">
          <cell r="B3" t="str">
            <v>值</v>
          </cell>
        </row>
      </sheetData>
      <sheetData sheetId="17307">
        <row r="3">
          <cell r="B3" t="str">
            <v>值</v>
          </cell>
        </row>
      </sheetData>
      <sheetData sheetId="17308"/>
      <sheetData sheetId="17309"/>
      <sheetData sheetId="17310"/>
      <sheetData sheetId="17311">
        <row r="3">
          <cell r="B3" t="str">
            <v>值</v>
          </cell>
        </row>
      </sheetData>
      <sheetData sheetId="17312">
        <row r="3">
          <cell r="B3" t="str">
            <v>值</v>
          </cell>
        </row>
      </sheetData>
      <sheetData sheetId="17313">
        <row r="3">
          <cell r="B3" t="str">
            <v>值</v>
          </cell>
        </row>
      </sheetData>
      <sheetData sheetId="17314">
        <row r="3">
          <cell r="B3" t="str">
            <v>值</v>
          </cell>
        </row>
      </sheetData>
      <sheetData sheetId="17315">
        <row r="3">
          <cell r="B3" t="str">
            <v>值</v>
          </cell>
        </row>
      </sheetData>
      <sheetData sheetId="17316">
        <row r="3">
          <cell r="B3" t="str">
            <v>值</v>
          </cell>
        </row>
      </sheetData>
      <sheetData sheetId="17317">
        <row r="3">
          <cell r="B3" t="str">
            <v>值</v>
          </cell>
        </row>
      </sheetData>
      <sheetData sheetId="17318">
        <row r="3">
          <cell r="B3" t="str">
            <v>值</v>
          </cell>
        </row>
      </sheetData>
      <sheetData sheetId="17319">
        <row r="3">
          <cell r="B3" t="str">
            <v>值</v>
          </cell>
        </row>
      </sheetData>
      <sheetData sheetId="17320">
        <row r="3">
          <cell r="B3" t="str">
            <v>值</v>
          </cell>
        </row>
      </sheetData>
      <sheetData sheetId="17321">
        <row r="3">
          <cell r="B3" t="str">
            <v>值</v>
          </cell>
        </row>
      </sheetData>
      <sheetData sheetId="17322">
        <row r="3">
          <cell r="B3" t="str">
            <v>值</v>
          </cell>
        </row>
      </sheetData>
      <sheetData sheetId="17323">
        <row r="3">
          <cell r="B3" t="str">
            <v>值</v>
          </cell>
        </row>
      </sheetData>
      <sheetData sheetId="17324">
        <row r="3">
          <cell r="B3" t="str">
            <v>值</v>
          </cell>
        </row>
      </sheetData>
      <sheetData sheetId="17325">
        <row r="3">
          <cell r="B3" t="str">
            <v>值</v>
          </cell>
        </row>
      </sheetData>
      <sheetData sheetId="17326">
        <row r="3">
          <cell r="B3" t="str">
            <v>值</v>
          </cell>
        </row>
      </sheetData>
      <sheetData sheetId="17327">
        <row r="3">
          <cell r="B3" t="str">
            <v>值</v>
          </cell>
        </row>
      </sheetData>
      <sheetData sheetId="17328"/>
      <sheetData sheetId="17329"/>
      <sheetData sheetId="17330">
        <row r="3">
          <cell r="B3" t="str">
            <v>值</v>
          </cell>
        </row>
      </sheetData>
      <sheetData sheetId="17331">
        <row r="3">
          <cell r="B3" t="str">
            <v>值</v>
          </cell>
        </row>
      </sheetData>
      <sheetData sheetId="17332"/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>
        <row r="3">
          <cell r="B3" t="str">
            <v>值</v>
          </cell>
        </row>
      </sheetData>
      <sheetData sheetId="17423">
        <row r="3">
          <cell r="B3" t="str">
            <v>值</v>
          </cell>
        </row>
      </sheetData>
      <sheetData sheetId="17424">
        <row r="3">
          <cell r="B3" t="str">
            <v>值</v>
          </cell>
        </row>
      </sheetData>
      <sheetData sheetId="17425">
        <row r="3">
          <cell r="B3" t="str">
            <v>值</v>
          </cell>
        </row>
      </sheetData>
      <sheetData sheetId="17426">
        <row r="3">
          <cell r="B3" t="str">
            <v>值</v>
          </cell>
        </row>
      </sheetData>
      <sheetData sheetId="17427">
        <row r="3">
          <cell r="B3" t="str">
            <v>值</v>
          </cell>
        </row>
      </sheetData>
      <sheetData sheetId="17428">
        <row r="3">
          <cell r="B3" t="str">
            <v>值</v>
          </cell>
        </row>
      </sheetData>
      <sheetData sheetId="17429">
        <row r="3">
          <cell r="B3" t="str">
            <v>值</v>
          </cell>
        </row>
      </sheetData>
      <sheetData sheetId="17430">
        <row r="3">
          <cell r="B3" t="str">
            <v>值</v>
          </cell>
        </row>
      </sheetData>
      <sheetData sheetId="17431">
        <row r="3">
          <cell r="B3" t="str">
            <v>值</v>
          </cell>
        </row>
      </sheetData>
      <sheetData sheetId="17432">
        <row r="3">
          <cell r="B3" t="str">
            <v>值</v>
          </cell>
        </row>
      </sheetData>
      <sheetData sheetId="17433">
        <row r="3">
          <cell r="B3" t="str">
            <v>值</v>
          </cell>
        </row>
      </sheetData>
      <sheetData sheetId="17434">
        <row r="3">
          <cell r="B3" t="str">
            <v>值</v>
          </cell>
        </row>
      </sheetData>
      <sheetData sheetId="17435">
        <row r="3">
          <cell r="B3" t="str">
            <v>值</v>
          </cell>
        </row>
      </sheetData>
      <sheetData sheetId="17436">
        <row r="3">
          <cell r="B3" t="str">
            <v>值</v>
          </cell>
        </row>
      </sheetData>
      <sheetData sheetId="17437">
        <row r="3">
          <cell r="B3" t="str">
            <v>值</v>
          </cell>
        </row>
      </sheetData>
      <sheetData sheetId="17438">
        <row r="3">
          <cell r="B3" t="str">
            <v>值</v>
          </cell>
        </row>
      </sheetData>
      <sheetData sheetId="17439">
        <row r="3">
          <cell r="B3" t="str">
            <v>值</v>
          </cell>
        </row>
      </sheetData>
      <sheetData sheetId="17440">
        <row r="3">
          <cell r="B3" t="str">
            <v>值</v>
          </cell>
        </row>
      </sheetData>
      <sheetData sheetId="17441">
        <row r="3">
          <cell r="B3" t="str">
            <v>值</v>
          </cell>
        </row>
      </sheetData>
      <sheetData sheetId="17442">
        <row r="3">
          <cell r="B3" t="str">
            <v>值</v>
          </cell>
        </row>
      </sheetData>
      <sheetData sheetId="17443">
        <row r="3">
          <cell r="B3" t="str">
            <v>值</v>
          </cell>
        </row>
      </sheetData>
      <sheetData sheetId="17444">
        <row r="3">
          <cell r="B3" t="str">
            <v>值</v>
          </cell>
        </row>
      </sheetData>
      <sheetData sheetId="17445">
        <row r="3">
          <cell r="B3" t="str">
            <v>值</v>
          </cell>
        </row>
      </sheetData>
      <sheetData sheetId="17446">
        <row r="3">
          <cell r="B3" t="str">
            <v>值</v>
          </cell>
        </row>
      </sheetData>
      <sheetData sheetId="17447">
        <row r="3">
          <cell r="B3" t="str">
            <v>值</v>
          </cell>
        </row>
      </sheetData>
      <sheetData sheetId="17448">
        <row r="3">
          <cell r="B3" t="str">
            <v>值</v>
          </cell>
        </row>
      </sheetData>
      <sheetData sheetId="17449">
        <row r="3">
          <cell r="B3" t="str">
            <v>值</v>
          </cell>
        </row>
      </sheetData>
      <sheetData sheetId="17450">
        <row r="3">
          <cell r="B3" t="str">
            <v>值</v>
          </cell>
        </row>
      </sheetData>
      <sheetData sheetId="17451">
        <row r="3">
          <cell r="B3" t="str">
            <v>值</v>
          </cell>
        </row>
      </sheetData>
      <sheetData sheetId="17452">
        <row r="3">
          <cell r="B3" t="str">
            <v>值</v>
          </cell>
        </row>
      </sheetData>
      <sheetData sheetId="17453">
        <row r="3">
          <cell r="B3" t="str">
            <v>值</v>
          </cell>
        </row>
      </sheetData>
      <sheetData sheetId="17454">
        <row r="3">
          <cell r="B3" t="str">
            <v>值</v>
          </cell>
        </row>
      </sheetData>
      <sheetData sheetId="17455"/>
      <sheetData sheetId="17456"/>
      <sheetData sheetId="17457"/>
      <sheetData sheetId="17458">
        <row r="3">
          <cell r="B3" t="str">
            <v>值</v>
          </cell>
        </row>
      </sheetData>
      <sheetData sheetId="17459">
        <row r="3">
          <cell r="B3" t="str">
            <v>值</v>
          </cell>
        </row>
      </sheetData>
      <sheetData sheetId="17460">
        <row r="3">
          <cell r="B3" t="str">
            <v>值</v>
          </cell>
        </row>
      </sheetData>
      <sheetData sheetId="17461">
        <row r="3">
          <cell r="B3" t="str">
            <v>值</v>
          </cell>
        </row>
      </sheetData>
      <sheetData sheetId="17462">
        <row r="3">
          <cell r="B3" t="str">
            <v>值</v>
          </cell>
        </row>
      </sheetData>
      <sheetData sheetId="17463">
        <row r="3">
          <cell r="B3" t="str">
            <v>值</v>
          </cell>
        </row>
      </sheetData>
      <sheetData sheetId="17464">
        <row r="3">
          <cell r="B3" t="str">
            <v>值</v>
          </cell>
        </row>
      </sheetData>
      <sheetData sheetId="17465">
        <row r="3">
          <cell r="B3" t="str">
            <v>值</v>
          </cell>
        </row>
      </sheetData>
      <sheetData sheetId="17466">
        <row r="3">
          <cell r="B3" t="str">
            <v>值</v>
          </cell>
        </row>
      </sheetData>
      <sheetData sheetId="17467">
        <row r="3">
          <cell r="B3" t="str">
            <v>值</v>
          </cell>
        </row>
      </sheetData>
      <sheetData sheetId="17468">
        <row r="3">
          <cell r="B3" t="str">
            <v>值</v>
          </cell>
        </row>
      </sheetData>
      <sheetData sheetId="17469">
        <row r="3">
          <cell r="B3" t="str">
            <v>值</v>
          </cell>
        </row>
      </sheetData>
      <sheetData sheetId="17470">
        <row r="3">
          <cell r="B3" t="str">
            <v>值</v>
          </cell>
        </row>
      </sheetData>
      <sheetData sheetId="17471">
        <row r="3">
          <cell r="B3" t="str">
            <v>值</v>
          </cell>
        </row>
      </sheetData>
      <sheetData sheetId="17472">
        <row r="3">
          <cell r="B3" t="str">
            <v>值</v>
          </cell>
        </row>
      </sheetData>
      <sheetData sheetId="17473">
        <row r="3">
          <cell r="B3" t="str">
            <v>值</v>
          </cell>
        </row>
      </sheetData>
      <sheetData sheetId="17474">
        <row r="3">
          <cell r="B3" t="str">
            <v>值</v>
          </cell>
        </row>
      </sheetData>
      <sheetData sheetId="17475"/>
      <sheetData sheetId="17476"/>
      <sheetData sheetId="17477">
        <row r="3">
          <cell r="B3" t="str">
            <v>值</v>
          </cell>
        </row>
      </sheetData>
      <sheetData sheetId="17478">
        <row r="3">
          <cell r="B3" t="str">
            <v>值</v>
          </cell>
        </row>
      </sheetData>
      <sheetData sheetId="17479"/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>
        <row r="3">
          <cell r="B3" t="str">
            <v>值</v>
          </cell>
        </row>
      </sheetData>
      <sheetData sheetId="17570">
        <row r="3">
          <cell r="B3" t="str">
            <v>值</v>
          </cell>
        </row>
      </sheetData>
      <sheetData sheetId="17571">
        <row r="3">
          <cell r="B3" t="str">
            <v>值</v>
          </cell>
        </row>
      </sheetData>
      <sheetData sheetId="17572">
        <row r="3">
          <cell r="B3" t="str">
            <v>值</v>
          </cell>
        </row>
      </sheetData>
      <sheetData sheetId="17573">
        <row r="3">
          <cell r="B3" t="str">
            <v>值</v>
          </cell>
        </row>
      </sheetData>
      <sheetData sheetId="17574">
        <row r="3">
          <cell r="B3" t="str">
            <v>值</v>
          </cell>
        </row>
      </sheetData>
      <sheetData sheetId="17575">
        <row r="3">
          <cell r="B3" t="str">
            <v>值</v>
          </cell>
        </row>
      </sheetData>
      <sheetData sheetId="17576">
        <row r="3">
          <cell r="B3" t="str">
            <v>值</v>
          </cell>
        </row>
      </sheetData>
      <sheetData sheetId="17577">
        <row r="3">
          <cell r="B3" t="str">
            <v>值</v>
          </cell>
        </row>
      </sheetData>
      <sheetData sheetId="17578">
        <row r="3">
          <cell r="B3" t="str">
            <v>值</v>
          </cell>
        </row>
      </sheetData>
      <sheetData sheetId="17579">
        <row r="3">
          <cell r="B3" t="str">
            <v>值</v>
          </cell>
        </row>
      </sheetData>
      <sheetData sheetId="17580">
        <row r="3">
          <cell r="B3" t="str">
            <v>值</v>
          </cell>
        </row>
      </sheetData>
      <sheetData sheetId="17581">
        <row r="3">
          <cell r="B3" t="str">
            <v>值</v>
          </cell>
        </row>
      </sheetData>
      <sheetData sheetId="17582">
        <row r="3">
          <cell r="B3" t="str">
            <v>值</v>
          </cell>
        </row>
      </sheetData>
      <sheetData sheetId="17583">
        <row r="3">
          <cell r="B3" t="str">
            <v>值</v>
          </cell>
        </row>
      </sheetData>
      <sheetData sheetId="17584">
        <row r="3">
          <cell r="B3" t="str">
            <v>值</v>
          </cell>
        </row>
      </sheetData>
      <sheetData sheetId="17585">
        <row r="3">
          <cell r="B3" t="str">
            <v>值</v>
          </cell>
        </row>
      </sheetData>
      <sheetData sheetId="17586">
        <row r="3">
          <cell r="B3" t="str">
            <v>值</v>
          </cell>
        </row>
      </sheetData>
      <sheetData sheetId="17587">
        <row r="3">
          <cell r="B3" t="str">
            <v>值</v>
          </cell>
        </row>
      </sheetData>
      <sheetData sheetId="17588">
        <row r="3">
          <cell r="B3" t="str">
            <v>值</v>
          </cell>
        </row>
      </sheetData>
      <sheetData sheetId="17589">
        <row r="3">
          <cell r="B3" t="str">
            <v>值</v>
          </cell>
        </row>
      </sheetData>
      <sheetData sheetId="17590">
        <row r="3">
          <cell r="B3" t="str">
            <v>值</v>
          </cell>
        </row>
      </sheetData>
      <sheetData sheetId="17591">
        <row r="3">
          <cell r="B3" t="str">
            <v>值</v>
          </cell>
        </row>
      </sheetData>
      <sheetData sheetId="17592">
        <row r="3">
          <cell r="B3" t="str">
            <v>值</v>
          </cell>
        </row>
      </sheetData>
      <sheetData sheetId="17593">
        <row r="3">
          <cell r="B3" t="str">
            <v>值</v>
          </cell>
        </row>
      </sheetData>
      <sheetData sheetId="17594">
        <row r="3">
          <cell r="B3" t="str">
            <v>值</v>
          </cell>
        </row>
      </sheetData>
      <sheetData sheetId="17595">
        <row r="3">
          <cell r="B3" t="str">
            <v>值</v>
          </cell>
        </row>
      </sheetData>
      <sheetData sheetId="17596">
        <row r="3">
          <cell r="B3" t="str">
            <v>值</v>
          </cell>
        </row>
      </sheetData>
      <sheetData sheetId="17597">
        <row r="3">
          <cell r="B3" t="str">
            <v>值</v>
          </cell>
        </row>
      </sheetData>
      <sheetData sheetId="17598">
        <row r="3">
          <cell r="B3" t="str">
            <v>值</v>
          </cell>
        </row>
      </sheetData>
      <sheetData sheetId="17599">
        <row r="3">
          <cell r="B3" t="str">
            <v>值</v>
          </cell>
        </row>
      </sheetData>
      <sheetData sheetId="17600">
        <row r="3">
          <cell r="B3" t="str">
            <v>值</v>
          </cell>
        </row>
      </sheetData>
      <sheetData sheetId="17601">
        <row r="3">
          <cell r="B3" t="str">
            <v>值</v>
          </cell>
        </row>
      </sheetData>
      <sheetData sheetId="17602"/>
      <sheetData sheetId="17603"/>
      <sheetData sheetId="17604"/>
      <sheetData sheetId="17605">
        <row r="3">
          <cell r="B3" t="str">
            <v>值</v>
          </cell>
        </row>
      </sheetData>
      <sheetData sheetId="17606">
        <row r="3">
          <cell r="B3" t="str">
            <v>值</v>
          </cell>
        </row>
      </sheetData>
      <sheetData sheetId="17607">
        <row r="3">
          <cell r="B3" t="str">
            <v>值</v>
          </cell>
        </row>
      </sheetData>
      <sheetData sheetId="17608">
        <row r="3">
          <cell r="B3" t="str">
            <v>值</v>
          </cell>
        </row>
      </sheetData>
      <sheetData sheetId="17609">
        <row r="3">
          <cell r="B3" t="str">
            <v>值</v>
          </cell>
        </row>
      </sheetData>
      <sheetData sheetId="17610">
        <row r="3">
          <cell r="B3" t="str">
            <v>值</v>
          </cell>
        </row>
      </sheetData>
      <sheetData sheetId="17611">
        <row r="3">
          <cell r="B3" t="str">
            <v>值</v>
          </cell>
        </row>
      </sheetData>
      <sheetData sheetId="17612">
        <row r="3">
          <cell r="B3" t="str">
            <v>值</v>
          </cell>
        </row>
      </sheetData>
      <sheetData sheetId="17613">
        <row r="3">
          <cell r="B3" t="str">
            <v>值</v>
          </cell>
        </row>
      </sheetData>
      <sheetData sheetId="17614">
        <row r="3">
          <cell r="B3" t="str">
            <v>值</v>
          </cell>
        </row>
      </sheetData>
      <sheetData sheetId="17615">
        <row r="3">
          <cell r="B3" t="str">
            <v>值</v>
          </cell>
        </row>
      </sheetData>
      <sheetData sheetId="17616">
        <row r="3">
          <cell r="B3" t="str">
            <v>值</v>
          </cell>
        </row>
      </sheetData>
      <sheetData sheetId="17617">
        <row r="3">
          <cell r="B3" t="str">
            <v>值</v>
          </cell>
        </row>
      </sheetData>
      <sheetData sheetId="17618">
        <row r="3">
          <cell r="B3" t="str">
            <v>值</v>
          </cell>
        </row>
      </sheetData>
      <sheetData sheetId="17619">
        <row r="3">
          <cell r="B3" t="str">
            <v>值</v>
          </cell>
        </row>
      </sheetData>
      <sheetData sheetId="17620">
        <row r="3">
          <cell r="B3" t="str">
            <v>值</v>
          </cell>
        </row>
      </sheetData>
      <sheetData sheetId="17621">
        <row r="3">
          <cell r="B3" t="str">
            <v>值</v>
          </cell>
        </row>
      </sheetData>
      <sheetData sheetId="17622"/>
      <sheetData sheetId="17623"/>
      <sheetData sheetId="17624">
        <row r="3">
          <cell r="B3" t="str">
            <v>值</v>
          </cell>
        </row>
      </sheetData>
      <sheetData sheetId="17625">
        <row r="3">
          <cell r="B3" t="str">
            <v>值</v>
          </cell>
        </row>
      </sheetData>
      <sheetData sheetId="17626"/>
      <sheetData sheetId="17627"/>
      <sheetData sheetId="17628"/>
      <sheetData sheetId="17629"/>
      <sheetData sheetId="17630"/>
      <sheetData sheetId="17631"/>
      <sheetData sheetId="17632"/>
      <sheetData sheetId="17633"/>
      <sheetData sheetId="17634"/>
      <sheetData sheetId="17635"/>
      <sheetData sheetId="17636"/>
      <sheetData sheetId="17637"/>
      <sheetData sheetId="17638"/>
      <sheetData sheetId="17639"/>
      <sheetData sheetId="17640"/>
      <sheetData sheetId="17641"/>
      <sheetData sheetId="17642"/>
      <sheetData sheetId="17643"/>
      <sheetData sheetId="17644"/>
      <sheetData sheetId="17645"/>
      <sheetData sheetId="17646"/>
      <sheetData sheetId="17647"/>
      <sheetData sheetId="17648"/>
      <sheetData sheetId="17649"/>
      <sheetData sheetId="17650"/>
      <sheetData sheetId="17651"/>
      <sheetData sheetId="17652"/>
      <sheetData sheetId="17653"/>
      <sheetData sheetId="17654"/>
      <sheetData sheetId="17655"/>
      <sheetData sheetId="17656"/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/>
      <sheetData sheetId="17667"/>
      <sheetData sheetId="17668"/>
      <sheetData sheetId="17669"/>
      <sheetData sheetId="17670"/>
      <sheetData sheetId="17671"/>
      <sheetData sheetId="17672"/>
      <sheetData sheetId="17673"/>
      <sheetData sheetId="17674"/>
      <sheetData sheetId="17675"/>
      <sheetData sheetId="17676"/>
      <sheetData sheetId="17677"/>
      <sheetData sheetId="17678"/>
      <sheetData sheetId="17679"/>
      <sheetData sheetId="17680"/>
      <sheetData sheetId="17681"/>
      <sheetData sheetId="17682"/>
      <sheetData sheetId="17683"/>
      <sheetData sheetId="17684"/>
      <sheetData sheetId="17685"/>
      <sheetData sheetId="17686"/>
      <sheetData sheetId="17687"/>
      <sheetData sheetId="17688"/>
      <sheetData sheetId="17689"/>
      <sheetData sheetId="17690"/>
      <sheetData sheetId="17691"/>
      <sheetData sheetId="17692"/>
      <sheetData sheetId="17693"/>
      <sheetData sheetId="17694"/>
      <sheetData sheetId="17695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>
        <row r="3">
          <cell r="B3" t="str">
            <v>值</v>
          </cell>
        </row>
      </sheetData>
      <sheetData sheetId="17717">
        <row r="3">
          <cell r="B3" t="str">
            <v>值</v>
          </cell>
        </row>
      </sheetData>
      <sheetData sheetId="17718">
        <row r="3">
          <cell r="B3" t="str">
            <v>值</v>
          </cell>
        </row>
      </sheetData>
      <sheetData sheetId="17719">
        <row r="3">
          <cell r="B3" t="str">
            <v>值</v>
          </cell>
        </row>
      </sheetData>
      <sheetData sheetId="17720">
        <row r="3">
          <cell r="B3" t="str">
            <v>值</v>
          </cell>
        </row>
      </sheetData>
      <sheetData sheetId="17721">
        <row r="3">
          <cell r="B3" t="str">
            <v>值</v>
          </cell>
        </row>
      </sheetData>
      <sheetData sheetId="17722">
        <row r="3">
          <cell r="B3" t="str">
            <v>值</v>
          </cell>
        </row>
      </sheetData>
      <sheetData sheetId="17723">
        <row r="3">
          <cell r="B3" t="str">
            <v>值</v>
          </cell>
        </row>
      </sheetData>
      <sheetData sheetId="17724">
        <row r="3">
          <cell r="B3" t="str">
            <v>值</v>
          </cell>
        </row>
      </sheetData>
      <sheetData sheetId="17725">
        <row r="3">
          <cell r="B3" t="str">
            <v>值</v>
          </cell>
        </row>
      </sheetData>
      <sheetData sheetId="17726">
        <row r="3">
          <cell r="B3" t="str">
            <v>值</v>
          </cell>
        </row>
      </sheetData>
      <sheetData sheetId="17727">
        <row r="3">
          <cell r="B3" t="str">
            <v>值</v>
          </cell>
        </row>
      </sheetData>
      <sheetData sheetId="17728">
        <row r="3">
          <cell r="B3" t="str">
            <v>值</v>
          </cell>
        </row>
      </sheetData>
      <sheetData sheetId="17729">
        <row r="3">
          <cell r="B3" t="str">
            <v>值</v>
          </cell>
        </row>
      </sheetData>
      <sheetData sheetId="17730">
        <row r="3">
          <cell r="B3" t="str">
            <v>值</v>
          </cell>
        </row>
      </sheetData>
      <sheetData sheetId="17731">
        <row r="3">
          <cell r="B3" t="str">
            <v>值</v>
          </cell>
        </row>
      </sheetData>
      <sheetData sheetId="17732">
        <row r="3">
          <cell r="B3" t="str">
            <v>值</v>
          </cell>
        </row>
      </sheetData>
      <sheetData sheetId="17733">
        <row r="3">
          <cell r="B3" t="str">
            <v>值</v>
          </cell>
        </row>
      </sheetData>
      <sheetData sheetId="17734">
        <row r="3">
          <cell r="B3" t="str">
            <v>值</v>
          </cell>
        </row>
      </sheetData>
      <sheetData sheetId="17735">
        <row r="3">
          <cell r="B3" t="str">
            <v>值</v>
          </cell>
        </row>
      </sheetData>
      <sheetData sheetId="17736">
        <row r="3">
          <cell r="B3" t="str">
            <v>值</v>
          </cell>
        </row>
      </sheetData>
      <sheetData sheetId="17737">
        <row r="3">
          <cell r="B3" t="str">
            <v>值</v>
          </cell>
        </row>
      </sheetData>
      <sheetData sheetId="17738">
        <row r="3">
          <cell r="B3" t="str">
            <v>值</v>
          </cell>
        </row>
      </sheetData>
      <sheetData sheetId="17739">
        <row r="3">
          <cell r="B3" t="str">
            <v>值</v>
          </cell>
        </row>
      </sheetData>
      <sheetData sheetId="17740">
        <row r="3">
          <cell r="B3" t="str">
            <v>值</v>
          </cell>
        </row>
      </sheetData>
      <sheetData sheetId="17741">
        <row r="3">
          <cell r="B3" t="str">
            <v>值</v>
          </cell>
        </row>
      </sheetData>
      <sheetData sheetId="17742">
        <row r="3">
          <cell r="B3" t="str">
            <v>值</v>
          </cell>
        </row>
      </sheetData>
      <sheetData sheetId="17743">
        <row r="3">
          <cell r="B3" t="str">
            <v>值</v>
          </cell>
        </row>
      </sheetData>
      <sheetData sheetId="17744">
        <row r="3">
          <cell r="B3" t="str">
            <v>值</v>
          </cell>
        </row>
      </sheetData>
      <sheetData sheetId="17745">
        <row r="3">
          <cell r="B3" t="str">
            <v>值</v>
          </cell>
        </row>
      </sheetData>
      <sheetData sheetId="17746">
        <row r="3">
          <cell r="B3" t="str">
            <v>值</v>
          </cell>
        </row>
      </sheetData>
      <sheetData sheetId="17747">
        <row r="3">
          <cell r="B3" t="str">
            <v>值</v>
          </cell>
        </row>
      </sheetData>
      <sheetData sheetId="17748">
        <row r="3">
          <cell r="B3" t="str">
            <v>值</v>
          </cell>
        </row>
      </sheetData>
      <sheetData sheetId="17749"/>
      <sheetData sheetId="17750"/>
      <sheetData sheetId="17751"/>
      <sheetData sheetId="17752">
        <row r="3">
          <cell r="B3" t="str">
            <v>值</v>
          </cell>
        </row>
      </sheetData>
      <sheetData sheetId="17753">
        <row r="3">
          <cell r="B3" t="str">
            <v>值</v>
          </cell>
        </row>
      </sheetData>
      <sheetData sheetId="17754">
        <row r="3">
          <cell r="B3" t="str">
            <v>值</v>
          </cell>
        </row>
      </sheetData>
      <sheetData sheetId="17755">
        <row r="3">
          <cell r="B3" t="str">
            <v>值</v>
          </cell>
        </row>
      </sheetData>
      <sheetData sheetId="17756">
        <row r="3">
          <cell r="B3" t="str">
            <v>值</v>
          </cell>
        </row>
      </sheetData>
      <sheetData sheetId="17757">
        <row r="3">
          <cell r="B3" t="str">
            <v>值</v>
          </cell>
        </row>
      </sheetData>
      <sheetData sheetId="17758">
        <row r="3">
          <cell r="B3" t="str">
            <v>值</v>
          </cell>
        </row>
      </sheetData>
      <sheetData sheetId="17759">
        <row r="3">
          <cell r="B3" t="str">
            <v>值</v>
          </cell>
        </row>
      </sheetData>
      <sheetData sheetId="17760">
        <row r="3">
          <cell r="B3" t="str">
            <v>值</v>
          </cell>
        </row>
      </sheetData>
      <sheetData sheetId="17761">
        <row r="3">
          <cell r="B3" t="str">
            <v>值</v>
          </cell>
        </row>
      </sheetData>
      <sheetData sheetId="17762">
        <row r="3">
          <cell r="B3" t="str">
            <v>值</v>
          </cell>
        </row>
      </sheetData>
      <sheetData sheetId="17763">
        <row r="3">
          <cell r="B3" t="str">
            <v>值</v>
          </cell>
        </row>
      </sheetData>
      <sheetData sheetId="17764">
        <row r="3">
          <cell r="B3" t="str">
            <v>值</v>
          </cell>
        </row>
      </sheetData>
      <sheetData sheetId="17765">
        <row r="3">
          <cell r="B3" t="str">
            <v>值</v>
          </cell>
        </row>
      </sheetData>
      <sheetData sheetId="17766">
        <row r="3">
          <cell r="B3" t="str">
            <v>值</v>
          </cell>
        </row>
      </sheetData>
      <sheetData sheetId="17767">
        <row r="3">
          <cell r="B3" t="str">
            <v>值</v>
          </cell>
        </row>
      </sheetData>
      <sheetData sheetId="17768">
        <row r="3">
          <cell r="B3" t="str">
            <v>值</v>
          </cell>
        </row>
      </sheetData>
      <sheetData sheetId="17769"/>
      <sheetData sheetId="17770"/>
      <sheetData sheetId="17771">
        <row r="3">
          <cell r="B3" t="str">
            <v>值</v>
          </cell>
        </row>
      </sheetData>
      <sheetData sheetId="17772">
        <row r="3">
          <cell r="B3" t="str">
            <v>值</v>
          </cell>
        </row>
      </sheetData>
      <sheetData sheetId="17773"/>
      <sheetData sheetId="17774"/>
      <sheetData sheetId="17775"/>
      <sheetData sheetId="17776"/>
      <sheetData sheetId="17777"/>
      <sheetData sheetId="17778"/>
      <sheetData sheetId="17779"/>
      <sheetData sheetId="17780"/>
      <sheetData sheetId="17781"/>
      <sheetData sheetId="17782"/>
      <sheetData sheetId="17783"/>
      <sheetData sheetId="17784"/>
      <sheetData sheetId="17785"/>
      <sheetData sheetId="17786"/>
      <sheetData sheetId="17787"/>
      <sheetData sheetId="17788"/>
      <sheetData sheetId="17789"/>
      <sheetData sheetId="17790"/>
      <sheetData sheetId="17791"/>
      <sheetData sheetId="17792"/>
      <sheetData sheetId="17793"/>
      <sheetData sheetId="17794"/>
      <sheetData sheetId="17795"/>
      <sheetData sheetId="17796"/>
      <sheetData sheetId="17797"/>
      <sheetData sheetId="17798"/>
      <sheetData sheetId="17799"/>
      <sheetData sheetId="17800"/>
      <sheetData sheetId="17801"/>
      <sheetData sheetId="17802"/>
      <sheetData sheetId="17803"/>
      <sheetData sheetId="17804"/>
      <sheetData sheetId="17805"/>
      <sheetData sheetId="17806"/>
      <sheetData sheetId="17807"/>
      <sheetData sheetId="17808"/>
      <sheetData sheetId="17809"/>
      <sheetData sheetId="17810"/>
      <sheetData sheetId="17811"/>
      <sheetData sheetId="17812"/>
      <sheetData sheetId="17813"/>
      <sheetData sheetId="17814"/>
      <sheetData sheetId="17815"/>
      <sheetData sheetId="17816"/>
      <sheetData sheetId="17817"/>
      <sheetData sheetId="17818"/>
      <sheetData sheetId="17819"/>
      <sheetData sheetId="17820"/>
      <sheetData sheetId="17821"/>
      <sheetData sheetId="17822"/>
      <sheetData sheetId="17823"/>
      <sheetData sheetId="17824"/>
      <sheetData sheetId="17825"/>
      <sheetData sheetId="17826"/>
      <sheetData sheetId="17827"/>
      <sheetData sheetId="17828"/>
      <sheetData sheetId="17829"/>
      <sheetData sheetId="17830"/>
      <sheetData sheetId="17831"/>
      <sheetData sheetId="17832"/>
      <sheetData sheetId="17833"/>
      <sheetData sheetId="17834"/>
      <sheetData sheetId="17835"/>
      <sheetData sheetId="17836"/>
      <sheetData sheetId="17837"/>
      <sheetData sheetId="17838"/>
      <sheetData sheetId="17839"/>
      <sheetData sheetId="17840"/>
      <sheetData sheetId="17841"/>
      <sheetData sheetId="17842"/>
      <sheetData sheetId="17843"/>
      <sheetData sheetId="17844"/>
      <sheetData sheetId="17845"/>
      <sheetData sheetId="17846"/>
      <sheetData sheetId="17847"/>
      <sheetData sheetId="17848"/>
      <sheetData sheetId="17849"/>
      <sheetData sheetId="17850"/>
      <sheetData sheetId="17851"/>
      <sheetData sheetId="17852"/>
      <sheetData sheetId="17853"/>
      <sheetData sheetId="17854"/>
      <sheetData sheetId="17855"/>
      <sheetData sheetId="17856"/>
      <sheetData sheetId="17857"/>
      <sheetData sheetId="17858"/>
      <sheetData sheetId="17859"/>
      <sheetData sheetId="17860"/>
      <sheetData sheetId="17861"/>
      <sheetData sheetId="17862"/>
      <sheetData sheetId="17863">
        <row r="3">
          <cell r="B3" t="str">
            <v>值</v>
          </cell>
        </row>
      </sheetData>
      <sheetData sheetId="17864">
        <row r="3">
          <cell r="B3" t="str">
            <v>值</v>
          </cell>
        </row>
      </sheetData>
      <sheetData sheetId="17865">
        <row r="3">
          <cell r="B3" t="str">
            <v>值</v>
          </cell>
        </row>
      </sheetData>
      <sheetData sheetId="17866">
        <row r="3">
          <cell r="B3" t="str">
            <v>值</v>
          </cell>
        </row>
      </sheetData>
      <sheetData sheetId="17867">
        <row r="3">
          <cell r="B3" t="str">
            <v>值</v>
          </cell>
        </row>
      </sheetData>
      <sheetData sheetId="17868">
        <row r="3">
          <cell r="B3" t="str">
            <v>值</v>
          </cell>
        </row>
      </sheetData>
      <sheetData sheetId="17869">
        <row r="3">
          <cell r="B3" t="str">
            <v>值</v>
          </cell>
        </row>
      </sheetData>
      <sheetData sheetId="17870">
        <row r="3">
          <cell r="B3" t="str">
            <v>值</v>
          </cell>
        </row>
      </sheetData>
      <sheetData sheetId="17871">
        <row r="3">
          <cell r="B3" t="str">
            <v>值</v>
          </cell>
        </row>
      </sheetData>
      <sheetData sheetId="17872">
        <row r="3">
          <cell r="B3" t="str">
            <v>值</v>
          </cell>
        </row>
      </sheetData>
      <sheetData sheetId="17873">
        <row r="3">
          <cell r="B3" t="str">
            <v>值</v>
          </cell>
        </row>
      </sheetData>
      <sheetData sheetId="17874">
        <row r="3">
          <cell r="B3" t="str">
            <v>值</v>
          </cell>
        </row>
      </sheetData>
      <sheetData sheetId="17875">
        <row r="3">
          <cell r="B3" t="str">
            <v>值</v>
          </cell>
        </row>
      </sheetData>
      <sheetData sheetId="17876">
        <row r="3">
          <cell r="B3" t="str">
            <v>值</v>
          </cell>
        </row>
      </sheetData>
      <sheetData sheetId="17877">
        <row r="3">
          <cell r="B3" t="str">
            <v>值</v>
          </cell>
        </row>
      </sheetData>
      <sheetData sheetId="17878">
        <row r="3">
          <cell r="B3" t="str">
            <v>值</v>
          </cell>
        </row>
      </sheetData>
      <sheetData sheetId="17879">
        <row r="3">
          <cell r="B3" t="str">
            <v>值</v>
          </cell>
        </row>
      </sheetData>
      <sheetData sheetId="17880">
        <row r="3">
          <cell r="B3" t="str">
            <v>值</v>
          </cell>
        </row>
      </sheetData>
      <sheetData sheetId="17881">
        <row r="3">
          <cell r="B3" t="str">
            <v>值</v>
          </cell>
        </row>
      </sheetData>
      <sheetData sheetId="17882">
        <row r="3">
          <cell r="B3" t="str">
            <v>值</v>
          </cell>
        </row>
      </sheetData>
      <sheetData sheetId="17883">
        <row r="3">
          <cell r="B3" t="str">
            <v>值</v>
          </cell>
        </row>
      </sheetData>
      <sheetData sheetId="17884">
        <row r="3">
          <cell r="B3" t="str">
            <v>值</v>
          </cell>
        </row>
      </sheetData>
      <sheetData sheetId="17885">
        <row r="3">
          <cell r="B3" t="str">
            <v>值</v>
          </cell>
        </row>
      </sheetData>
      <sheetData sheetId="17886">
        <row r="3">
          <cell r="B3" t="str">
            <v>值</v>
          </cell>
        </row>
      </sheetData>
      <sheetData sheetId="17887">
        <row r="3">
          <cell r="B3" t="str">
            <v>值</v>
          </cell>
        </row>
      </sheetData>
      <sheetData sheetId="17888">
        <row r="3">
          <cell r="B3" t="str">
            <v>值</v>
          </cell>
        </row>
      </sheetData>
      <sheetData sheetId="17889">
        <row r="3">
          <cell r="B3" t="str">
            <v>值</v>
          </cell>
        </row>
      </sheetData>
      <sheetData sheetId="17890">
        <row r="3">
          <cell r="B3" t="str">
            <v>值</v>
          </cell>
        </row>
      </sheetData>
      <sheetData sheetId="17891">
        <row r="3">
          <cell r="B3" t="str">
            <v>值</v>
          </cell>
        </row>
      </sheetData>
      <sheetData sheetId="17892">
        <row r="3">
          <cell r="B3" t="str">
            <v>值</v>
          </cell>
        </row>
      </sheetData>
      <sheetData sheetId="17893">
        <row r="3">
          <cell r="B3" t="str">
            <v>值</v>
          </cell>
        </row>
      </sheetData>
      <sheetData sheetId="17894">
        <row r="3">
          <cell r="B3" t="str">
            <v>值</v>
          </cell>
        </row>
      </sheetData>
      <sheetData sheetId="17895">
        <row r="3">
          <cell r="B3" t="str">
            <v>值</v>
          </cell>
        </row>
      </sheetData>
      <sheetData sheetId="17896"/>
      <sheetData sheetId="17897"/>
      <sheetData sheetId="17898"/>
      <sheetData sheetId="17899">
        <row r="3">
          <cell r="B3" t="str">
            <v>值</v>
          </cell>
        </row>
      </sheetData>
      <sheetData sheetId="17900">
        <row r="3">
          <cell r="B3" t="str">
            <v>值</v>
          </cell>
        </row>
      </sheetData>
      <sheetData sheetId="17901">
        <row r="3">
          <cell r="B3" t="str">
            <v>值</v>
          </cell>
        </row>
      </sheetData>
      <sheetData sheetId="17902">
        <row r="3">
          <cell r="B3" t="str">
            <v>值</v>
          </cell>
        </row>
      </sheetData>
      <sheetData sheetId="17903">
        <row r="3">
          <cell r="B3" t="str">
            <v>值</v>
          </cell>
        </row>
      </sheetData>
      <sheetData sheetId="17904">
        <row r="3">
          <cell r="B3" t="str">
            <v>值</v>
          </cell>
        </row>
      </sheetData>
      <sheetData sheetId="17905">
        <row r="3">
          <cell r="B3" t="str">
            <v>值</v>
          </cell>
        </row>
      </sheetData>
      <sheetData sheetId="17906">
        <row r="3">
          <cell r="B3" t="str">
            <v>值</v>
          </cell>
        </row>
      </sheetData>
      <sheetData sheetId="17907">
        <row r="3">
          <cell r="B3" t="str">
            <v>值</v>
          </cell>
        </row>
      </sheetData>
      <sheetData sheetId="17908">
        <row r="3">
          <cell r="B3" t="str">
            <v>值</v>
          </cell>
        </row>
      </sheetData>
      <sheetData sheetId="17909">
        <row r="3">
          <cell r="B3" t="str">
            <v>值</v>
          </cell>
        </row>
      </sheetData>
      <sheetData sheetId="17910">
        <row r="3">
          <cell r="B3" t="str">
            <v>值</v>
          </cell>
        </row>
      </sheetData>
      <sheetData sheetId="17911">
        <row r="3">
          <cell r="B3" t="str">
            <v>值</v>
          </cell>
        </row>
      </sheetData>
      <sheetData sheetId="17912">
        <row r="3">
          <cell r="B3" t="str">
            <v>值</v>
          </cell>
        </row>
      </sheetData>
      <sheetData sheetId="17913">
        <row r="3">
          <cell r="B3" t="str">
            <v>值</v>
          </cell>
        </row>
      </sheetData>
      <sheetData sheetId="17914">
        <row r="3">
          <cell r="B3" t="str">
            <v>值</v>
          </cell>
        </row>
      </sheetData>
      <sheetData sheetId="17915">
        <row r="3">
          <cell r="B3" t="str">
            <v>值</v>
          </cell>
        </row>
      </sheetData>
      <sheetData sheetId="17916"/>
      <sheetData sheetId="17917"/>
      <sheetData sheetId="17918">
        <row r="3">
          <cell r="B3" t="str">
            <v>值</v>
          </cell>
        </row>
      </sheetData>
      <sheetData sheetId="17919">
        <row r="3">
          <cell r="B3" t="str">
            <v>值</v>
          </cell>
        </row>
      </sheetData>
      <sheetData sheetId="17920"/>
      <sheetData sheetId="17921"/>
      <sheetData sheetId="17922"/>
      <sheetData sheetId="17923"/>
      <sheetData sheetId="17924"/>
      <sheetData sheetId="17925"/>
      <sheetData sheetId="17926"/>
      <sheetData sheetId="17927"/>
      <sheetData sheetId="17928"/>
      <sheetData sheetId="17929"/>
      <sheetData sheetId="17930"/>
      <sheetData sheetId="17931"/>
      <sheetData sheetId="17932"/>
      <sheetData sheetId="17933"/>
      <sheetData sheetId="17934"/>
      <sheetData sheetId="17935"/>
      <sheetData sheetId="17936"/>
      <sheetData sheetId="17937"/>
      <sheetData sheetId="17938"/>
      <sheetData sheetId="17939"/>
      <sheetData sheetId="17940"/>
      <sheetData sheetId="17941"/>
      <sheetData sheetId="17942"/>
      <sheetData sheetId="17943"/>
      <sheetData sheetId="17944"/>
      <sheetData sheetId="17945"/>
      <sheetData sheetId="17946"/>
      <sheetData sheetId="17947"/>
      <sheetData sheetId="17948"/>
      <sheetData sheetId="17949"/>
      <sheetData sheetId="17950"/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>
        <row r="3">
          <cell r="B3" t="str">
            <v>值</v>
          </cell>
        </row>
      </sheetData>
      <sheetData sheetId="18011">
        <row r="3">
          <cell r="B3" t="str">
            <v>值</v>
          </cell>
        </row>
      </sheetData>
      <sheetData sheetId="18012">
        <row r="3">
          <cell r="B3" t="str">
            <v>值</v>
          </cell>
        </row>
      </sheetData>
      <sheetData sheetId="18013">
        <row r="3">
          <cell r="B3" t="str">
            <v>值</v>
          </cell>
        </row>
      </sheetData>
      <sheetData sheetId="18014">
        <row r="3">
          <cell r="B3" t="str">
            <v>值</v>
          </cell>
        </row>
      </sheetData>
      <sheetData sheetId="18015">
        <row r="3">
          <cell r="B3" t="str">
            <v>值</v>
          </cell>
        </row>
      </sheetData>
      <sheetData sheetId="18016">
        <row r="3">
          <cell r="B3" t="str">
            <v>值</v>
          </cell>
        </row>
      </sheetData>
      <sheetData sheetId="18017">
        <row r="3">
          <cell r="B3" t="str">
            <v>值</v>
          </cell>
        </row>
      </sheetData>
      <sheetData sheetId="18018">
        <row r="3">
          <cell r="B3" t="str">
            <v>值</v>
          </cell>
        </row>
      </sheetData>
      <sheetData sheetId="18019">
        <row r="3">
          <cell r="B3" t="str">
            <v>值</v>
          </cell>
        </row>
      </sheetData>
      <sheetData sheetId="18020">
        <row r="3">
          <cell r="B3" t="str">
            <v>值</v>
          </cell>
        </row>
      </sheetData>
      <sheetData sheetId="18021">
        <row r="3">
          <cell r="B3" t="str">
            <v>值</v>
          </cell>
        </row>
      </sheetData>
      <sheetData sheetId="18022">
        <row r="3">
          <cell r="B3" t="str">
            <v>值</v>
          </cell>
        </row>
      </sheetData>
      <sheetData sheetId="18023">
        <row r="3">
          <cell r="B3" t="str">
            <v>值</v>
          </cell>
        </row>
      </sheetData>
      <sheetData sheetId="18024">
        <row r="3">
          <cell r="B3" t="str">
            <v>值</v>
          </cell>
        </row>
      </sheetData>
      <sheetData sheetId="18025">
        <row r="3">
          <cell r="B3" t="str">
            <v>值</v>
          </cell>
        </row>
      </sheetData>
      <sheetData sheetId="18026">
        <row r="3">
          <cell r="B3" t="str">
            <v>值</v>
          </cell>
        </row>
      </sheetData>
      <sheetData sheetId="18027">
        <row r="3">
          <cell r="B3" t="str">
            <v>值</v>
          </cell>
        </row>
      </sheetData>
      <sheetData sheetId="18028">
        <row r="3">
          <cell r="B3" t="str">
            <v>值</v>
          </cell>
        </row>
      </sheetData>
      <sheetData sheetId="18029">
        <row r="3">
          <cell r="B3" t="str">
            <v>值</v>
          </cell>
        </row>
      </sheetData>
      <sheetData sheetId="18030">
        <row r="3">
          <cell r="B3" t="str">
            <v>值</v>
          </cell>
        </row>
      </sheetData>
      <sheetData sheetId="18031">
        <row r="3">
          <cell r="B3" t="str">
            <v>值</v>
          </cell>
        </row>
      </sheetData>
      <sheetData sheetId="18032">
        <row r="3">
          <cell r="B3" t="str">
            <v>值</v>
          </cell>
        </row>
      </sheetData>
      <sheetData sheetId="18033">
        <row r="3">
          <cell r="B3" t="str">
            <v>值</v>
          </cell>
        </row>
      </sheetData>
      <sheetData sheetId="18034">
        <row r="3">
          <cell r="B3" t="str">
            <v>值</v>
          </cell>
        </row>
      </sheetData>
      <sheetData sheetId="18035">
        <row r="3">
          <cell r="B3" t="str">
            <v>值</v>
          </cell>
        </row>
      </sheetData>
      <sheetData sheetId="18036">
        <row r="3">
          <cell r="B3" t="str">
            <v>值</v>
          </cell>
        </row>
      </sheetData>
      <sheetData sheetId="18037">
        <row r="3">
          <cell r="B3" t="str">
            <v>值</v>
          </cell>
        </row>
      </sheetData>
      <sheetData sheetId="18038">
        <row r="3">
          <cell r="B3" t="str">
            <v>值</v>
          </cell>
        </row>
      </sheetData>
      <sheetData sheetId="18039">
        <row r="3">
          <cell r="B3" t="str">
            <v>值</v>
          </cell>
        </row>
      </sheetData>
      <sheetData sheetId="18040">
        <row r="3">
          <cell r="B3" t="str">
            <v>值</v>
          </cell>
        </row>
      </sheetData>
      <sheetData sheetId="18041">
        <row r="3">
          <cell r="B3" t="str">
            <v>值</v>
          </cell>
        </row>
      </sheetData>
      <sheetData sheetId="18042">
        <row r="3">
          <cell r="B3" t="str">
            <v>值</v>
          </cell>
        </row>
      </sheetData>
      <sheetData sheetId="18043"/>
      <sheetData sheetId="18044"/>
      <sheetData sheetId="18045"/>
      <sheetData sheetId="18046">
        <row r="3">
          <cell r="B3" t="str">
            <v>值</v>
          </cell>
        </row>
      </sheetData>
      <sheetData sheetId="18047">
        <row r="3">
          <cell r="B3" t="str">
            <v>值</v>
          </cell>
        </row>
      </sheetData>
      <sheetData sheetId="18048">
        <row r="3">
          <cell r="B3" t="str">
            <v>值</v>
          </cell>
        </row>
      </sheetData>
      <sheetData sheetId="18049">
        <row r="3">
          <cell r="B3" t="str">
            <v>值</v>
          </cell>
        </row>
      </sheetData>
      <sheetData sheetId="18050">
        <row r="3">
          <cell r="B3" t="str">
            <v>值</v>
          </cell>
        </row>
      </sheetData>
      <sheetData sheetId="18051">
        <row r="3">
          <cell r="B3" t="str">
            <v>值</v>
          </cell>
        </row>
      </sheetData>
      <sheetData sheetId="18052">
        <row r="3">
          <cell r="B3" t="str">
            <v>值</v>
          </cell>
        </row>
      </sheetData>
      <sheetData sheetId="18053">
        <row r="3">
          <cell r="B3" t="str">
            <v>值</v>
          </cell>
        </row>
      </sheetData>
      <sheetData sheetId="18054">
        <row r="3">
          <cell r="B3" t="str">
            <v>值</v>
          </cell>
        </row>
      </sheetData>
      <sheetData sheetId="18055">
        <row r="3">
          <cell r="B3" t="str">
            <v>值</v>
          </cell>
        </row>
      </sheetData>
      <sheetData sheetId="18056">
        <row r="3">
          <cell r="B3" t="str">
            <v>值</v>
          </cell>
        </row>
      </sheetData>
      <sheetData sheetId="18057">
        <row r="3">
          <cell r="B3" t="str">
            <v>值</v>
          </cell>
        </row>
      </sheetData>
      <sheetData sheetId="18058">
        <row r="3">
          <cell r="B3" t="str">
            <v>值</v>
          </cell>
        </row>
      </sheetData>
      <sheetData sheetId="18059">
        <row r="3">
          <cell r="B3" t="str">
            <v>值</v>
          </cell>
        </row>
      </sheetData>
      <sheetData sheetId="18060">
        <row r="3">
          <cell r="B3" t="str">
            <v>值</v>
          </cell>
        </row>
      </sheetData>
      <sheetData sheetId="18061">
        <row r="3">
          <cell r="B3" t="str">
            <v>值</v>
          </cell>
        </row>
      </sheetData>
      <sheetData sheetId="18062">
        <row r="3">
          <cell r="B3" t="str">
            <v>值</v>
          </cell>
        </row>
      </sheetData>
      <sheetData sheetId="18063"/>
      <sheetData sheetId="18064"/>
      <sheetData sheetId="18065">
        <row r="3">
          <cell r="B3" t="str">
            <v>值</v>
          </cell>
        </row>
      </sheetData>
      <sheetData sheetId="18066">
        <row r="3">
          <cell r="B3" t="str">
            <v>值</v>
          </cell>
        </row>
      </sheetData>
      <sheetData sheetId="18067"/>
      <sheetData sheetId="18068"/>
      <sheetData sheetId="18069"/>
      <sheetData sheetId="18070"/>
      <sheetData sheetId="18071"/>
      <sheetData sheetId="18072"/>
      <sheetData sheetId="18073"/>
      <sheetData sheetId="18074"/>
      <sheetData sheetId="18075"/>
      <sheetData sheetId="18076"/>
      <sheetData sheetId="18077"/>
      <sheetData sheetId="18078"/>
      <sheetData sheetId="18079"/>
      <sheetData sheetId="18080"/>
      <sheetData sheetId="18081"/>
      <sheetData sheetId="18082"/>
      <sheetData sheetId="18083"/>
      <sheetData sheetId="18084"/>
      <sheetData sheetId="18085"/>
      <sheetData sheetId="18086"/>
      <sheetData sheetId="18087"/>
      <sheetData sheetId="18088"/>
      <sheetData sheetId="18089"/>
      <sheetData sheetId="18090"/>
      <sheetData sheetId="18091"/>
      <sheetData sheetId="18092"/>
      <sheetData sheetId="18093"/>
      <sheetData sheetId="18094"/>
      <sheetData sheetId="18095"/>
      <sheetData sheetId="18096"/>
      <sheetData sheetId="18097"/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>
        <row r="3">
          <cell r="B3" t="str">
            <v>值</v>
          </cell>
        </row>
      </sheetData>
      <sheetData sheetId="18158">
        <row r="3">
          <cell r="B3" t="str">
            <v>值</v>
          </cell>
        </row>
      </sheetData>
      <sheetData sheetId="18159">
        <row r="3">
          <cell r="B3" t="str">
            <v>值</v>
          </cell>
        </row>
      </sheetData>
      <sheetData sheetId="18160">
        <row r="3">
          <cell r="B3" t="str">
            <v>值</v>
          </cell>
        </row>
      </sheetData>
      <sheetData sheetId="18161">
        <row r="3">
          <cell r="B3" t="str">
            <v>值</v>
          </cell>
        </row>
      </sheetData>
      <sheetData sheetId="18162">
        <row r="3">
          <cell r="B3" t="str">
            <v>值</v>
          </cell>
        </row>
      </sheetData>
      <sheetData sheetId="18163">
        <row r="3">
          <cell r="B3" t="str">
            <v>值</v>
          </cell>
        </row>
      </sheetData>
      <sheetData sheetId="18164">
        <row r="3">
          <cell r="B3" t="str">
            <v>值</v>
          </cell>
        </row>
      </sheetData>
      <sheetData sheetId="18165">
        <row r="3">
          <cell r="B3" t="str">
            <v>值</v>
          </cell>
        </row>
      </sheetData>
      <sheetData sheetId="18166">
        <row r="3">
          <cell r="B3" t="str">
            <v>值</v>
          </cell>
        </row>
      </sheetData>
      <sheetData sheetId="18167">
        <row r="3">
          <cell r="B3" t="str">
            <v>值</v>
          </cell>
        </row>
      </sheetData>
      <sheetData sheetId="18168">
        <row r="3">
          <cell r="B3" t="str">
            <v>值</v>
          </cell>
        </row>
      </sheetData>
      <sheetData sheetId="18169">
        <row r="3">
          <cell r="B3" t="str">
            <v>值</v>
          </cell>
        </row>
      </sheetData>
      <sheetData sheetId="18170">
        <row r="3">
          <cell r="B3" t="str">
            <v>值</v>
          </cell>
        </row>
      </sheetData>
      <sheetData sheetId="18171">
        <row r="3">
          <cell r="B3" t="str">
            <v>值</v>
          </cell>
        </row>
      </sheetData>
      <sheetData sheetId="18172">
        <row r="3">
          <cell r="B3" t="str">
            <v>值</v>
          </cell>
        </row>
      </sheetData>
      <sheetData sheetId="18173">
        <row r="3">
          <cell r="B3" t="str">
            <v>值</v>
          </cell>
        </row>
      </sheetData>
      <sheetData sheetId="18174">
        <row r="3">
          <cell r="B3" t="str">
            <v>值</v>
          </cell>
        </row>
      </sheetData>
      <sheetData sheetId="18175">
        <row r="3">
          <cell r="B3" t="str">
            <v>值</v>
          </cell>
        </row>
      </sheetData>
      <sheetData sheetId="18176">
        <row r="3">
          <cell r="B3" t="str">
            <v>值</v>
          </cell>
        </row>
      </sheetData>
      <sheetData sheetId="18177">
        <row r="3">
          <cell r="B3" t="str">
            <v>值</v>
          </cell>
        </row>
      </sheetData>
      <sheetData sheetId="18178">
        <row r="3">
          <cell r="B3" t="str">
            <v>值</v>
          </cell>
        </row>
      </sheetData>
      <sheetData sheetId="18179">
        <row r="3">
          <cell r="B3" t="str">
            <v>值</v>
          </cell>
        </row>
      </sheetData>
      <sheetData sheetId="18180">
        <row r="3">
          <cell r="B3" t="str">
            <v>值</v>
          </cell>
        </row>
      </sheetData>
      <sheetData sheetId="18181">
        <row r="3">
          <cell r="B3" t="str">
            <v>值</v>
          </cell>
        </row>
      </sheetData>
      <sheetData sheetId="18182">
        <row r="3">
          <cell r="B3" t="str">
            <v>值</v>
          </cell>
        </row>
      </sheetData>
      <sheetData sheetId="18183">
        <row r="3">
          <cell r="B3" t="str">
            <v>值</v>
          </cell>
        </row>
      </sheetData>
      <sheetData sheetId="18184">
        <row r="3">
          <cell r="B3" t="str">
            <v>值</v>
          </cell>
        </row>
      </sheetData>
      <sheetData sheetId="18185">
        <row r="3">
          <cell r="B3" t="str">
            <v>值</v>
          </cell>
        </row>
      </sheetData>
      <sheetData sheetId="18186">
        <row r="3">
          <cell r="B3" t="str">
            <v>值</v>
          </cell>
        </row>
      </sheetData>
      <sheetData sheetId="18187">
        <row r="3">
          <cell r="B3" t="str">
            <v>值</v>
          </cell>
        </row>
      </sheetData>
      <sheetData sheetId="18188">
        <row r="3">
          <cell r="B3" t="str">
            <v>值</v>
          </cell>
        </row>
      </sheetData>
      <sheetData sheetId="18189">
        <row r="3">
          <cell r="B3" t="str">
            <v>值</v>
          </cell>
        </row>
      </sheetData>
      <sheetData sheetId="18190"/>
      <sheetData sheetId="18191"/>
      <sheetData sheetId="18192"/>
      <sheetData sheetId="18193">
        <row r="3">
          <cell r="B3" t="str">
            <v>值</v>
          </cell>
        </row>
      </sheetData>
      <sheetData sheetId="18194">
        <row r="3">
          <cell r="B3" t="str">
            <v>值</v>
          </cell>
        </row>
      </sheetData>
      <sheetData sheetId="18195">
        <row r="3">
          <cell r="B3" t="str">
            <v>值</v>
          </cell>
        </row>
      </sheetData>
      <sheetData sheetId="18196">
        <row r="3">
          <cell r="B3" t="str">
            <v>值</v>
          </cell>
        </row>
      </sheetData>
      <sheetData sheetId="18197">
        <row r="3">
          <cell r="B3" t="str">
            <v>值</v>
          </cell>
        </row>
      </sheetData>
      <sheetData sheetId="18198">
        <row r="3">
          <cell r="B3" t="str">
            <v>值</v>
          </cell>
        </row>
      </sheetData>
      <sheetData sheetId="18199">
        <row r="3">
          <cell r="B3" t="str">
            <v>值</v>
          </cell>
        </row>
      </sheetData>
      <sheetData sheetId="18200">
        <row r="3">
          <cell r="B3" t="str">
            <v>值</v>
          </cell>
        </row>
      </sheetData>
      <sheetData sheetId="18201">
        <row r="3">
          <cell r="B3" t="str">
            <v>值</v>
          </cell>
        </row>
      </sheetData>
      <sheetData sheetId="18202"/>
      <sheetData sheetId="18203"/>
      <sheetData sheetId="18204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>
        <row r="3">
          <cell r="B3" t="str">
            <v>值</v>
          </cell>
        </row>
      </sheetData>
      <sheetData sheetId="18312">
        <row r="3">
          <cell r="B3" t="str">
            <v>值</v>
          </cell>
        </row>
      </sheetData>
      <sheetData sheetId="18313">
        <row r="3">
          <cell r="B3" t="str">
            <v>值</v>
          </cell>
        </row>
      </sheetData>
      <sheetData sheetId="18314">
        <row r="3">
          <cell r="B3" t="str">
            <v>值</v>
          </cell>
        </row>
      </sheetData>
      <sheetData sheetId="18315">
        <row r="3">
          <cell r="B3" t="str">
            <v>值</v>
          </cell>
        </row>
      </sheetData>
      <sheetData sheetId="18316">
        <row r="3">
          <cell r="B3" t="str">
            <v>值</v>
          </cell>
        </row>
      </sheetData>
      <sheetData sheetId="18317">
        <row r="3">
          <cell r="B3" t="str">
            <v>值</v>
          </cell>
        </row>
      </sheetData>
      <sheetData sheetId="18318">
        <row r="3">
          <cell r="B3" t="str">
            <v>值</v>
          </cell>
        </row>
      </sheetData>
      <sheetData sheetId="18319">
        <row r="3">
          <cell r="B3" t="str">
            <v>值</v>
          </cell>
        </row>
      </sheetData>
      <sheetData sheetId="18320">
        <row r="3">
          <cell r="B3" t="str">
            <v>值</v>
          </cell>
        </row>
      </sheetData>
      <sheetData sheetId="18321">
        <row r="3">
          <cell r="B3" t="str">
            <v>值</v>
          </cell>
        </row>
      </sheetData>
      <sheetData sheetId="18322">
        <row r="3">
          <cell r="B3" t="str">
            <v>值</v>
          </cell>
        </row>
      </sheetData>
      <sheetData sheetId="18323">
        <row r="3">
          <cell r="B3" t="str">
            <v>值</v>
          </cell>
        </row>
      </sheetData>
      <sheetData sheetId="18324">
        <row r="3">
          <cell r="B3" t="str">
            <v>值</v>
          </cell>
        </row>
      </sheetData>
      <sheetData sheetId="18325">
        <row r="3">
          <cell r="B3" t="str">
            <v>值</v>
          </cell>
        </row>
      </sheetData>
      <sheetData sheetId="18326">
        <row r="3">
          <cell r="B3" t="str">
            <v>值</v>
          </cell>
        </row>
      </sheetData>
      <sheetData sheetId="18327">
        <row r="3">
          <cell r="B3" t="str">
            <v>值</v>
          </cell>
        </row>
      </sheetData>
      <sheetData sheetId="18328">
        <row r="3">
          <cell r="B3" t="str">
            <v>值</v>
          </cell>
        </row>
      </sheetData>
      <sheetData sheetId="18329">
        <row r="3">
          <cell r="B3" t="str">
            <v>值</v>
          </cell>
        </row>
      </sheetData>
      <sheetData sheetId="18330">
        <row r="3">
          <cell r="B3" t="str">
            <v>值</v>
          </cell>
        </row>
      </sheetData>
      <sheetData sheetId="18331">
        <row r="3">
          <cell r="B3" t="str">
            <v>值</v>
          </cell>
        </row>
      </sheetData>
      <sheetData sheetId="18332">
        <row r="3">
          <cell r="B3" t="str">
            <v>值</v>
          </cell>
        </row>
      </sheetData>
      <sheetData sheetId="18333">
        <row r="3">
          <cell r="B3" t="str">
            <v>值</v>
          </cell>
        </row>
      </sheetData>
      <sheetData sheetId="18334">
        <row r="3">
          <cell r="B3" t="str">
            <v>值</v>
          </cell>
        </row>
      </sheetData>
      <sheetData sheetId="18335">
        <row r="3">
          <cell r="B3" t="str">
            <v>值</v>
          </cell>
        </row>
      </sheetData>
      <sheetData sheetId="18336">
        <row r="3">
          <cell r="B3" t="str">
            <v>值</v>
          </cell>
        </row>
      </sheetData>
      <sheetData sheetId="18337"/>
      <sheetData sheetId="18338"/>
      <sheetData sheetId="18339"/>
      <sheetData sheetId="18340">
        <row r="3">
          <cell r="B3" t="str">
            <v>值</v>
          </cell>
        </row>
      </sheetData>
      <sheetData sheetId="18341">
        <row r="3">
          <cell r="B3" t="str">
            <v>值</v>
          </cell>
        </row>
      </sheetData>
      <sheetData sheetId="18342">
        <row r="3">
          <cell r="B3" t="str">
            <v>值</v>
          </cell>
        </row>
      </sheetData>
      <sheetData sheetId="18343">
        <row r="3">
          <cell r="B3" t="str">
            <v>值</v>
          </cell>
        </row>
      </sheetData>
      <sheetData sheetId="18344">
        <row r="3">
          <cell r="B3" t="str">
            <v>值</v>
          </cell>
        </row>
      </sheetData>
      <sheetData sheetId="18345">
        <row r="3">
          <cell r="B3" t="str">
            <v>值</v>
          </cell>
        </row>
      </sheetData>
      <sheetData sheetId="18346">
        <row r="3">
          <cell r="B3" t="str">
            <v>值</v>
          </cell>
        </row>
      </sheetData>
      <sheetData sheetId="18347">
        <row r="3">
          <cell r="B3" t="str">
            <v>值</v>
          </cell>
        </row>
      </sheetData>
      <sheetData sheetId="18348">
        <row r="3">
          <cell r="B3" t="str">
            <v>值</v>
          </cell>
        </row>
      </sheetData>
      <sheetData sheetId="18349">
        <row r="3">
          <cell r="B3" t="str">
            <v>值</v>
          </cell>
        </row>
      </sheetData>
      <sheetData sheetId="18350">
        <row r="3">
          <cell r="B3" t="str">
            <v>值</v>
          </cell>
        </row>
      </sheetData>
      <sheetData sheetId="18351">
        <row r="3">
          <cell r="B3" t="str">
            <v>值</v>
          </cell>
        </row>
      </sheetData>
      <sheetData sheetId="18352">
        <row r="3">
          <cell r="B3" t="str">
            <v>值</v>
          </cell>
        </row>
      </sheetData>
      <sheetData sheetId="18353">
        <row r="3">
          <cell r="B3" t="str">
            <v>值</v>
          </cell>
        </row>
      </sheetData>
      <sheetData sheetId="18354">
        <row r="3">
          <cell r="B3" t="str">
            <v>值</v>
          </cell>
        </row>
      </sheetData>
      <sheetData sheetId="18355">
        <row r="3">
          <cell r="B3" t="str">
            <v>值</v>
          </cell>
        </row>
      </sheetData>
      <sheetData sheetId="18356">
        <row r="3">
          <cell r="B3" t="str">
            <v>值</v>
          </cell>
        </row>
      </sheetData>
      <sheetData sheetId="18357"/>
      <sheetData sheetId="18358"/>
      <sheetData sheetId="18359">
        <row r="3">
          <cell r="B3" t="str">
            <v>值</v>
          </cell>
        </row>
      </sheetData>
      <sheetData sheetId="18360">
        <row r="3">
          <cell r="B3" t="str">
            <v>值</v>
          </cell>
        </row>
      </sheetData>
      <sheetData sheetId="18361"/>
      <sheetData sheetId="18362"/>
      <sheetData sheetId="18363"/>
      <sheetData sheetId="18364"/>
      <sheetData sheetId="18365"/>
      <sheetData sheetId="18366"/>
      <sheetData sheetId="18367"/>
      <sheetData sheetId="18368">
        <row r="3">
          <cell r="B3" t="str">
            <v>值</v>
          </cell>
        </row>
      </sheetData>
      <sheetData sheetId="18369">
        <row r="3">
          <cell r="B3" t="str">
            <v>值</v>
          </cell>
        </row>
      </sheetData>
      <sheetData sheetId="18370">
        <row r="3">
          <cell r="B3" t="str">
            <v>值</v>
          </cell>
        </row>
      </sheetData>
      <sheetData sheetId="18371">
        <row r="3">
          <cell r="B3" t="str">
            <v>值</v>
          </cell>
        </row>
      </sheetData>
      <sheetData sheetId="18372">
        <row r="3">
          <cell r="B3" t="str">
            <v>值</v>
          </cell>
        </row>
      </sheetData>
      <sheetData sheetId="18373">
        <row r="3">
          <cell r="B3" t="str">
            <v>值</v>
          </cell>
        </row>
      </sheetData>
      <sheetData sheetId="18374">
        <row r="3">
          <cell r="B3" t="str">
            <v>值</v>
          </cell>
        </row>
      </sheetData>
      <sheetData sheetId="18375">
        <row r="3">
          <cell r="B3" t="str">
            <v>值</v>
          </cell>
        </row>
      </sheetData>
      <sheetData sheetId="18376">
        <row r="3">
          <cell r="B3" t="str">
            <v>值</v>
          </cell>
        </row>
      </sheetData>
      <sheetData sheetId="18377">
        <row r="3">
          <cell r="B3" t="str">
            <v>值</v>
          </cell>
        </row>
      </sheetData>
      <sheetData sheetId="18378">
        <row r="3">
          <cell r="B3" t="str">
            <v>值</v>
          </cell>
        </row>
      </sheetData>
      <sheetData sheetId="18379">
        <row r="3">
          <cell r="B3" t="str">
            <v>值</v>
          </cell>
        </row>
      </sheetData>
      <sheetData sheetId="18380">
        <row r="3">
          <cell r="B3" t="str">
            <v>值</v>
          </cell>
        </row>
      </sheetData>
      <sheetData sheetId="18381">
        <row r="3">
          <cell r="B3" t="str">
            <v>值</v>
          </cell>
        </row>
      </sheetData>
      <sheetData sheetId="18382">
        <row r="3">
          <cell r="B3" t="str">
            <v>值</v>
          </cell>
        </row>
      </sheetData>
      <sheetData sheetId="18383"/>
      <sheetData sheetId="18384">
        <row r="3">
          <cell r="B3" t="str">
            <v>值</v>
          </cell>
        </row>
      </sheetData>
      <sheetData sheetId="18385">
        <row r="3">
          <cell r="B3" t="str">
            <v>值</v>
          </cell>
        </row>
      </sheetData>
      <sheetData sheetId="18386">
        <row r="3">
          <cell r="B3" t="str">
            <v>值</v>
          </cell>
        </row>
      </sheetData>
      <sheetData sheetId="18387">
        <row r="3">
          <cell r="B3" t="str">
            <v>值</v>
          </cell>
        </row>
      </sheetData>
      <sheetData sheetId="18388">
        <row r="3">
          <cell r="B3" t="str">
            <v>值</v>
          </cell>
        </row>
      </sheetData>
      <sheetData sheetId="18389">
        <row r="3">
          <cell r="B3" t="str">
            <v>值</v>
          </cell>
        </row>
      </sheetData>
      <sheetData sheetId="18390"/>
      <sheetData sheetId="18391">
        <row r="3">
          <cell r="B3" t="str">
            <v>值</v>
          </cell>
        </row>
      </sheetData>
      <sheetData sheetId="18392"/>
      <sheetData sheetId="18393"/>
      <sheetData sheetId="18394"/>
      <sheetData sheetId="18395">
        <row r="3">
          <cell r="B3" t="str">
            <v>值</v>
          </cell>
        </row>
      </sheetData>
      <sheetData sheetId="18396"/>
      <sheetData sheetId="18397"/>
      <sheetData sheetId="18398"/>
      <sheetData sheetId="18399"/>
      <sheetData sheetId="18400"/>
      <sheetData sheetId="18401">
        <row r="3">
          <cell r="B3" t="str">
            <v>值</v>
          </cell>
        </row>
      </sheetData>
      <sheetData sheetId="18402"/>
      <sheetData sheetId="18403"/>
      <sheetData sheetId="18404">
        <row r="3">
          <cell r="B3" t="str">
            <v>值</v>
          </cell>
        </row>
      </sheetData>
      <sheetData sheetId="18405">
        <row r="3">
          <cell r="B3" t="str">
            <v>值</v>
          </cell>
        </row>
      </sheetData>
      <sheetData sheetId="18406">
        <row r="3">
          <cell r="B3" t="str">
            <v>值</v>
          </cell>
        </row>
      </sheetData>
      <sheetData sheetId="18407">
        <row r="3">
          <cell r="B3" t="str">
            <v>值</v>
          </cell>
        </row>
      </sheetData>
      <sheetData sheetId="18408">
        <row r="3">
          <cell r="B3" t="str">
            <v>值</v>
          </cell>
        </row>
      </sheetData>
      <sheetData sheetId="18409">
        <row r="3">
          <cell r="B3" t="str">
            <v>值</v>
          </cell>
        </row>
      </sheetData>
      <sheetData sheetId="18410">
        <row r="3">
          <cell r="B3" t="str">
            <v>值</v>
          </cell>
        </row>
      </sheetData>
      <sheetData sheetId="18411">
        <row r="3">
          <cell r="B3" t="str">
            <v>值</v>
          </cell>
        </row>
      </sheetData>
      <sheetData sheetId="18412">
        <row r="3">
          <cell r="B3" t="str">
            <v>值</v>
          </cell>
        </row>
      </sheetData>
      <sheetData sheetId="18413"/>
      <sheetData sheetId="18414">
        <row r="3">
          <cell r="B3" t="str">
            <v>值</v>
          </cell>
        </row>
      </sheetData>
      <sheetData sheetId="18415">
        <row r="3">
          <cell r="B3" t="str">
            <v>值</v>
          </cell>
        </row>
      </sheetData>
      <sheetData sheetId="18416"/>
      <sheetData sheetId="18417"/>
      <sheetData sheetId="18418">
        <row r="3">
          <cell r="B3" t="str">
            <v>值</v>
          </cell>
        </row>
      </sheetData>
      <sheetData sheetId="18419"/>
      <sheetData sheetId="18420"/>
      <sheetData sheetId="18421"/>
      <sheetData sheetId="18422"/>
      <sheetData sheetId="18423"/>
      <sheetData sheetId="18424"/>
      <sheetData sheetId="18425"/>
      <sheetData sheetId="18426"/>
      <sheetData sheetId="18427"/>
      <sheetData sheetId="18428"/>
      <sheetData sheetId="18429"/>
      <sheetData sheetId="18430"/>
      <sheetData sheetId="18431"/>
      <sheetData sheetId="18432"/>
      <sheetData sheetId="18433"/>
      <sheetData sheetId="18434"/>
      <sheetData sheetId="18435"/>
      <sheetData sheetId="18436"/>
      <sheetData sheetId="18437">
        <row r="3">
          <cell r="B3" t="str">
            <v>值</v>
          </cell>
        </row>
      </sheetData>
      <sheetData sheetId="18438">
        <row r="3">
          <cell r="B3" t="str">
            <v>值</v>
          </cell>
        </row>
      </sheetData>
      <sheetData sheetId="18439"/>
      <sheetData sheetId="18440"/>
      <sheetData sheetId="18441"/>
      <sheetData sheetId="18442"/>
      <sheetData sheetId="18443"/>
      <sheetData sheetId="18444"/>
      <sheetData sheetId="18445"/>
      <sheetData sheetId="18446"/>
      <sheetData sheetId="18447"/>
      <sheetData sheetId="18448"/>
      <sheetData sheetId="18449"/>
      <sheetData sheetId="18450"/>
      <sheetData sheetId="18451">
        <row r="3">
          <cell r="B3" t="str">
            <v>值</v>
          </cell>
        </row>
      </sheetData>
      <sheetData sheetId="18452">
        <row r="3">
          <cell r="B3" t="str">
            <v>值</v>
          </cell>
        </row>
      </sheetData>
      <sheetData sheetId="18453">
        <row r="3">
          <cell r="B3" t="str">
            <v>值</v>
          </cell>
        </row>
      </sheetData>
      <sheetData sheetId="18454">
        <row r="3">
          <cell r="B3" t="str">
            <v>值</v>
          </cell>
        </row>
      </sheetData>
      <sheetData sheetId="18455">
        <row r="3">
          <cell r="B3" t="str">
            <v>值</v>
          </cell>
        </row>
      </sheetData>
      <sheetData sheetId="18456">
        <row r="3">
          <cell r="B3" t="str">
            <v>值</v>
          </cell>
        </row>
      </sheetData>
      <sheetData sheetId="18457">
        <row r="3">
          <cell r="B3" t="str">
            <v>值</v>
          </cell>
        </row>
      </sheetData>
      <sheetData sheetId="18458">
        <row r="3">
          <cell r="B3" t="str">
            <v>值</v>
          </cell>
        </row>
      </sheetData>
      <sheetData sheetId="18459">
        <row r="3">
          <cell r="B3" t="str">
            <v>值</v>
          </cell>
        </row>
      </sheetData>
      <sheetData sheetId="18460">
        <row r="3">
          <cell r="B3" t="str">
            <v>值</v>
          </cell>
        </row>
      </sheetData>
      <sheetData sheetId="18461">
        <row r="3">
          <cell r="B3" t="str">
            <v>值</v>
          </cell>
        </row>
      </sheetData>
      <sheetData sheetId="18462">
        <row r="3">
          <cell r="B3" t="str">
            <v>值</v>
          </cell>
        </row>
      </sheetData>
      <sheetData sheetId="18463">
        <row r="3">
          <cell r="B3" t="str">
            <v>值</v>
          </cell>
        </row>
      </sheetData>
      <sheetData sheetId="18464">
        <row r="3">
          <cell r="B3" t="str">
            <v>值</v>
          </cell>
        </row>
      </sheetData>
      <sheetData sheetId="18465">
        <row r="3">
          <cell r="B3" t="str">
            <v>值</v>
          </cell>
        </row>
      </sheetData>
      <sheetData sheetId="18466">
        <row r="3">
          <cell r="B3" t="str">
            <v>值</v>
          </cell>
        </row>
      </sheetData>
      <sheetData sheetId="18467">
        <row r="3">
          <cell r="B3" t="str">
            <v>值</v>
          </cell>
        </row>
      </sheetData>
      <sheetData sheetId="18468">
        <row r="3">
          <cell r="B3" t="str">
            <v>值</v>
          </cell>
        </row>
      </sheetData>
      <sheetData sheetId="18469">
        <row r="3">
          <cell r="B3" t="str">
            <v>值</v>
          </cell>
        </row>
      </sheetData>
      <sheetData sheetId="18470">
        <row r="3">
          <cell r="B3" t="str">
            <v>值</v>
          </cell>
        </row>
      </sheetData>
      <sheetData sheetId="18471">
        <row r="3">
          <cell r="B3" t="str">
            <v>值</v>
          </cell>
        </row>
      </sheetData>
      <sheetData sheetId="18472">
        <row r="3">
          <cell r="B3" t="str">
            <v>值</v>
          </cell>
        </row>
      </sheetData>
      <sheetData sheetId="18473">
        <row r="3">
          <cell r="B3" t="str">
            <v>值</v>
          </cell>
        </row>
      </sheetData>
      <sheetData sheetId="18474">
        <row r="3">
          <cell r="B3" t="str">
            <v>值</v>
          </cell>
        </row>
      </sheetData>
      <sheetData sheetId="18475">
        <row r="3">
          <cell r="B3" t="str">
            <v>值</v>
          </cell>
        </row>
      </sheetData>
      <sheetData sheetId="18476">
        <row r="3">
          <cell r="B3" t="str">
            <v>值</v>
          </cell>
        </row>
      </sheetData>
      <sheetData sheetId="18477">
        <row r="3">
          <cell r="B3" t="str">
            <v>值</v>
          </cell>
        </row>
      </sheetData>
      <sheetData sheetId="18478">
        <row r="3">
          <cell r="B3" t="str">
            <v>值</v>
          </cell>
        </row>
      </sheetData>
      <sheetData sheetId="18479">
        <row r="3">
          <cell r="B3" t="str">
            <v>值</v>
          </cell>
        </row>
      </sheetData>
      <sheetData sheetId="18480">
        <row r="3">
          <cell r="B3" t="str">
            <v>值</v>
          </cell>
        </row>
      </sheetData>
      <sheetData sheetId="18481">
        <row r="3">
          <cell r="B3" t="str">
            <v>值</v>
          </cell>
        </row>
      </sheetData>
      <sheetData sheetId="18482">
        <row r="3">
          <cell r="B3" t="str">
            <v>值</v>
          </cell>
        </row>
      </sheetData>
      <sheetData sheetId="18483">
        <row r="3">
          <cell r="B3" t="str">
            <v>值</v>
          </cell>
        </row>
      </sheetData>
      <sheetData sheetId="18484"/>
      <sheetData sheetId="18485"/>
      <sheetData sheetId="18486"/>
      <sheetData sheetId="18487">
        <row r="3">
          <cell r="B3" t="str">
            <v>值</v>
          </cell>
        </row>
      </sheetData>
      <sheetData sheetId="18488">
        <row r="3">
          <cell r="B3" t="str">
            <v>值</v>
          </cell>
        </row>
      </sheetData>
      <sheetData sheetId="18489">
        <row r="3">
          <cell r="B3" t="str">
            <v>值</v>
          </cell>
        </row>
      </sheetData>
      <sheetData sheetId="18490">
        <row r="3">
          <cell r="B3" t="str">
            <v>值</v>
          </cell>
        </row>
      </sheetData>
      <sheetData sheetId="18491">
        <row r="3">
          <cell r="B3" t="str">
            <v>值</v>
          </cell>
        </row>
      </sheetData>
      <sheetData sheetId="18492">
        <row r="3">
          <cell r="B3" t="str">
            <v>值</v>
          </cell>
        </row>
      </sheetData>
      <sheetData sheetId="18493">
        <row r="3">
          <cell r="B3" t="str">
            <v>值</v>
          </cell>
        </row>
      </sheetData>
      <sheetData sheetId="18494">
        <row r="3">
          <cell r="B3" t="str">
            <v>值</v>
          </cell>
        </row>
      </sheetData>
      <sheetData sheetId="18495">
        <row r="3">
          <cell r="B3" t="str">
            <v>值</v>
          </cell>
        </row>
      </sheetData>
      <sheetData sheetId="18496"/>
      <sheetData sheetId="18497"/>
      <sheetData sheetId="18498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>
        <row r="3">
          <cell r="B3" t="str">
            <v>值</v>
          </cell>
        </row>
      </sheetData>
      <sheetData sheetId="18606">
        <row r="3">
          <cell r="B3" t="str">
            <v>值</v>
          </cell>
        </row>
      </sheetData>
      <sheetData sheetId="18607">
        <row r="3">
          <cell r="B3" t="str">
            <v>值</v>
          </cell>
        </row>
      </sheetData>
      <sheetData sheetId="18608">
        <row r="3">
          <cell r="B3" t="str">
            <v>值</v>
          </cell>
        </row>
      </sheetData>
      <sheetData sheetId="18609">
        <row r="3">
          <cell r="B3" t="str">
            <v>值</v>
          </cell>
        </row>
      </sheetData>
      <sheetData sheetId="18610">
        <row r="3">
          <cell r="B3" t="str">
            <v>值</v>
          </cell>
        </row>
      </sheetData>
      <sheetData sheetId="18611">
        <row r="3">
          <cell r="B3" t="str">
            <v>值</v>
          </cell>
        </row>
      </sheetData>
      <sheetData sheetId="18612">
        <row r="3">
          <cell r="B3" t="str">
            <v>值</v>
          </cell>
        </row>
      </sheetData>
      <sheetData sheetId="18613">
        <row r="3">
          <cell r="B3" t="str">
            <v>值</v>
          </cell>
        </row>
      </sheetData>
      <sheetData sheetId="18614">
        <row r="3">
          <cell r="B3" t="str">
            <v>值</v>
          </cell>
        </row>
      </sheetData>
      <sheetData sheetId="18615">
        <row r="3">
          <cell r="B3" t="str">
            <v>值</v>
          </cell>
        </row>
      </sheetData>
      <sheetData sheetId="18616">
        <row r="3">
          <cell r="B3" t="str">
            <v>值</v>
          </cell>
        </row>
      </sheetData>
      <sheetData sheetId="18617">
        <row r="3">
          <cell r="B3" t="str">
            <v>值</v>
          </cell>
        </row>
      </sheetData>
      <sheetData sheetId="18618">
        <row r="3">
          <cell r="B3" t="str">
            <v>值</v>
          </cell>
        </row>
      </sheetData>
      <sheetData sheetId="18619">
        <row r="3">
          <cell r="B3" t="str">
            <v>值</v>
          </cell>
        </row>
      </sheetData>
      <sheetData sheetId="18620">
        <row r="3">
          <cell r="B3" t="str">
            <v>值</v>
          </cell>
        </row>
      </sheetData>
      <sheetData sheetId="18621">
        <row r="3">
          <cell r="B3" t="str">
            <v>值</v>
          </cell>
        </row>
      </sheetData>
      <sheetData sheetId="18622">
        <row r="3">
          <cell r="B3" t="str">
            <v>值</v>
          </cell>
        </row>
      </sheetData>
      <sheetData sheetId="18623">
        <row r="3">
          <cell r="B3" t="str">
            <v>值</v>
          </cell>
        </row>
      </sheetData>
      <sheetData sheetId="18624">
        <row r="3">
          <cell r="B3" t="str">
            <v>值</v>
          </cell>
        </row>
      </sheetData>
      <sheetData sheetId="18625">
        <row r="3">
          <cell r="B3" t="str">
            <v>值</v>
          </cell>
        </row>
      </sheetData>
      <sheetData sheetId="18626">
        <row r="3">
          <cell r="B3" t="str">
            <v>值</v>
          </cell>
        </row>
      </sheetData>
      <sheetData sheetId="18627">
        <row r="3">
          <cell r="B3" t="str">
            <v>值</v>
          </cell>
        </row>
      </sheetData>
      <sheetData sheetId="18628">
        <row r="3">
          <cell r="B3" t="str">
            <v>值</v>
          </cell>
        </row>
      </sheetData>
      <sheetData sheetId="18629">
        <row r="3">
          <cell r="B3" t="str">
            <v>值</v>
          </cell>
        </row>
      </sheetData>
      <sheetData sheetId="18630">
        <row r="3">
          <cell r="B3" t="str">
            <v>值</v>
          </cell>
        </row>
      </sheetData>
      <sheetData sheetId="18631"/>
      <sheetData sheetId="18632"/>
      <sheetData sheetId="18633"/>
      <sheetData sheetId="18634">
        <row r="3">
          <cell r="B3" t="str">
            <v>值</v>
          </cell>
        </row>
      </sheetData>
      <sheetData sheetId="18635">
        <row r="3">
          <cell r="B3" t="str">
            <v>值</v>
          </cell>
        </row>
      </sheetData>
      <sheetData sheetId="18636">
        <row r="3">
          <cell r="B3" t="str">
            <v>值</v>
          </cell>
        </row>
      </sheetData>
      <sheetData sheetId="18637">
        <row r="3">
          <cell r="B3" t="str">
            <v>值</v>
          </cell>
        </row>
      </sheetData>
      <sheetData sheetId="18638">
        <row r="3">
          <cell r="B3" t="str">
            <v>值</v>
          </cell>
        </row>
      </sheetData>
      <sheetData sheetId="18639">
        <row r="3">
          <cell r="B3" t="str">
            <v>值</v>
          </cell>
        </row>
      </sheetData>
      <sheetData sheetId="18640">
        <row r="3">
          <cell r="B3" t="str">
            <v>值</v>
          </cell>
        </row>
      </sheetData>
      <sheetData sheetId="18641">
        <row r="3">
          <cell r="B3" t="str">
            <v>值</v>
          </cell>
        </row>
      </sheetData>
      <sheetData sheetId="18642">
        <row r="3">
          <cell r="B3" t="str">
            <v>值</v>
          </cell>
        </row>
      </sheetData>
      <sheetData sheetId="18643"/>
      <sheetData sheetId="18644"/>
      <sheetData sheetId="18645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>
        <row r="3">
          <cell r="B3" t="str">
            <v>值</v>
          </cell>
        </row>
      </sheetData>
      <sheetData sheetId="18753">
        <row r="3">
          <cell r="B3" t="str">
            <v>值</v>
          </cell>
        </row>
      </sheetData>
      <sheetData sheetId="18754">
        <row r="3">
          <cell r="B3" t="str">
            <v>值</v>
          </cell>
        </row>
      </sheetData>
      <sheetData sheetId="18755">
        <row r="3">
          <cell r="B3" t="str">
            <v>值</v>
          </cell>
        </row>
      </sheetData>
      <sheetData sheetId="18756">
        <row r="3">
          <cell r="B3" t="str">
            <v>值</v>
          </cell>
        </row>
      </sheetData>
      <sheetData sheetId="18757">
        <row r="3">
          <cell r="B3" t="str">
            <v>值</v>
          </cell>
        </row>
      </sheetData>
      <sheetData sheetId="18758">
        <row r="3">
          <cell r="B3" t="str">
            <v>值</v>
          </cell>
        </row>
      </sheetData>
      <sheetData sheetId="18759">
        <row r="3">
          <cell r="B3" t="str">
            <v>值</v>
          </cell>
        </row>
      </sheetData>
      <sheetData sheetId="18760">
        <row r="3">
          <cell r="B3" t="str">
            <v>值</v>
          </cell>
        </row>
      </sheetData>
      <sheetData sheetId="18761">
        <row r="3">
          <cell r="B3" t="str">
            <v>值</v>
          </cell>
        </row>
      </sheetData>
      <sheetData sheetId="18762">
        <row r="3">
          <cell r="B3" t="str">
            <v>值</v>
          </cell>
        </row>
      </sheetData>
      <sheetData sheetId="18763">
        <row r="3">
          <cell r="B3" t="str">
            <v>值</v>
          </cell>
        </row>
      </sheetData>
      <sheetData sheetId="18764">
        <row r="3">
          <cell r="B3" t="str">
            <v>值</v>
          </cell>
        </row>
      </sheetData>
      <sheetData sheetId="18765">
        <row r="3">
          <cell r="B3" t="str">
            <v>值</v>
          </cell>
        </row>
      </sheetData>
      <sheetData sheetId="18766">
        <row r="3">
          <cell r="B3" t="str">
            <v>值</v>
          </cell>
        </row>
      </sheetData>
      <sheetData sheetId="18767">
        <row r="3">
          <cell r="B3" t="str">
            <v>值</v>
          </cell>
        </row>
      </sheetData>
      <sheetData sheetId="18768">
        <row r="3">
          <cell r="B3" t="str">
            <v>值</v>
          </cell>
        </row>
      </sheetData>
      <sheetData sheetId="18769">
        <row r="3">
          <cell r="B3" t="str">
            <v>值</v>
          </cell>
        </row>
      </sheetData>
      <sheetData sheetId="18770">
        <row r="3">
          <cell r="B3" t="str">
            <v>值</v>
          </cell>
        </row>
      </sheetData>
      <sheetData sheetId="18771">
        <row r="3">
          <cell r="B3" t="str">
            <v>值</v>
          </cell>
        </row>
      </sheetData>
      <sheetData sheetId="18772">
        <row r="3">
          <cell r="B3" t="str">
            <v>值</v>
          </cell>
        </row>
      </sheetData>
      <sheetData sheetId="18773">
        <row r="3">
          <cell r="B3" t="str">
            <v>值</v>
          </cell>
        </row>
      </sheetData>
      <sheetData sheetId="18774">
        <row r="3">
          <cell r="B3" t="str">
            <v>值</v>
          </cell>
        </row>
      </sheetData>
      <sheetData sheetId="18775">
        <row r="3">
          <cell r="B3" t="str">
            <v>值</v>
          </cell>
        </row>
      </sheetData>
      <sheetData sheetId="18776">
        <row r="3">
          <cell r="B3" t="str">
            <v>值</v>
          </cell>
        </row>
      </sheetData>
      <sheetData sheetId="18777">
        <row r="3">
          <cell r="B3" t="str">
            <v>值</v>
          </cell>
        </row>
      </sheetData>
      <sheetData sheetId="18778"/>
      <sheetData sheetId="18779"/>
      <sheetData sheetId="18780"/>
      <sheetData sheetId="18781">
        <row r="3">
          <cell r="B3" t="str">
            <v>值</v>
          </cell>
        </row>
      </sheetData>
      <sheetData sheetId="18782">
        <row r="3">
          <cell r="B3" t="str">
            <v>值</v>
          </cell>
        </row>
      </sheetData>
      <sheetData sheetId="18783">
        <row r="3">
          <cell r="B3" t="str">
            <v>值</v>
          </cell>
        </row>
      </sheetData>
      <sheetData sheetId="18784">
        <row r="3">
          <cell r="B3" t="str">
            <v>值</v>
          </cell>
        </row>
      </sheetData>
      <sheetData sheetId="18785">
        <row r="3">
          <cell r="B3" t="str">
            <v>值</v>
          </cell>
        </row>
      </sheetData>
      <sheetData sheetId="18786">
        <row r="3">
          <cell r="B3" t="str">
            <v>值</v>
          </cell>
        </row>
      </sheetData>
      <sheetData sheetId="18787">
        <row r="3">
          <cell r="B3" t="str">
            <v>值</v>
          </cell>
        </row>
      </sheetData>
      <sheetData sheetId="18788">
        <row r="3">
          <cell r="B3" t="str">
            <v>值</v>
          </cell>
        </row>
      </sheetData>
      <sheetData sheetId="18789">
        <row r="3">
          <cell r="B3" t="str">
            <v>值</v>
          </cell>
        </row>
      </sheetData>
      <sheetData sheetId="18790">
        <row r="3">
          <cell r="B3" t="str">
            <v>值</v>
          </cell>
        </row>
      </sheetData>
      <sheetData sheetId="18791">
        <row r="3">
          <cell r="B3" t="str">
            <v>值</v>
          </cell>
        </row>
      </sheetData>
      <sheetData sheetId="18792">
        <row r="3">
          <cell r="B3" t="str">
            <v>值</v>
          </cell>
        </row>
      </sheetData>
      <sheetData sheetId="18793">
        <row r="3">
          <cell r="B3" t="str">
            <v>值</v>
          </cell>
        </row>
      </sheetData>
      <sheetData sheetId="18794">
        <row r="3">
          <cell r="B3" t="str">
            <v>值</v>
          </cell>
        </row>
      </sheetData>
      <sheetData sheetId="18795">
        <row r="3">
          <cell r="B3" t="str">
            <v>值</v>
          </cell>
        </row>
      </sheetData>
      <sheetData sheetId="18796">
        <row r="3">
          <cell r="B3" t="str">
            <v>值</v>
          </cell>
        </row>
      </sheetData>
      <sheetData sheetId="18797">
        <row r="3">
          <cell r="B3" t="str">
            <v>值</v>
          </cell>
        </row>
      </sheetData>
      <sheetData sheetId="18798"/>
      <sheetData sheetId="18799"/>
      <sheetData sheetId="18800">
        <row r="3">
          <cell r="B3" t="str">
            <v>值</v>
          </cell>
        </row>
      </sheetData>
      <sheetData sheetId="18801">
        <row r="3">
          <cell r="B3" t="str">
            <v>值</v>
          </cell>
        </row>
      </sheetData>
      <sheetData sheetId="18802"/>
      <sheetData sheetId="18803"/>
      <sheetData sheetId="18804"/>
      <sheetData sheetId="18805"/>
      <sheetData sheetId="18806"/>
      <sheetData sheetId="18807"/>
      <sheetData sheetId="18808"/>
      <sheetData sheetId="18809">
        <row r="3">
          <cell r="B3" t="str">
            <v>值</v>
          </cell>
        </row>
      </sheetData>
      <sheetData sheetId="18810">
        <row r="3">
          <cell r="B3" t="str">
            <v>值</v>
          </cell>
        </row>
      </sheetData>
      <sheetData sheetId="18811">
        <row r="3">
          <cell r="B3" t="str">
            <v>值</v>
          </cell>
        </row>
      </sheetData>
      <sheetData sheetId="18812">
        <row r="3">
          <cell r="B3" t="str">
            <v>值</v>
          </cell>
        </row>
      </sheetData>
      <sheetData sheetId="18813">
        <row r="3">
          <cell r="B3" t="str">
            <v>值</v>
          </cell>
        </row>
      </sheetData>
      <sheetData sheetId="18814">
        <row r="3">
          <cell r="B3" t="str">
            <v>值</v>
          </cell>
        </row>
      </sheetData>
      <sheetData sheetId="18815">
        <row r="3">
          <cell r="B3" t="str">
            <v>值</v>
          </cell>
        </row>
      </sheetData>
      <sheetData sheetId="18816">
        <row r="3">
          <cell r="B3" t="str">
            <v>值</v>
          </cell>
        </row>
      </sheetData>
      <sheetData sheetId="18817">
        <row r="3">
          <cell r="B3" t="str">
            <v>值</v>
          </cell>
        </row>
      </sheetData>
      <sheetData sheetId="18818">
        <row r="3">
          <cell r="B3" t="str">
            <v>值</v>
          </cell>
        </row>
      </sheetData>
      <sheetData sheetId="18819">
        <row r="3">
          <cell r="B3" t="str">
            <v>值</v>
          </cell>
        </row>
      </sheetData>
      <sheetData sheetId="18820">
        <row r="3">
          <cell r="B3" t="str">
            <v>值</v>
          </cell>
        </row>
      </sheetData>
      <sheetData sheetId="18821">
        <row r="3">
          <cell r="B3" t="str">
            <v>值</v>
          </cell>
        </row>
      </sheetData>
      <sheetData sheetId="18822">
        <row r="3">
          <cell r="B3" t="str">
            <v>值</v>
          </cell>
        </row>
      </sheetData>
      <sheetData sheetId="18823">
        <row r="3">
          <cell r="B3" t="str">
            <v>值</v>
          </cell>
        </row>
      </sheetData>
      <sheetData sheetId="18824"/>
      <sheetData sheetId="18825">
        <row r="3">
          <cell r="B3" t="str">
            <v>值</v>
          </cell>
        </row>
      </sheetData>
      <sheetData sheetId="18826">
        <row r="3">
          <cell r="B3" t="str">
            <v>值</v>
          </cell>
        </row>
      </sheetData>
      <sheetData sheetId="18827">
        <row r="3">
          <cell r="B3" t="str">
            <v>值</v>
          </cell>
        </row>
      </sheetData>
      <sheetData sheetId="18828">
        <row r="3">
          <cell r="B3" t="str">
            <v>值</v>
          </cell>
        </row>
      </sheetData>
      <sheetData sheetId="18829">
        <row r="3">
          <cell r="B3" t="str">
            <v>值</v>
          </cell>
        </row>
      </sheetData>
      <sheetData sheetId="18830">
        <row r="3">
          <cell r="B3" t="str">
            <v>值</v>
          </cell>
        </row>
      </sheetData>
      <sheetData sheetId="18831"/>
      <sheetData sheetId="18832">
        <row r="3">
          <cell r="B3" t="str">
            <v>值</v>
          </cell>
        </row>
      </sheetData>
      <sheetData sheetId="18833"/>
      <sheetData sheetId="18834"/>
      <sheetData sheetId="18835"/>
      <sheetData sheetId="18836">
        <row r="3">
          <cell r="B3" t="str">
            <v>值</v>
          </cell>
        </row>
      </sheetData>
      <sheetData sheetId="18837"/>
      <sheetData sheetId="18838"/>
      <sheetData sheetId="18839"/>
      <sheetData sheetId="18840"/>
      <sheetData sheetId="18841"/>
      <sheetData sheetId="18842">
        <row r="3">
          <cell r="B3" t="str">
            <v>值</v>
          </cell>
        </row>
      </sheetData>
      <sheetData sheetId="18843"/>
      <sheetData sheetId="18844"/>
      <sheetData sheetId="18845">
        <row r="3">
          <cell r="B3" t="str">
            <v>值</v>
          </cell>
        </row>
      </sheetData>
      <sheetData sheetId="18846">
        <row r="3">
          <cell r="B3" t="str">
            <v>值</v>
          </cell>
        </row>
      </sheetData>
      <sheetData sheetId="18847">
        <row r="3">
          <cell r="B3" t="str">
            <v>值</v>
          </cell>
        </row>
      </sheetData>
      <sheetData sheetId="18848">
        <row r="3">
          <cell r="B3" t="str">
            <v>值</v>
          </cell>
        </row>
      </sheetData>
      <sheetData sheetId="18849">
        <row r="3">
          <cell r="B3" t="str">
            <v>值</v>
          </cell>
        </row>
      </sheetData>
      <sheetData sheetId="18850">
        <row r="3">
          <cell r="B3" t="str">
            <v>值</v>
          </cell>
        </row>
      </sheetData>
      <sheetData sheetId="18851">
        <row r="3">
          <cell r="B3" t="str">
            <v>值</v>
          </cell>
        </row>
      </sheetData>
      <sheetData sheetId="18852">
        <row r="3">
          <cell r="B3" t="str">
            <v>值</v>
          </cell>
        </row>
      </sheetData>
      <sheetData sheetId="18853">
        <row r="3">
          <cell r="B3" t="str">
            <v>值</v>
          </cell>
        </row>
      </sheetData>
      <sheetData sheetId="18854"/>
      <sheetData sheetId="18855">
        <row r="3">
          <cell r="B3" t="str">
            <v>值</v>
          </cell>
        </row>
      </sheetData>
      <sheetData sheetId="18856">
        <row r="3">
          <cell r="B3" t="str">
            <v>值</v>
          </cell>
        </row>
      </sheetData>
      <sheetData sheetId="18857"/>
      <sheetData sheetId="18858"/>
      <sheetData sheetId="18859">
        <row r="3">
          <cell r="B3" t="str">
            <v>值</v>
          </cell>
        </row>
      </sheetData>
      <sheetData sheetId="18860"/>
      <sheetData sheetId="18861"/>
      <sheetData sheetId="18862"/>
      <sheetData sheetId="18863"/>
      <sheetData sheetId="18864"/>
      <sheetData sheetId="18865"/>
      <sheetData sheetId="18866"/>
      <sheetData sheetId="18867"/>
      <sheetData sheetId="18868"/>
      <sheetData sheetId="18869"/>
      <sheetData sheetId="18870"/>
      <sheetData sheetId="18871"/>
      <sheetData sheetId="18872"/>
      <sheetData sheetId="18873"/>
      <sheetData sheetId="18874"/>
      <sheetData sheetId="18875"/>
      <sheetData sheetId="18876"/>
      <sheetData sheetId="18877"/>
      <sheetData sheetId="18878">
        <row r="3">
          <cell r="B3" t="str">
            <v>值</v>
          </cell>
        </row>
      </sheetData>
      <sheetData sheetId="18879">
        <row r="3">
          <cell r="B3" t="str">
            <v>值</v>
          </cell>
        </row>
      </sheetData>
      <sheetData sheetId="18880"/>
      <sheetData sheetId="18881"/>
      <sheetData sheetId="18882"/>
      <sheetData sheetId="18883"/>
      <sheetData sheetId="18884"/>
      <sheetData sheetId="18885"/>
      <sheetData sheetId="18886"/>
      <sheetData sheetId="18887"/>
      <sheetData sheetId="18888"/>
      <sheetData sheetId="18889"/>
      <sheetData sheetId="18890"/>
      <sheetData sheetId="18891"/>
      <sheetData sheetId="18892">
        <row r="3">
          <cell r="B3" t="str">
            <v>值</v>
          </cell>
        </row>
      </sheetData>
      <sheetData sheetId="18893">
        <row r="3">
          <cell r="B3" t="str">
            <v>值</v>
          </cell>
        </row>
      </sheetData>
      <sheetData sheetId="18894">
        <row r="3">
          <cell r="B3" t="str">
            <v>值</v>
          </cell>
        </row>
      </sheetData>
      <sheetData sheetId="18895">
        <row r="3">
          <cell r="B3" t="str">
            <v>值</v>
          </cell>
        </row>
      </sheetData>
      <sheetData sheetId="18896">
        <row r="3">
          <cell r="B3" t="str">
            <v>值</v>
          </cell>
        </row>
      </sheetData>
      <sheetData sheetId="18897">
        <row r="3">
          <cell r="B3" t="str">
            <v>值</v>
          </cell>
        </row>
      </sheetData>
      <sheetData sheetId="18898">
        <row r="3">
          <cell r="B3" t="str">
            <v>值</v>
          </cell>
        </row>
      </sheetData>
      <sheetData sheetId="18899">
        <row r="3">
          <cell r="B3" t="str">
            <v>值</v>
          </cell>
        </row>
      </sheetData>
      <sheetData sheetId="18900">
        <row r="3">
          <cell r="B3" t="str">
            <v>值</v>
          </cell>
        </row>
      </sheetData>
      <sheetData sheetId="18901">
        <row r="3">
          <cell r="B3" t="str">
            <v>值</v>
          </cell>
        </row>
      </sheetData>
      <sheetData sheetId="18902">
        <row r="3">
          <cell r="B3" t="str">
            <v>值</v>
          </cell>
        </row>
      </sheetData>
      <sheetData sheetId="18903">
        <row r="3">
          <cell r="B3" t="str">
            <v>值</v>
          </cell>
        </row>
      </sheetData>
      <sheetData sheetId="18904">
        <row r="3">
          <cell r="B3" t="str">
            <v>值</v>
          </cell>
        </row>
      </sheetData>
      <sheetData sheetId="18905">
        <row r="3">
          <cell r="B3" t="str">
            <v>值</v>
          </cell>
        </row>
      </sheetData>
      <sheetData sheetId="18906">
        <row r="3">
          <cell r="B3" t="str">
            <v>值</v>
          </cell>
        </row>
      </sheetData>
      <sheetData sheetId="18907">
        <row r="3">
          <cell r="B3" t="str">
            <v>值</v>
          </cell>
        </row>
      </sheetData>
      <sheetData sheetId="18908">
        <row r="3">
          <cell r="B3" t="str">
            <v>值</v>
          </cell>
        </row>
      </sheetData>
      <sheetData sheetId="18909">
        <row r="3">
          <cell r="B3" t="str">
            <v>值</v>
          </cell>
        </row>
      </sheetData>
      <sheetData sheetId="18910">
        <row r="3">
          <cell r="B3" t="str">
            <v>值</v>
          </cell>
        </row>
      </sheetData>
      <sheetData sheetId="18911">
        <row r="3">
          <cell r="B3" t="str">
            <v>值</v>
          </cell>
        </row>
      </sheetData>
      <sheetData sheetId="18912">
        <row r="3">
          <cell r="B3" t="str">
            <v>值</v>
          </cell>
        </row>
      </sheetData>
      <sheetData sheetId="18913">
        <row r="3">
          <cell r="B3" t="str">
            <v>值</v>
          </cell>
        </row>
      </sheetData>
      <sheetData sheetId="18914">
        <row r="3">
          <cell r="B3" t="str">
            <v>值</v>
          </cell>
        </row>
      </sheetData>
      <sheetData sheetId="18915">
        <row r="3">
          <cell r="B3" t="str">
            <v>值</v>
          </cell>
        </row>
      </sheetData>
      <sheetData sheetId="18916">
        <row r="3">
          <cell r="B3" t="str">
            <v>值</v>
          </cell>
        </row>
      </sheetData>
      <sheetData sheetId="18917">
        <row r="3">
          <cell r="B3" t="str">
            <v>值</v>
          </cell>
        </row>
      </sheetData>
      <sheetData sheetId="18918">
        <row r="3">
          <cell r="B3" t="str">
            <v>值</v>
          </cell>
        </row>
      </sheetData>
      <sheetData sheetId="18919">
        <row r="3">
          <cell r="B3" t="str">
            <v>值</v>
          </cell>
        </row>
      </sheetData>
      <sheetData sheetId="18920">
        <row r="3">
          <cell r="B3" t="str">
            <v>值</v>
          </cell>
        </row>
      </sheetData>
      <sheetData sheetId="18921">
        <row r="3">
          <cell r="B3" t="str">
            <v>值</v>
          </cell>
        </row>
      </sheetData>
      <sheetData sheetId="18922">
        <row r="3">
          <cell r="B3" t="str">
            <v>值</v>
          </cell>
        </row>
      </sheetData>
      <sheetData sheetId="18923">
        <row r="3">
          <cell r="B3" t="str">
            <v>值</v>
          </cell>
        </row>
      </sheetData>
      <sheetData sheetId="18924">
        <row r="3">
          <cell r="B3" t="str">
            <v>值</v>
          </cell>
        </row>
      </sheetData>
      <sheetData sheetId="18925"/>
      <sheetData sheetId="18926"/>
      <sheetData sheetId="18927"/>
      <sheetData sheetId="18928">
        <row r="3">
          <cell r="B3" t="str">
            <v>值</v>
          </cell>
        </row>
      </sheetData>
      <sheetData sheetId="18929">
        <row r="3">
          <cell r="B3" t="str">
            <v>值</v>
          </cell>
        </row>
      </sheetData>
      <sheetData sheetId="18930">
        <row r="3">
          <cell r="B3" t="str">
            <v>值</v>
          </cell>
        </row>
      </sheetData>
      <sheetData sheetId="18931">
        <row r="3">
          <cell r="B3" t="str">
            <v>值</v>
          </cell>
        </row>
      </sheetData>
      <sheetData sheetId="18932">
        <row r="3">
          <cell r="B3" t="str">
            <v>值</v>
          </cell>
        </row>
      </sheetData>
      <sheetData sheetId="18933">
        <row r="3">
          <cell r="B3" t="str">
            <v>值</v>
          </cell>
        </row>
      </sheetData>
      <sheetData sheetId="18934">
        <row r="3">
          <cell r="B3" t="str">
            <v>值</v>
          </cell>
        </row>
      </sheetData>
      <sheetData sheetId="18935">
        <row r="3">
          <cell r="B3" t="str">
            <v>值</v>
          </cell>
        </row>
      </sheetData>
      <sheetData sheetId="18936">
        <row r="3">
          <cell r="B3" t="str">
            <v>值</v>
          </cell>
        </row>
      </sheetData>
      <sheetData sheetId="18937"/>
      <sheetData sheetId="18938"/>
      <sheetData sheetId="18939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>
        <row r="3">
          <cell r="B3" t="str">
            <v>值</v>
          </cell>
        </row>
      </sheetData>
      <sheetData sheetId="19047">
        <row r="3">
          <cell r="B3" t="str">
            <v>值</v>
          </cell>
        </row>
      </sheetData>
      <sheetData sheetId="19048">
        <row r="3">
          <cell r="B3" t="str">
            <v>值</v>
          </cell>
        </row>
      </sheetData>
      <sheetData sheetId="19049">
        <row r="3">
          <cell r="B3" t="str">
            <v>值</v>
          </cell>
        </row>
      </sheetData>
      <sheetData sheetId="19050">
        <row r="3">
          <cell r="B3" t="str">
            <v>值</v>
          </cell>
        </row>
      </sheetData>
      <sheetData sheetId="19051">
        <row r="3">
          <cell r="B3" t="str">
            <v>值</v>
          </cell>
        </row>
      </sheetData>
      <sheetData sheetId="19052">
        <row r="3">
          <cell r="B3" t="str">
            <v>值</v>
          </cell>
        </row>
      </sheetData>
      <sheetData sheetId="19053">
        <row r="3">
          <cell r="B3" t="str">
            <v>值</v>
          </cell>
        </row>
      </sheetData>
      <sheetData sheetId="19054">
        <row r="3">
          <cell r="B3" t="str">
            <v>值</v>
          </cell>
        </row>
      </sheetData>
      <sheetData sheetId="19055">
        <row r="3">
          <cell r="B3" t="str">
            <v>值</v>
          </cell>
        </row>
      </sheetData>
      <sheetData sheetId="19056">
        <row r="3">
          <cell r="B3" t="str">
            <v>值</v>
          </cell>
        </row>
      </sheetData>
      <sheetData sheetId="19057">
        <row r="3">
          <cell r="B3" t="str">
            <v>值</v>
          </cell>
        </row>
      </sheetData>
      <sheetData sheetId="19058">
        <row r="3">
          <cell r="B3" t="str">
            <v>值</v>
          </cell>
        </row>
      </sheetData>
      <sheetData sheetId="19059">
        <row r="3">
          <cell r="B3" t="str">
            <v>值</v>
          </cell>
        </row>
      </sheetData>
      <sheetData sheetId="19060">
        <row r="3">
          <cell r="B3" t="str">
            <v>值</v>
          </cell>
        </row>
      </sheetData>
      <sheetData sheetId="19061">
        <row r="3">
          <cell r="B3" t="str">
            <v>值</v>
          </cell>
        </row>
      </sheetData>
      <sheetData sheetId="19062">
        <row r="3">
          <cell r="B3" t="str">
            <v>值</v>
          </cell>
        </row>
      </sheetData>
      <sheetData sheetId="19063">
        <row r="3">
          <cell r="B3" t="str">
            <v>值</v>
          </cell>
        </row>
      </sheetData>
      <sheetData sheetId="19064">
        <row r="3">
          <cell r="B3" t="str">
            <v>值</v>
          </cell>
        </row>
      </sheetData>
      <sheetData sheetId="19065">
        <row r="3">
          <cell r="B3" t="str">
            <v>值</v>
          </cell>
        </row>
      </sheetData>
      <sheetData sheetId="19066">
        <row r="3">
          <cell r="B3" t="str">
            <v>值</v>
          </cell>
        </row>
      </sheetData>
      <sheetData sheetId="19067">
        <row r="3">
          <cell r="B3" t="str">
            <v>值</v>
          </cell>
        </row>
      </sheetData>
      <sheetData sheetId="19068">
        <row r="3">
          <cell r="B3" t="str">
            <v>值</v>
          </cell>
        </row>
      </sheetData>
      <sheetData sheetId="19069">
        <row r="3">
          <cell r="B3" t="str">
            <v>值</v>
          </cell>
        </row>
      </sheetData>
      <sheetData sheetId="19070">
        <row r="3">
          <cell r="B3" t="str">
            <v>值</v>
          </cell>
        </row>
      </sheetData>
      <sheetData sheetId="19071">
        <row r="3">
          <cell r="B3" t="str">
            <v>值</v>
          </cell>
        </row>
      </sheetData>
      <sheetData sheetId="19072"/>
      <sheetData sheetId="19073"/>
      <sheetData sheetId="19074"/>
      <sheetData sheetId="19075">
        <row r="3">
          <cell r="B3" t="str">
            <v>值</v>
          </cell>
        </row>
      </sheetData>
      <sheetData sheetId="19076">
        <row r="3">
          <cell r="B3" t="str">
            <v>值</v>
          </cell>
        </row>
      </sheetData>
      <sheetData sheetId="19077">
        <row r="3">
          <cell r="B3" t="str">
            <v>值</v>
          </cell>
        </row>
      </sheetData>
      <sheetData sheetId="19078">
        <row r="3">
          <cell r="B3" t="str">
            <v>值</v>
          </cell>
        </row>
      </sheetData>
      <sheetData sheetId="19079">
        <row r="3">
          <cell r="B3" t="str">
            <v>值</v>
          </cell>
        </row>
      </sheetData>
      <sheetData sheetId="19080">
        <row r="3">
          <cell r="B3" t="str">
            <v>值</v>
          </cell>
        </row>
      </sheetData>
      <sheetData sheetId="19081">
        <row r="3">
          <cell r="B3" t="str">
            <v>值</v>
          </cell>
        </row>
      </sheetData>
      <sheetData sheetId="19082">
        <row r="3">
          <cell r="B3" t="str">
            <v>值</v>
          </cell>
        </row>
      </sheetData>
      <sheetData sheetId="19083">
        <row r="3">
          <cell r="B3" t="str">
            <v>值</v>
          </cell>
        </row>
      </sheetData>
      <sheetData sheetId="19084"/>
      <sheetData sheetId="19085"/>
      <sheetData sheetId="19086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>
        <row r="3">
          <cell r="B3" t="str">
            <v>值</v>
          </cell>
        </row>
      </sheetData>
      <sheetData sheetId="19194">
        <row r="3">
          <cell r="B3" t="str">
            <v>值</v>
          </cell>
        </row>
      </sheetData>
      <sheetData sheetId="19195">
        <row r="3">
          <cell r="B3" t="str">
            <v>值</v>
          </cell>
        </row>
      </sheetData>
      <sheetData sheetId="19196">
        <row r="3">
          <cell r="B3" t="str">
            <v>值</v>
          </cell>
        </row>
      </sheetData>
      <sheetData sheetId="19197">
        <row r="3">
          <cell r="B3" t="str">
            <v>值</v>
          </cell>
        </row>
      </sheetData>
      <sheetData sheetId="19198">
        <row r="3">
          <cell r="B3" t="str">
            <v>值</v>
          </cell>
        </row>
      </sheetData>
      <sheetData sheetId="19199">
        <row r="3">
          <cell r="B3" t="str">
            <v>值</v>
          </cell>
        </row>
      </sheetData>
      <sheetData sheetId="19200">
        <row r="3">
          <cell r="B3" t="str">
            <v>值</v>
          </cell>
        </row>
      </sheetData>
      <sheetData sheetId="19201">
        <row r="3">
          <cell r="B3" t="str">
            <v>值</v>
          </cell>
        </row>
      </sheetData>
      <sheetData sheetId="19202">
        <row r="3">
          <cell r="B3" t="str">
            <v>值</v>
          </cell>
        </row>
      </sheetData>
      <sheetData sheetId="19203">
        <row r="3">
          <cell r="B3" t="str">
            <v>值</v>
          </cell>
        </row>
      </sheetData>
      <sheetData sheetId="19204">
        <row r="3">
          <cell r="B3" t="str">
            <v>值</v>
          </cell>
        </row>
      </sheetData>
      <sheetData sheetId="19205">
        <row r="3">
          <cell r="B3" t="str">
            <v>值</v>
          </cell>
        </row>
      </sheetData>
      <sheetData sheetId="19206">
        <row r="3">
          <cell r="B3" t="str">
            <v>值</v>
          </cell>
        </row>
      </sheetData>
      <sheetData sheetId="19207">
        <row r="3">
          <cell r="B3" t="str">
            <v>值</v>
          </cell>
        </row>
      </sheetData>
      <sheetData sheetId="19208">
        <row r="3">
          <cell r="B3" t="str">
            <v>值</v>
          </cell>
        </row>
      </sheetData>
      <sheetData sheetId="19209">
        <row r="3">
          <cell r="B3" t="str">
            <v>值</v>
          </cell>
        </row>
      </sheetData>
      <sheetData sheetId="19210">
        <row r="3">
          <cell r="B3" t="str">
            <v>值</v>
          </cell>
        </row>
      </sheetData>
      <sheetData sheetId="19211">
        <row r="3">
          <cell r="B3" t="str">
            <v>值</v>
          </cell>
        </row>
      </sheetData>
      <sheetData sheetId="19212">
        <row r="3">
          <cell r="B3" t="str">
            <v>值</v>
          </cell>
        </row>
      </sheetData>
      <sheetData sheetId="19213">
        <row r="3">
          <cell r="B3" t="str">
            <v>值</v>
          </cell>
        </row>
      </sheetData>
      <sheetData sheetId="19214">
        <row r="3">
          <cell r="B3" t="str">
            <v>值</v>
          </cell>
        </row>
      </sheetData>
      <sheetData sheetId="19215">
        <row r="3">
          <cell r="B3" t="str">
            <v>值</v>
          </cell>
        </row>
      </sheetData>
      <sheetData sheetId="19216">
        <row r="3">
          <cell r="B3" t="str">
            <v>值</v>
          </cell>
        </row>
      </sheetData>
      <sheetData sheetId="19217">
        <row r="3">
          <cell r="B3" t="str">
            <v>值</v>
          </cell>
        </row>
      </sheetData>
      <sheetData sheetId="19218">
        <row r="3">
          <cell r="B3" t="str">
            <v>值</v>
          </cell>
        </row>
      </sheetData>
      <sheetData sheetId="19219"/>
      <sheetData sheetId="19220"/>
      <sheetData sheetId="19221"/>
      <sheetData sheetId="19222">
        <row r="3">
          <cell r="B3" t="str">
            <v>值</v>
          </cell>
        </row>
      </sheetData>
      <sheetData sheetId="19223">
        <row r="3">
          <cell r="B3" t="str">
            <v>值</v>
          </cell>
        </row>
      </sheetData>
      <sheetData sheetId="19224">
        <row r="3">
          <cell r="B3" t="str">
            <v>值</v>
          </cell>
        </row>
      </sheetData>
      <sheetData sheetId="19225">
        <row r="3">
          <cell r="B3" t="str">
            <v>值</v>
          </cell>
        </row>
      </sheetData>
      <sheetData sheetId="19226">
        <row r="3">
          <cell r="B3" t="str">
            <v>值</v>
          </cell>
        </row>
      </sheetData>
      <sheetData sheetId="19227">
        <row r="3">
          <cell r="B3" t="str">
            <v>值</v>
          </cell>
        </row>
      </sheetData>
      <sheetData sheetId="19228">
        <row r="3">
          <cell r="B3" t="str">
            <v>值</v>
          </cell>
        </row>
      </sheetData>
      <sheetData sheetId="19229">
        <row r="3">
          <cell r="B3" t="str">
            <v>值</v>
          </cell>
        </row>
      </sheetData>
      <sheetData sheetId="19230">
        <row r="3">
          <cell r="B3" t="str">
            <v>值</v>
          </cell>
        </row>
      </sheetData>
      <sheetData sheetId="19231"/>
      <sheetData sheetId="19232"/>
      <sheetData sheetId="19233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/>
      <sheetData sheetId="19349">
        <row r="3">
          <cell r="B3" t="str">
            <v>值</v>
          </cell>
        </row>
      </sheetData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>
        <row r="3">
          <cell r="B3" t="str">
            <v>值</v>
          </cell>
        </row>
      </sheetData>
      <sheetData sheetId="19382">
        <row r="3">
          <cell r="B3" t="str">
            <v>值</v>
          </cell>
        </row>
      </sheetData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월경계 (2)"/>
      <sheetName val="Sheet1"/>
      <sheetName val="Sheet2"/>
      <sheetName val="Sheet3"/>
      <sheetName val="수지총"/>
      <sheetName val="99총원가(단수조정)"/>
      <sheetName val="손익계산서"/>
      <sheetName val="MEMORY"/>
      <sheetName val="실행VS예상"/>
      <sheetName val="매출채권"/>
      <sheetName val="항목별"/>
      <sheetName val="CTV 02"/>
      <sheetName val="목장"/>
      <sheetName val="해외세목"/>
      <sheetName val="96예상"/>
      <sheetName val="LINELEV4"/>
      <sheetName val="O_970122"/>
      <sheetName val="사업부별"/>
      <sheetName val="본사출하"/>
      <sheetName val="현지요약"/>
      <sheetName val="피엘"/>
      <sheetName val="DATASHT2"/>
      <sheetName val="3.1 시장규모및삼성의위상"/>
      <sheetName val="매출이익"/>
      <sheetName val="제품별"/>
      <sheetName val="Chinese"/>
      <sheetName val="Others"/>
      <sheetName val="Japanese"/>
      <sheetName val="Global Sh by Tech Wksht"/>
      <sheetName val="#REF"/>
      <sheetName val="사업부손익"/>
      <sheetName val="96월경계 _2_"/>
      <sheetName val="Valid Values"/>
      <sheetName val="AC List"/>
      <sheetName val="주E95711"/>
      <sheetName val="3-AR-IR Product Wise"/>
      <sheetName val="defect code"/>
      <sheetName val="8.1 Incomming(Cabinet)"/>
      <sheetName val="청소기팀"/>
      <sheetName val="LIET KE HANG HOA"/>
      <sheetName val="DTHU-T8"/>
      <sheetName val="Your Salary"/>
      <sheetName val="실행(계획,실행)"/>
      <sheetName val="98년BS"/>
      <sheetName val="잉여금"/>
      <sheetName val="반도체"/>
      <sheetName val="해외법인"/>
      <sheetName val="반도체요약"/>
      <sheetName val="Sheet13"/>
      <sheetName val="증감내역"/>
      <sheetName val="DUY"/>
      <sheetName val="Sheet16"/>
      <sheetName val="TOTAL"/>
      <sheetName val="HANH"/>
      <sheetName val="HIEU"/>
      <sheetName val="PHUNG"/>
      <sheetName val="전사집계"/>
      <sheetName val="TONG HOP"/>
      <sheetName val="97물량"/>
      <sheetName val="7-1. INV.STATUS"/>
      <sheetName val="KPI TREND"/>
      <sheetName val="Spec Summary"/>
      <sheetName val="00년 계획전망"/>
      <sheetName val="연령"/>
      <sheetName val="AKL LABOR"/>
      <sheetName val="HAWK16(XRX)"/>
      <sheetName val="SUBUL910"/>
      <sheetName val="재료비집계(내수)"/>
      <sheetName val="브랜드샵 "/>
      <sheetName val="96월경계_(2)"/>
      <sheetName val="브랜드샵_"/>
      <sheetName val="KHEATEX"/>
      <sheetName val="PC%계산"/>
      <sheetName val="6월수불"/>
      <sheetName val="분리멀티형"/>
      <sheetName val="연계-GPM-BRAND"/>
      <sheetName val=" MASTER PLAN_결재완료본.xlsx"/>
      <sheetName val="기본자료"/>
      <sheetName val="장적산출"/>
      <sheetName val="96??? (2)"/>
      <sheetName val="Source"/>
      <sheetName val="MEM수율입고"/>
      <sheetName val="요약분석"/>
      <sheetName val="Osram이력"/>
      <sheetName val="Criteria"/>
      <sheetName val="UploadValidation"/>
      <sheetName val="(업체)Cover"/>
      <sheetName val="GB-IC Villingen GG"/>
      <sheetName val="Gas leak(Trend)"/>
      <sheetName val="Volga_손익표(모델등급수정-0812).xlsx"/>
      <sheetName val="LOOKUP"/>
      <sheetName val="選單項目"/>
      <sheetName val="drop down list"/>
      <sheetName val="REF 2.9Mn+AC 0.5Mn"/>
      <sheetName val="Product View"/>
      <sheetName val="Region &amp; Country View"/>
      <sheetName val="Parameters"/>
      <sheetName val="126.255"/>
      <sheetName val="LNG,청소년,포스코"/>
      <sheetName val="서구매출"/>
      <sheetName val="비서구(매출)"/>
      <sheetName val="중구-CIS-AFRCA"/>
      <sheetName val="서구 (2)"/>
      <sheetName val="Sched, Effort, SW"/>
      <sheetName val="미결과제"/>
      <sheetName val="연계"/>
      <sheetName val="A01_FM00"/>
      <sheetName val="OP12037"/>
      <sheetName val="JE9911"/>
      <sheetName val="CTV_02"/>
      <sheetName val="3_1_시장규모및삼성의위상"/>
      <sheetName val="Global_Sh_by_Tech_Wksht"/>
      <sheetName val="96월경계__2_"/>
      <sheetName val="Valid_Values"/>
      <sheetName val="AC_List"/>
      <sheetName val="96월경계_(2)1"/>
      <sheetName val="00년_계획전망"/>
      <sheetName val="AKL_LABOR"/>
      <sheetName val="3-AR-IR_Product_Wise"/>
      <sheetName val="defect_code"/>
      <sheetName val="8_1_Incomming(Cabinet)"/>
      <sheetName val="LIET_KE_HANG_HOA"/>
      <sheetName val="Your_Salary"/>
      <sheetName val="TONG_HOP"/>
      <sheetName val="KPI_TREND"/>
      <sheetName val="Spec_Summary"/>
      <sheetName val="7-1__INV_STATUS"/>
      <sheetName val="브랜드샵_1"/>
      <sheetName val="_MASTER_PLAN_결재완료본_xlsx"/>
      <sheetName val="96???_(2)"/>
      <sheetName val="GB-IC_Villingen_GG"/>
      <sheetName val="Gas_leak(Trend)"/>
      <sheetName val="Volga_손익표(모델등급수정-0812)_xlsx"/>
      <sheetName val="drop_down_list"/>
      <sheetName val="REF_2_9Mn+AC_0_5Mn"/>
      <sheetName val="차체부품 INS REPORT(갑)"/>
      <sheetName val="Tmpl"/>
      <sheetName val="경영계획"/>
      <sheetName val="Details"/>
      <sheetName val="기능분석"/>
      <sheetName val="갑지(추정)"/>
      <sheetName val="금융비용"/>
      <sheetName val="Admon"/>
      <sheetName val="Action (WM) "/>
      <sheetName val="Action (Ref)"/>
      <sheetName val="96___ (2)"/>
      <sheetName val="근무조 현황(월별2)"/>
      <sheetName val="SubSelect"/>
      <sheetName val="Sales"/>
      <sheetName val="실적"/>
      <sheetName val="INDEX"/>
      <sheetName val="hidden"/>
      <sheetName val="Actualizacion"/>
      <sheetName val="Table"/>
      <sheetName val="标准"/>
      <sheetName val="96월경계_(2)3"/>
      <sheetName val="CTV_022"/>
      <sheetName val="3_1_시장규모및삼성의위상2"/>
      <sheetName val="Global_Sh_by_Tech_Wksht2"/>
      <sheetName val="96월경계__2_2"/>
      <sheetName val="Valid_Values2"/>
      <sheetName val="AC_List2"/>
      <sheetName val="3-AR-IR_Product_Wise2"/>
      <sheetName val="defect_code2"/>
      <sheetName val="8_1_Incomming(Cabinet)2"/>
      <sheetName val="LIET_KE_HANG_HOA2"/>
      <sheetName val="Your_Salary2"/>
      <sheetName val="TONG_HOP2"/>
      <sheetName val="7-1__INV_STATUS2"/>
      <sheetName val="KPI_TREND2"/>
      <sheetName val="Spec_Summary2"/>
      <sheetName val="00년_계획전망2"/>
      <sheetName val="AKL_LABOR2"/>
      <sheetName val="브랜드샵_3"/>
      <sheetName val="_MASTER_PLAN_결재완료본_xlsx2"/>
      <sheetName val="96???_(2)2"/>
      <sheetName val="GB-IC_Villingen_GG2"/>
      <sheetName val="Gas_leak(Trend)2"/>
      <sheetName val="Volga_손익표(모델등급수정-0812)_xlsx2"/>
      <sheetName val="drop_down_list2"/>
      <sheetName val="REF_2_9Mn+AC_0_5Mn2"/>
      <sheetName val="96월경계_(2)2"/>
      <sheetName val="CTV_021"/>
      <sheetName val="3_1_시장규모및삼성의위상1"/>
      <sheetName val="Global_Sh_by_Tech_Wksht1"/>
      <sheetName val="96월경계__2_1"/>
      <sheetName val="Valid_Values1"/>
      <sheetName val="AC_List1"/>
      <sheetName val="3-AR-IR_Product_Wise1"/>
      <sheetName val="defect_code1"/>
      <sheetName val="8_1_Incomming(Cabinet)1"/>
      <sheetName val="LIET_KE_HANG_HOA1"/>
      <sheetName val="Your_Salary1"/>
      <sheetName val="TONG_HOP1"/>
      <sheetName val="7-1__INV_STATUS1"/>
      <sheetName val="KPI_TREND1"/>
      <sheetName val="Spec_Summary1"/>
      <sheetName val="00년_계획전망1"/>
      <sheetName val="AKL_LABOR1"/>
      <sheetName val="브랜드샵_2"/>
      <sheetName val="_MASTER_PLAN_결재완료본_xlsx1"/>
      <sheetName val="96???_(2)1"/>
      <sheetName val="GB-IC_Villingen_GG1"/>
      <sheetName val="Gas_leak(Trend)1"/>
      <sheetName val="Volga_손익표(모델등급수정-0812)_xlsx1"/>
      <sheetName val="drop_down_list1"/>
      <sheetName val="REF_2_9Mn+AC_0_5Mn1"/>
      <sheetName val="CS"/>
      <sheetName val="EB"/>
      <sheetName val="G센터"/>
      <sheetName val="G운영"/>
      <sheetName val="G제조"/>
      <sheetName val="구매"/>
      <sheetName val="디자인"/>
      <sheetName val="부장"/>
      <sheetName val="서비스"/>
      <sheetName val="수석"/>
      <sheetName val="영상"/>
      <sheetName val="오지주재원"/>
      <sheetName val="인사"/>
      <sheetName val="주재"/>
      <sheetName val="지원"/>
      <sheetName val="차세대"/>
      <sheetName val="차장"/>
      <sheetName val="신규DEP"/>
      <sheetName val="재료비"/>
      <sheetName val="Launching Process"/>
      <sheetName val="VLOOKUP - Khong xoa"/>
      <sheetName val="VLOOKUP_-_Khong_xoa"/>
      <sheetName val="VLOOKUP_-_Khong_xoa1"/>
      <sheetName val="96월경계__2_3"/>
      <sheetName val="Your_Salary3"/>
      <sheetName val="LIET_KE_HANG_HOA3"/>
      <sheetName val="TONG_HOP3"/>
      <sheetName val="3-AR-IR_Product_Wise3"/>
      <sheetName val="defect_code3"/>
      <sheetName val="8_1_Incomming(Cabinet)3"/>
      <sheetName val="00년_계획전망3"/>
      <sheetName val="VLOOKUP_-_Khong_xoa3"/>
      <sheetName val="VLOOKUP_-_Khong_xoa2"/>
      <sheetName val="96월경계_(2)4"/>
      <sheetName val="96월경계__2_4"/>
      <sheetName val="Your_Salary4"/>
      <sheetName val="LIET_KE_HANG_HOA4"/>
      <sheetName val="TONG_HOP4"/>
      <sheetName val="3-AR-IR_Product_Wise4"/>
      <sheetName val="defect_code4"/>
      <sheetName val="8_1_Incomming(Cabinet)4"/>
      <sheetName val="00년_계획전망4"/>
      <sheetName val="VLOOKUP_-_Khong_xoa4"/>
      <sheetName val="N賃率-職"/>
      <sheetName val="WORK"/>
      <sheetName val="ACT"/>
      <sheetName val="GRID_LIST"/>
      <sheetName val="CALC_DEFINE"/>
      <sheetName val="SOK"/>
      <sheetName val="YPL"/>
      <sheetName val="MEXICO-C"/>
      <sheetName val="거래선"/>
      <sheetName val="リストのソースデータ"/>
      <sheetName val="96월경계_(2)6"/>
      <sheetName val="96월경계__2_6"/>
      <sheetName val="Your_Salary6"/>
      <sheetName val="LIET_KE_HANG_HOA6"/>
      <sheetName val="TONG_HOP6"/>
      <sheetName val="3-AR-IR_Product_Wise6"/>
      <sheetName val="defect_code6"/>
      <sheetName val="8_1_Incomming(Cabinet)6"/>
      <sheetName val="00년_계획전망6"/>
      <sheetName val="VLOOKUP_-_Khong_xoa6"/>
      <sheetName val="96월경계_(2)5"/>
      <sheetName val="96월경계__2_5"/>
      <sheetName val="Your_Salary5"/>
      <sheetName val="LIET_KE_HANG_HOA5"/>
      <sheetName val="TONG_HOP5"/>
      <sheetName val="3-AR-IR_Product_Wise5"/>
      <sheetName val="defect_code5"/>
      <sheetName val="8_1_Incomming(Cabinet)5"/>
      <sheetName val="00년_계획전망5"/>
      <sheetName val="VLOOKUP_-_Khong_xoa5"/>
      <sheetName val="96월경계_(2)7"/>
      <sheetName val="96월경계__2_7"/>
      <sheetName val="Your_Salary7"/>
      <sheetName val="LIET_KE_HANG_HOA7"/>
      <sheetName val="TONG_HOP7"/>
      <sheetName val="3-AR-IR_Product_Wise7"/>
      <sheetName val="defect_code7"/>
      <sheetName val="8_1_Incomming(Cabinet)7"/>
      <sheetName val="00년_계획전망7"/>
      <sheetName val="VLOOKUP_-_Khong_xoa7"/>
      <sheetName val="96월경계_(2)8"/>
      <sheetName val="96월경계__2_8"/>
      <sheetName val="Your_Salary8"/>
      <sheetName val="LIET_KE_HANG_HOA8"/>
      <sheetName val="TONG_HOP8"/>
      <sheetName val="3-AR-IR_Product_Wise8"/>
      <sheetName val="defect_code8"/>
      <sheetName val="8_1_Incomming(Cabinet)8"/>
      <sheetName val="00년_계획전망8"/>
      <sheetName val="VLOOKUP_-_Khong_xoa8"/>
      <sheetName val="96월경계_(2)9"/>
      <sheetName val="96월경계__2_9"/>
      <sheetName val="Your_Salary9"/>
      <sheetName val="LIET_KE_HANG_HOA9"/>
      <sheetName val="TONG_HOP9"/>
      <sheetName val="3-AR-IR_Product_Wise9"/>
      <sheetName val="defect_code9"/>
      <sheetName val="8_1_Incomming(Cabinet)9"/>
      <sheetName val="00년_계획전망9"/>
      <sheetName val="VLOOKUP_-_Khong_xoa9"/>
      <sheetName val="96월경계_(2)10"/>
      <sheetName val="96월경계__2_10"/>
      <sheetName val="Your_Salary10"/>
      <sheetName val="LIET_KE_HANG_HOA10"/>
      <sheetName val="TONG_HOP10"/>
      <sheetName val="3-AR-IR_Product_Wise10"/>
      <sheetName val="defect_code10"/>
      <sheetName val="8_1_Incomming(Cabinet)10"/>
      <sheetName val="00년_계획전망10"/>
      <sheetName val="VLOOKUP_-_Khong_xoa10"/>
      <sheetName val="96월경계_(2)11"/>
      <sheetName val="96월경계__2_11"/>
      <sheetName val="Your_Salary11"/>
      <sheetName val="LIET_KE_HANG_HOA11"/>
      <sheetName val="TONG_HOP11"/>
      <sheetName val="3-AR-IR_Product_Wise11"/>
      <sheetName val="defect_code11"/>
      <sheetName val="8_1_Incomming(Cabinet)11"/>
      <sheetName val="00년_계획전망11"/>
      <sheetName val="VLOOKUP_-_Khong_xoa11"/>
      <sheetName val="비용"/>
      <sheetName val="소방사항"/>
      <sheetName val="Africa"/>
      <sheetName val="COA"/>
      <sheetName val="清單"/>
      <sheetName val="G.CS팀"/>
      <sheetName val="G.센터"/>
      <sheetName val="G.운영팀"/>
      <sheetName val="G.인력운영"/>
      <sheetName val="G.제조팀"/>
      <sheetName val="구매팀"/>
      <sheetName val="디자인팀"/>
      <sheetName val="생산법인"/>
      <sheetName val="서비스전략팀"/>
      <sheetName val="인사기획G"/>
      <sheetName val="인사지원G"/>
      <sheetName val="인사팀"/>
      <sheetName val="인재개발"/>
      <sheetName val="지원팀"/>
      <sheetName val="차세대전략팀"/>
      <sheetName val="총무보안"/>
      <sheetName val="정상(정규직)"/>
      <sheetName val="주재원(전체)"/>
      <sheetName val="기획"/>
    </sheetNames>
    <sheetDataSet>
      <sheetData sheetId="0" refreshError="1">
        <row r="13">
          <cell r="A13" t="str">
            <v>(기흥합계)</v>
          </cell>
          <cell r="B13" t="str">
            <v>(단위:백만원)</v>
          </cell>
          <cell r="C13" t="str">
            <v>(온양합계)</v>
          </cell>
          <cell r="D13" t="str">
            <v>(단위:백만원)</v>
          </cell>
          <cell r="E13" t="str">
            <v>(판매합계)</v>
          </cell>
          <cell r="F13" t="str">
            <v>(단위:백만원)</v>
          </cell>
          <cell r="G13" t="str">
            <v>(단위:백만원)</v>
          </cell>
          <cell r="H13" t="str">
            <v>(부천합계)</v>
          </cell>
          <cell r="I13" t="str">
            <v>(단위:백만원)</v>
          </cell>
          <cell r="J13" t="str">
            <v>(TOTAL)</v>
          </cell>
          <cell r="K13" t="str">
            <v>(단위:백만원)</v>
          </cell>
          <cell r="L13" t="str">
            <v>(온양합계)</v>
          </cell>
          <cell r="M13" t="str">
            <v>(단위:백만원)</v>
          </cell>
          <cell r="N13" t="str">
            <v>(판매합계)</v>
          </cell>
          <cell r="O13" t="str">
            <v/>
          </cell>
          <cell r="P13" t="str">
            <v>(단위:백만원)</v>
          </cell>
          <cell r="Q13" t="str">
            <v>(부천합계)</v>
          </cell>
          <cell r="R13" t="str">
            <v>(단위:백만원)</v>
          </cell>
          <cell r="S13" t="str">
            <v>(TOTAL)</v>
          </cell>
          <cell r="T13" t="str">
            <v>(단위:백만원)</v>
          </cell>
          <cell r="U13">
            <v>0</v>
          </cell>
          <cell r="V13">
            <v>0</v>
          </cell>
          <cell r="W13" t="str">
            <v>(단위:백만원)</v>
          </cell>
          <cell r="Z13" t="str">
            <v>(온양합계)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str">
            <v>(단위:백만원)</v>
          </cell>
          <cell r="AX13" t="str">
            <v>(판매합계)</v>
          </cell>
          <cell r="AY13">
            <v>0</v>
          </cell>
          <cell r="AZ13" t="str">
            <v xml:space="preserve"> 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 t="str">
            <v>(단위:백만원)</v>
          </cell>
          <cell r="BX13" t="str">
            <v>(부천합계)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 t="str">
            <v>(단위:백만원)</v>
          </cell>
          <cell r="CY13" t="str">
            <v>(TOTAL)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 t="str">
            <v>(단위:백만원)</v>
          </cell>
        </row>
        <row r="14">
          <cell r="B14" t="str">
            <v>구    분</v>
          </cell>
          <cell r="C14" t="str">
            <v>95년</v>
          </cell>
          <cell r="D14" t="str">
            <v>96년</v>
          </cell>
          <cell r="E14" t="str">
            <v>96년</v>
          </cell>
          <cell r="F14" t="str">
            <v>96년 2차</v>
          </cell>
          <cell r="G14" t="str">
            <v>96년</v>
          </cell>
          <cell r="H14" t="str">
            <v>차 이</v>
          </cell>
          <cell r="I14" t="str">
            <v>차 이</v>
          </cell>
          <cell r="J14" t="str">
            <v>상   반   기</v>
          </cell>
          <cell r="K14" t="str">
            <v>하    반   기</v>
          </cell>
          <cell r="L14" t="str">
            <v xml:space="preserve">    상   반   기</v>
          </cell>
          <cell r="M14" t="str">
            <v>95년</v>
          </cell>
          <cell r="N14" t="str">
            <v>96년</v>
          </cell>
          <cell r="O14" t="str">
            <v>96년</v>
          </cell>
          <cell r="P14" t="str">
            <v>96년 2차</v>
          </cell>
          <cell r="Q14" t="str">
            <v>96년</v>
          </cell>
          <cell r="R14" t="str">
            <v>차 이</v>
          </cell>
          <cell r="S14" t="str">
            <v>하    반   기</v>
          </cell>
          <cell r="T14" t="str">
            <v>상   반   기</v>
          </cell>
          <cell r="U14" t="str">
            <v>하    반   기</v>
          </cell>
          <cell r="V14" t="str">
            <v>구    분</v>
          </cell>
          <cell r="W14" t="str">
            <v>95년</v>
          </cell>
          <cell r="Z14" t="str">
            <v>96년 2차</v>
          </cell>
          <cell r="AA14" t="str">
            <v>구    분</v>
          </cell>
          <cell r="AB14" t="str">
            <v>95년</v>
          </cell>
          <cell r="AC14" t="str">
            <v>96년</v>
          </cell>
          <cell r="AD14" t="str">
            <v>96년</v>
          </cell>
          <cell r="AE14" t="str">
            <v>96년 2차</v>
          </cell>
          <cell r="AF14" t="str">
            <v>96년</v>
          </cell>
          <cell r="AG14" t="str">
            <v>차 이</v>
          </cell>
          <cell r="AH14" t="str">
            <v>차 이</v>
          </cell>
          <cell r="AI14">
            <v>0</v>
          </cell>
          <cell r="AJ14">
            <v>0</v>
          </cell>
          <cell r="AK14" t="str">
            <v xml:space="preserve">    상   반   기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하    반   기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 t="str">
            <v>구    분</v>
          </cell>
          <cell r="AZ14" t="str">
            <v>95년</v>
          </cell>
          <cell r="BA14" t="str">
            <v>96년</v>
          </cell>
          <cell r="BB14" t="str">
            <v>96년</v>
          </cell>
          <cell r="BC14" t="str">
            <v>96년 2차</v>
          </cell>
          <cell r="BD14" t="str">
            <v>96년</v>
          </cell>
          <cell r="BE14" t="str">
            <v>차 이</v>
          </cell>
          <cell r="BF14" t="str">
            <v>차 이</v>
          </cell>
          <cell r="BG14" t="str">
            <v>95년</v>
          </cell>
          <cell r="BH14" t="str">
            <v>96년</v>
          </cell>
          <cell r="BI14" t="str">
            <v xml:space="preserve">    상   반   기</v>
          </cell>
          <cell r="BJ14" t="str">
            <v>96년 2차</v>
          </cell>
          <cell r="BK14" t="str">
            <v>96년</v>
          </cell>
          <cell r="BL14" t="str">
            <v>차 이</v>
          </cell>
          <cell r="BM14" t="str">
            <v>차 이</v>
          </cell>
          <cell r="BN14" t="str">
            <v xml:space="preserve">    상   반   기</v>
          </cell>
          <cell r="BO14" t="str">
            <v>하    반   기</v>
          </cell>
          <cell r="BP14" t="str">
            <v>하    반   기</v>
          </cell>
          <cell r="BQ14" t="str">
            <v>95년</v>
          </cell>
          <cell r="BR14" t="str">
            <v>96년</v>
          </cell>
          <cell r="BS14" t="str">
            <v>96년</v>
          </cell>
          <cell r="BT14" t="str">
            <v>96년 2차</v>
          </cell>
          <cell r="BX14" t="str">
            <v xml:space="preserve">    상   반   기</v>
          </cell>
          <cell r="BY14" t="str">
            <v>구    분</v>
          </cell>
          <cell r="BZ14" t="str">
            <v>95년</v>
          </cell>
          <cell r="CA14" t="str">
            <v>96년</v>
          </cell>
          <cell r="CB14" t="str">
            <v>96년</v>
          </cell>
          <cell r="CC14" t="str">
            <v>96년 2차</v>
          </cell>
          <cell r="CD14" t="str">
            <v>96년</v>
          </cell>
          <cell r="CE14" t="str">
            <v>차 이</v>
          </cell>
          <cell r="CF14" t="str">
            <v>차 이</v>
          </cell>
          <cell r="CG14">
            <v>0</v>
          </cell>
          <cell r="CH14">
            <v>0</v>
          </cell>
          <cell r="CI14" t="str">
            <v xml:space="preserve">    상   반   기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 t="str">
            <v>하    반   기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Y14">
            <v>0</v>
          </cell>
          <cell r="CZ14" t="str">
            <v>구    분</v>
          </cell>
          <cell r="DA14" t="str">
            <v>95년</v>
          </cell>
          <cell r="DB14" t="str">
            <v>96년</v>
          </cell>
          <cell r="DC14" t="str">
            <v>96년</v>
          </cell>
          <cell r="DD14" t="str">
            <v>96년 2차</v>
          </cell>
          <cell r="DE14" t="str">
            <v>96년</v>
          </cell>
          <cell r="DF14" t="str">
            <v>차 이</v>
          </cell>
          <cell r="DG14" t="str">
            <v>차 이</v>
          </cell>
          <cell r="DH14">
            <v>0</v>
          </cell>
          <cell r="DI14">
            <v>0</v>
          </cell>
          <cell r="DJ14" t="str">
            <v xml:space="preserve">    상   반   기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 t="str">
            <v>하    반   기</v>
          </cell>
        </row>
        <row r="15">
          <cell r="C15" t="str">
            <v>실  적</v>
          </cell>
          <cell r="D15" t="str">
            <v>경영(A)</v>
          </cell>
          <cell r="E15" t="str">
            <v>수정(B)</v>
          </cell>
          <cell r="F15" t="str">
            <v>수정(C)</v>
          </cell>
          <cell r="G15" t="str">
            <v>예상(D)</v>
          </cell>
          <cell r="H15" t="str">
            <v>(D-A)</v>
          </cell>
          <cell r="I15" t="str">
            <v>(D-B)</v>
          </cell>
          <cell r="J15" t="str">
            <v>1  월</v>
          </cell>
          <cell r="K15" t="str">
            <v>2  월</v>
          </cell>
          <cell r="L15" t="str">
            <v>3  월</v>
          </cell>
          <cell r="M15" t="str">
            <v>4  월</v>
          </cell>
          <cell r="N15" t="str">
            <v>5  월</v>
          </cell>
          <cell r="O15" t="str">
            <v>6  월</v>
          </cell>
          <cell r="P15" t="str">
            <v>계</v>
          </cell>
          <cell r="Q15" t="str">
            <v>7  월</v>
          </cell>
          <cell r="R15" t="str">
            <v>8  월</v>
          </cell>
          <cell r="S15" t="str">
            <v>9  월</v>
          </cell>
          <cell r="T15" t="str">
            <v>10  월</v>
          </cell>
          <cell r="U15" t="str">
            <v>11  월</v>
          </cell>
          <cell r="V15" t="str">
            <v>12  월</v>
          </cell>
          <cell r="W15" t="str">
            <v>계</v>
          </cell>
          <cell r="Z15" t="str">
            <v>수정(B)</v>
          </cell>
          <cell r="AA15" t="str">
            <v>수정(C)</v>
          </cell>
          <cell r="AB15" t="str">
            <v>실  적</v>
          </cell>
          <cell r="AC15" t="str">
            <v>경영(A)</v>
          </cell>
          <cell r="AD15" t="str">
            <v>수정(B)</v>
          </cell>
          <cell r="AE15" t="str">
            <v>수정(C)</v>
          </cell>
          <cell r="AF15" t="str">
            <v>예상(D)</v>
          </cell>
          <cell r="AG15" t="str">
            <v>(D-A)</v>
          </cell>
          <cell r="AH15" t="str">
            <v>(D-B)</v>
          </cell>
          <cell r="AI15" t="str">
            <v>1  월</v>
          </cell>
          <cell r="AJ15" t="str">
            <v>2  월</v>
          </cell>
          <cell r="AK15" t="str">
            <v>3  월</v>
          </cell>
          <cell r="AL15" t="str">
            <v>4  월</v>
          </cell>
          <cell r="AM15" t="str">
            <v>5  월</v>
          </cell>
          <cell r="AN15" t="str">
            <v>6  월</v>
          </cell>
          <cell r="AO15" t="str">
            <v>계</v>
          </cell>
          <cell r="AP15" t="str">
            <v>7  월</v>
          </cell>
          <cell r="AQ15" t="str">
            <v>8  월</v>
          </cell>
          <cell r="AR15" t="str">
            <v>9  월</v>
          </cell>
          <cell r="AS15" t="str">
            <v>10  월</v>
          </cell>
          <cell r="AT15" t="str">
            <v>11  월</v>
          </cell>
          <cell r="AU15" t="str">
            <v>12  월</v>
          </cell>
          <cell r="AV15" t="str">
            <v>계</v>
          </cell>
          <cell r="AX15">
            <v>0</v>
          </cell>
          <cell r="AY15">
            <v>0</v>
          </cell>
          <cell r="AZ15" t="str">
            <v>실  적</v>
          </cell>
          <cell r="BA15" t="str">
            <v>경영(A)</v>
          </cell>
          <cell r="BB15" t="str">
            <v>수정(B)</v>
          </cell>
          <cell r="BC15" t="str">
            <v>수정(C)</v>
          </cell>
          <cell r="BD15" t="str">
            <v>예상(D)</v>
          </cell>
          <cell r="BE15" t="str">
            <v>(D-A)</v>
          </cell>
          <cell r="BF15" t="str">
            <v>(D-B)</v>
          </cell>
          <cell r="BG15" t="str">
            <v>1  월</v>
          </cell>
          <cell r="BH15" t="str">
            <v>2  월</v>
          </cell>
          <cell r="BI15" t="str">
            <v>3  월</v>
          </cell>
          <cell r="BJ15" t="str">
            <v>4  월</v>
          </cell>
          <cell r="BK15" t="str">
            <v>5  월</v>
          </cell>
          <cell r="BL15" t="str">
            <v>6  월</v>
          </cell>
          <cell r="BM15" t="str">
            <v>계</v>
          </cell>
          <cell r="BN15" t="str">
            <v>7  월</v>
          </cell>
          <cell r="BO15" t="str">
            <v>8  월</v>
          </cell>
          <cell r="BP15" t="str">
            <v>9  월</v>
          </cell>
          <cell r="BQ15" t="str">
            <v>10  월</v>
          </cell>
          <cell r="BR15" t="str">
            <v>11  월</v>
          </cell>
          <cell r="BS15" t="str">
            <v>12  월</v>
          </cell>
          <cell r="BT15" t="str">
            <v>계</v>
          </cell>
          <cell r="BX15">
            <v>0</v>
          </cell>
          <cell r="BY15">
            <v>0</v>
          </cell>
          <cell r="BZ15" t="str">
            <v>실  적</v>
          </cell>
          <cell r="CA15" t="str">
            <v>경영(A)</v>
          </cell>
          <cell r="CB15" t="str">
            <v>수정(B)</v>
          </cell>
          <cell r="CC15" t="str">
            <v>수정(C)</v>
          </cell>
          <cell r="CD15" t="str">
            <v>예상(D)</v>
          </cell>
          <cell r="CE15" t="str">
            <v>(D-A)</v>
          </cell>
          <cell r="CF15" t="str">
            <v>(D-B)</v>
          </cell>
          <cell r="CG15" t="str">
            <v>1  월</v>
          </cell>
          <cell r="CH15" t="str">
            <v>2  월</v>
          </cell>
          <cell r="CI15" t="str">
            <v>3  월</v>
          </cell>
          <cell r="CJ15" t="str">
            <v>4  월</v>
          </cell>
          <cell r="CK15" t="str">
            <v>5  월</v>
          </cell>
          <cell r="CL15" t="str">
            <v>6  월</v>
          </cell>
          <cell r="CM15" t="str">
            <v>계</v>
          </cell>
          <cell r="CN15" t="str">
            <v>7  월</v>
          </cell>
          <cell r="CO15" t="str">
            <v>8  월</v>
          </cell>
          <cell r="CP15" t="str">
            <v>9  월</v>
          </cell>
          <cell r="CQ15" t="str">
            <v>10  월</v>
          </cell>
          <cell r="CR15" t="str">
            <v>11  월</v>
          </cell>
          <cell r="CS15" t="str">
            <v>12  월</v>
          </cell>
          <cell r="CT15" t="str">
            <v>계</v>
          </cell>
          <cell r="CY15">
            <v>0</v>
          </cell>
          <cell r="CZ15">
            <v>0</v>
          </cell>
          <cell r="DA15" t="str">
            <v>실  적</v>
          </cell>
          <cell r="DB15" t="str">
            <v>경영(A)</v>
          </cell>
          <cell r="DC15" t="str">
            <v>수정(B)</v>
          </cell>
          <cell r="DD15" t="str">
            <v>수정(C)</v>
          </cell>
          <cell r="DE15" t="str">
            <v>예상(D)</v>
          </cell>
          <cell r="DF15" t="str">
            <v>(D-A)</v>
          </cell>
          <cell r="DG15" t="str">
            <v>(D-B)</v>
          </cell>
          <cell r="DH15" t="str">
            <v>1  월</v>
          </cell>
          <cell r="DI15" t="str">
            <v>2  월</v>
          </cell>
          <cell r="DJ15" t="str">
            <v>3  월</v>
          </cell>
          <cell r="DK15" t="str">
            <v>4  월</v>
          </cell>
          <cell r="DL15" t="str">
            <v>5  월</v>
          </cell>
          <cell r="DM15" t="str">
            <v>6  월</v>
          </cell>
          <cell r="DN15" t="str">
            <v>계</v>
          </cell>
          <cell r="DO15" t="str">
            <v>7  월</v>
          </cell>
          <cell r="DP15" t="str">
            <v>8  월</v>
          </cell>
          <cell r="DQ15" t="str">
            <v>9  월</v>
          </cell>
          <cell r="DR15" t="str">
            <v>10  월</v>
          </cell>
          <cell r="DS15" t="str">
            <v>11  월</v>
          </cell>
          <cell r="DT15" t="str">
            <v>12  월</v>
          </cell>
          <cell r="DU15" t="str">
            <v>계</v>
          </cell>
        </row>
        <row r="16">
          <cell r="A16" t="str">
            <v>재</v>
          </cell>
          <cell r="B16" t="str">
            <v>재  료  비</v>
          </cell>
          <cell r="C16">
            <v>404358</v>
          </cell>
          <cell r="D16">
            <v>561927</v>
          </cell>
          <cell r="E16">
            <v>562145</v>
          </cell>
          <cell r="F16">
            <v>537956</v>
          </cell>
          <cell r="G16">
            <v>519296</v>
          </cell>
          <cell r="H16">
            <v>-42631</v>
          </cell>
          <cell r="I16">
            <v>-42849</v>
          </cell>
          <cell r="J16">
            <v>41928</v>
          </cell>
          <cell r="K16">
            <v>40829</v>
          </cell>
          <cell r="L16">
            <v>44271</v>
          </cell>
          <cell r="M16">
            <v>45514</v>
          </cell>
          <cell r="N16">
            <v>47355</v>
          </cell>
          <cell r="O16">
            <v>42959</v>
          </cell>
          <cell r="P16">
            <v>262856</v>
          </cell>
          <cell r="Q16">
            <v>43382</v>
          </cell>
          <cell r="R16">
            <v>41359</v>
          </cell>
          <cell r="S16">
            <v>42706</v>
          </cell>
          <cell r="T16">
            <v>43243</v>
          </cell>
          <cell r="U16">
            <v>43153</v>
          </cell>
          <cell r="V16">
            <v>42597</v>
          </cell>
          <cell r="W16">
            <v>256440</v>
          </cell>
          <cell r="Z16" t="str">
            <v>재</v>
          </cell>
          <cell r="AA16" t="str">
            <v>재  료  비</v>
          </cell>
          <cell r="AB16">
            <v>150430</v>
          </cell>
          <cell r="AC16">
            <v>231297</v>
          </cell>
          <cell r="AD16">
            <v>247898</v>
          </cell>
          <cell r="AE16">
            <v>219983</v>
          </cell>
          <cell r="AF16">
            <v>215618</v>
          </cell>
          <cell r="AG16">
            <v>-15679</v>
          </cell>
          <cell r="AH16">
            <v>-32280</v>
          </cell>
          <cell r="AI16">
            <v>15614</v>
          </cell>
          <cell r="AJ16">
            <v>15599</v>
          </cell>
          <cell r="AK16">
            <v>16153</v>
          </cell>
          <cell r="AL16">
            <v>17049</v>
          </cell>
          <cell r="AM16">
            <v>15953</v>
          </cell>
          <cell r="AN16">
            <v>16114</v>
          </cell>
          <cell r="AO16">
            <v>96482</v>
          </cell>
          <cell r="AP16">
            <v>16506</v>
          </cell>
          <cell r="AQ16">
            <v>19681</v>
          </cell>
          <cell r="AR16">
            <v>20093</v>
          </cell>
          <cell r="AS16">
            <v>20273</v>
          </cell>
          <cell r="AT16">
            <v>21369</v>
          </cell>
          <cell r="AU16">
            <v>21214</v>
          </cell>
          <cell r="AV16">
            <v>119136</v>
          </cell>
          <cell r="AX16" t="str">
            <v>재</v>
          </cell>
          <cell r="AY16" t="str">
            <v>재  료  비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X16" t="str">
            <v>재</v>
          </cell>
          <cell r="BY16" t="str">
            <v>재  료  비</v>
          </cell>
          <cell r="BZ16">
            <v>94633</v>
          </cell>
          <cell r="CA16">
            <v>107263</v>
          </cell>
          <cell r="CB16">
            <v>90529</v>
          </cell>
          <cell r="CC16">
            <v>44247</v>
          </cell>
          <cell r="CD16">
            <v>49705</v>
          </cell>
          <cell r="CE16">
            <v>-57558</v>
          </cell>
          <cell r="CF16">
            <v>-40824</v>
          </cell>
          <cell r="CG16">
            <v>6635</v>
          </cell>
          <cell r="CH16">
            <v>4260</v>
          </cell>
          <cell r="CI16">
            <v>4341</v>
          </cell>
          <cell r="CJ16">
            <v>1311</v>
          </cell>
          <cell r="CK16">
            <v>4407</v>
          </cell>
          <cell r="CL16">
            <v>4954</v>
          </cell>
          <cell r="CM16">
            <v>25908</v>
          </cell>
          <cell r="CN16">
            <v>7158</v>
          </cell>
          <cell r="CO16">
            <v>3328</v>
          </cell>
          <cell r="CP16">
            <v>3328</v>
          </cell>
          <cell r="CQ16">
            <v>3328</v>
          </cell>
          <cell r="CR16">
            <v>3328</v>
          </cell>
          <cell r="CS16">
            <v>3327</v>
          </cell>
          <cell r="CT16">
            <v>23797</v>
          </cell>
          <cell r="CY16" t="str">
            <v>재</v>
          </cell>
          <cell r="CZ16" t="str">
            <v>재  료  비</v>
          </cell>
          <cell r="DA16">
            <v>604674</v>
          </cell>
          <cell r="DB16">
            <v>843381</v>
          </cell>
          <cell r="DC16">
            <v>843909</v>
          </cell>
          <cell r="DD16">
            <v>756850</v>
          </cell>
          <cell r="DE16">
            <v>735825</v>
          </cell>
          <cell r="DF16">
            <v>-107556</v>
          </cell>
          <cell r="DG16">
            <v>-108084</v>
          </cell>
          <cell r="DH16">
            <v>61172</v>
          </cell>
          <cell r="DI16">
            <v>56129</v>
          </cell>
          <cell r="DJ16">
            <v>59812</v>
          </cell>
          <cell r="DK16">
            <v>58548</v>
          </cell>
          <cell r="DL16">
            <v>62522</v>
          </cell>
          <cell r="DM16">
            <v>60423</v>
          </cell>
          <cell r="DN16">
            <v>358606</v>
          </cell>
          <cell r="DO16">
            <v>61293</v>
          </cell>
          <cell r="DP16">
            <v>61609</v>
          </cell>
          <cell r="DQ16">
            <v>63090</v>
          </cell>
          <cell r="DR16">
            <v>63247</v>
          </cell>
          <cell r="DS16">
            <v>64281</v>
          </cell>
          <cell r="DT16">
            <v>63699</v>
          </cell>
          <cell r="DU16">
            <v>377219</v>
          </cell>
        </row>
        <row r="17">
          <cell r="A17" t="str">
            <v>료</v>
          </cell>
          <cell r="B17" t="str">
            <v>매입  상품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Z17" t="str">
            <v>료</v>
          </cell>
          <cell r="AA17" t="str">
            <v>매입  상품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 t="str">
            <v>료</v>
          </cell>
          <cell r="AY17" t="str">
            <v>매입  상품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X17" t="str">
            <v>료</v>
          </cell>
          <cell r="BY17" t="str">
            <v>매입  상품</v>
          </cell>
          <cell r="BZ17">
            <v>84487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Y17" t="str">
            <v>료</v>
          </cell>
          <cell r="CZ17" t="str">
            <v>매입  상품</v>
          </cell>
          <cell r="DA17">
            <v>84487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  <row r="18">
          <cell r="A18" t="str">
            <v>비</v>
          </cell>
          <cell r="B18" t="str">
            <v>외주재료비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Z18" t="str">
            <v>비</v>
          </cell>
          <cell r="AA18" t="str">
            <v>외주재료비</v>
          </cell>
          <cell r="AB18">
            <v>6462</v>
          </cell>
          <cell r="AC18">
            <v>0</v>
          </cell>
          <cell r="AD18">
            <v>0</v>
          </cell>
          <cell r="AE18">
            <v>29583</v>
          </cell>
          <cell r="AF18">
            <v>31013</v>
          </cell>
          <cell r="AG18">
            <v>31013</v>
          </cell>
          <cell r="AH18">
            <v>31013</v>
          </cell>
          <cell r="AI18">
            <v>2071</v>
          </cell>
          <cell r="AJ18">
            <v>2505</v>
          </cell>
          <cell r="AK18">
            <v>2848</v>
          </cell>
          <cell r="AL18">
            <v>2804</v>
          </cell>
          <cell r="AM18">
            <v>2500</v>
          </cell>
          <cell r="AN18">
            <v>3234</v>
          </cell>
          <cell r="AO18">
            <v>15962</v>
          </cell>
          <cell r="AP18">
            <v>3103</v>
          </cell>
          <cell r="AQ18">
            <v>2373</v>
          </cell>
          <cell r="AR18">
            <v>2346</v>
          </cell>
          <cell r="AS18">
            <v>2457</v>
          </cell>
          <cell r="AT18">
            <v>2399</v>
          </cell>
          <cell r="AU18">
            <v>2373</v>
          </cell>
          <cell r="AV18">
            <v>15051</v>
          </cell>
          <cell r="AX18" t="str">
            <v>비</v>
          </cell>
          <cell r="AY18" t="str">
            <v>외주재료비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X18" t="str">
            <v>비</v>
          </cell>
          <cell r="BY18" t="str">
            <v>외주재료비</v>
          </cell>
          <cell r="BZ18">
            <v>2733</v>
          </cell>
          <cell r="CA18">
            <v>35641</v>
          </cell>
          <cell r="CB18">
            <v>1305</v>
          </cell>
          <cell r="CC18">
            <v>20485</v>
          </cell>
          <cell r="CD18">
            <v>19648</v>
          </cell>
          <cell r="CE18">
            <v>-15993</v>
          </cell>
          <cell r="CF18">
            <v>18343</v>
          </cell>
          <cell r="CG18">
            <v>0</v>
          </cell>
          <cell r="CH18">
            <v>1305</v>
          </cell>
          <cell r="CI18">
            <v>1286</v>
          </cell>
          <cell r="CJ18">
            <v>5411</v>
          </cell>
          <cell r="CK18">
            <v>2386</v>
          </cell>
          <cell r="CL18">
            <v>2047</v>
          </cell>
          <cell r="CM18">
            <v>12435</v>
          </cell>
          <cell r="CN18">
            <v>0</v>
          </cell>
          <cell r="CO18">
            <v>1442</v>
          </cell>
          <cell r="CP18">
            <v>1443</v>
          </cell>
          <cell r="CQ18">
            <v>1444</v>
          </cell>
          <cell r="CR18">
            <v>1442</v>
          </cell>
          <cell r="CS18">
            <v>1442</v>
          </cell>
          <cell r="CT18">
            <v>7213</v>
          </cell>
          <cell r="CY18" t="str">
            <v>비</v>
          </cell>
          <cell r="CZ18" t="str">
            <v>외주재료비</v>
          </cell>
          <cell r="DA18">
            <v>9195</v>
          </cell>
          <cell r="DB18">
            <v>35641</v>
          </cell>
          <cell r="DC18">
            <v>1305</v>
          </cell>
          <cell r="DD18">
            <v>50068</v>
          </cell>
          <cell r="DE18">
            <v>50661</v>
          </cell>
          <cell r="DF18">
            <v>15020</v>
          </cell>
          <cell r="DG18">
            <v>49356</v>
          </cell>
          <cell r="DH18">
            <v>2071</v>
          </cell>
          <cell r="DI18">
            <v>3810</v>
          </cell>
          <cell r="DJ18">
            <v>4134</v>
          </cell>
          <cell r="DK18">
            <v>8215</v>
          </cell>
          <cell r="DL18">
            <v>4886</v>
          </cell>
          <cell r="DM18">
            <v>5281</v>
          </cell>
          <cell r="DN18">
            <v>28397</v>
          </cell>
          <cell r="DO18">
            <v>3103</v>
          </cell>
          <cell r="DP18">
            <v>3815</v>
          </cell>
          <cell r="DQ18">
            <v>3789</v>
          </cell>
          <cell r="DR18">
            <v>3901</v>
          </cell>
          <cell r="DS18">
            <v>3841</v>
          </cell>
          <cell r="DT18">
            <v>3815</v>
          </cell>
          <cell r="DU18">
            <v>22264</v>
          </cell>
        </row>
        <row r="19">
          <cell r="B19" t="str">
            <v>계</v>
          </cell>
          <cell r="C19">
            <v>404358</v>
          </cell>
          <cell r="D19">
            <v>561927</v>
          </cell>
          <cell r="E19">
            <v>562145</v>
          </cell>
          <cell r="F19">
            <v>537956</v>
          </cell>
          <cell r="G19">
            <v>519296</v>
          </cell>
          <cell r="H19">
            <v>-42631</v>
          </cell>
          <cell r="I19">
            <v>-42849</v>
          </cell>
          <cell r="J19">
            <v>41928</v>
          </cell>
          <cell r="K19">
            <v>40829</v>
          </cell>
          <cell r="L19">
            <v>44271</v>
          </cell>
          <cell r="M19">
            <v>45514</v>
          </cell>
          <cell r="N19">
            <v>47355</v>
          </cell>
          <cell r="O19">
            <v>42959</v>
          </cell>
          <cell r="P19">
            <v>262856</v>
          </cell>
          <cell r="Q19">
            <v>43382</v>
          </cell>
          <cell r="R19">
            <v>41359</v>
          </cell>
          <cell r="S19">
            <v>42706</v>
          </cell>
          <cell r="T19">
            <v>43243</v>
          </cell>
          <cell r="U19">
            <v>43153</v>
          </cell>
          <cell r="V19">
            <v>42597</v>
          </cell>
          <cell r="W19">
            <v>256440</v>
          </cell>
          <cell r="Z19">
            <v>231297</v>
          </cell>
          <cell r="AA19" t="str">
            <v>계</v>
          </cell>
          <cell r="AB19">
            <v>156892</v>
          </cell>
          <cell r="AC19">
            <v>231297</v>
          </cell>
          <cell r="AD19">
            <v>247898</v>
          </cell>
          <cell r="AE19">
            <v>249566</v>
          </cell>
          <cell r="AF19">
            <v>246631</v>
          </cell>
          <cell r="AG19">
            <v>15334</v>
          </cell>
          <cell r="AH19">
            <v>-1267</v>
          </cell>
          <cell r="AI19">
            <v>17685</v>
          </cell>
          <cell r="AJ19">
            <v>18104</v>
          </cell>
          <cell r="AK19">
            <v>19001</v>
          </cell>
          <cell r="AL19">
            <v>19853</v>
          </cell>
          <cell r="AM19">
            <v>18453</v>
          </cell>
          <cell r="AN19">
            <v>19348</v>
          </cell>
          <cell r="AO19">
            <v>112444</v>
          </cell>
          <cell r="AP19">
            <v>19609</v>
          </cell>
          <cell r="AQ19">
            <v>22054</v>
          </cell>
          <cell r="AR19">
            <v>22439</v>
          </cell>
          <cell r="AS19">
            <v>22730</v>
          </cell>
          <cell r="AT19">
            <v>23768</v>
          </cell>
          <cell r="AU19">
            <v>23587</v>
          </cell>
          <cell r="AV19">
            <v>134187</v>
          </cell>
          <cell r="AX19">
            <v>0</v>
          </cell>
          <cell r="AY19" t="str">
            <v>계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X19">
            <v>0</v>
          </cell>
          <cell r="BY19" t="str">
            <v>계</v>
          </cell>
          <cell r="BZ19">
            <v>181853</v>
          </cell>
          <cell r="CA19">
            <v>142904</v>
          </cell>
          <cell r="CB19">
            <v>91834</v>
          </cell>
          <cell r="CC19">
            <v>64732</v>
          </cell>
          <cell r="CD19">
            <v>69353</v>
          </cell>
          <cell r="CE19">
            <v>-73551</v>
          </cell>
          <cell r="CF19">
            <v>-22481</v>
          </cell>
          <cell r="CG19">
            <v>6635</v>
          </cell>
          <cell r="CH19">
            <v>5565</v>
          </cell>
          <cell r="CI19">
            <v>5627</v>
          </cell>
          <cell r="CJ19">
            <v>6722</v>
          </cell>
          <cell r="CK19">
            <v>6793</v>
          </cell>
          <cell r="CL19">
            <v>7001</v>
          </cell>
          <cell r="CM19">
            <v>38343</v>
          </cell>
          <cell r="CN19">
            <v>7158</v>
          </cell>
          <cell r="CO19">
            <v>4770</v>
          </cell>
          <cell r="CP19">
            <v>4771</v>
          </cell>
          <cell r="CQ19">
            <v>4772</v>
          </cell>
          <cell r="CR19">
            <v>4770</v>
          </cell>
          <cell r="CS19">
            <v>4769</v>
          </cell>
          <cell r="CT19">
            <v>31010</v>
          </cell>
          <cell r="CY19">
            <v>0</v>
          </cell>
          <cell r="CZ19" t="str">
            <v>계</v>
          </cell>
          <cell r="DA19">
            <v>698356</v>
          </cell>
          <cell r="DB19">
            <v>879022</v>
          </cell>
          <cell r="DC19">
            <v>845214</v>
          </cell>
          <cell r="DD19">
            <v>806918</v>
          </cell>
          <cell r="DE19">
            <v>786486</v>
          </cell>
          <cell r="DF19">
            <v>-92536</v>
          </cell>
          <cell r="DG19">
            <v>-58728</v>
          </cell>
          <cell r="DH19">
            <v>63243</v>
          </cell>
          <cell r="DI19">
            <v>59939</v>
          </cell>
          <cell r="DJ19">
            <v>63946</v>
          </cell>
          <cell r="DK19">
            <v>66763</v>
          </cell>
          <cell r="DL19">
            <v>67408</v>
          </cell>
          <cell r="DM19">
            <v>65704</v>
          </cell>
          <cell r="DN19">
            <v>387003</v>
          </cell>
          <cell r="DO19">
            <v>64396</v>
          </cell>
          <cell r="DP19">
            <v>65424</v>
          </cell>
          <cell r="DQ19">
            <v>66879</v>
          </cell>
          <cell r="DR19">
            <v>67148</v>
          </cell>
          <cell r="DS19">
            <v>68122</v>
          </cell>
          <cell r="DT19">
            <v>67514</v>
          </cell>
          <cell r="DU19">
            <v>399483</v>
          </cell>
        </row>
        <row r="20">
          <cell r="B20" t="str">
            <v>급료및수당</v>
          </cell>
          <cell r="C20">
            <v>105212</v>
          </cell>
          <cell r="D20">
            <v>135702</v>
          </cell>
          <cell r="E20">
            <v>137963</v>
          </cell>
          <cell r="F20">
            <v>147256</v>
          </cell>
          <cell r="G20">
            <v>149128</v>
          </cell>
          <cell r="H20">
            <v>13426</v>
          </cell>
          <cell r="I20">
            <v>11165</v>
          </cell>
          <cell r="J20">
            <v>10727</v>
          </cell>
          <cell r="K20">
            <v>11120</v>
          </cell>
          <cell r="L20">
            <v>14962</v>
          </cell>
          <cell r="M20">
            <v>12826</v>
          </cell>
          <cell r="N20">
            <v>12787</v>
          </cell>
          <cell r="O20">
            <v>12682</v>
          </cell>
          <cell r="P20">
            <v>75104</v>
          </cell>
          <cell r="Q20">
            <v>12427</v>
          </cell>
          <cell r="R20">
            <v>11998</v>
          </cell>
          <cell r="S20">
            <v>12015</v>
          </cell>
          <cell r="T20">
            <v>12541</v>
          </cell>
          <cell r="U20">
            <v>12518</v>
          </cell>
          <cell r="V20">
            <v>12525</v>
          </cell>
          <cell r="W20">
            <v>74024</v>
          </cell>
          <cell r="Z20">
            <v>46728</v>
          </cell>
          <cell r="AA20" t="str">
            <v>급료및수당</v>
          </cell>
          <cell r="AB20">
            <v>38307</v>
          </cell>
          <cell r="AC20">
            <v>46728</v>
          </cell>
          <cell r="AD20">
            <v>49010</v>
          </cell>
          <cell r="AE20">
            <v>51578</v>
          </cell>
          <cell r="AF20">
            <v>51058</v>
          </cell>
          <cell r="AG20">
            <v>4330</v>
          </cell>
          <cell r="AH20">
            <v>2048</v>
          </cell>
          <cell r="AI20">
            <v>3728</v>
          </cell>
          <cell r="AJ20">
            <v>3672</v>
          </cell>
          <cell r="AK20">
            <v>4538</v>
          </cell>
          <cell r="AL20">
            <v>4228</v>
          </cell>
          <cell r="AM20">
            <v>4288</v>
          </cell>
          <cell r="AN20">
            <v>4236</v>
          </cell>
          <cell r="AO20">
            <v>24690</v>
          </cell>
          <cell r="AP20">
            <v>4085</v>
          </cell>
          <cell r="AQ20">
            <v>4388</v>
          </cell>
          <cell r="AR20">
            <v>4432</v>
          </cell>
          <cell r="AS20">
            <v>4451</v>
          </cell>
          <cell r="AT20">
            <v>4495</v>
          </cell>
          <cell r="AU20">
            <v>4517</v>
          </cell>
          <cell r="AV20">
            <v>26368</v>
          </cell>
          <cell r="AX20">
            <v>0</v>
          </cell>
          <cell r="AY20" t="str">
            <v>급료및수당</v>
          </cell>
          <cell r="AZ20">
            <v>6763</v>
          </cell>
          <cell r="BA20">
            <v>8111</v>
          </cell>
          <cell r="BB20">
            <v>8249</v>
          </cell>
          <cell r="BC20">
            <v>9102</v>
          </cell>
          <cell r="BD20">
            <v>9145</v>
          </cell>
          <cell r="BE20">
            <v>1034</v>
          </cell>
          <cell r="BF20">
            <v>896</v>
          </cell>
          <cell r="BG20">
            <v>674</v>
          </cell>
          <cell r="BH20">
            <v>665</v>
          </cell>
          <cell r="BI20">
            <v>782</v>
          </cell>
          <cell r="BJ20">
            <v>766</v>
          </cell>
          <cell r="BK20">
            <v>811</v>
          </cell>
          <cell r="BL20">
            <v>787</v>
          </cell>
          <cell r="BM20">
            <v>4485</v>
          </cell>
          <cell r="BN20">
            <v>800</v>
          </cell>
          <cell r="BO20">
            <v>772</v>
          </cell>
          <cell r="BP20">
            <v>772</v>
          </cell>
          <cell r="BQ20">
            <v>772</v>
          </cell>
          <cell r="BR20">
            <v>772</v>
          </cell>
          <cell r="BS20">
            <v>772</v>
          </cell>
          <cell r="BT20">
            <v>4660</v>
          </cell>
          <cell r="BX20">
            <v>0</v>
          </cell>
          <cell r="BY20" t="str">
            <v>급료및수당</v>
          </cell>
          <cell r="BZ20">
            <v>36714</v>
          </cell>
          <cell r="CA20">
            <v>42516</v>
          </cell>
          <cell r="CB20">
            <v>46254</v>
          </cell>
          <cell r="CC20">
            <v>44040</v>
          </cell>
          <cell r="CD20">
            <v>43718</v>
          </cell>
          <cell r="CE20">
            <v>1202</v>
          </cell>
          <cell r="CF20">
            <v>-2536</v>
          </cell>
          <cell r="CG20">
            <v>3129</v>
          </cell>
          <cell r="CH20">
            <v>3120</v>
          </cell>
          <cell r="CI20">
            <v>3762</v>
          </cell>
          <cell r="CJ20">
            <v>3555</v>
          </cell>
          <cell r="CK20">
            <v>3625</v>
          </cell>
          <cell r="CL20">
            <v>3631</v>
          </cell>
          <cell r="CM20">
            <v>20822</v>
          </cell>
          <cell r="CN20">
            <v>3568</v>
          </cell>
          <cell r="CO20">
            <v>3778</v>
          </cell>
          <cell r="CP20">
            <v>3867</v>
          </cell>
          <cell r="CQ20">
            <v>3883</v>
          </cell>
          <cell r="CR20">
            <v>3900</v>
          </cell>
          <cell r="CS20">
            <v>3900</v>
          </cell>
          <cell r="CT20">
            <v>22896</v>
          </cell>
          <cell r="CY20">
            <v>0</v>
          </cell>
          <cell r="CZ20" t="str">
            <v>급료및수당</v>
          </cell>
          <cell r="DA20">
            <v>186996</v>
          </cell>
          <cell r="DB20">
            <v>233057</v>
          </cell>
          <cell r="DC20">
            <v>241476</v>
          </cell>
          <cell r="DD20">
            <v>251976</v>
          </cell>
          <cell r="DE20">
            <v>253049</v>
          </cell>
          <cell r="DF20">
            <v>19992</v>
          </cell>
          <cell r="DG20">
            <v>11573</v>
          </cell>
          <cell r="DH20">
            <v>18258</v>
          </cell>
          <cell r="DI20">
            <v>18577</v>
          </cell>
          <cell r="DJ20">
            <v>24044</v>
          </cell>
          <cell r="DK20">
            <v>21375</v>
          </cell>
          <cell r="DL20">
            <v>21511</v>
          </cell>
          <cell r="DM20">
            <v>21336</v>
          </cell>
          <cell r="DN20">
            <v>125101</v>
          </cell>
          <cell r="DO20">
            <v>20880</v>
          </cell>
          <cell r="DP20">
            <v>20936</v>
          </cell>
          <cell r="DQ20">
            <v>21086</v>
          </cell>
          <cell r="DR20">
            <v>21647</v>
          </cell>
          <cell r="DS20">
            <v>21685</v>
          </cell>
          <cell r="DT20">
            <v>21714</v>
          </cell>
          <cell r="DU20">
            <v>127948</v>
          </cell>
        </row>
        <row r="21">
          <cell r="A21" t="str">
            <v>인</v>
          </cell>
          <cell r="B21" t="str">
            <v>상  여  금</v>
          </cell>
          <cell r="C21">
            <v>119043</v>
          </cell>
          <cell r="D21">
            <v>132951</v>
          </cell>
          <cell r="E21">
            <v>132030</v>
          </cell>
          <cell r="F21">
            <v>117797</v>
          </cell>
          <cell r="G21">
            <v>101789</v>
          </cell>
          <cell r="H21">
            <v>-31162</v>
          </cell>
          <cell r="I21">
            <v>-30241</v>
          </cell>
          <cell r="J21">
            <v>9841</v>
          </cell>
          <cell r="K21">
            <v>9962</v>
          </cell>
          <cell r="L21">
            <v>11773</v>
          </cell>
          <cell r="M21">
            <v>10838</v>
          </cell>
          <cell r="N21">
            <v>10912</v>
          </cell>
          <cell r="O21">
            <v>507</v>
          </cell>
          <cell r="P21">
            <v>53833</v>
          </cell>
          <cell r="Q21">
            <v>12103</v>
          </cell>
          <cell r="R21">
            <v>8988</v>
          </cell>
          <cell r="S21">
            <v>9088</v>
          </cell>
          <cell r="T21">
            <v>9222</v>
          </cell>
          <cell r="U21">
            <v>8999</v>
          </cell>
          <cell r="V21">
            <v>-444</v>
          </cell>
          <cell r="W21">
            <v>47956</v>
          </cell>
          <cell r="Z21" t="str">
            <v>인</v>
          </cell>
          <cell r="AA21" t="str">
            <v>상  여  금</v>
          </cell>
          <cell r="AB21">
            <v>42796</v>
          </cell>
          <cell r="AC21">
            <v>43566</v>
          </cell>
          <cell r="AD21">
            <v>43488</v>
          </cell>
          <cell r="AE21">
            <v>35894</v>
          </cell>
          <cell r="AF21">
            <v>36860</v>
          </cell>
          <cell r="AG21">
            <v>-6706</v>
          </cell>
          <cell r="AH21">
            <v>-6628</v>
          </cell>
          <cell r="AI21">
            <v>3352</v>
          </cell>
          <cell r="AJ21">
            <v>3410</v>
          </cell>
          <cell r="AK21">
            <v>3886</v>
          </cell>
          <cell r="AL21">
            <v>3545</v>
          </cell>
          <cell r="AM21">
            <v>3586</v>
          </cell>
          <cell r="AN21">
            <v>-776</v>
          </cell>
          <cell r="AO21">
            <v>17003</v>
          </cell>
          <cell r="AP21">
            <v>3902</v>
          </cell>
          <cell r="AQ21">
            <v>3191</v>
          </cell>
          <cell r="AR21">
            <v>3191</v>
          </cell>
          <cell r="AS21">
            <v>3191</v>
          </cell>
          <cell r="AT21">
            <v>3191</v>
          </cell>
          <cell r="AU21">
            <v>3191</v>
          </cell>
          <cell r="AV21">
            <v>19857</v>
          </cell>
          <cell r="AX21" t="str">
            <v>인</v>
          </cell>
          <cell r="AY21" t="str">
            <v>상  여  금</v>
          </cell>
          <cell r="AZ21">
            <v>8845</v>
          </cell>
          <cell r="BA21">
            <v>8431</v>
          </cell>
          <cell r="BB21">
            <v>8455</v>
          </cell>
          <cell r="BC21">
            <v>8697</v>
          </cell>
          <cell r="BD21">
            <v>8100</v>
          </cell>
          <cell r="BE21">
            <v>-331</v>
          </cell>
          <cell r="BF21">
            <v>-355</v>
          </cell>
          <cell r="BG21">
            <v>665</v>
          </cell>
          <cell r="BH21">
            <v>680</v>
          </cell>
          <cell r="BI21">
            <v>775</v>
          </cell>
          <cell r="BJ21">
            <v>726</v>
          </cell>
          <cell r="BK21">
            <v>761</v>
          </cell>
          <cell r="BL21">
            <v>21</v>
          </cell>
          <cell r="BM21">
            <v>3628</v>
          </cell>
          <cell r="BN21">
            <v>837</v>
          </cell>
          <cell r="BO21">
            <v>727</v>
          </cell>
          <cell r="BP21">
            <v>727</v>
          </cell>
          <cell r="BQ21">
            <v>727</v>
          </cell>
          <cell r="BR21">
            <v>727</v>
          </cell>
          <cell r="BS21">
            <v>727</v>
          </cell>
          <cell r="BT21">
            <v>4472</v>
          </cell>
          <cell r="BX21" t="str">
            <v>인</v>
          </cell>
          <cell r="BY21" t="str">
            <v>상  여  금</v>
          </cell>
          <cell r="BZ21">
            <v>43404</v>
          </cell>
          <cell r="CA21">
            <v>43368</v>
          </cell>
          <cell r="CB21">
            <v>41863</v>
          </cell>
          <cell r="CC21">
            <v>35429</v>
          </cell>
          <cell r="CD21">
            <v>35343</v>
          </cell>
          <cell r="CE21">
            <v>-8025</v>
          </cell>
          <cell r="CF21">
            <v>-6520</v>
          </cell>
          <cell r="CG21">
            <v>3047</v>
          </cell>
          <cell r="CH21">
            <v>3051</v>
          </cell>
          <cell r="CI21">
            <v>3480</v>
          </cell>
          <cell r="CJ21">
            <v>3189</v>
          </cell>
          <cell r="CK21">
            <v>3277</v>
          </cell>
          <cell r="CL21">
            <v>-508</v>
          </cell>
          <cell r="CM21">
            <v>15536</v>
          </cell>
          <cell r="CN21">
            <v>3592</v>
          </cell>
          <cell r="CO21">
            <v>3243</v>
          </cell>
          <cell r="CP21">
            <v>3243</v>
          </cell>
          <cell r="CQ21">
            <v>3243</v>
          </cell>
          <cell r="CR21">
            <v>3243</v>
          </cell>
          <cell r="CS21">
            <v>3243</v>
          </cell>
          <cell r="CT21">
            <v>19807</v>
          </cell>
          <cell r="CY21" t="str">
            <v>인</v>
          </cell>
          <cell r="CZ21" t="str">
            <v>상  여  금</v>
          </cell>
          <cell r="DA21">
            <v>214088</v>
          </cell>
          <cell r="DB21">
            <v>228316</v>
          </cell>
          <cell r="DC21">
            <v>225836</v>
          </cell>
          <cell r="DD21">
            <v>197817</v>
          </cell>
          <cell r="DE21">
            <v>182092</v>
          </cell>
          <cell r="DF21">
            <v>-46224</v>
          </cell>
          <cell r="DG21">
            <v>-43744</v>
          </cell>
          <cell r="DH21">
            <v>16905</v>
          </cell>
          <cell r="DI21">
            <v>17103</v>
          </cell>
          <cell r="DJ21">
            <v>19914</v>
          </cell>
          <cell r="DK21">
            <v>18298</v>
          </cell>
          <cell r="DL21">
            <v>18536</v>
          </cell>
          <cell r="DM21">
            <v>-756</v>
          </cell>
          <cell r="DN21">
            <v>90000</v>
          </cell>
          <cell r="DO21">
            <v>20434</v>
          </cell>
          <cell r="DP21">
            <v>16149</v>
          </cell>
          <cell r="DQ21">
            <v>16249</v>
          </cell>
          <cell r="DR21">
            <v>16383</v>
          </cell>
          <cell r="DS21">
            <v>16160</v>
          </cell>
          <cell r="DT21">
            <v>6717</v>
          </cell>
          <cell r="DU21">
            <v>92092</v>
          </cell>
        </row>
        <row r="22">
          <cell r="A22" t="str">
            <v>건</v>
          </cell>
          <cell r="B22" t="str">
            <v>퇴  충  금</v>
          </cell>
          <cell r="C22">
            <v>31970</v>
          </cell>
          <cell r="D22">
            <v>30654</v>
          </cell>
          <cell r="E22">
            <v>30593</v>
          </cell>
          <cell r="F22">
            <v>35095</v>
          </cell>
          <cell r="G22">
            <v>33232</v>
          </cell>
          <cell r="H22">
            <v>2578</v>
          </cell>
          <cell r="I22">
            <v>2639</v>
          </cell>
          <cell r="J22">
            <v>2418</v>
          </cell>
          <cell r="K22">
            <v>2453</v>
          </cell>
          <cell r="L22">
            <v>2498</v>
          </cell>
          <cell r="M22">
            <v>2531</v>
          </cell>
          <cell r="N22">
            <v>7139</v>
          </cell>
          <cell r="O22">
            <v>776</v>
          </cell>
          <cell r="P22">
            <v>17815</v>
          </cell>
          <cell r="Q22">
            <v>2531</v>
          </cell>
          <cell r="R22">
            <v>2590</v>
          </cell>
          <cell r="S22">
            <v>2558</v>
          </cell>
          <cell r="T22">
            <v>2582</v>
          </cell>
          <cell r="U22">
            <v>2580</v>
          </cell>
          <cell r="V22">
            <v>2576</v>
          </cell>
          <cell r="W22">
            <v>15417</v>
          </cell>
          <cell r="Z22" t="str">
            <v>건</v>
          </cell>
          <cell r="AA22" t="str">
            <v>퇴  충  금</v>
          </cell>
          <cell r="AB22">
            <v>13571</v>
          </cell>
          <cell r="AC22">
            <v>12491</v>
          </cell>
          <cell r="AD22">
            <v>12281</v>
          </cell>
          <cell r="AE22">
            <v>16239</v>
          </cell>
          <cell r="AF22">
            <v>13361</v>
          </cell>
          <cell r="AG22">
            <v>870</v>
          </cell>
          <cell r="AH22">
            <v>1080</v>
          </cell>
          <cell r="AI22">
            <v>856</v>
          </cell>
          <cell r="AJ22">
            <v>858</v>
          </cell>
          <cell r="AK22">
            <v>865</v>
          </cell>
          <cell r="AL22">
            <v>866</v>
          </cell>
          <cell r="AM22">
            <v>2239</v>
          </cell>
          <cell r="AN22">
            <v>-119</v>
          </cell>
          <cell r="AO22">
            <v>5565</v>
          </cell>
          <cell r="AP22">
            <v>866</v>
          </cell>
          <cell r="AQ22">
            <v>1386</v>
          </cell>
          <cell r="AR22">
            <v>1386</v>
          </cell>
          <cell r="AS22">
            <v>1386</v>
          </cell>
          <cell r="AT22">
            <v>1386</v>
          </cell>
          <cell r="AU22">
            <v>1386</v>
          </cell>
          <cell r="AV22">
            <v>7796</v>
          </cell>
          <cell r="AX22" t="str">
            <v>건</v>
          </cell>
          <cell r="AY22" t="str">
            <v>퇴  충  금</v>
          </cell>
          <cell r="AZ22">
            <v>3219</v>
          </cell>
          <cell r="BA22">
            <v>2372</v>
          </cell>
          <cell r="BB22">
            <v>2354</v>
          </cell>
          <cell r="BC22">
            <v>4370</v>
          </cell>
          <cell r="BD22">
            <v>3661</v>
          </cell>
          <cell r="BE22">
            <v>1289</v>
          </cell>
          <cell r="BF22">
            <v>1307</v>
          </cell>
          <cell r="BG22">
            <v>183</v>
          </cell>
          <cell r="BH22">
            <v>189</v>
          </cell>
          <cell r="BI22">
            <v>184</v>
          </cell>
          <cell r="BJ22">
            <v>200</v>
          </cell>
          <cell r="BK22">
            <v>575</v>
          </cell>
          <cell r="BL22">
            <v>-42</v>
          </cell>
          <cell r="BM22">
            <v>1289</v>
          </cell>
          <cell r="BN22">
            <v>202</v>
          </cell>
          <cell r="BO22">
            <v>434</v>
          </cell>
          <cell r="BP22">
            <v>434</v>
          </cell>
          <cell r="BQ22">
            <v>434</v>
          </cell>
          <cell r="BR22">
            <v>434</v>
          </cell>
          <cell r="BS22">
            <v>434</v>
          </cell>
          <cell r="BT22">
            <v>2372</v>
          </cell>
          <cell r="BX22" t="str">
            <v>건</v>
          </cell>
          <cell r="BY22" t="str">
            <v>퇴  충  금</v>
          </cell>
          <cell r="BZ22">
            <v>11221</v>
          </cell>
          <cell r="CA22">
            <v>10812</v>
          </cell>
          <cell r="CB22">
            <v>10144</v>
          </cell>
          <cell r="CC22">
            <v>12076</v>
          </cell>
          <cell r="CD22">
            <v>10121</v>
          </cell>
          <cell r="CE22">
            <v>-691</v>
          </cell>
          <cell r="CF22">
            <v>-23</v>
          </cell>
          <cell r="CG22">
            <v>856</v>
          </cell>
          <cell r="CH22">
            <v>861</v>
          </cell>
          <cell r="CI22">
            <v>873</v>
          </cell>
          <cell r="CJ22">
            <v>877</v>
          </cell>
          <cell r="CK22">
            <v>1703</v>
          </cell>
          <cell r="CL22">
            <v>-1060</v>
          </cell>
          <cell r="CM22">
            <v>4110</v>
          </cell>
          <cell r="CN22">
            <v>882</v>
          </cell>
          <cell r="CO22">
            <v>1022</v>
          </cell>
          <cell r="CP22">
            <v>1024</v>
          </cell>
          <cell r="CQ22">
            <v>1027</v>
          </cell>
          <cell r="CR22">
            <v>1028</v>
          </cell>
          <cell r="CS22">
            <v>1028</v>
          </cell>
          <cell r="CT22">
            <v>6011</v>
          </cell>
          <cell r="CY22" t="str">
            <v>건</v>
          </cell>
          <cell r="CZ22" t="str">
            <v>퇴  충  금</v>
          </cell>
          <cell r="DA22">
            <v>59981</v>
          </cell>
          <cell r="DB22">
            <v>56329</v>
          </cell>
          <cell r="DC22">
            <v>55372</v>
          </cell>
          <cell r="DD22">
            <v>67780</v>
          </cell>
          <cell r="DE22">
            <v>60375</v>
          </cell>
          <cell r="DF22">
            <v>4046</v>
          </cell>
          <cell r="DG22">
            <v>5003</v>
          </cell>
          <cell r="DH22">
            <v>4313</v>
          </cell>
          <cell r="DI22">
            <v>4361</v>
          </cell>
          <cell r="DJ22">
            <v>4420</v>
          </cell>
          <cell r="DK22">
            <v>4474</v>
          </cell>
          <cell r="DL22">
            <v>11656</v>
          </cell>
          <cell r="DM22">
            <v>-445</v>
          </cell>
          <cell r="DN22">
            <v>28779</v>
          </cell>
          <cell r="DO22">
            <v>4481</v>
          </cell>
          <cell r="DP22">
            <v>5432</v>
          </cell>
          <cell r="DQ22">
            <v>5402</v>
          </cell>
          <cell r="DR22">
            <v>5429</v>
          </cell>
          <cell r="DS22">
            <v>5428</v>
          </cell>
          <cell r="DT22">
            <v>5424</v>
          </cell>
          <cell r="DU22">
            <v>31596</v>
          </cell>
        </row>
        <row r="23">
          <cell r="A23" t="str">
            <v>비</v>
          </cell>
          <cell r="B23" t="str">
            <v>잡      급</v>
          </cell>
          <cell r="C23">
            <v>83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Z23" t="str">
            <v>비</v>
          </cell>
          <cell r="AA23" t="str">
            <v>잡      급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 t="str">
            <v>비</v>
          </cell>
          <cell r="AY23" t="str">
            <v>잡      급</v>
          </cell>
          <cell r="AZ23">
            <v>68</v>
          </cell>
          <cell r="BA23">
            <v>48</v>
          </cell>
          <cell r="BB23">
            <v>63</v>
          </cell>
          <cell r="BC23">
            <v>180</v>
          </cell>
          <cell r="BD23">
            <v>212</v>
          </cell>
          <cell r="BE23">
            <v>164</v>
          </cell>
          <cell r="BF23">
            <v>149</v>
          </cell>
          <cell r="BG23">
            <v>6</v>
          </cell>
          <cell r="BH23">
            <v>17</v>
          </cell>
          <cell r="BI23">
            <v>6</v>
          </cell>
          <cell r="BJ23">
            <v>10</v>
          </cell>
          <cell r="BK23">
            <v>71</v>
          </cell>
          <cell r="BL23">
            <v>12</v>
          </cell>
          <cell r="BM23">
            <v>122</v>
          </cell>
          <cell r="BN23">
            <v>40</v>
          </cell>
          <cell r="BO23">
            <v>10</v>
          </cell>
          <cell r="BP23">
            <v>10</v>
          </cell>
          <cell r="BQ23">
            <v>10</v>
          </cell>
          <cell r="BR23">
            <v>10</v>
          </cell>
          <cell r="BS23">
            <v>10</v>
          </cell>
          <cell r="BT23">
            <v>90</v>
          </cell>
          <cell r="BX23" t="str">
            <v>비</v>
          </cell>
          <cell r="BY23" t="str">
            <v>잡      급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Y23" t="str">
            <v>비</v>
          </cell>
          <cell r="CZ23" t="str">
            <v>잡      급</v>
          </cell>
          <cell r="DA23">
            <v>151</v>
          </cell>
          <cell r="DB23">
            <v>48</v>
          </cell>
          <cell r="DC23">
            <v>63</v>
          </cell>
          <cell r="DD23">
            <v>180</v>
          </cell>
          <cell r="DE23">
            <v>212</v>
          </cell>
          <cell r="DF23">
            <v>164</v>
          </cell>
          <cell r="DG23">
            <v>149</v>
          </cell>
          <cell r="DH23">
            <v>6</v>
          </cell>
          <cell r="DI23">
            <v>17</v>
          </cell>
          <cell r="DJ23">
            <v>6</v>
          </cell>
          <cell r="DK23">
            <v>10</v>
          </cell>
          <cell r="DL23">
            <v>71</v>
          </cell>
          <cell r="DM23">
            <v>12</v>
          </cell>
          <cell r="DN23">
            <v>122</v>
          </cell>
          <cell r="DO23">
            <v>40</v>
          </cell>
          <cell r="DP23">
            <v>10</v>
          </cell>
          <cell r="DQ23">
            <v>10</v>
          </cell>
          <cell r="DR23">
            <v>10</v>
          </cell>
          <cell r="DS23">
            <v>10</v>
          </cell>
          <cell r="DT23">
            <v>10</v>
          </cell>
          <cell r="DU23">
            <v>90</v>
          </cell>
        </row>
        <row r="24">
          <cell r="B24" t="str">
            <v>복리후생비</v>
          </cell>
          <cell r="C24">
            <v>53565</v>
          </cell>
          <cell r="D24">
            <v>61345</v>
          </cell>
          <cell r="E24">
            <v>63571</v>
          </cell>
          <cell r="F24">
            <v>62755</v>
          </cell>
          <cell r="G24">
            <v>64839</v>
          </cell>
          <cell r="H24">
            <v>3494</v>
          </cell>
          <cell r="I24">
            <v>1268</v>
          </cell>
          <cell r="J24">
            <v>4381</v>
          </cell>
          <cell r="K24">
            <v>4889</v>
          </cell>
          <cell r="L24">
            <v>5718</v>
          </cell>
          <cell r="M24">
            <v>6916</v>
          </cell>
          <cell r="N24">
            <v>6229</v>
          </cell>
          <cell r="O24">
            <v>5905</v>
          </cell>
          <cell r="P24">
            <v>34038</v>
          </cell>
          <cell r="Q24">
            <v>5648</v>
          </cell>
          <cell r="R24">
            <v>5077</v>
          </cell>
          <cell r="S24">
            <v>4858</v>
          </cell>
          <cell r="T24">
            <v>4979</v>
          </cell>
          <cell r="U24">
            <v>5207</v>
          </cell>
          <cell r="V24">
            <v>5032</v>
          </cell>
          <cell r="W24">
            <v>30801</v>
          </cell>
          <cell r="Z24">
            <v>20167</v>
          </cell>
          <cell r="AA24" t="str">
            <v>복리후생비</v>
          </cell>
          <cell r="AB24">
            <v>16548</v>
          </cell>
          <cell r="AC24">
            <v>20167</v>
          </cell>
          <cell r="AD24">
            <v>20087</v>
          </cell>
          <cell r="AE24">
            <v>21070</v>
          </cell>
          <cell r="AF24">
            <v>21243</v>
          </cell>
          <cell r="AG24">
            <v>1076</v>
          </cell>
          <cell r="AH24">
            <v>1156</v>
          </cell>
          <cell r="AI24">
            <v>1198</v>
          </cell>
          <cell r="AJ24">
            <v>2289</v>
          </cell>
          <cell r="AK24">
            <v>2202</v>
          </cell>
          <cell r="AL24">
            <v>1584</v>
          </cell>
          <cell r="AM24">
            <v>1919</v>
          </cell>
          <cell r="AN24">
            <v>1548</v>
          </cell>
          <cell r="AO24">
            <v>10740</v>
          </cell>
          <cell r="AP24">
            <v>1717</v>
          </cell>
          <cell r="AQ24">
            <v>1475</v>
          </cell>
          <cell r="AR24">
            <v>1889</v>
          </cell>
          <cell r="AS24">
            <v>2017</v>
          </cell>
          <cell r="AT24">
            <v>1694</v>
          </cell>
          <cell r="AU24">
            <v>1711</v>
          </cell>
          <cell r="AV24">
            <v>10503</v>
          </cell>
          <cell r="AX24">
            <v>0</v>
          </cell>
          <cell r="AY24" t="str">
            <v>복리후생비</v>
          </cell>
          <cell r="AZ24">
            <v>2309</v>
          </cell>
          <cell r="BA24">
            <v>2397</v>
          </cell>
          <cell r="BB24">
            <v>2438</v>
          </cell>
          <cell r="BC24">
            <v>3584</v>
          </cell>
          <cell r="BD24">
            <v>3612</v>
          </cell>
          <cell r="BE24">
            <v>1215</v>
          </cell>
          <cell r="BF24">
            <v>1174</v>
          </cell>
          <cell r="BG24">
            <v>200</v>
          </cell>
          <cell r="BH24">
            <v>225</v>
          </cell>
          <cell r="BI24">
            <v>462</v>
          </cell>
          <cell r="BJ24">
            <v>317</v>
          </cell>
          <cell r="BK24">
            <v>329</v>
          </cell>
          <cell r="BL24">
            <v>273</v>
          </cell>
          <cell r="BM24">
            <v>1806</v>
          </cell>
          <cell r="BN24">
            <v>341</v>
          </cell>
          <cell r="BO24">
            <v>293</v>
          </cell>
          <cell r="BP24">
            <v>293</v>
          </cell>
          <cell r="BQ24">
            <v>293</v>
          </cell>
          <cell r="BR24">
            <v>293</v>
          </cell>
          <cell r="BS24">
            <v>293</v>
          </cell>
          <cell r="BT24">
            <v>1806</v>
          </cell>
          <cell r="BX24">
            <v>0</v>
          </cell>
          <cell r="BY24" t="str">
            <v>복리후생비</v>
          </cell>
          <cell r="BZ24">
            <v>16323</v>
          </cell>
          <cell r="CA24">
            <v>15678</v>
          </cell>
          <cell r="CB24">
            <v>16370</v>
          </cell>
          <cell r="CC24">
            <v>19201</v>
          </cell>
          <cell r="CD24">
            <v>19476</v>
          </cell>
          <cell r="CE24">
            <v>3798</v>
          </cell>
          <cell r="CF24">
            <v>3106</v>
          </cell>
          <cell r="CG24">
            <v>1286</v>
          </cell>
          <cell r="CH24">
            <v>1350</v>
          </cell>
          <cell r="CI24">
            <v>1861</v>
          </cell>
          <cell r="CJ24">
            <v>1532</v>
          </cell>
          <cell r="CK24">
            <v>1809</v>
          </cell>
          <cell r="CL24">
            <v>1606</v>
          </cell>
          <cell r="CM24">
            <v>9444</v>
          </cell>
          <cell r="CN24">
            <v>1640</v>
          </cell>
          <cell r="CO24">
            <v>1478</v>
          </cell>
          <cell r="CP24">
            <v>2109</v>
          </cell>
          <cell r="CQ24">
            <v>1571</v>
          </cell>
          <cell r="CR24">
            <v>1494</v>
          </cell>
          <cell r="CS24">
            <v>1740</v>
          </cell>
          <cell r="CT24">
            <v>10032</v>
          </cell>
          <cell r="CY24">
            <v>0</v>
          </cell>
          <cell r="CZ24" t="str">
            <v>복리후생비</v>
          </cell>
          <cell r="DA24">
            <v>88745</v>
          </cell>
          <cell r="DB24">
            <v>99587</v>
          </cell>
          <cell r="DC24">
            <v>102466</v>
          </cell>
          <cell r="DD24">
            <v>106610</v>
          </cell>
          <cell r="DE24">
            <v>109170</v>
          </cell>
          <cell r="DF24">
            <v>9583</v>
          </cell>
          <cell r="DG24">
            <v>6704</v>
          </cell>
          <cell r="DH24">
            <v>7065</v>
          </cell>
          <cell r="DI24">
            <v>8753</v>
          </cell>
          <cell r="DJ24">
            <v>10243</v>
          </cell>
          <cell r="DK24">
            <v>10349</v>
          </cell>
          <cell r="DL24">
            <v>10286</v>
          </cell>
          <cell r="DM24">
            <v>9332</v>
          </cell>
          <cell r="DN24">
            <v>56028</v>
          </cell>
          <cell r="DO24">
            <v>9346</v>
          </cell>
          <cell r="DP24">
            <v>8323</v>
          </cell>
          <cell r="DQ24">
            <v>9149</v>
          </cell>
          <cell r="DR24">
            <v>8860</v>
          </cell>
          <cell r="DS24">
            <v>8688</v>
          </cell>
          <cell r="DT24">
            <v>8776</v>
          </cell>
          <cell r="DU24">
            <v>53142</v>
          </cell>
        </row>
        <row r="25">
          <cell r="B25" t="str">
            <v>계</v>
          </cell>
          <cell r="C25">
            <v>309873</v>
          </cell>
          <cell r="D25">
            <v>360652</v>
          </cell>
          <cell r="E25">
            <v>364157</v>
          </cell>
          <cell r="F25">
            <v>362903</v>
          </cell>
          <cell r="G25">
            <v>348988</v>
          </cell>
          <cell r="H25">
            <v>-11664</v>
          </cell>
          <cell r="I25">
            <v>-15169</v>
          </cell>
          <cell r="J25">
            <v>27367</v>
          </cell>
          <cell r="K25">
            <v>28424</v>
          </cell>
          <cell r="L25">
            <v>34951</v>
          </cell>
          <cell r="M25">
            <v>33111</v>
          </cell>
          <cell r="N25">
            <v>37067</v>
          </cell>
          <cell r="O25">
            <v>19870</v>
          </cell>
          <cell r="P25">
            <v>180790</v>
          </cell>
          <cell r="Q25">
            <v>32709</v>
          </cell>
          <cell r="R25">
            <v>28653</v>
          </cell>
          <cell r="S25">
            <v>28519</v>
          </cell>
          <cell r="T25">
            <v>29324</v>
          </cell>
          <cell r="U25">
            <v>29304</v>
          </cell>
          <cell r="V25">
            <v>19689</v>
          </cell>
          <cell r="W25">
            <v>168198</v>
          </cell>
          <cell r="Z25">
            <v>122952</v>
          </cell>
          <cell r="AA25" t="str">
            <v>계</v>
          </cell>
          <cell r="AB25">
            <v>111222</v>
          </cell>
          <cell r="AC25">
            <v>122952</v>
          </cell>
          <cell r="AD25">
            <v>124866</v>
          </cell>
          <cell r="AE25">
            <v>124781</v>
          </cell>
          <cell r="AF25">
            <v>122522</v>
          </cell>
          <cell r="AG25">
            <v>-430</v>
          </cell>
          <cell r="AH25">
            <v>-2344</v>
          </cell>
          <cell r="AI25">
            <v>9134</v>
          </cell>
          <cell r="AJ25">
            <v>10229</v>
          </cell>
          <cell r="AK25">
            <v>11491</v>
          </cell>
          <cell r="AL25">
            <v>10223</v>
          </cell>
          <cell r="AM25">
            <v>12032</v>
          </cell>
          <cell r="AN25">
            <v>4889</v>
          </cell>
          <cell r="AO25">
            <v>57998</v>
          </cell>
          <cell r="AP25">
            <v>10570</v>
          </cell>
          <cell r="AQ25">
            <v>10440</v>
          </cell>
          <cell r="AR25">
            <v>10898</v>
          </cell>
          <cell r="AS25">
            <v>11045</v>
          </cell>
          <cell r="AT25">
            <v>10766</v>
          </cell>
          <cell r="AU25">
            <v>10805</v>
          </cell>
          <cell r="AV25">
            <v>64524</v>
          </cell>
          <cell r="AX25">
            <v>0</v>
          </cell>
          <cell r="AY25" t="str">
            <v>계</v>
          </cell>
          <cell r="AZ25">
            <v>21204</v>
          </cell>
          <cell r="BA25">
            <v>21359</v>
          </cell>
          <cell r="BB25">
            <v>21559</v>
          </cell>
          <cell r="BC25">
            <v>25933</v>
          </cell>
          <cell r="BD25">
            <v>24730</v>
          </cell>
          <cell r="BE25">
            <v>3371</v>
          </cell>
          <cell r="BF25">
            <v>3171</v>
          </cell>
          <cell r="BG25">
            <v>1728</v>
          </cell>
          <cell r="BH25">
            <v>1776</v>
          </cell>
          <cell r="BI25">
            <v>2209</v>
          </cell>
          <cell r="BJ25">
            <v>2019</v>
          </cell>
          <cell r="BK25">
            <v>2547</v>
          </cell>
          <cell r="BL25">
            <v>1051</v>
          </cell>
          <cell r="BM25">
            <v>11330</v>
          </cell>
          <cell r="BN25">
            <v>2220</v>
          </cell>
          <cell r="BO25">
            <v>2236</v>
          </cell>
          <cell r="BP25">
            <v>2236</v>
          </cell>
          <cell r="BQ25">
            <v>2236</v>
          </cell>
          <cell r="BR25">
            <v>2236</v>
          </cell>
          <cell r="BS25">
            <v>2236</v>
          </cell>
          <cell r="BT25">
            <v>13400</v>
          </cell>
          <cell r="BX25">
            <v>0</v>
          </cell>
          <cell r="BY25" t="str">
            <v>계</v>
          </cell>
          <cell r="BZ25">
            <v>107662</v>
          </cell>
          <cell r="CA25">
            <v>112374</v>
          </cell>
          <cell r="CB25">
            <v>114631</v>
          </cell>
          <cell r="CC25">
            <v>110746</v>
          </cell>
          <cell r="CD25">
            <v>108658</v>
          </cell>
          <cell r="CE25">
            <v>-3716</v>
          </cell>
          <cell r="CF25">
            <v>-5973</v>
          </cell>
          <cell r="CG25">
            <v>8318</v>
          </cell>
          <cell r="CH25">
            <v>8382</v>
          </cell>
          <cell r="CI25">
            <v>9976</v>
          </cell>
          <cell r="CJ25">
            <v>9153</v>
          </cell>
          <cell r="CK25">
            <v>10414</v>
          </cell>
          <cell r="CL25">
            <v>3669</v>
          </cell>
          <cell r="CM25">
            <v>49912</v>
          </cell>
          <cell r="CN25">
            <v>9682</v>
          </cell>
          <cell r="CO25">
            <v>9521</v>
          </cell>
          <cell r="CP25">
            <v>10243</v>
          </cell>
          <cell r="CQ25">
            <v>9724</v>
          </cell>
          <cell r="CR25">
            <v>9665</v>
          </cell>
          <cell r="CS25">
            <v>9911</v>
          </cell>
          <cell r="CT25">
            <v>58746</v>
          </cell>
          <cell r="CY25">
            <v>0</v>
          </cell>
          <cell r="CZ25" t="str">
            <v>계</v>
          </cell>
          <cell r="DA25">
            <v>549961</v>
          </cell>
          <cell r="DB25">
            <v>617337</v>
          </cell>
          <cell r="DC25">
            <v>625213</v>
          </cell>
          <cell r="DD25">
            <v>624363</v>
          </cell>
          <cell r="DE25">
            <v>604898</v>
          </cell>
          <cell r="DF25">
            <v>-12439</v>
          </cell>
          <cell r="DG25">
            <v>-20315</v>
          </cell>
          <cell r="DH25">
            <v>46547</v>
          </cell>
          <cell r="DI25">
            <v>48811</v>
          </cell>
          <cell r="DJ25">
            <v>58627</v>
          </cell>
          <cell r="DK25">
            <v>54506</v>
          </cell>
          <cell r="DL25">
            <v>62060</v>
          </cell>
          <cell r="DM25">
            <v>29479</v>
          </cell>
          <cell r="DN25">
            <v>300030</v>
          </cell>
          <cell r="DO25">
            <v>55181</v>
          </cell>
          <cell r="DP25">
            <v>50850</v>
          </cell>
          <cell r="DQ25">
            <v>51896</v>
          </cell>
          <cell r="DR25">
            <v>52329</v>
          </cell>
          <cell r="DS25">
            <v>51971</v>
          </cell>
          <cell r="DT25">
            <v>42641</v>
          </cell>
          <cell r="DU25">
            <v>304868</v>
          </cell>
        </row>
        <row r="26">
          <cell r="B26" t="str">
            <v>일반상각비</v>
          </cell>
          <cell r="C26">
            <v>1032323</v>
          </cell>
          <cell r="D26">
            <v>1681297</v>
          </cell>
          <cell r="E26">
            <v>1586886</v>
          </cell>
          <cell r="F26">
            <v>1521752</v>
          </cell>
          <cell r="G26">
            <v>1484270</v>
          </cell>
          <cell r="H26">
            <v>-197027</v>
          </cell>
          <cell r="I26">
            <v>-102616</v>
          </cell>
          <cell r="J26">
            <v>110193</v>
          </cell>
          <cell r="K26">
            <v>120376</v>
          </cell>
          <cell r="L26">
            <v>138959</v>
          </cell>
          <cell r="M26">
            <v>138292</v>
          </cell>
          <cell r="N26">
            <v>156823</v>
          </cell>
          <cell r="O26">
            <v>84962</v>
          </cell>
          <cell r="P26">
            <v>749605</v>
          </cell>
          <cell r="Q26">
            <v>122444</v>
          </cell>
          <cell r="R26">
            <v>122444</v>
          </cell>
          <cell r="S26">
            <v>122444</v>
          </cell>
          <cell r="T26">
            <v>122444</v>
          </cell>
          <cell r="U26">
            <v>122444</v>
          </cell>
          <cell r="V26">
            <v>122445</v>
          </cell>
          <cell r="W26">
            <v>734665</v>
          </cell>
          <cell r="Z26">
            <v>334757</v>
          </cell>
          <cell r="AA26" t="str">
            <v>일반상각비</v>
          </cell>
          <cell r="AB26">
            <v>159667</v>
          </cell>
          <cell r="AC26">
            <v>334757</v>
          </cell>
          <cell r="AD26">
            <v>331248</v>
          </cell>
          <cell r="AE26">
            <v>287054</v>
          </cell>
          <cell r="AF26">
            <v>303367</v>
          </cell>
          <cell r="AG26">
            <v>-31390</v>
          </cell>
          <cell r="AH26">
            <v>-27881</v>
          </cell>
          <cell r="AI26">
            <v>26998</v>
          </cell>
          <cell r="AJ26">
            <v>24098</v>
          </cell>
          <cell r="AK26">
            <v>27047</v>
          </cell>
          <cell r="AL26">
            <v>24911</v>
          </cell>
          <cell r="AM26">
            <v>17735</v>
          </cell>
          <cell r="AN26">
            <v>16378</v>
          </cell>
          <cell r="AO26">
            <v>137167</v>
          </cell>
          <cell r="AP26">
            <v>27700</v>
          </cell>
          <cell r="AQ26">
            <v>27700</v>
          </cell>
          <cell r="AR26">
            <v>27700</v>
          </cell>
          <cell r="AS26">
            <v>27700</v>
          </cell>
          <cell r="AT26">
            <v>27700</v>
          </cell>
          <cell r="AU26">
            <v>27700</v>
          </cell>
          <cell r="AV26">
            <v>166200</v>
          </cell>
          <cell r="AX26">
            <v>0</v>
          </cell>
          <cell r="AY26" t="str">
            <v>일반상각비</v>
          </cell>
          <cell r="AZ26">
            <v>4340</v>
          </cell>
          <cell r="BA26">
            <v>6398</v>
          </cell>
          <cell r="BB26">
            <v>5985</v>
          </cell>
          <cell r="BC26">
            <v>4804</v>
          </cell>
          <cell r="BD26">
            <v>5490</v>
          </cell>
          <cell r="BE26">
            <v>-908</v>
          </cell>
          <cell r="BF26">
            <v>-495</v>
          </cell>
          <cell r="BG26">
            <v>204</v>
          </cell>
          <cell r="BH26">
            <v>416</v>
          </cell>
          <cell r="BI26">
            <v>441</v>
          </cell>
          <cell r="BJ26">
            <v>441</v>
          </cell>
          <cell r="BK26">
            <v>468</v>
          </cell>
          <cell r="BL26">
            <v>1084</v>
          </cell>
          <cell r="BM26">
            <v>3054</v>
          </cell>
          <cell r="BN26">
            <v>398</v>
          </cell>
          <cell r="BO26">
            <v>408</v>
          </cell>
          <cell r="BP26">
            <v>408</v>
          </cell>
          <cell r="BQ26">
            <v>408</v>
          </cell>
          <cell r="BR26">
            <v>408</v>
          </cell>
          <cell r="BS26">
            <v>406</v>
          </cell>
          <cell r="BT26">
            <v>2436</v>
          </cell>
          <cell r="BX26">
            <v>0</v>
          </cell>
          <cell r="BY26" t="str">
            <v>일반상각비</v>
          </cell>
          <cell r="BZ26">
            <v>58066</v>
          </cell>
          <cell r="CA26">
            <v>112070</v>
          </cell>
          <cell r="CB26">
            <v>91756</v>
          </cell>
          <cell r="CC26">
            <v>92613</v>
          </cell>
          <cell r="CD26">
            <v>89054</v>
          </cell>
          <cell r="CE26">
            <v>-23016</v>
          </cell>
          <cell r="CF26">
            <v>-2702</v>
          </cell>
          <cell r="CG26">
            <v>8286</v>
          </cell>
          <cell r="CH26">
            <v>7670</v>
          </cell>
          <cell r="CI26">
            <v>8152</v>
          </cell>
          <cell r="CJ26">
            <v>5618</v>
          </cell>
          <cell r="CK26">
            <v>6709</v>
          </cell>
          <cell r="CL26">
            <v>1391</v>
          </cell>
          <cell r="CM26">
            <v>37826</v>
          </cell>
          <cell r="CN26">
            <v>8566</v>
          </cell>
          <cell r="CO26">
            <v>8540</v>
          </cell>
          <cell r="CP26">
            <v>8537</v>
          </cell>
          <cell r="CQ26">
            <v>8537</v>
          </cell>
          <cell r="CR26">
            <v>8537</v>
          </cell>
          <cell r="CS26">
            <v>8511</v>
          </cell>
          <cell r="CT26">
            <v>51228</v>
          </cell>
          <cell r="CY26">
            <v>0</v>
          </cell>
          <cell r="CZ26" t="str">
            <v>일반상각비</v>
          </cell>
          <cell r="DA26">
            <v>1254396</v>
          </cell>
          <cell r="DB26">
            <v>2134522</v>
          </cell>
          <cell r="DC26">
            <v>2015875</v>
          </cell>
          <cell r="DD26">
            <v>1906223</v>
          </cell>
          <cell r="DE26">
            <v>1882181</v>
          </cell>
          <cell r="DF26">
            <v>-252341</v>
          </cell>
          <cell r="DG26">
            <v>-133694</v>
          </cell>
          <cell r="DH26">
            <v>145681</v>
          </cell>
          <cell r="DI26">
            <v>152560</v>
          </cell>
          <cell r="DJ26">
            <v>174599</v>
          </cell>
          <cell r="DK26">
            <v>169262</v>
          </cell>
          <cell r="DL26">
            <v>181735</v>
          </cell>
          <cell r="DM26">
            <v>103815</v>
          </cell>
          <cell r="DN26">
            <v>927652</v>
          </cell>
          <cell r="DO26">
            <v>159108</v>
          </cell>
          <cell r="DP26">
            <v>159092</v>
          </cell>
          <cell r="DQ26">
            <v>159089</v>
          </cell>
          <cell r="DR26">
            <v>159089</v>
          </cell>
          <cell r="DS26">
            <v>159089</v>
          </cell>
          <cell r="DT26">
            <v>159062</v>
          </cell>
          <cell r="DU26">
            <v>954529</v>
          </cell>
        </row>
        <row r="27">
          <cell r="B27" t="str">
            <v>특별상각비</v>
          </cell>
          <cell r="C27">
            <v>98876</v>
          </cell>
          <cell r="D27">
            <v>73214</v>
          </cell>
          <cell r="E27">
            <v>73178</v>
          </cell>
          <cell r="F27">
            <v>40910</v>
          </cell>
          <cell r="G27">
            <v>52216</v>
          </cell>
          <cell r="H27">
            <v>-20998</v>
          </cell>
          <cell r="I27">
            <v>-20962</v>
          </cell>
          <cell r="J27">
            <v>6085</v>
          </cell>
          <cell r="K27">
            <v>6081</v>
          </cell>
          <cell r="L27">
            <v>6081</v>
          </cell>
          <cell r="M27">
            <v>6079</v>
          </cell>
          <cell r="N27">
            <v>2955</v>
          </cell>
          <cell r="O27">
            <v>13253</v>
          </cell>
          <cell r="P27">
            <v>40534</v>
          </cell>
          <cell r="Q27">
            <v>1947</v>
          </cell>
          <cell r="R27">
            <v>1947</v>
          </cell>
          <cell r="S27">
            <v>1947</v>
          </cell>
          <cell r="T27">
            <v>1947</v>
          </cell>
          <cell r="U27">
            <v>1947</v>
          </cell>
          <cell r="V27">
            <v>1947</v>
          </cell>
          <cell r="W27">
            <v>11682</v>
          </cell>
          <cell r="Z27">
            <v>15981</v>
          </cell>
          <cell r="AA27" t="str">
            <v>특별상각비</v>
          </cell>
          <cell r="AB27">
            <v>25588</v>
          </cell>
          <cell r="AC27">
            <v>15981</v>
          </cell>
          <cell r="AD27">
            <v>14504</v>
          </cell>
          <cell r="AE27">
            <v>3346</v>
          </cell>
          <cell r="AF27">
            <v>3346</v>
          </cell>
          <cell r="AG27">
            <v>-12635</v>
          </cell>
          <cell r="AH27">
            <v>-11158</v>
          </cell>
          <cell r="AI27">
            <v>0</v>
          </cell>
          <cell r="AJ27">
            <v>1187</v>
          </cell>
          <cell r="AK27">
            <v>0</v>
          </cell>
          <cell r="AL27">
            <v>1416</v>
          </cell>
          <cell r="AM27">
            <v>743</v>
          </cell>
          <cell r="AN27">
            <v>0</v>
          </cell>
          <cell r="AO27">
            <v>3346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  <cell r="AY27" t="str">
            <v>특별상각비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X27">
            <v>0</v>
          </cell>
          <cell r="BY27" t="str">
            <v>특별상각비</v>
          </cell>
          <cell r="BZ27">
            <v>10494</v>
          </cell>
          <cell r="CA27">
            <v>2844</v>
          </cell>
          <cell r="CB27">
            <v>2893</v>
          </cell>
          <cell r="CC27">
            <v>1381</v>
          </cell>
          <cell r="CD27">
            <v>1381</v>
          </cell>
          <cell r="CE27">
            <v>-1463</v>
          </cell>
          <cell r="CF27">
            <v>-1512</v>
          </cell>
          <cell r="CG27">
            <v>237</v>
          </cell>
          <cell r="CH27">
            <v>286</v>
          </cell>
          <cell r="CI27">
            <v>286</v>
          </cell>
          <cell r="CJ27">
            <v>286</v>
          </cell>
          <cell r="CK27">
            <v>286</v>
          </cell>
          <cell r="CL27">
            <v>0</v>
          </cell>
          <cell r="CM27">
            <v>1381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Y27">
            <v>0</v>
          </cell>
          <cell r="CZ27" t="str">
            <v>특별상각비</v>
          </cell>
          <cell r="DA27">
            <v>134958</v>
          </cell>
          <cell r="DB27">
            <v>92039</v>
          </cell>
          <cell r="DC27">
            <v>90575</v>
          </cell>
          <cell r="DD27">
            <v>45637</v>
          </cell>
          <cell r="DE27">
            <v>56943</v>
          </cell>
          <cell r="DF27">
            <v>-35096</v>
          </cell>
          <cell r="DG27">
            <v>-33632</v>
          </cell>
          <cell r="DH27">
            <v>6322</v>
          </cell>
          <cell r="DI27">
            <v>7554</v>
          </cell>
          <cell r="DJ27">
            <v>6367</v>
          </cell>
          <cell r="DK27">
            <v>7781</v>
          </cell>
          <cell r="DL27">
            <v>3984</v>
          </cell>
          <cell r="DM27">
            <v>13253</v>
          </cell>
          <cell r="DN27">
            <v>45261</v>
          </cell>
          <cell r="DO27">
            <v>1947</v>
          </cell>
          <cell r="DP27">
            <v>1947</v>
          </cell>
          <cell r="DQ27">
            <v>1947</v>
          </cell>
          <cell r="DR27">
            <v>1947</v>
          </cell>
          <cell r="DS27">
            <v>1947</v>
          </cell>
          <cell r="DT27">
            <v>1947</v>
          </cell>
          <cell r="DU27">
            <v>11682</v>
          </cell>
        </row>
        <row r="28">
          <cell r="B28" t="str">
            <v>계</v>
          </cell>
          <cell r="C28">
            <v>1131199</v>
          </cell>
          <cell r="D28">
            <v>1754511</v>
          </cell>
          <cell r="E28">
            <v>1660064</v>
          </cell>
          <cell r="F28">
            <v>1562662</v>
          </cell>
          <cell r="G28">
            <v>1536486</v>
          </cell>
          <cell r="H28">
            <v>-218025</v>
          </cell>
          <cell r="I28">
            <v>-123578</v>
          </cell>
          <cell r="J28">
            <v>116278</v>
          </cell>
          <cell r="K28">
            <v>126457</v>
          </cell>
          <cell r="L28">
            <v>145040</v>
          </cell>
          <cell r="M28">
            <v>144371</v>
          </cell>
          <cell r="N28">
            <v>159778</v>
          </cell>
          <cell r="O28">
            <v>98215</v>
          </cell>
          <cell r="P28">
            <v>790139</v>
          </cell>
          <cell r="Q28">
            <v>124391</v>
          </cell>
          <cell r="R28">
            <v>124391</v>
          </cell>
          <cell r="S28">
            <v>124391</v>
          </cell>
          <cell r="T28">
            <v>124391</v>
          </cell>
          <cell r="U28">
            <v>124391</v>
          </cell>
          <cell r="V28">
            <v>124392</v>
          </cell>
          <cell r="W28">
            <v>746347</v>
          </cell>
          <cell r="Z28">
            <v>350738</v>
          </cell>
          <cell r="AA28" t="str">
            <v>계</v>
          </cell>
          <cell r="AB28">
            <v>185255</v>
          </cell>
          <cell r="AC28">
            <v>350738</v>
          </cell>
          <cell r="AD28">
            <v>345752</v>
          </cell>
          <cell r="AE28">
            <v>290400</v>
          </cell>
          <cell r="AF28">
            <v>306713</v>
          </cell>
          <cell r="AG28">
            <v>-44025</v>
          </cell>
          <cell r="AH28">
            <v>-39039</v>
          </cell>
          <cell r="AI28">
            <v>26998</v>
          </cell>
          <cell r="AJ28">
            <v>25285</v>
          </cell>
          <cell r="AK28">
            <v>27047</v>
          </cell>
          <cell r="AL28">
            <v>26327</v>
          </cell>
          <cell r="AM28">
            <v>18478</v>
          </cell>
          <cell r="AN28">
            <v>16378</v>
          </cell>
          <cell r="AO28">
            <v>140513</v>
          </cell>
          <cell r="AP28">
            <v>27700</v>
          </cell>
          <cell r="AQ28">
            <v>27700</v>
          </cell>
          <cell r="AR28">
            <v>27700</v>
          </cell>
          <cell r="AS28">
            <v>27700</v>
          </cell>
          <cell r="AT28">
            <v>27700</v>
          </cell>
          <cell r="AU28">
            <v>27700</v>
          </cell>
          <cell r="AV28">
            <v>166200</v>
          </cell>
          <cell r="AX28">
            <v>0</v>
          </cell>
          <cell r="AY28" t="str">
            <v>계</v>
          </cell>
          <cell r="AZ28">
            <v>4340</v>
          </cell>
          <cell r="BA28">
            <v>6398</v>
          </cell>
          <cell r="BB28">
            <v>5985</v>
          </cell>
          <cell r="BC28">
            <v>4804</v>
          </cell>
          <cell r="BD28">
            <v>5490</v>
          </cell>
          <cell r="BE28">
            <v>-908</v>
          </cell>
          <cell r="BF28">
            <v>-495</v>
          </cell>
          <cell r="BG28">
            <v>204</v>
          </cell>
          <cell r="BH28">
            <v>416</v>
          </cell>
          <cell r="BI28">
            <v>441</v>
          </cell>
          <cell r="BJ28">
            <v>441</v>
          </cell>
          <cell r="BK28">
            <v>468</v>
          </cell>
          <cell r="BL28">
            <v>1084</v>
          </cell>
          <cell r="BM28">
            <v>3054</v>
          </cell>
          <cell r="BN28">
            <v>398</v>
          </cell>
          <cell r="BO28">
            <v>408</v>
          </cell>
          <cell r="BP28">
            <v>408</v>
          </cell>
          <cell r="BQ28">
            <v>408</v>
          </cell>
          <cell r="BR28">
            <v>408</v>
          </cell>
          <cell r="BS28">
            <v>406</v>
          </cell>
          <cell r="BT28">
            <v>2436</v>
          </cell>
          <cell r="BX28">
            <v>0</v>
          </cell>
          <cell r="BY28" t="str">
            <v>계</v>
          </cell>
          <cell r="BZ28">
            <v>68560</v>
          </cell>
          <cell r="CA28">
            <v>114914</v>
          </cell>
          <cell r="CB28">
            <v>94649</v>
          </cell>
          <cell r="CC28">
            <v>93994</v>
          </cell>
          <cell r="CD28">
            <v>90435</v>
          </cell>
          <cell r="CE28">
            <v>-24479</v>
          </cell>
          <cell r="CF28">
            <v>-4214</v>
          </cell>
          <cell r="CG28">
            <v>8523</v>
          </cell>
          <cell r="CH28">
            <v>7956</v>
          </cell>
          <cell r="CI28">
            <v>8438</v>
          </cell>
          <cell r="CJ28">
            <v>5904</v>
          </cell>
          <cell r="CK28">
            <v>6995</v>
          </cell>
          <cell r="CL28">
            <v>1391</v>
          </cell>
          <cell r="CM28">
            <v>39207</v>
          </cell>
          <cell r="CN28">
            <v>8566</v>
          </cell>
          <cell r="CO28">
            <v>8540</v>
          </cell>
          <cell r="CP28">
            <v>8537</v>
          </cell>
          <cell r="CQ28">
            <v>8537</v>
          </cell>
          <cell r="CR28">
            <v>8537</v>
          </cell>
          <cell r="CS28">
            <v>8511</v>
          </cell>
          <cell r="CT28">
            <v>51228</v>
          </cell>
          <cell r="CY28">
            <v>0</v>
          </cell>
          <cell r="CZ28" t="str">
            <v>계</v>
          </cell>
          <cell r="DA28">
            <v>1389354</v>
          </cell>
          <cell r="DB28">
            <v>2226561</v>
          </cell>
          <cell r="DC28">
            <v>2106450</v>
          </cell>
          <cell r="DD28">
            <v>1951860</v>
          </cell>
          <cell r="DE28">
            <v>1939124</v>
          </cell>
          <cell r="DF28">
            <v>-287437</v>
          </cell>
          <cell r="DG28">
            <v>-167326</v>
          </cell>
          <cell r="DH28">
            <v>152003</v>
          </cell>
          <cell r="DI28">
            <v>160114</v>
          </cell>
          <cell r="DJ28">
            <v>180966</v>
          </cell>
          <cell r="DK28">
            <v>177043</v>
          </cell>
          <cell r="DL28">
            <v>185719</v>
          </cell>
          <cell r="DM28">
            <v>117068</v>
          </cell>
          <cell r="DN28">
            <v>972913</v>
          </cell>
          <cell r="DO28">
            <v>161055</v>
          </cell>
          <cell r="DP28">
            <v>161039</v>
          </cell>
          <cell r="DQ28">
            <v>161036</v>
          </cell>
          <cell r="DR28">
            <v>161036</v>
          </cell>
          <cell r="DS28">
            <v>161036</v>
          </cell>
          <cell r="DT28">
            <v>161009</v>
          </cell>
          <cell r="DU28">
            <v>966211</v>
          </cell>
        </row>
        <row r="29">
          <cell r="B29" t="str">
            <v>수  선  비</v>
          </cell>
          <cell r="C29">
            <v>42624</v>
          </cell>
          <cell r="D29">
            <v>48914</v>
          </cell>
          <cell r="E29">
            <v>40787.65</v>
          </cell>
          <cell r="F29">
            <v>43350</v>
          </cell>
          <cell r="G29">
            <v>46657.399999999994</v>
          </cell>
          <cell r="H29">
            <v>-2256.6000000000058</v>
          </cell>
          <cell r="I29">
            <v>5869.7499999999927</v>
          </cell>
          <cell r="J29">
            <v>2765</v>
          </cell>
          <cell r="K29">
            <v>3505</v>
          </cell>
          <cell r="L29">
            <v>3424</v>
          </cell>
          <cell r="M29">
            <v>5515</v>
          </cell>
          <cell r="N29">
            <v>4426</v>
          </cell>
          <cell r="O29">
            <v>5435</v>
          </cell>
          <cell r="P29">
            <v>25070</v>
          </cell>
          <cell r="Q29">
            <v>4159</v>
          </cell>
          <cell r="R29">
            <v>3553</v>
          </cell>
          <cell r="S29">
            <v>3935.5</v>
          </cell>
          <cell r="T29">
            <v>3487.55</v>
          </cell>
          <cell r="U29">
            <v>3349</v>
          </cell>
          <cell r="V29">
            <v>3103.35</v>
          </cell>
          <cell r="W29">
            <v>21587.399999999998</v>
          </cell>
          <cell r="Z29">
            <v>8753</v>
          </cell>
          <cell r="AA29" t="str">
            <v>수  선  비</v>
          </cell>
          <cell r="AB29">
            <v>7405</v>
          </cell>
          <cell r="AC29">
            <v>8753</v>
          </cell>
          <cell r="AD29">
            <v>8675</v>
          </cell>
          <cell r="AE29">
            <v>7452</v>
          </cell>
          <cell r="AF29">
            <v>6731</v>
          </cell>
          <cell r="AG29">
            <v>-2022</v>
          </cell>
          <cell r="AH29">
            <v>-1944</v>
          </cell>
          <cell r="AI29">
            <v>269</v>
          </cell>
          <cell r="AJ29">
            <v>1440</v>
          </cell>
          <cell r="AK29">
            <v>462</v>
          </cell>
          <cell r="AL29">
            <v>257</v>
          </cell>
          <cell r="AM29">
            <v>830</v>
          </cell>
          <cell r="AN29">
            <v>341</v>
          </cell>
          <cell r="AO29">
            <v>3599</v>
          </cell>
          <cell r="AP29">
            <v>290</v>
          </cell>
          <cell r="AQ29">
            <v>557</v>
          </cell>
          <cell r="AR29">
            <v>608</v>
          </cell>
          <cell r="AS29">
            <v>732</v>
          </cell>
          <cell r="AT29">
            <v>464</v>
          </cell>
          <cell r="AU29">
            <v>481</v>
          </cell>
          <cell r="AV29">
            <v>3132</v>
          </cell>
          <cell r="AX29">
            <v>0</v>
          </cell>
          <cell r="AY29" t="str">
            <v>수  선  비</v>
          </cell>
          <cell r="AZ29">
            <v>90</v>
          </cell>
          <cell r="BA29">
            <v>325</v>
          </cell>
          <cell r="BB29">
            <v>250.36</v>
          </cell>
          <cell r="BC29">
            <v>218.36</v>
          </cell>
          <cell r="BD29">
            <v>182</v>
          </cell>
          <cell r="BE29">
            <v>-143</v>
          </cell>
          <cell r="BF29">
            <v>-68.360000000000014</v>
          </cell>
          <cell r="BG29">
            <v>4</v>
          </cell>
          <cell r="BH29">
            <v>0</v>
          </cell>
          <cell r="BI29">
            <v>2</v>
          </cell>
          <cell r="BJ29">
            <v>13</v>
          </cell>
          <cell r="BK29">
            <v>55</v>
          </cell>
          <cell r="BL29">
            <v>1</v>
          </cell>
          <cell r="BM29">
            <v>75</v>
          </cell>
          <cell r="BN29">
            <v>3</v>
          </cell>
          <cell r="BO29">
            <v>20</v>
          </cell>
          <cell r="BP29">
            <v>20</v>
          </cell>
          <cell r="BQ29">
            <v>22</v>
          </cell>
          <cell r="BR29">
            <v>22</v>
          </cell>
          <cell r="BS29">
            <v>20</v>
          </cell>
          <cell r="BT29">
            <v>107</v>
          </cell>
          <cell r="BX29">
            <v>0</v>
          </cell>
          <cell r="BY29" t="str">
            <v>수  선  비</v>
          </cell>
          <cell r="BZ29">
            <v>7574</v>
          </cell>
          <cell r="CA29">
            <v>9621</v>
          </cell>
          <cell r="CB29">
            <v>8990</v>
          </cell>
          <cell r="CC29">
            <v>6764</v>
          </cell>
          <cell r="CD29">
            <v>6851</v>
          </cell>
          <cell r="CE29">
            <v>-2770</v>
          </cell>
          <cell r="CF29">
            <v>-2139</v>
          </cell>
          <cell r="CG29">
            <v>460</v>
          </cell>
          <cell r="CH29">
            <v>340</v>
          </cell>
          <cell r="CI29">
            <v>551</v>
          </cell>
          <cell r="CJ29">
            <v>521</v>
          </cell>
          <cell r="CK29">
            <v>1103</v>
          </cell>
          <cell r="CL29">
            <v>769</v>
          </cell>
          <cell r="CM29">
            <v>3744</v>
          </cell>
          <cell r="CN29">
            <v>794</v>
          </cell>
          <cell r="CO29">
            <v>497</v>
          </cell>
          <cell r="CP29">
            <v>537</v>
          </cell>
          <cell r="CQ29">
            <v>427</v>
          </cell>
          <cell r="CR29">
            <v>441</v>
          </cell>
          <cell r="CS29">
            <v>411</v>
          </cell>
          <cell r="CT29">
            <v>3107</v>
          </cell>
          <cell r="CY29">
            <v>0</v>
          </cell>
          <cell r="CZ29" t="str">
            <v>수  선  비</v>
          </cell>
          <cell r="DA29">
            <v>57693</v>
          </cell>
          <cell r="DB29">
            <v>67613</v>
          </cell>
          <cell r="DC29">
            <v>58703.01</v>
          </cell>
          <cell r="DD29">
            <v>57784.36</v>
          </cell>
          <cell r="DE29">
            <v>60421.399999999994</v>
          </cell>
          <cell r="DF29">
            <v>-7191.6000000000058</v>
          </cell>
          <cell r="DG29">
            <v>1718.3899999999921</v>
          </cell>
          <cell r="DH29">
            <v>3498</v>
          </cell>
          <cell r="DI29">
            <v>5285</v>
          </cell>
          <cell r="DJ29">
            <v>4439</v>
          </cell>
          <cell r="DK29">
            <v>6306</v>
          </cell>
          <cell r="DL29">
            <v>6414</v>
          </cell>
          <cell r="DM29">
            <v>6546</v>
          </cell>
          <cell r="DN29">
            <v>32488</v>
          </cell>
          <cell r="DO29">
            <v>5246</v>
          </cell>
          <cell r="DP29">
            <v>4627</v>
          </cell>
          <cell r="DQ29">
            <v>5100.5</v>
          </cell>
          <cell r="DR29">
            <v>4668.55</v>
          </cell>
          <cell r="DS29">
            <v>4276</v>
          </cell>
          <cell r="DT29">
            <v>4015.35</v>
          </cell>
          <cell r="DU29">
            <v>27933.399999999998</v>
          </cell>
        </row>
        <row r="30">
          <cell r="B30" t="str">
            <v>기  료  비</v>
          </cell>
          <cell r="C30">
            <v>188537</v>
          </cell>
          <cell r="D30">
            <v>259944</v>
          </cell>
          <cell r="E30">
            <v>226253</v>
          </cell>
          <cell r="F30">
            <v>222772</v>
          </cell>
          <cell r="G30">
            <v>235204</v>
          </cell>
          <cell r="H30">
            <v>-24740</v>
          </cell>
          <cell r="I30">
            <v>8951</v>
          </cell>
          <cell r="J30">
            <v>16058</v>
          </cell>
          <cell r="K30">
            <v>22072</v>
          </cell>
          <cell r="L30">
            <v>22415</v>
          </cell>
          <cell r="M30">
            <v>22451</v>
          </cell>
          <cell r="N30">
            <v>19811</v>
          </cell>
          <cell r="O30">
            <v>26504</v>
          </cell>
          <cell r="P30">
            <v>129311</v>
          </cell>
          <cell r="Q30">
            <v>21493</v>
          </cell>
          <cell r="R30">
            <v>17236</v>
          </cell>
          <cell r="S30">
            <v>16361</v>
          </cell>
          <cell r="T30">
            <v>17171</v>
          </cell>
          <cell r="U30">
            <v>16796</v>
          </cell>
          <cell r="V30">
            <v>16836</v>
          </cell>
          <cell r="W30">
            <v>105893</v>
          </cell>
          <cell r="Z30">
            <v>53693</v>
          </cell>
          <cell r="AA30" t="str">
            <v>기  료  비</v>
          </cell>
          <cell r="AB30">
            <v>40704</v>
          </cell>
          <cell r="AC30">
            <v>53693</v>
          </cell>
          <cell r="AD30">
            <v>43949</v>
          </cell>
          <cell r="AE30">
            <v>48003</v>
          </cell>
          <cell r="AF30">
            <v>45789</v>
          </cell>
          <cell r="AG30">
            <v>-7904</v>
          </cell>
          <cell r="AH30">
            <v>1840</v>
          </cell>
          <cell r="AI30">
            <v>3950</v>
          </cell>
          <cell r="AJ30">
            <v>5943</v>
          </cell>
          <cell r="AK30">
            <v>2473</v>
          </cell>
          <cell r="AL30">
            <v>3256</v>
          </cell>
          <cell r="AM30">
            <v>4407</v>
          </cell>
          <cell r="AN30">
            <v>3218</v>
          </cell>
          <cell r="AO30">
            <v>23247</v>
          </cell>
          <cell r="AP30">
            <v>3106</v>
          </cell>
          <cell r="AQ30">
            <v>3875</v>
          </cell>
          <cell r="AR30">
            <v>3937</v>
          </cell>
          <cell r="AS30">
            <v>4025</v>
          </cell>
          <cell r="AT30">
            <v>3945</v>
          </cell>
          <cell r="AU30">
            <v>3654</v>
          </cell>
          <cell r="AV30">
            <v>22542</v>
          </cell>
          <cell r="AX30">
            <v>0</v>
          </cell>
          <cell r="AY30" t="str">
            <v>기  료  비</v>
          </cell>
          <cell r="AZ30">
            <v>30</v>
          </cell>
          <cell r="BA30">
            <v>12</v>
          </cell>
          <cell r="BB30">
            <v>12</v>
          </cell>
          <cell r="BC30">
            <v>72</v>
          </cell>
          <cell r="BD30">
            <v>82</v>
          </cell>
          <cell r="BE30">
            <v>70</v>
          </cell>
          <cell r="BF30">
            <v>70</v>
          </cell>
          <cell r="BG30">
            <v>0</v>
          </cell>
          <cell r="BH30">
            <v>2</v>
          </cell>
          <cell r="BI30">
            <v>4</v>
          </cell>
          <cell r="BJ30">
            <v>60</v>
          </cell>
          <cell r="BK30">
            <v>6</v>
          </cell>
          <cell r="BL30">
            <v>3</v>
          </cell>
          <cell r="BM30">
            <v>75</v>
          </cell>
          <cell r="BN30">
            <v>7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7</v>
          </cell>
          <cell r="BX30">
            <v>0</v>
          </cell>
          <cell r="BY30" t="str">
            <v>기  료  비</v>
          </cell>
          <cell r="BZ30">
            <v>20594</v>
          </cell>
          <cell r="CA30">
            <v>23865</v>
          </cell>
          <cell r="CB30">
            <v>19297</v>
          </cell>
          <cell r="CC30">
            <v>17842</v>
          </cell>
          <cell r="CD30">
            <v>18461</v>
          </cell>
          <cell r="CE30">
            <v>-5404</v>
          </cell>
          <cell r="CF30">
            <v>-836</v>
          </cell>
          <cell r="CG30">
            <v>1512</v>
          </cell>
          <cell r="CH30">
            <v>1278</v>
          </cell>
          <cell r="CI30">
            <v>1621</v>
          </cell>
          <cell r="CJ30">
            <v>1570</v>
          </cell>
          <cell r="CK30">
            <v>2016</v>
          </cell>
          <cell r="CL30">
            <v>1389</v>
          </cell>
          <cell r="CM30">
            <v>9386</v>
          </cell>
          <cell r="CN30">
            <v>2364</v>
          </cell>
          <cell r="CO30">
            <v>1500</v>
          </cell>
          <cell r="CP30">
            <v>1550</v>
          </cell>
          <cell r="CQ30">
            <v>1363</v>
          </cell>
          <cell r="CR30">
            <v>1249</v>
          </cell>
          <cell r="CS30">
            <v>1049</v>
          </cell>
          <cell r="CT30">
            <v>9075</v>
          </cell>
          <cell r="CY30">
            <v>0</v>
          </cell>
          <cell r="CZ30" t="str">
            <v>기  료  비</v>
          </cell>
          <cell r="DA30">
            <v>249865</v>
          </cell>
          <cell r="DB30">
            <v>337514</v>
          </cell>
          <cell r="DC30">
            <v>289511</v>
          </cell>
          <cell r="DD30">
            <v>288689</v>
          </cell>
          <cell r="DE30">
            <v>299536</v>
          </cell>
          <cell r="DF30">
            <v>-37978</v>
          </cell>
          <cell r="DG30">
            <v>10025</v>
          </cell>
          <cell r="DH30">
            <v>21520</v>
          </cell>
          <cell r="DI30">
            <v>29295</v>
          </cell>
          <cell r="DJ30">
            <v>26513</v>
          </cell>
          <cell r="DK30">
            <v>27337</v>
          </cell>
          <cell r="DL30">
            <v>26240</v>
          </cell>
          <cell r="DM30">
            <v>31114</v>
          </cell>
          <cell r="DN30">
            <v>162019</v>
          </cell>
          <cell r="DO30">
            <v>26970</v>
          </cell>
          <cell r="DP30">
            <v>22611</v>
          </cell>
          <cell r="DQ30">
            <v>21848</v>
          </cell>
          <cell r="DR30">
            <v>22559</v>
          </cell>
          <cell r="DS30">
            <v>21990</v>
          </cell>
          <cell r="DT30">
            <v>21539</v>
          </cell>
          <cell r="DU30">
            <v>137517</v>
          </cell>
        </row>
        <row r="31">
          <cell r="B31" t="str">
            <v>소모품  비</v>
          </cell>
          <cell r="C31">
            <v>8763</v>
          </cell>
          <cell r="D31">
            <v>11821</v>
          </cell>
          <cell r="E31">
            <v>11159.8</v>
          </cell>
          <cell r="F31">
            <v>7905</v>
          </cell>
          <cell r="G31">
            <v>12472.599999999999</v>
          </cell>
          <cell r="H31">
            <v>651.59999999999854</v>
          </cell>
          <cell r="I31">
            <v>1312.7999999999993</v>
          </cell>
          <cell r="J31">
            <v>773</v>
          </cell>
          <cell r="K31">
            <v>800</v>
          </cell>
          <cell r="L31">
            <v>867</v>
          </cell>
          <cell r="M31">
            <v>795</v>
          </cell>
          <cell r="N31">
            <v>1069</v>
          </cell>
          <cell r="O31">
            <v>1200</v>
          </cell>
          <cell r="P31">
            <v>5504</v>
          </cell>
          <cell r="Q31">
            <v>3598</v>
          </cell>
          <cell r="R31">
            <v>592.69999999999993</v>
          </cell>
          <cell r="S31">
            <v>631.70000000000005</v>
          </cell>
          <cell r="T31">
            <v>860.39999999999986</v>
          </cell>
          <cell r="U31">
            <v>671.19999999999993</v>
          </cell>
          <cell r="V31">
            <v>614.59999999999991</v>
          </cell>
          <cell r="W31">
            <v>6968.5999999999985</v>
          </cell>
          <cell r="Z31">
            <v>1172</v>
          </cell>
          <cell r="AA31" t="str">
            <v>소모품  비</v>
          </cell>
          <cell r="AB31">
            <v>2353</v>
          </cell>
          <cell r="AC31">
            <v>1172</v>
          </cell>
          <cell r="AD31">
            <v>1205</v>
          </cell>
          <cell r="AE31">
            <v>1282</v>
          </cell>
          <cell r="AF31">
            <v>1410</v>
          </cell>
          <cell r="AG31">
            <v>238</v>
          </cell>
          <cell r="AH31">
            <v>205</v>
          </cell>
          <cell r="AI31">
            <v>238</v>
          </cell>
          <cell r="AJ31">
            <v>177</v>
          </cell>
          <cell r="AK31">
            <v>129</v>
          </cell>
          <cell r="AL31">
            <v>150</v>
          </cell>
          <cell r="AM31">
            <v>223</v>
          </cell>
          <cell r="AN31">
            <v>115</v>
          </cell>
          <cell r="AO31">
            <v>1032</v>
          </cell>
          <cell r="AP31">
            <v>103</v>
          </cell>
          <cell r="AQ31">
            <v>58</v>
          </cell>
          <cell r="AR31">
            <v>73</v>
          </cell>
          <cell r="AS31">
            <v>44</v>
          </cell>
          <cell r="AT31">
            <v>57</v>
          </cell>
          <cell r="AU31">
            <v>43</v>
          </cell>
          <cell r="AV31">
            <v>378</v>
          </cell>
          <cell r="AX31">
            <v>0</v>
          </cell>
          <cell r="AY31" t="str">
            <v>소모품  비</v>
          </cell>
          <cell r="AZ31">
            <v>1230</v>
          </cell>
          <cell r="BA31">
            <v>857</v>
          </cell>
          <cell r="BB31">
            <v>726.88</v>
          </cell>
          <cell r="BC31">
            <v>726</v>
          </cell>
          <cell r="BD31">
            <v>712</v>
          </cell>
          <cell r="BE31">
            <v>-145</v>
          </cell>
          <cell r="BF31">
            <v>-14.879999999999995</v>
          </cell>
          <cell r="BG31">
            <v>87</v>
          </cell>
          <cell r="BH31">
            <v>57</v>
          </cell>
          <cell r="BI31">
            <v>93</v>
          </cell>
          <cell r="BJ31">
            <v>102</v>
          </cell>
          <cell r="BK31">
            <v>48</v>
          </cell>
          <cell r="BL31">
            <v>47</v>
          </cell>
          <cell r="BM31">
            <v>434</v>
          </cell>
          <cell r="BN31">
            <v>39</v>
          </cell>
          <cell r="BO31">
            <v>52</v>
          </cell>
          <cell r="BP31">
            <v>50</v>
          </cell>
          <cell r="BQ31">
            <v>50</v>
          </cell>
          <cell r="BR31">
            <v>52</v>
          </cell>
          <cell r="BS31">
            <v>35</v>
          </cell>
          <cell r="BT31">
            <v>278</v>
          </cell>
          <cell r="BX31">
            <v>0</v>
          </cell>
          <cell r="BY31" t="str">
            <v>소모품  비</v>
          </cell>
          <cell r="BZ31">
            <v>1793</v>
          </cell>
          <cell r="CA31">
            <v>1951</v>
          </cell>
          <cell r="CB31">
            <v>2759</v>
          </cell>
          <cell r="CC31">
            <v>2658</v>
          </cell>
          <cell r="CD31">
            <v>2703</v>
          </cell>
          <cell r="CE31">
            <v>752</v>
          </cell>
          <cell r="CF31">
            <v>-56</v>
          </cell>
          <cell r="CG31">
            <v>230</v>
          </cell>
          <cell r="CH31">
            <v>227</v>
          </cell>
          <cell r="CI31">
            <v>281</v>
          </cell>
          <cell r="CJ31">
            <v>307</v>
          </cell>
          <cell r="CK31">
            <v>170</v>
          </cell>
          <cell r="CL31">
            <v>195</v>
          </cell>
          <cell r="CM31">
            <v>1410</v>
          </cell>
          <cell r="CN31">
            <v>260</v>
          </cell>
          <cell r="CO31">
            <v>178</v>
          </cell>
          <cell r="CP31">
            <v>232</v>
          </cell>
          <cell r="CQ31">
            <v>210</v>
          </cell>
          <cell r="CR31">
            <v>201</v>
          </cell>
          <cell r="CS31">
            <v>212</v>
          </cell>
          <cell r="CT31">
            <v>1293</v>
          </cell>
          <cell r="CY31">
            <v>0</v>
          </cell>
          <cell r="CZ31" t="str">
            <v>소모품  비</v>
          </cell>
          <cell r="DA31">
            <v>14139</v>
          </cell>
          <cell r="DB31">
            <v>15801</v>
          </cell>
          <cell r="DC31">
            <v>15850.680000000002</v>
          </cell>
          <cell r="DD31">
            <v>12571</v>
          </cell>
          <cell r="DE31">
            <v>17297.599999999999</v>
          </cell>
          <cell r="DF31">
            <v>1496.5999999999985</v>
          </cell>
          <cell r="DG31">
            <v>1446.9199999999964</v>
          </cell>
          <cell r="DH31">
            <v>1328</v>
          </cell>
          <cell r="DI31">
            <v>1261</v>
          </cell>
          <cell r="DJ31">
            <v>1370</v>
          </cell>
          <cell r="DK31">
            <v>1354</v>
          </cell>
          <cell r="DL31">
            <v>1510</v>
          </cell>
          <cell r="DM31">
            <v>1557</v>
          </cell>
          <cell r="DN31">
            <v>8380</v>
          </cell>
          <cell r="DO31">
            <v>4000</v>
          </cell>
          <cell r="DP31">
            <v>880.69999999999993</v>
          </cell>
          <cell r="DQ31">
            <v>986.7</v>
          </cell>
          <cell r="DR31">
            <v>1164.4000000000001</v>
          </cell>
          <cell r="DS31">
            <v>981.19999999999993</v>
          </cell>
          <cell r="DT31">
            <v>904.59999999999991</v>
          </cell>
          <cell r="DU31">
            <v>8917.5999999999985</v>
          </cell>
        </row>
        <row r="32">
          <cell r="B32" t="str">
            <v>동  력  비</v>
          </cell>
          <cell r="C32">
            <v>40340</v>
          </cell>
          <cell r="D32">
            <v>54212</v>
          </cell>
          <cell r="E32">
            <v>53999</v>
          </cell>
          <cell r="F32">
            <v>48028</v>
          </cell>
          <cell r="G32">
            <v>49031</v>
          </cell>
          <cell r="H32">
            <v>-5181</v>
          </cell>
          <cell r="I32">
            <v>-4968</v>
          </cell>
          <cell r="J32">
            <v>3632</v>
          </cell>
          <cell r="K32">
            <v>3575</v>
          </cell>
          <cell r="L32">
            <v>3918</v>
          </cell>
          <cell r="M32">
            <v>3696</v>
          </cell>
          <cell r="N32">
            <v>4009</v>
          </cell>
          <cell r="O32">
            <v>4239</v>
          </cell>
          <cell r="P32">
            <v>23069</v>
          </cell>
          <cell r="Q32">
            <v>5241</v>
          </cell>
          <cell r="R32">
            <v>4735</v>
          </cell>
          <cell r="S32">
            <v>3827</v>
          </cell>
          <cell r="T32">
            <v>3899</v>
          </cell>
          <cell r="U32">
            <v>3933</v>
          </cell>
          <cell r="V32">
            <v>4327</v>
          </cell>
          <cell r="W32">
            <v>25962</v>
          </cell>
          <cell r="Z32">
            <v>11154</v>
          </cell>
          <cell r="AA32" t="str">
            <v>동  력  비</v>
          </cell>
          <cell r="AB32">
            <v>7278</v>
          </cell>
          <cell r="AC32">
            <v>11154</v>
          </cell>
          <cell r="AD32">
            <v>11116</v>
          </cell>
          <cell r="AE32">
            <v>11088</v>
          </cell>
          <cell r="AF32">
            <v>10910</v>
          </cell>
          <cell r="AG32">
            <v>-244</v>
          </cell>
          <cell r="AH32">
            <v>-206</v>
          </cell>
          <cell r="AI32">
            <v>815</v>
          </cell>
          <cell r="AJ32">
            <v>782</v>
          </cell>
          <cell r="AK32">
            <v>849</v>
          </cell>
          <cell r="AL32">
            <v>783</v>
          </cell>
          <cell r="AM32">
            <v>844</v>
          </cell>
          <cell r="AN32">
            <v>844</v>
          </cell>
          <cell r="AO32">
            <v>4917</v>
          </cell>
          <cell r="AP32">
            <v>1020</v>
          </cell>
          <cell r="AQ32">
            <v>1148</v>
          </cell>
          <cell r="AR32">
            <v>895</v>
          </cell>
          <cell r="AS32">
            <v>1001</v>
          </cell>
          <cell r="AT32">
            <v>964</v>
          </cell>
          <cell r="AU32">
            <v>965</v>
          </cell>
          <cell r="AV32">
            <v>5993</v>
          </cell>
          <cell r="AX32">
            <v>0</v>
          </cell>
          <cell r="AY32" t="str">
            <v>동  력  비</v>
          </cell>
          <cell r="AZ32">
            <v>83</v>
          </cell>
          <cell r="BA32">
            <v>0</v>
          </cell>
          <cell r="BB32">
            <v>13</v>
          </cell>
          <cell r="BC32">
            <v>108</v>
          </cell>
          <cell r="BD32">
            <v>91</v>
          </cell>
          <cell r="BE32">
            <v>91</v>
          </cell>
          <cell r="BF32">
            <v>78</v>
          </cell>
          <cell r="BG32">
            <v>6</v>
          </cell>
          <cell r="BH32">
            <v>7</v>
          </cell>
          <cell r="BI32">
            <v>4</v>
          </cell>
          <cell r="BJ32">
            <v>3</v>
          </cell>
          <cell r="BK32">
            <v>4</v>
          </cell>
          <cell r="BL32">
            <v>3</v>
          </cell>
          <cell r="BM32">
            <v>27</v>
          </cell>
          <cell r="BN32">
            <v>4</v>
          </cell>
          <cell r="BO32">
            <v>12</v>
          </cell>
          <cell r="BP32">
            <v>12</v>
          </cell>
          <cell r="BQ32">
            <v>12</v>
          </cell>
          <cell r="BR32">
            <v>12</v>
          </cell>
          <cell r="BS32">
            <v>12</v>
          </cell>
          <cell r="BT32">
            <v>64</v>
          </cell>
          <cell r="BX32">
            <v>0</v>
          </cell>
          <cell r="BY32" t="str">
            <v>동  력  비</v>
          </cell>
          <cell r="BZ32">
            <v>7480</v>
          </cell>
          <cell r="CA32">
            <v>7920</v>
          </cell>
          <cell r="CB32">
            <v>7718</v>
          </cell>
          <cell r="CC32">
            <v>6885</v>
          </cell>
          <cell r="CD32">
            <v>6757</v>
          </cell>
          <cell r="CE32">
            <v>-1163</v>
          </cell>
          <cell r="CF32">
            <v>-961</v>
          </cell>
          <cell r="CG32">
            <v>484</v>
          </cell>
          <cell r="CH32">
            <v>447</v>
          </cell>
          <cell r="CI32">
            <v>617</v>
          </cell>
          <cell r="CJ32">
            <v>459</v>
          </cell>
          <cell r="CK32">
            <v>493</v>
          </cell>
          <cell r="CL32">
            <v>522</v>
          </cell>
          <cell r="CM32">
            <v>3022</v>
          </cell>
          <cell r="CN32">
            <v>653</v>
          </cell>
          <cell r="CO32">
            <v>727</v>
          </cell>
          <cell r="CP32">
            <v>583</v>
          </cell>
          <cell r="CQ32">
            <v>610</v>
          </cell>
          <cell r="CR32">
            <v>583</v>
          </cell>
          <cell r="CS32">
            <v>579</v>
          </cell>
          <cell r="CT32">
            <v>3735</v>
          </cell>
          <cell r="CY32">
            <v>0</v>
          </cell>
          <cell r="CZ32" t="str">
            <v>동  력  비</v>
          </cell>
          <cell r="DA32">
            <v>55181</v>
          </cell>
          <cell r="DB32">
            <v>73286</v>
          </cell>
          <cell r="DC32">
            <v>72846</v>
          </cell>
          <cell r="DD32">
            <v>66109</v>
          </cell>
          <cell r="DE32">
            <v>66789</v>
          </cell>
          <cell r="DF32">
            <v>-6497</v>
          </cell>
          <cell r="DG32">
            <v>-6057</v>
          </cell>
          <cell r="DH32">
            <v>4937</v>
          </cell>
          <cell r="DI32">
            <v>4811</v>
          </cell>
          <cell r="DJ32">
            <v>5388</v>
          </cell>
          <cell r="DK32">
            <v>4941</v>
          </cell>
          <cell r="DL32">
            <v>5350</v>
          </cell>
          <cell r="DM32">
            <v>5608</v>
          </cell>
          <cell r="DN32">
            <v>31035</v>
          </cell>
          <cell r="DO32">
            <v>6918</v>
          </cell>
          <cell r="DP32">
            <v>6622</v>
          </cell>
          <cell r="DQ32">
            <v>5317</v>
          </cell>
          <cell r="DR32">
            <v>5522</v>
          </cell>
          <cell r="DS32">
            <v>5492</v>
          </cell>
          <cell r="DT32">
            <v>5883</v>
          </cell>
          <cell r="DU32">
            <v>35754</v>
          </cell>
        </row>
        <row r="33">
          <cell r="B33" t="str">
            <v>연  료  비</v>
          </cell>
          <cell r="C33">
            <v>209</v>
          </cell>
          <cell r="D33">
            <v>10849</v>
          </cell>
          <cell r="E33">
            <v>9699</v>
          </cell>
          <cell r="F33">
            <v>5771</v>
          </cell>
          <cell r="G33">
            <v>4701</v>
          </cell>
          <cell r="H33">
            <v>-6148</v>
          </cell>
          <cell r="I33">
            <v>-4998</v>
          </cell>
          <cell r="J33">
            <v>765</v>
          </cell>
          <cell r="K33">
            <v>360</v>
          </cell>
          <cell r="L33">
            <v>12</v>
          </cell>
          <cell r="M33">
            <v>0</v>
          </cell>
          <cell r="N33">
            <v>0</v>
          </cell>
          <cell r="O33">
            <v>0</v>
          </cell>
          <cell r="P33">
            <v>1137</v>
          </cell>
          <cell r="Q33">
            <v>0</v>
          </cell>
          <cell r="R33">
            <v>530</v>
          </cell>
          <cell r="S33">
            <v>647</v>
          </cell>
          <cell r="T33">
            <v>705</v>
          </cell>
          <cell r="U33">
            <v>788</v>
          </cell>
          <cell r="V33">
            <v>894</v>
          </cell>
          <cell r="W33">
            <v>3564</v>
          </cell>
          <cell r="Z33">
            <v>1967</v>
          </cell>
          <cell r="AA33" t="str">
            <v>연  료  비</v>
          </cell>
          <cell r="AB33">
            <v>1347</v>
          </cell>
          <cell r="AC33">
            <v>1967</v>
          </cell>
          <cell r="AD33">
            <v>1974</v>
          </cell>
          <cell r="AE33">
            <v>1915</v>
          </cell>
          <cell r="AF33">
            <v>1889</v>
          </cell>
          <cell r="AG33">
            <v>-78</v>
          </cell>
          <cell r="AH33">
            <v>-85</v>
          </cell>
          <cell r="AI33">
            <v>257</v>
          </cell>
          <cell r="AJ33">
            <v>265</v>
          </cell>
          <cell r="AK33">
            <v>226</v>
          </cell>
          <cell r="AL33">
            <v>187</v>
          </cell>
          <cell r="AM33">
            <v>104</v>
          </cell>
          <cell r="AN33">
            <v>76</v>
          </cell>
          <cell r="AO33">
            <v>1115</v>
          </cell>
          <cell r="AP33">
            <v>65</v>
          </cell>
          <cell r="AQ33">
            <v>62</v>
          </cell>
          <cell r="AR33">
            <v>93</v>
          </cell>
          <cell r="AS33">
            <v>151</v>
          </cell>
          <cell r="AT33">
            <v>193</v>
          </cell>
          <cell r="AU33">
            <v>210</v>
          </cell>
          <cell r="AV33">
            <v>774</v>
          </cell>
          <cell r="AX33">
            <v>0</v>
          </cell>
          <cell r="AY33" t="str">
            <v>연  료  비</v>
          </cell>
          <cell r="AZ33">
            <v>30</v>
          </cell>
          <cell r="BA33">
            <v>0</v>
          </cell>
          <cell r="BB33">
            <v>18</v>
          </cell>
          <cell r="BC33">
            <v>36</v>
          </cell>
          <cell r="BD33">
            <v>40</v>
          </cell>
          <cell r="BE33">
            <v>40</v>
          </cell>
          <cell r="BF33">
            <v>22</v>
          </cell>
          <cell r="BG33">
            <v>9</v>
          </cell>
          <cell r="BH33">
            <v>9</v>
          </cell>
          <cell r="BI33">
            <v>8</v>
          </cell>
          <cell r="BJ33">
            <v>6</v>
          </cell>
          <cell r="BK33">
            <v>4</v>
          </cell>
          <cell r="BL33">
            <v>2</v>
          </cell>
          <cell r="BM33">
            <v>38</v>
          </cell>
          <cell r="BN33">
            <v>2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</v>
          </cell>
          <cell r="BX33">
            <v>0</v>
          </cell>
          <cell r="BY33" t="str">
            <v>연  료  비</v>
          </cell>
          <cell r="BZ33">
            <v>1618</v>
          </cell>
          <cell r="CA33">
            <v>1369</v>
          </cell>
          <cell r="CB33">
            <v>1448</v>
          </cell>
          <cell r="CC33">
            <v>1500</v>
          </cell>
          <cell r="CD33">
            <v>1500</v>
          </cell>
          <cell r="CE33">
            <v>131</v>
          </cell>
          <cell r="CF33">
            <v>52</v>
          </cell>
          <cell r="CG33">
            <v>224</v>
          </cell>
          <cell r="CH33">
            <v>218</v>
          </cell>
          <cell r="CI33">
            <v>180</v>
          </cell>
          <cell r="CJ33">
            <v>152</v>
          </cell>
          <cell r="CK33">
            <v>72</v>
          </cell>
          <cell r="CL33">
            <v>55</v>
          </cell>
          <cell r="CM33">
            <v>901</v>
          </cell>
          <cell r="CN33">
            <v>59</v>
          </cell>
          <cell r="CO33">
            <v>52</v>
          </cell>
          <cell r="CP33">
            <v>58</v>
          </cell>
          <cell r="CQ33">
            <v>87</v>
          </cell>
          <cell r="CR33">
            <v>148</v>
          </cell>
          <cell r="CS33">
            <v>195</v>
          </cell>
          <cell r="CT33">
            <v>599</v>
          </cell>
          <cell r="CY33">
            <v>0</v>
          </cell>
          <cell r="CZ33" t="str">
            <v>연  료  비</v>
          </cell>
          <cell r="DA33">
            <v>3204</v>
          </cell>
          <cell r="DB33">
            <v>14185</v>
          </cell>
          <cell r="DC33">
            <v>13139</v>
          </cell>
          <cell r="DD33">
            <v>9222</v>
          </cell>
          <cell r="DE33">
            <v>8130</v>
          </cell>
          <cell r="DF33">
            <v>-6055</v>
          </cell>
          <cell r="DG33">
            <v>-5009</v>
          </cell>
          <cell r="DH33">
            <v>1255</v>
          </cell>
          <cell r="DI33">
            <v>852</v>
          </cell>
          <cell r="DJ33">
            <v>426</v>
          </cell>
          <cell r="DK33">
            <v>345</v>
          </cell>
          <cell r="DL33">
            <v>180</v>
          </cell>
          <cell r="DM33">
            <v>133</v>
          </cell>
          <cell r="DN33">
            <v>3191</v>
          </cell>
          <cell r="DO33">
            <v>126</v>
          </cell>
          <cell r="DP33">
            <v>644</v>
          </cell>
          <cell r="DQ33">
            <v>798</v>
          </cell>
          <cell r="DR33">
            <v>943</v>
          </cell>
          <cell r="DS33">
            <v>1129</v>
          </cell>
          <cell r="DT33">
            <v>1299</v>
          </cell>
          <cell r="DU33">
            <v>4939</v>
          </cell>
        </row>
        <row r="34">
          <cell r="B34" t="str">
            <v>가  스  비</v>
          </cell>
          <cell r="C34">
            <v>10276</v>
          </cell>
          <cell r="D34">
            <v>7321</v>
          </cell>
          <cell r="E34">
            <v>8269</v>
          </cell>
          <cell r="F34">
            <v>9683</v>
          </cell>
          <cell r="G34">
            <v>10080</v>
          </cell>
          <cell r="H34">
            <v>2759</v>
          </cell>
          <cell r="I34">
            <v>1811</v>
          </cell>
          <cell r="J34">
            <v>771</v>
          </cell>
          <cell r="K34">
            <v>1208</v>
          </cell>
          <cell r="L34">
            <v>1348</v>
          </cell>
          <cell r="M34">
            <v>1263</v>
          </cell>
          <cell r="N34">
            <v>835</v>
          </cell>
          <cell r="O34">
            <v>558</v>
          </cell>
          <cell r="P34">
            <v>5983</v>
          </cell>
          <cell r="Q34">
            <v>1012</v>
          </cell>
          <cell r="R34">
            <v>582</v>
          </cell>
          <cell r="S34">
            <v>576</v>
          </cell>
          <cell r="T34">
            <v>653</v>
          </cell>
          <cell r="U34">
            <v>656</v>
          </cell>
          <cell r="V34">
            <v>618</v>
          </cell>
          <cell r="W34">
            <v>4097</v>
          </cell>
          <cell r="Z34">
            <v>1882</v>
          </cell>
          <cell r="AA34" t="str">
            <v>가  스  비</v>
          </cell>
          <cell r="AB34">
            <v>366</v>
          </cell>
          <cell r="AC34">
            <v>1882</v>
          </cell>
          <cell r="AD34">
            <v>1824</v>
          </cell>
          <cell r="AE34">
            <v>1792</v>
          </cell>
          <cell r="AF34">
            <v>1753</v>
          </cell>
          <cell r="AG34">
            <v>-129</v>
          </cell>
          <cell r="AH34">
            <v>-71</v>
          </cell>
          <cell r="AI34">
            <v>116</v>
          </cell>
          <cell r="AJ34">
            <v>113</v>
          </cell>
          <cell r="AK34">
            <v>111</v>
          </cell>
          <cell r="AL34">
            <v>124</v>
          </cell>
          <cell r="AM34">
            <v>125</v>
          </cell>
          <cell r="AN34">
            <v>154</v>
          </cell>
          <cell r="AO34">
            <v>743</v>
          </cell>
          <cell r="AP34">
            <v>131</v>
          </cell>
          <cell r="AQ34">
            <v>175</v>
          </cell>
          <cell r="AR34">
            <v>176</v>
          </cell>
          <cell r="AS34">
            <v>176</v>
          </cell>
          <cell r="AT34">
            <v>176</v>
          </cell>
          <cell r="AU34">
            <v>176</v>
          </cell>
          <cell r="AV34">
            <v>1010</v>
          </cell>
          <cell r="AX34">
            <v>0</v>
          </cell>
          <cell r="AY34" t="str">
            <v>가  스  비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X34">
            <v>0</v>
          </cell>
          <cell r="BY34" t="str">
            <v>가  스  비</v>
          </cell>
          <cell r="BZ34">
            <v>492</v>
          </cell>
          <cell r="CA34">
            <v>334</v>
          </cell>
          <cell r="CB34">
            <v>314</v>
          </cell>
          <cell r="CC34">
            <v>154</v>
          </cell>
          <cell r="CD34">
            <v>156</v>
          </cell>
          <cell r="CE34">
            <v>-178</v>
          </cell>
          <cell r="CF34">
            <v>-158</v>
          </cell>
          <cell r="CG34">
            <v>12</v>
          </cell>
          <cell r="CH34">
            <v>16</v>
          </cell>
          <cell r="CI34">
            <v>12</v>
          </cell>
          <cell r="CJ34">
            <v>16</v>
          </cell>
          <cell r="CK34">
            <v>12</v>
          </cell>
          <cell r="CL34">
            <v>16</v>
          </cell>
          <cell r="CM34">
            <v>84</v>
          </cell>
          <cell r="CN34">
            <v>10</v>
          </cell>
          <cell r="CO34">
            <v>12</v>
          </cell>
          <cell r="CP34">
            <v>14</v>
          </cell>
          <cell r="CQ34">
            <v>12</v>
          </cell>
          <cell r="CR34">
            <v>12</v>
          </cell>
          <cell r="CS34">
            <v>12</v>
          </cell>
          <cell r="CT34">
            <v>72</v>
          </cell>
          <cell r="CY34">
            <v>0</v>
          </cell>
          <cell r="CZ34" t="str">
            <v>가  스  비</v>
          </cell>
          <cell r="DA34">
            <v>11134</v>
          </cell>
          <cell r="DB34">
            <v>9537</v>
          </cell>
          <cell r="DC34">
            <v>10407</v>
          </cell>
          <cell r="DD34">
            <v>11629</v>
          </cell>
          <cell r="DE34">
            <v>11989</v>
          </cell>
          <cell r="DF34">
            <v>2452</v>
          </cell>
          <cell r="DG34">
            <v>1582</v>
          </cell>
          <cell r="DH34">
            <v>899</v>
          </cell>
          <cell r="DI34">
            <v>1337</v>
          </cell>
          <cell r="DJ34">
            <v>1471</v>
          </cell>
          <cell r="DK34">
            <v>1403</v>
          </cell>
          <cell r="DL34">
            <v>972</v>
          </cell>
          <cell r="DM34">
            <v>728</v>
          </cell>
          <cell r="DN34">
            <v>6810</v>
          </cell>
          <cell r="DO34">
            <v>1153</v>
          </cell>
          <cell r="DP34">
            <v>769</v>
          </cell>
          <cell r="DQ34">
            <v>766</v>
          </cell>
          <cell r="DR34">
            <v>841</v>
          </cell>
          <cell r="DS34">
            <v>844</v>
          </cell>
          <cell r="DT34">
            <v>806</v>
          </cell>
          <cell r="DU34">
            <v>5179</v>
          </cell>
        </row>
        <row r="35">
          <cell r="B35" t="str">
            <v>용  수  비</v>
          </cell>
          <cell r="C35">
            <v>5725</v>
          </cell>
          <cell r="D35">
            <v>7828</v>
          </cell>
          <cell r="E35">
            <v>7862</v>
          </cell>
          <cell r="F35">
            <v>7939</v>
          </cell>
          <cell r="G35">
            <v>7662</v>
          </cell>
          <cell r="H35">
            <v>-166</v>
          </cell>
          <cell r="I35">
            <v>-200</v>
          </cell>
          <cell r="J35">
            <v>450</v>
          </cell>
          <cell r="K35">
            <v>761</v>
          </cell>
          <cell r="L35">
            <v>609</v>
          </cell>
          <cell r="M35">
            <v>696</v>
          </cell>
          <cell r="N35">
            <v>588</v>
          </cell>
          <cell r="O35">
            <v>464</v>
          </cell>
          <cell r="P35">
            <v>3568</v>
          </cell>
          <cell r="Q35">
            <v>552</v>
          </cell>
          <cell r="R35">
            <v>684</v>
          </cell>
          <cell r="S35">
            <v>651</v>
          </cell>
          <cell r="T35">
            <v>724</v>
          </cell>
          <cell r="U35">
            <v>757</v>
          </cell>
          <cell r="V35">
            <v>726</v>
          </cell>
          <cell r="W35">
            <v>4094</v>
          </cell>
          <cell r="Z35">
            <v>609</v>
          </cell>
          <cell r="AA35" t="str">
            <v>용  수  비</v>
          </cell>
          <cell r="AB35">
            <v>393</v>
          </cell>
          <cell r="AC35">
            <v>609</v>
          </cell>
          <cell r="AD35">
            <v>583</v>
          </cell>
          <cell r="AE35">
            <v>574</v>
          </cell>
          <cell r="AF35">
            <v>577</v>
          </cell>
          <cell r="AG35">
            <v>-32</v>
          </cell>
          <cell r="AH35">
            <v>-6</v>
          </cell>
          <cell r="AI35">
            <v>42</v>
          </cell>
          <cell r="AJ35">
            <v>32</v>
          </cell>
          <cell r="AK35">
            <v>33</v>
          </cell>
          <cell r="AL35">
            <v>32</v>
          </cell>
          <cell r="AM35">
            <v>57</v>
          </cell>
          <cell r="AN35">
            <v>70</v>
          </cell>
          <cell r="AO35">
            <v>266</v>
          </cell>
          <cell r="AP35">
            <v>39</v>
          </cell>
          <cell r="AQ35">
            <v>56</v>
          </cell>
          <cell r="AR35">
            <v>55</v>
          </cell>
          <cell r="AS35">
            <v>55</v>
          </cell>
          <cell r="AT35">
            <v>53</v>
          </cell>
          <cell r="AU35">
            <v>53</v>
          </cell>
          <cell r="AV35">
            <v>311</v>
          </cell>
          <cell r="AX35">
            <v>0</v>
          </cell>
          <cell r="AY35" t="str">
            <v>용  수  비</v>
          </cell>
          <cell r="AZ35">
            <v>9</v>
          </cell>
          <cell r="BA35">
            <v>0</v>
          </cell>
          <cell r="BB35">
            <v>2</v>
          </cell>
          <cell r="BC35">
            <v>10</v>
          </cell>
          <cell r="BD35">
            <v>8</v>
          </cell>
          <cell r="BE35">
            <v>8</v>
          </cell>
          <cell r="BF35">
            <v>6</v>
          </cell>
          <cell r="BG35">
            <v>1</v>
          </cell>
          <cell r="BH35">
            <v>1</v>
          </cell>
          <cell r="BI35">
            <v>1</v>
          </cell>
          <cell r="BJ35">
            <v>0</v>
          </cell>
          <cell r="BK35">
            <v>0</v>
          </cell>
          <cell r="BL35">
            <v>0</v>
          </cell>
          <cell r="BM35">
            <v>3</v>
          </cell>
          <cell r="BN35">
            <v>0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5</v>
          </cell>
          <cell r="BX35">
            <v>0</v>
          </cell>
          <cell r="BY35" t="str">
            <v>용  수  비</v>
          </cell>
          <cell r="BZ35">
            <v>964</v>
          </cell>
          <cell r="CA35">
            <v>1064</v>
          </cell>
          <cell r="CB35">
            <v>1040</v>
          </cell>
          <cell r="CC35">
            <v>799</v>
          </cell>
          <cell r="CD35">
            <v>805</v>
          </cell>
          <cell r="CE35">
            <v>-259</v>
          </cell>
          <cell r="CF35">
            <v>-235</v>
          </cell>
          <cell r="CG35">
            <v>68</v>
          </cell>
          <cell r="CH35">
            <v>76</v>
          </cell>
          <cell r="CI35">
            <v>61</v>
          </cell>
          <cell r="CJ35">
            <v>66</v>
          </cell>
          <cell r="CK35">
            <v>70</v>
          </cell>
          <cell r="CL35">
            <v>78</v>
          </cell>
          <cell r="CM35">
            <v>419</v>
          </cell>
          <cell r="CN35">
            <v>72</v>
          </cell>
          <cell r="CO35">
            <v>60</v>
          </cell>
          <cell r="CP35">
            <v>68</v>
          </cell>
          <cell r="CQ35">
            <v>70</v>
          </cell>
          <cell r="CR35">
            <v>57</v>
          </cell>
          <cell r="CS35">
            <v>59</v>
          </cell>
          <cell r="CT35">
            <v>386</v>
          </cell>
          <cell r="CY35">
            <v>0</v>
          </cell>
          <cell r="CZ35" t="str">
            <v>용  수  비</v>
          </cell>
          <cell r="DA35">
            <v>7091</v>
          </cell>
          <cell r="DB35">
            <v>9501</v>
          </cell>
          <cell r="DC35">
            <v>9487</v>
          </cell>
          <cell r="DD35">
            <v>9322</v>
          </cell>
          <cell r="DE35">
            <v>9052</v>
          </cell>
          <cell r="DF35">
            <v>-449</v>
          </cell>
          <cell r="DG35">
            <v>-435</v>
          </cell>
          <cell r="DH35">
            <v>561</v>
          </cell>
          <cell r="DI35">
            <v>870</v>
          </cell>
          <cell r="DJ35">
            <v>704</v>
          </cell>
          <cell r="DK35">
            <v>794</v>
          </cell>
          <cell r="DL35">
            <v>715</v>
          </cell>
          <cell r="DM35">
            <v>612</v>
          </cell>
          <cell r="DN35">
            <v>4256</v>
          </cell>
          <cell r="DO35">
            <v>663</v>
          </cell>
          <cell r="DP35">
            <v>801</v>
          </cell>
          <cell r="DQ35">
            <v>775</v>
          </cell>
          <cell r="DR35">
            <v>850</v>
          </cell>
          <cell r="DS35">
            <v>868</v>
          </cell>
          <cell r="DT35">
            <v>839</v>
          </cell>
          <cell r="DU35">
            <v>4796</v>
          </cell>
        </row>
        <row r="36">
          <cell r="A36" t="str">
            <v>경</v>
          </cell>
          <cell r="B36" t="str">
            <v>기술사용료</v>
          </cell>
          <cell r="C36">
            <v>16846</v>
          </cell>
          <cell r="D36">
            <v>20369</v>
          </cell>
          <cell r="E36">
            <v>20408</v>
          </cell>
          <cell r="F36">
            <v>18916</v>
          </cell>
          <cell r="G36">
            <v>15816</v>
          </cell>
          <cell r="H36">
            <v>-4553</v>
          </cell>
          <cell r="I36">
            <v>-4592</v>
          </cell>
          <cell r="J36">
            <v>221</v>
          </cell>
          <cell r="K36">
            <v>3257</v>
          </cell>
          <cell r="L36">
            <v>0</v>
          </cell>
          <cell r="M36">
            <v>6366</v>
          </cell>
          <cell r="N36">
            <v>-3405</v>
          </cell>
          <cell r="O36">
            <v>399</v>
          </cell>
          <cell r="P36">
            <v>6838</v>
          </cell>
          <cell r="Q36">
            <v>1121</v>
          </cell>
          <cell r="R36">
            <v>1897</v>
          </cell>
          <cell r="S36">
            <v>1487</v>
          </cell>
          <cell r="T36">
            <v>2230</v>
          </cell>
          <cell r="U36">
            <v>1510</v>
          </cell>
          <cell r="V36">
            <v>733</v>
          </cell>
          <cell r="W36">
            <v>8978</v>
          </cell>
          <cell r="Z36" t="str">
            <v>경</v>
          </cell>
          <cell r="AA36" t="str">
            <v>기술사용료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 t="str">
            <v>경</v>
          </cell>
          <cell r="AY36" t="str">
            <v>기술사용료</v>
          </cell>
          <cell r="AZ36">
            <v>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X36" t="str">
            <v>경</v>
          </cell>
          <cell r="BY36" t="str">
            <v>기술사용료</v>
          </cell>
          <cell r="BZ36">
            <v>24041</v>
          </cell>
          <cell r="CA36">
            <v>44301</v>
          </cell>
          <cell r="CB36">
            <v>41064</v>
          </cell>
          <cell r="CC36">
            <v>38129</v>
          </cell>
          <cell r="CD36">
            <v>36981</v>
          </cell>
          <cell r="CE36">
            <v>-7320</v>
          </cell>
          <cell r="CF36">
            <v>-4083</v>
          </cell>
          <cell r="CG36">
            <v>2377</v>
          </cell>
          <cell r="CH36">
            <v>1768</v>
          </cell>
          <cell r="CI36">
            <v>232</v>
          </cell>
          <cell r="CJ36">
            <v>6749</v>
          </cell>
          <cell r="CK36">
            <v>1159</v>
          </cell>
          <cell r="CL36">
            <v>5580</v>
          </cell>
          <cell r="CM36">
            <v>17865</v>
          </cell>
          <cell r="CN36">
            <v>656</v>
          </cell>
          <cell r="CO36">
            <v>3692</v>
          </cell>
          <cell r="CP36">
            <v>3692</v>
          </cell>
          <cell r="CQ36">
            <v>3692</v>
          </cell>
          <cell r="CR36">
            <v>3692</v>
          </cell>
          <cell r="CS36">
            <v>3692</v>
          </cell>
          <cell r="CT36">
            <v>19116</v>
          </cell>
          <cell r="CY36" t="str">
            <v>경</v>
          </cell>
          <cell r="CZ36" t="str">
            <v>기술사용료</v>
          </cell>
          <cell r="DA36">
            <v>40919</v>
          </cell>
          <cell r="DB36">
            <v>64670</v>
          </cell>
          <cell r="DC36">
            <v>61472</v>
          </cell>
          <cell r="DD36">
            <v>57045</v>
          </cell>
          <cell r="DE36">
            <v>52797</v>
          </cell>
          <cell r="DF36">
            <v>-11873</v>
          </cell>
          <cell r="DG36">
            <v>-8675</v>
          </cell>
          <cell r="DH36">
            <v>2598</v>
          </cell>
          <cell r="DI36">
            <v>5025</v>
          </cell>
          <cell r="DJ36">
            <v>232</v>
          </cell>
          <cell r="DK36">
            <v>13115</v>
          </cell>
          <cell r="DL36">
            <v>-2246</v>
          </cell>
          <cell r="DM36">
            <v>5979</v>
          </cell>
          <cell r="DN36">
            <v>24703</v>
          </cell>
          <cell r="DO36">
            <v>1777</v>
          </cell>
          <cell r="DP36">
            <v>5589</v>
          </cell>
          <cell r="DQ36">
            <v>5179</v>
          </cell>
          <cell r="DR36">
            <v>5922</v>
          </cell>
          <cell r="DS36">
            <v>5202</v>
          </cell>
          <cell r="DT36">
            <v>4425</v>
          </cell>
          <cell r="DU36">
            <v>28094</v>
          </cell>
        </row>
        <row r="37">
          <cell r="B37" t="str">
            <v>운  반  비</v>
          </cell>
          <cell r="C37">
            <v>1233</v>
          </cell>
          <cell r="D37">
            <v>514</v>
          </cell>
          <cell r="E37">
            <v>565</v>
          </cell>
          <cell r="F37">
            <v>709</v>
          </cell>
          <cell r="G37">
            <v>950</v>
          </cell>
          <cell r="H37">
            <v>436</v>
          </cell>
          <cell r="I37">
            <v>385</v>
          </cell>
          <cell r="J37">
            <v>80</v>
          </cell>
          <cell r="K37">
            <v>47</v>
          </cell>
          <cell r="L37">
            <v>196</v>
          </cell>
          <cell r="M37">
            <v>36</v>
          </cell>
          <cell r="N37">
            <v>42</v>
          </cell>
          <cell r="O37">
            <v>49</v>
          </cell>
          <cell r="P37">
            <v>450</v>
          </cell>
          <cell r="Q37">
            <v>278</v>
          </cell>
          <cell r="R37">
            <v>45</v>
          </cell>
          <cell r="S37">
            <v>41</v>
          </cell>
          <cell r="T37">
            <v>35</v>
          </cell>
          <cell r="U37">
            <v>35</v>
          </cell>
          <cell r="V37">
            <v>66</v>
          </cell>
          <cell r="W37">
            <v>500</v>
          </cell>
          <cell r="Z37">
            <v>249</v>
          </cell>
          <cell r="AA37" t="str">
            <v>운  반  비</v>
          </cell>
          <cell r="AB37">
            <v>158</v>
          </cell>
          <cell r="AC37">
            <v>249</v>
          </cell>
          <cell r="AD37">
            <v>241</v>
          </cell>
          <cell r="AE37">
            <v>229</v>
          </cell>
          <cell r="AF37">
            <v>236</v>
          </cell>
          <cell r="AG37">
            <v>-13</v>
          </cell>
          <cell r="AH37">
            <v>-5</v>
          </cell>
          <cell r="AI37">
            <v>38</v>
          </cell>
          <cell r="AJ37">
            <v>14</v>
          </cell>
          <cell r="AK37">
            <v>23</v>
          </cell>
          <cell r="AL37">
            <v>18</v>
          </cell>
          <cell r="AM37">
            <v>29</v>
          </cell>
          <cell r="AN37">
            <v>11</v>
          </cell>
          <cell r="AO37">
            <v>133</v>
          </cell>
          <cell r="AP37">
            <v>32</v>
          </cell>
          <cell r="AQ37">
            <v>10</v>
          </cell>
          <cell r="AR37">
            <v>20</v>
          </cell>
          <cell r="AS37">
            <v>13</v>
          </cell>
          <cell r="AT37">
            <v>18</v>
          </cell>
          <cell r="AU37">
            <v>10</v>
          </cell>
          <cell r="AV37">
            <v>103</v>
          </cell>
          <cell r="AX37">
            <v>0</v>
          </cell>
          <cell r="AY37" t="str">
            <v>운  반  비</v>
          </cell>
          <cell r="AZ37">
            <v>9261</v>
          </cell>
          <cell r="BA37">
            <v>13114</v>
          </cell>
          <cell r="BB37">
            <v>11550.96</v>
          </cell>
          <cell r="BC37">
            <v>10663</v>
          </cell>
          <cell r="BD37">
            <v>10825</v>
          </cell>
          <cell r="BE37">
            <v>-2289</v>
          </cell>
          <cell r="BF37">
            <v>-725.95999999999913</v>
          </cell>
          <cell r="BG37">
            <v>937</v>
          </cell>
          <cell r="BH37">
            <v>821</v>
          </cell>
          <cell r="BI37">
            <v>884</v>
          </cell>
          <cell r="BJ37">
            <v>892</v>
          </cell>
          <cell r="BK37">
            <v>882</v>
          </cell>
          <cell r="BL37">
            <v>947</v>
          </cell>
          <cell r="BM37">
            <v>5363</v>
          </cell>
          <cell r="BN37">
            <v>839</v>
          </cell>
          <cell r="BO37">
            <v>860</v>
          </cell>
          <cell r="BP37">
            <v>914</v>
          </cell>
          <cell r="BQ37">
            <v>935</v>
          </cell>
          <cell r="BR37">
            <v>962</v>
          </cell>
          <cell r="BS37">
            <v>952</v>
          </cell>
          <cell r="BT37">
            <v>5462</v>
          </cell>
          <cell r="BX37">
            <v>0</v>
          </cell>
          <cell r="BY37" t="str">
            <v>운  반  비</v>
          </cell>
          <cell r="BZ37">
            <v>514</v>
          </cell>
          <cell r="CA37">
            <v>586</v>
          </cell>
          <cell r="CB37">
            <v>590</v>
          </cell>
          <cell r="CC37">
            <v>585</v>
          </cell>
          <cell r="CD37">
            <v>619</v>
          </cell>
          <cell r="CE37">
            <v>33</v>
          </cell>
          <cell r="CF37">
            <v>29</v>
          </cell>
          <cell r="CG37">
            <v>53</v>
          </cell>
          <cell r="CH37">
            <v>41</v>
          </cell>
          <cell r="CI37">
            <v>44</v>
          </cell>
          <cell r="CJ37">
            <v>76</v>
          </cell>
          <cell r="CK37">
            <v>29</v>
          </cell>
          <cell r="CL37">
            <v>52</v>
          </cell>
          <cell r="CM37">
            <v>295</v>
          </cell>
          <cell r="CN37">
            <v>46</v>
          </cell>
          <cell r="CO37">
            <v>47</v>
          </cell>
          <cell r="CP37">
            <v>74</v>
          </cell>
          <cell r="CQ37">
            <v>59</v>
          </cell>
          <cell r="CR37">
            <v>53</v>
          </cell>
          <cell r="CS37">
            <v>45</v>
          </cell>
          <cell r="CT37">
            <v>324</v>
          </cell>
          <cell r="CY37">
            <v>0</v>
          </cell>
          <cell r="CZ37" t="str">
            <v>운  반  비</v>
          </cell>
          <cell r="DA37">
            <v>11166</v>
          </cell>
          <cell r="DB37">
            <v>14463</v>
          </cell>
          <cell r="DC37">
            <v>12946.96</v>
          </cell>
          <cell r="DD37">
            <v>12186</v>
          </cell>
          <cell r="DE37">
            <v>12630</v>
          </cell>
          <cell r="DF37">
            <v>-1833</v>
          </cell>
          <cell r="DG37">
            <v>-316.95999999999913</v>
          </cell>
          <cell r="DH37">
            <v>1108</v>
          </cell>
          <cell r="DI37">
            <v>923</v>
          </cell>
          <cell r="DJ37">
            <v>1147</v>
          </cell>
          <cell r="DK37">
            <v>1022</v>
          </cell>
          <cell r="DL37">
            <v>982</v>
          </cell>
          <cell r="DM37">
            <v>1059</v>
          </cell>
          <cell r="DN37">
            <v>6241</v>
          </cell>
          <cell r="DO37">
            <v>1195</v>
          </cell>
          <cell r="DP37">
            <v>962</v>
          </cell>
          <cell r="DQ37">
            <v>1049</v>
          </cell>
          <cell r="DR37">
            <v>1042</v>
          </cell>
          <cell r="DS37">
            <v>1068</v>
          </cell>
          <cell r="DT37">
            <v>1073</v>
          </cell>
          <cell r="DU37">
            <v>6389</v>
          </cell>
        </row>
        <row r="38">
          <cell r="B38" t="str">
            <v>여비교통비</v>
          </cell>
          <cell r="C38">
            <v>17116</v>
          </cell>
          <cell r="D38">
            <v>16820</v>
          </cell>
          <cell r="E38">
            <v>13603.6</v>
          </cell>
          <cell r="F38">
            <v>16093.8</v>
          </cell>
          <cell r="G38">
            <v>17173.800000000003</v>
          </cell>
          <cell r="H38">
            <v>353.80000000000291</v>
          </cell>
          <cell r="I38">
            <v>3570.2000000000025</v>
          </cell>
          <cell r="J38">
            <v>461</v>
          </cell>
          <cell r="K38">
            <v>1801</v>
          </cell>
          <cell r="L38">
            <v>1664</v>
          </cell>
          <cell r="M38">
            <v>1715</v>
          </cell>
          <cell r="N38">
            <v>2038</v>
          </cell>
          <cell r="O38">
            <v>1851</v>
          </cell>
          <cell r="P38">
            <v>9530</v>
          </cell>
          <cell r="Q38">
            <v>1609</v>
          </cell>
          <cell r="R38">
            <v>1183.5999999999999</v>
          </cell>
          <cell r="S38">
            <v>1203.2</v>
          </cell>
          <cell r="T38">
            <v>1213.6000000000001</v>
          </cell>
          <cell r="U38">
            <v>1188.8</v>
          </cell>
          <cell r="V38">
            <v>1245.6000000000001</v>
          </cell>
          <cell r="W38">
            <v>7643.8000000000011</v>
          </cell>
          <cell r="Z38">
            <v>4529</v>
          </cell>
          <cell r="AA38" t="str">
            <v>여비교통비</v>
          </cell>
          <cell r="AB38">
            <v>3406</v>
          </cell>
          <cell r="AC38">
            <v>4529</v>
          </cell>
          <cell r="AD38">
            <v>4317</v>
          </cell>
          <cell r="AE38">
            <v>4087</v>
          </cell>
          <cell r="AF38">
            <v>3807</v>
          </cell>
          <cell r="AG38">
            <v>-722</v>
          </cell>
          <cell r="AH38">
            <v>-510</v>
          </cell>
          <cell r="AI38">
            <v>305</v>
          </cell>
          <cell r="AJ38">
            <v>279</v>
          </cell>
          <cell r="AK38">
            <v>339</v>
          </cell>
          <cell r="AL38">
            <v>383</v>
          </cell>
          <cell r="AM38">
            <v>357</v>
          </cell>
          <cell r="AN38">
            <v>274</v>
          </cell>
          <cell r="AO38">
            <v>1937</v>
          </cell>
          <cell r="AP38">
            <v>250</v>
          </cell>
          <cell r="AQ38">
            <v>299</v>
          </cell>
          <cell r="AR38">
            <v>322</v>
          </cell>
          <cell r="AS38">
            <v>334</v>
          </cell>
          <cell r="AT38">
            <v>271</v>
          </cell>
          <cell r="AU38">
            <v>394</v>
          </cell>
          <cell r="AV38">
            <v>1870</v>
          </cell>
          <cell r="AX38">
            <v>0</v>
          </cell>
          <cell r="AY38" t="str">
            <v>여비교통비</v>
          </cell>
          <cell r="AZ38">
            <v>2584</v>
          </cell>
          <cell r="BA38">
            <v>2392</v>
          </cell>
          <cell r="BB38">
            <v>1941.68</v>
          </cell>
          <cell r="BC38">
            <v>2305</v>
          </cell>
          <cell r="BD38">
            <v>2634</v>
          </cell>
          <cell r="BE38">
            <v>242</v>
          </cell>
          <cell r="BF38">
            <v>692.31999999999994</v>
          </cell>
          <cell r="BG38">
            <v>99</v>
          </cell>
          <cell r="BH38">
            <v>224</v>
          </cell>
          <cell r="BI38">
            <v>263</v>
          </cell>
          <cell r="BJ38">
            <v>328</v>
          </cell>
          <cell r="BK38">
            <v>408</v>
          </cell>
          <cell r="BL38">
            <v>384</v>
          </cell>
          <cell r="BM38">
            <v>1706</v>
          </cell>
          <cell r="BN38">
            <v>236</v>
          </cell>
          <cell r="BO38">
            <v>130</v>
          </cell>
          <cell r="BP38">
            <v>141</v>
          </cell>
          <cell r="BQ38">
            <v>159</v>
          </cell>
          <cell r="BR38">
            <v>142</v>
          </cell>
          <cell r="BS38">
            <v>120</v>
          </cell>
          <cell r="BT38">
            <v>928</v>
          </cell>
          <cell r="BX38">
            <v>0</v>
          </cell>
          <cell r="BY38" t="str">
            <v>여비교통비</v>
          </cell>
          <cell r="BZ38">
            <v>7368</v>
          </cell>
          <cell r="CA38">
            <v>6823</v>
          </cell>
          <cell r="CB38">
            <v>5608</v>
          </cell>
          <cell r="CC38">
            <v>6583</v>
          </cell>
          <cell r="CD38">
            <v>6895</v>
          </cell>
          <cell r="CE38">
            <v>72</v>
          </cell>
          <cell r="CF38">
            <v>1287</v>
          </cell>
          <cell r="CG38">
            <v>332</v>
          </cell>
          <cell r="CH38">
            <v>530</v>
          </cell>
          <cell r="CI38">
            <v>841</v>
          </cell>
          <cell r="CJ38">
            <v>759</v>
          </cell>
          <cell r="CK38">
            <v>746</v>
          </cell>
          <cell r="CL38">
            <v>733</v>
          </cell>
          <cell r="CM38">
            <v>3941</v>
          </cell>
          <cell r="CN38">
            <v>566</v>
          </cell>
          <cell r="CO38">
            <v>410</v>
          </cell>
          <cell r="CP38">
            <v>562</v>
          </cell>
          <cell r="CQ38">
            <v>526</v>
          </cell>
          <cell r="CR38">
            <v>473</v>
          </cell>
          <cell r="CS38">
            <v>417</v>
          </cell>
          <cell r="CT38">
            <v>2954</v>
          </cell>
          <cell r="CY38">
            <v>0</v>
          </cell>
          <cell r="CZ38" t="str">
            <v>여비교통비</v>
          </cell>
          <cell r="DA38">
            <v>30474</v>
          </cell>
          <cell r="DB38">
            <v>30564</v>
          </cell>
          <cell r="DC38">
            <v>25470.280000000002</v>
          </cell>
          <cell r="DD38">
            <v>29068.799999999999</v>
          </cell>
          <cell r="DE38">
            <v>30509.800000000003</v>
          </cell>
          <cell r="DF38">
            <v>-54.19999999999709</v>
          </cell>
          <cell r="DG38">
            <v>5039.5200000000004</v>
          </cell>
          <cell r="DH38">
            <v>1197</v>
          </cell>
          <cell r="DI38">
            <v>2834</v>
          </cell>
          <cell r="DJ38">
            <v>3107</v>
          </cell>
          <cell r="DK38">
            <v>3185</v>
          </cell>
          <cell r="DL38">
            <v>3549</v>
          </cell>
          <cell r="DM38">
            <v>3242</v>
          </cell>
          <cell r="DN38">
            <v>17114</v>
          </cell>
          <cell r="DO38">
            <v>2661</v>
          </cell>
          <cell r="DP38">
            <v>2022.6</v>
          </cell>
          <cell r="DQ38">
            <v>2228.1999999999998</v>
          </cell>
          <cell r="DR38">
            <v>2232.6</v>
          </cell>
          <cell r="DS38">
            <v>2074.8000000000002</v>
          </cell>
          <cell r="DT38">
            <v>2176.6</v>
          </cell>
          <cell r="DU38">
            <v>13395.800000000001</v>
          </cell>
        </row>
        <row r="39">
          <cell r="B39" t="str">
            <v>차량유지비</v>
          </cell>
          <cell r="C39">
            <v>2014</v>
          </cell>
          <cell r="D39">
            <v>2387</v>
          </cell>
          <cell r="E39">
            <v>2216.7000000000003</v>
          </cell>
          <cell r="F39">
            <v>2359.6999999999998</v>
          </cell>
          <cell r="G39">
            <v>2460.1</v>
          </cell>
          <cell r="H39">
            <v>73.099999999999909</v>
          </cell>
          <cell r="I39">
            <v>243.39999999999964</v>
          </cell>
          <cell r="J39">
            <v>205</v>
          </cell>
          <cell r="K39">
            <v>218</v>
          </cell>
          <cell r="L39">
            <v>228</v>
          </cell>
          <cell r="M39">
            <v>220</v>
          </cell>
          <cell r="N39">
            <v>226</v>
          </cell>
          <cell r="O39">
            <v>232</v>
          </cell>
          <cell r="P39">
            <v>1329</v>
          </cell>
          <cell r="Q39">
            <v>223</v>
          </cell>
          <cell r="R39">
            <v>186.3</v>
          </cell>
          <cell r="S39">
            <v>178.2</v>
          </cell>
          <cell r="T39">
            <v>180.9</v>
          </cell>
          <cell r="U39">
            <v>180.9</v>
          </cell>
          <cell r="V39">
            <v>181.8</v>
          </cell>
          <cell r="W39">
            <v>1131.0999999999999</v>
          </cell>
          <cell r="Z39">
            <v>351</v>
          </cell>
          <cell r="AA39" t="str">
            <v>차량유지비</v>
          </cell>
          <cell r="AB39">
            <v>291</v>
          </cell>
          <cell r="AC39">
            <v>351</v>
          </cell>
          <cell r="AD39">
            <v>336</v>
          </cell>
          <cell r="AE39">
            <v>325</v>
          </cell>
          <cell r="AF39">
            <v>335</v>
          </cell>
          <cell r="AG39">
            <v>-16</v>
          </cell>
          <cell r="AH39">
            <v>-1</v>
          </cell>
          <cell r="AI39">
            <v>27</v>
          </cell>
          <cell r="AJ39">
            <v>31</v>
          </cell>
          <cell r="AK39">
            <v>30</v>
          </cell>
          <cell r="AL39">
            <v>29</v>
          </cell>
          <cell r="AM39">
            <v>29</v>
          </cell>
          <cell r="AN39">
            <v>29</v>
          </cell>
          <cell r="AO39">
            <v>175</v>
          </cell>
          <cell r="AP39">
            <v>32</v>
          </cell>
          <cell r="AQ39">
            <v>25</v>
          </cell>
          <cell r="AR39">
            <v>25</v>
          </cell>
          <cell r="AS39">
            <v>26</v>
          </cell>
          <cell r="AT39">
            <v>25</v>
          </cell>
          <cell r="AU39">
            <v>27</v>
          </cell>
          <cell r="AV39">
            <v>160</v>
          </cell>
          <cell r="AX39">
            <v>0</v>
          </cell>
          <cell r="AY39" t="str">
            <v>차량유지비</v>
          </cell>
          <cell r="AZ39">
            <v>715</v>
          </cell>
          <cell r="BA39">
            <v>877</v>
          </cell>
          <cell r="BB39">
            <v>779</v>
          </cell>
          <cell r="BC39">
            <v>746</v>
          </cell>
          <cell r="BD39">
            <v>708</v>
          </cell>
          <cell r="BE39">
            <v>-169</v>
          </cell>
          <cell r="BF39">
            <v>-71</v>
          </cell>
          <cell r="BG39">
            <v>49</v>
          </cell>
          <cell r="BH39">
            <v>44</v>
          </cell>
          <cell r="BI39">
            <v>48</v>
          </cell>
          <cell r="BJ39">
            <v>54</v>
          </cell>
          <cell r="BK39">
            <v>52</v>
          </cell>
          <cell r="BL39">
            <v>72</v>
          </cell>
          <cell r="BM39">
            <v>319</v>
          </cell>
          <cell r="BN39">
            <v>34</v>
          </cell>
          <cell r="BO39">
            <v>70</v>
          </cell>
          <cell r="BP39">
            <v>71</v>
          </cell>
          <cell r="BQ39">
            <v>70</v>
          </cell>
          <cell r="BR39">
            <v>71</v>
          </cell>
          <cell r="BS39">
            <v>73</v>
          </cell>
          <cell r="BT39">
            <v>389</v>
          </cell>
          <cell r="BX39">
            <v>0</v>
          </cell>
          <cell r="BY39" t="str">
            <v>차량유지비</v>
          </cell>
          <cell r="BZ39">
            <v>786</v>
          </cell>
          <cell r="CA39">
            <v>795</v>
          </cell>
          <cell r="CB39">
            <v>774</v>
          </cell>
          <cell r="CC39">
            <v>900</v>
          </cell>
          <cell r="CD39">
            <v>897</v>
          </cell>
          <cell r="CE39">
            <v>102</v>
          </cell>
          <cell r="CF39">
            <v>123</v>
          </cell>
          <cell r="CG39">
            <v>74</v>
          </cell>
          <cell r="CH39">
            <v>65</v>
          </cell>
          <cell r="CI39">
            <v>76</v>
          </cell>
          <cell r="CJ39">
            <v>74</v>
          </cell>
          <cell r="CK39">
            <v>75</v>
          </cell>
          <cell r="CL39">
            <v>77</v>
          </cell>
          <cell r="CM39">
            <v>441</v>
          </cell>
          <cell r="CN39">
            <v>73</v>
          </cell>
          <cell r="CO39">
            <v>76</v>
          </cell>
          <cell r="CP39">
            <v>78</v>
          </cell>
          <cell r="CQ39">
            <v>76</v>
          </cell>
          <cell r="CR39">
            <v>77</v>
          </cell>
          <cell r="CS39">
            <v>76</v>
          </cell>
          <cell r="CT39">
            <v>456</v>
          </cell>
          <cell r="CY39">
            <v>0</v>
          </cell>
          <cell r="CZ39" t="str">
            <v>차량유지비</v>
          </cell>
          <cell r="DA39">
            <v>3806</v>
          </cell>
          <cell r="DB39">
            <v>4410</v>
          </cell>
          <cell r="DC39">
            <v>4105.7</v>
          </cell>
          <cell r="DD39">
            <v>4330.7</v>
          </cell>
          <cell r="DE39">
            <v>4400.1000000000004</v>
          </cell>
          <cell r="DF39">
            <v>-9.8999999999996362</v>
          </cell>
          <cell r="DG39">
            <v>294.40000000000055</v>
          </cell>
          <cell r="DH39">
            <v>355</v>
          </cell>
          <cell r="DI39">
            <v>358</v>
          </cell>
          <cell r="DJ39">
            <v>382</v>
          </cell>
          <cell r="DK39">
            <v>377</v>
          </cell>
          <cell r="DL39">
            <v>382</v>
          </cell>
          <cell r="DM39">
            <v>410</v>
          </cell>
          <cell r="DN39">
            <v>2264</v>
          </cell>
          <cell r="DO39">
            <v>362</v>
          </cell>
          <cell r="DP39">
            <v>357.3</v>
          </cell>
          <cell r="DQ39">
            <v>352.2</v>
          </cell>
          <cell r="DR39">
            <v>352.9</v>
          </cell>
          <cell r="DS39">
            <v>353.9</v>
          </cell>
          <cell r="DT39">
            <v>357.79999999999995</v>
          </cell>
          <cell r="DU39">
            <v>2136.1000000000004</v>
          </cell>
        </row>
        <row r="40">
          <cell r="B40" t="str">
            <v>통  신  비</v>
          </cell>
          <cell r="C40">
            <v>1967</v>
          </cell>
          <cell r="D40">
            <v>2383</v>
          </cell>
          <cell r="E40">
            <v>2356.8999999999996</v>
          </cell>
          <cell r="F40">
            <v>3679.9</v>
          </cell>
          <cell r="G40">
            <v>3845.1</v>
          </cell>
          <cell r="H40">
            <v>1462.1</v>
          </cell>
          <cell r="I40">
            <v>1488.2000000000003</v>
          </cell>
          <cell r="J40">
            <v>320</v>
          </cell>
          <cell r="K40">
            <v>224</v>
          </cell>
          <cell r="L40">
            <v>212</v>
          </cell>
          <cell r="M40">
            <v>440</v>
          </cell>
          <cell r="N40">
            <v>355</v>
          </cell>
          <cell r="O40">
            <v>412</v>
          </cell>
          <cell r="P40">
            <v>1963</v>
          </cell>
          <cell r="Q40">
            <v>360</v>
          </cell>
          <cell r="R40">
            <v>304.60000000000002</v>
          </cell>
          <cell r="S40">
            <v>306.39999999999998</v>
          </cell>
          <cell r="T40">
            <v>303.7</v>
          </cell>
          <cell r="U40">
            <v>302.79999999999995</v>
          </cell>
          <cell r="V40">
            <v>304.60000000000002</v>
          </cell>
          <cell r="W40">
            <v>1882.1</v>
          </cell>
          <cell r="Z40">
            <v>430</v>
          </cell>
          <cell r="AA40" t="str">
            <v>통  신  비</v>
          </cell>
          <cell r="AB40">
            <v>308</v>
          </cell>
          <cell r="AC40">
            <v>430</v>
          </cell>
          <cell r="AD40">
            <v>409.6</v>
          </cell>
          <cell r="AE40">
            <v>392</v>
          </cell>
          <cell r="AF40">
            <v>397</v>
          </cell>
          <cell r="AG40">
            <v>-33</v>
          </cell>
          <cell r="AH40">
            <v>-12.600000000000023</v>
          </cell>
          <cell r="AI40">
            <v>30</v>
          </cell>
          <cell r="AJ40">
            <v>30</v>
          </cell>
          <cell r="AK40">
            <v>33</v>
          </cell>
          <cell r="AL40">
            <v>33</v>
          </cell>
          <cell r="AM40">
            <v>34</v>
          </cell>
          <cell r="AN40">
            <v>36</v>
          </cell>
          <cell r="AO40">
            <v>196</v>
          </cell>
          <cell r="AP40">
            <v>35</v>
          </cell>
          <cell r="AQ40">
            <v>33</v>
          </cell>
          <cell r="AR40">
            <v>33</v>
          </cell>
          <cell r="AS40">
            <v>34</v>
          </cell>
          <cell r="AT40">
            <v>33</v>
          </cell>
          <cell r="AU40">
            <v>33</v>
          </cell>
          <cell r="AV40">
            <v>201</v>
          </cell>
          <cell r="AX40">
            <v>0</v>
          </cell>
          <cell r="AY40" t="str">
            <v>통  신  비</v>
          </cell>
          <cell r="AZ40">
            <v>1669</v>
          </cell>
          <cell r="BA40">
            <v>1632</v>
          </cell>
          <cell r="BB40">
            <v>1672</v>
          </cell>
          <cell r="BC40">
            <v>1770</v>
          </cell>
          <cell r="BD40">
            <v>1854</v>
          </cell>
          <cell r="BE40">
            <v>222</v>
          </cell>
          <cell r="BF40">
            <v>182</v>
          </cell>
          <cell r="BG40">
            <v>151</v>
          </cell>
          <cell r="BH40">
            <v>159</v>
          </cell>
          <cell r="BI40">
            <v>118</v>
          </cell>
          <cell r="BJ40">
            <v>213</v>
          </cell>
          <cell r="BK40">
            <v>183</v>
          </cell>
          <cell r="BL40">
            <v>182</v>
          </cell>
          <cell r="BM40">
            <v>1006</v>
          </cell>
          <cell r="BN40">
            <v>173</v>
          </cell>
          <cell r="BO40">
            <v>135</v>
          </cell>
          <cell r="BP40">
            <v>135</v>
          </cell>
          <cell r="BQ40">
            <v>135</v>
          </cell>
          <cell r="BR40">
            <v>135</v>
          </cell>
          <cell r="BS40">
            <v>135</v>
          </cell>
          <cell r="BT40">
            <v>848</v>
          </cell>
          <cell r="BX40">
            <v>0</v>
          </cell>
          <cell r="BY40" t="str">
            <v>통  신  비</v>
          </cell>
          <cell r="BZ40">
            <v>618</v>
          </cell>
          <cell r="CA40">
            <v>717.6</v>
          </cell>
          <cell r="CB40">
            <v>708.9</v>
          </cell>
          <cell r="CC40">
            <v>690.3</v>
          </cell>
          <cell r="CD40">
            <v>717.3</v>
          </cell>
          <cell r="CE40">
            <v>-0.30000000000006821</v>
          </cell>
          <cell r="CF40">
            <v>8.3999999999999773</v>
          </cell>
          <cell r="CG40">
            <v>57</v>
          </cell>
          <cell r="CH40">
            <v>58.3</v>
          </cell>
          <cell r="CI40">
            <v>31</v>
          </cell>
          <cell r="CJ40">
            <v>84</v>
          </cell>
          <cell r="CK40">
            <v>56</v>
          </cell>
          <cell r="CL40">
            <v>60</v>
          </cell>
          <cell r="CM40">
            <v>346.3</v>
          </cell>
          <cell r="CN40">
            <v>55</v>
          </cell>
          <cell r="CO40">
            <v>58</v>
          </cell>
          <cell r="CP40">
            <v>58</v>
          </cell>
          <cell r="CQ40">
            <v>80</v>
          </cell>
          <cell r="CR40">
            <v>58</v>
          </cell>
          <cell r="CS40">
            <v>62</v>
          </cell>
          <cell r="CT40">
            <v>371</v>
          </cell>
          <cell r="CY40">
            <v>0</v>
          </cell>
          <cell r="CZ40" t="str">
            <v>통  신  비</v>
          </cell>
          <cell r="DA40">
            <v>4562</v>
          </cell>
          <cell r="DB40">
            <v>5162.6000000000004</v>
          </cell>
          <cell r="DC40">
            <v>5147.3999999999996</v>
          </cell>
          <cell r="DD40">
            <v>6532.2</v>
          </cell>
          <cell r="DE40">
            <v>6813.4</v>
          </cell>
          <cell r="DF40">
            <v>1650.7999999999993</v>
          </cell>
          <cell r="DG40">
            <v>1666</v>
          </cell>
          <cell r="DH40">
            <v>558</v>
          </cell>
          <cell r="DI40">
            <v>471.3</v>
          </cell>
          <cell r="DJ40">
            <v>394</v>
          </cell>
          <cell r="DK40">
            <v>770</v>
          </cell>
          <cell r="DL40">
            <v>628</v>
          </cell>
          <cell r="DM40">
            <v>690</v>
          </cell>
          <cell r="DN40">
            <v>3511.3</v>
          </cell>
          <cell r="DO40">
            <v>623</v>
          </cell>
          <cell r="DP40">
            <v>530.6</v>
          </cell>
          <cell r="DQ40">
            <v>532.4</v>
          </cell>
          <cell r="DR40">
            <v>552.70000000000005</v>
          </cell>
          <cell r="DS40">
            <v>528.79999999999995</v>
          </cell>
          <cell r="DT40">
            <v>534.6</v>
          </cell>
          <cell r="DU40">
            <v>3302.1</v>
          </cell>
        </row>
        <row r="41">
          <cell r="B41" t="str">
            <v>세금과공과</v>
          </cell>
          <cell r="C41">
            <v>5245</v>
          </cell>
          <cell r="D41">
            <v>7077</v>
          </cell>
          <cell r="E41">
            <v>7220</v>
          </cell>
          <cell r="F41">
            <v>5923</v>
          </cell>
          <cell r="G41">
            <v>6215</v>
          </cell>
          <cell r="H41">
            <v>-862</v>
          </cell>
          <cell r="I41">
            <v>-1005</v>
          </cell>
          <cell r="J41">
            <v>577</v>
          </cell>
          <cell r="K41">
            <v>416</v>
          </cell>
          <cell r="L41">
            <v>444</v>
          </cell>
          <cell r="M41">
            <v>601</v>
          </cell>
          <cell r="N41">
            <v>461</v>
          </cell>
          <cell r="O41">
            <v>498</v>
          </cell>
          <cell r="P41">
            <v>2997</v>
          </cell>
          <cell r="Q41">
            <v>1104</v>
          </cell>
          <cell r="R41">
            <v>421</v>
          </cell>
          <cell r="S41">
            <v>424</v>
          </cell>
          <cell r="T41">
            <v>421</v>
          </cell>
          <cell r="U41">
            <v>423</v>
          </cell>
          <cell r="V41">
            <v>425</v>
          </cell>
          <cell r="W41">
            <v>3218</v>
          </cell>
          <cell r="Z41">
            <v>2039</v>
          </cell>
          <cell r="AA41" t="str">
            <v>세금과공과</v>
          </cell>
          <cell r="AB41">
            <v>1635</v>
          </cell>
          <cell r="AC41">
            <v>2039</v>
          </cell>
          <cell r="AD41">
            <v>2104</v>
          </cell>
          <cell r="AE41">
            <v>2130</v>
          </cell>
          <cell r="AF41">
            <v>2304</v>
          </cell>
          <cell r="AG41">
            <v>265</v>
          </cell>
          <cell r="AH41">
            <v>200</v>
          </cell>
          <cell r="AI41">
            <v>201</v>
          </cell>
          <cell r="AJ41">
            <v>130</v>
          </cell>
          <cell r="AK41">
            <v>175</v>
          </cell>
          <cell r="AL41">
            <v>176</v>
          </cell>
          <cell r="AM41">
            <v>156</v>
          </cell>
          <cell r="AN41">
            <v>162</v>
          </cell>
          <cell r="AO41">
            <v>1000</v>
          </cell>
          <cell r="AP41">
            <v>435</v>
          </cell>
          <cell r="AQ41">
            <v>127</v>
          </cell>
          <cell r="AR41">
            <v>129</v>
          </cell>
          <cell r="AS41">
            <v>357</v>
          </cell>
          <cell r="AT41">
            <v>127</v>
          </cell>
          <cell r="AU41">
            <v>129</v>
          </cell>
          <cell r="AV41">
            <v>1304</v>
          </cell>
          <cell r="AX41">
            <v>0</v>
          </cell>
          <cell r="AY41" t="str">
            <v>세금과공과</v>
          </cell>
          <cell r="AZ41">
            <v>373</v>
          </cell>
          <cell r="BA41">
            <v>725</v>
          </cell>
          <cell r="BB41">
            <v>691</v>
          </cell>
          <cell r="BC41">
            <v>612</v>
          </cell>
          <cell r="BD41">
            <v>580</v>
          </cell>
          <cell r="BE41">
            <v>-145</v>
          </cell>
          <cell r="BF41">
            <v>-111</v>
          </cell>
          <cell r="BG41">
            <v>43</v>
          </cell>
          <cell r="BH41">
            <v>29</v>
          </cell>
          <cell r="BI41">
            <v>29</v>
          </cell>
          <cell r="BJ41">
            <v>40</v>
          </cell>
          <cell r="BK41">
            <v>38</v>
          </cell>
          <cell r="BL41">
            <v>41</v>
          </cell>
          <cell r="BM41">
            <v>220</v>
          </cell>
          <cell r="BN41">
            <v>53</v>
          </cell>
          <cell r="BO41">
            <v>58</v>
          </cell>
          <cell r="BP41">
            <v>68</v>
          </cell>
          <cell r="BQ41">
            <v>56</v>
          </cell>
          <cell r="BR41">
            <v>56</v>
          </cell>
          <cell r="BS41">
            <v>69</v>
          </cell>
          <cell r="BT41">
            <v>360</v>
          </cell>
          <cell r="BX41">
            <v>0</v>
          </cell>
          <cell r="BY41" t="str">
            <v>세금과공과</v>
          </cell>
          <cell r="BZ41">
            <v>1796</v>
          </cell>
          <cell r="CA41">
            <v>2029</v>
          </cell>
          <cell r="CB41">
            <v>2120</v>
          </cell>
          <cell r="CC41">
            <v>1882</v>
          </cell>
          <cell r="CD41">
            <v>1957</v>
          </cell>
          <cell r="CE41">
            <v>-72</v>
          </cell>
          <cell r="CF41">
            <v>-163</v>
          </cell>
          <cell r="CG41">
            <v>104</v>
          </cell>
          <cell r="CH41">
            <v>111</v>
          </cell>
          <cell r="CI41">
            <v>134</v>
          </cell>
          <cell r="CJ41">
            <v>175</v>
          </cell>
          <cell r="CK41">
            <v>145</v>
          </cell>
          <cell r="CL41">
            <v>259</v>
          </cell>
          <cell r="CM41">
            <v>928</v>
          </cell>
          <cell r="CN41">
            <v>171</v>
          </cell>
          <cell r="CO41">
            <v>174</v>
          </cell>
          <cell r="CP41">
            <v>169</v>
          </cell>
          <cell r="CQ41">
            <v>173</v>
          </cell>
          <cell r="CR41">
            <v>144</v>
          </cell>
          <cell r="CS41">
            <v>198</v>
          </cell>
          <cell r="CT41">
            <v>1029</v>
          </cell>
          <cell r="CY41">
            <v>0</v>
          </cell>
          <cell r="CZ41" t="str">
            <v>세금과공과</v>
          </cell>
          <cell r="DA41">
            <v>9049</v>
          </cell>
          <cell r="DB41">
            <v>11870</v>
          </cell>
          <cell r="DC41">
            <v>12135</v>
          </cell>
          <cell r="DD41">
            <v>10547</v>
          </cell>
          <cell r="DE41">
            <v>11056</v>
          </cell>
          <cell r="DF41">
            <v>-814</v>
          </cell>
          <cell r="DG41">
            <v>-1079</v>
          </cell>
          <cell r="DH41">
            <v>925</v>
          </cell>
          <cell r="DI41">
            <v>686</v>
          </cell>
          <cell r="DJ41">
            <v>782</v>
          </cell>
          <cell r="DK41">
            <v>992</v>
          </cell>
          <cell r="DL41">
            <v>800</v>
          </cell>
          <cell r="DM41">
            <v>960</v>
          </cell>
          <cell r="DN41">
            <v>5145</v>
          </cell>
          <cell r="DO41">
            <v>1763</v>
          </cell>
          <cell r="DP41">
            <v>780</v>
          </cell>
          <cell r="DQ41">
            <v>790</v>
          </cell>
          <cell r="DR41">
            <v>1007</v>
          </cell>
          <cell r="DS41">
            <v>750</v>
          </cell>
          <cell r="DT41">
            <v>821</v>
          </cell>
          <cell r="DU41">
            <v>5911</v>
          </cell>
        </row>
        <row r="42">
          <cell r="B42" t="str">
            <v>보  험  료</v>
          </cell>
          <cell r="C42">
            <v>15017</v>
          </cell>
          <cell r="D42">
            <v>18444</v>
          </cell>
          <cell r="E42">
            <v>18051</v>
          </cell>
          <cell r="F42">
            <v>17414</v>
          </cell>
          <cell r="G42">
            <v>18044</v>
          </cell>
          <cell r="H42">
            <v>-400</v>
          </cell>
          <cell r="I42">
            <v>-7</v>
          </cell>
          <cell r="J42">
            <v>1555</v>
          </cell>
          <cell r="K42">
            <v>1401</v>
          </cell>
          <cell r="L42">
            <v>1869</v>
          </cell>
          <cell r="M42">
            <v>1765</v>
          </cell>
          <cell r="N42">
            <v>908</v>
          </cell>
          <cell r="O42">
            <v>1784</v>
          </cell>
          <cell r="P42">
            <v>9282</v>
          </cell>
          <cell r="Q42">
            <v>1520</v>
          </cell>
          <cell r="R42">
            <v>1331</v>
          </cell>
          <cell r="S42">
            <v>1552</v>
          </cell>
          <cell r="T42">
            <v>1528</v>
          </cell>
          <cell r="U42">
            <v>1515</v>
          </cell>
          <cell r="V42">
            <v>1316</v>
          </cell>
          <cell r="W42">
            <v>8762</v>
          </cell>
          <cell r="Z42">
            <v>3749</v>
          </cell>
          <cell r="AA42" t="str">
            <v>보  험  료</v>
          </cell>
          <cell r="AB42">
            <v>2474</v>
          </cell>
          <cell r="AC42">
            <v>3749</v>
          </cell>
          <cell r="AD42">
            <v>3673</v>
          </cell>
          <cell r="AE42">
            <v>3549</v>
          </cell>
          <cell r="AF42">
            <v>3358</v>
          </cell>
          <cell r="AG42">
            <v>-391</v>
          </cell>
          <cell r="AH42">
            <v>-315</v>
          </cell>
          <cell r="AI42">
            <v>266</v>
          </cell>
          <cell r="AJ42">
            <v>228</v>
          </cell>
          <cell r="AK42">
            <v>270</v>
          </cell>
          <cell r="AL42">
            <v>243</v>
          </cell>
          <cell r="AM42">
            <v>260</v>
          </cell>
          <cell r="AN42">
            <v>209</v>
          </cell>
          <cell r="AO42">
            <v>1476</v>
          </cell>
          <cell r="AP42">
            <v>249</v>
          </cell>
          <cell r="AQ42">
            <v>326</v>
          </cell>
          <cell r="AR42">
            <v>326</v>
          </cell>
          <cell r="AS42">
            <v>327</v>
          </cell>
          <cell r="AT42">
            <v>327</v>
          </cell>
          <cell r="AU42">
            <v>327</v>
          </cell>
          <cell r="AV42">
            <v>1882</v>
          </cell>
          <cell r="AX42">
            <v>0</v>
          </cell>
          <cell r="AY42" t="str">
            <v>보  험  료</v>
          </cell>
          <cell r="AZ42">
            <v>5492</v>
          </cell>
          <cell r="BA42">
            <v>8584</v>
          </cell>
          <cell r="BB42">
            <v>6820.95</v>
          </cell>
          <cell r="BC42">
            <v>4696</v>
          </cell>
          <cell r="BD42">
            <v>4392</v>
          </cell>
          <cell r="BE42">
            <v>-4192</v>
          </cell>
          <cell r="BF42">
            <v>-2428.9499999999998</v>
          </cell>
          <cell r="BG42">
            <v>348</v>
          </cell>
          <cell r="BH42">
            <v>625</v>
          </cell>
          <cell r="BI42">
            <v>463</v>
          </cell>
          <cell r="BJ42">
            <v>412</v>
          </cell>
          <cell r="BK42">
            <v>371</v>
          </cell>
          <cell r="BL42">
            <v>172</v>
          </cell>
          <cell r="BM42">
            <v>2391</v>
          </cell>
          <cell r="BN42">
            <v>149</v>
          </cell>
          <cell r="BO42">
            <v>343</v>
          </cell>
          <cell r="BP42">
            <v>365</v>
          </cell>
          <cell r="BQ42">
            <v>367</v>
          </cell>
          <cell r="BR42">
            <v>385</v>
          </cell>
          <cell r="BS42">
            <v>392</v>
          </cell>
          <cell r="BT42">
            <v>2001</v>
          </cell>
          <cell r="BX42">
            <v>0</v>
          </cell>
          <cell r="BY42" t="str">
            <v>보  험  료</v>
          </cell>
          <cell r="BZ42">
            <v>1668</v>
          </cell>
          <cell r="CA42">
            <v>1592.2</v>
          </cell>
          <cell r="CB42">
            <v>1608.2</v>
          </cell>
          <cell r="CC42">
            <v>1897.2</v>
          </cell>
          <cell r="CD42">
            <v>1884.2</v>
          </cell>
          <cell r="CE42">
            <v>292</v>
          </cell>
          <cell r="CF42">
            <v>276</v>
          </cell>
          <cell r="CG42">
            <v>165.2</v>
          </cell>
          <cell r="CH42">
            <v>140</v>
          </cell>
          <cell r="CI42">
            <v>157</v>
          </cell>
          <cell r="CJ42">
            <v>89</v>
          </cell>
          <cell r="CK42">
            <v>64</v>
          </cell>
          <cell r="CL42">
            <v>35</v>
          </cell>
          <cell r="CM42">
            <v>650.20000000000005</v>
          </cell>
          <cell r="CN42">
            <v>55</v>
          </cell>
          <cell r="CO42">
            <v>1080</v>
          </cell>
          <cell r="CP42">
            <v>23</v>
          </cell>
          <cell r="CQ42">
            <v>27</v>
          </cell>
          <cell r="CR42">
            <v>28</v>
          </cell>
          <cell r="CS42">
            <v>21</v>
          </cell>
          <cell r="CT42">
            <v>1234</v>
          </cell>
          <cell r="CY42">
            <v>0</v>
          </cell>
          <cell r="CZ42" t="str">
            <v>보  험  료</v>
          </cell>
          <cell r="DA42">
            <v>24651</v>
          </cell>
          <cell r="DB42">
            <v>32369.200000000001</v>
          </cell>
          <cell r="DC42">
            <v>30153.15</v>
          </cell>
          <cell r="DD42">
            <v>27556.2</v>
          </cell>
          <cell r="DE42">
            <v>27678.2</v>
          </cell>
          <cell r="DF42">
            <v>-4691</v>
          </cell>
          <cell r="DG42">
            <v>-2474.9500000000007</v>
          </cell>
          <cell r="DH42">
            <v>2334.1999999999998</v>
          </cell>
          <cell r="DI42">
            <v>2394</v>
          </cell>
          <cell r="DJ42">
            <v>2759</v>
          </cell>
          <cell r="DK42">
            <v>2509</v>
          </cell>
          <cell r="DL42">
            <v>1603</v>
          </cell>
          <cell r="DM42">
            <v>2200</v>
          </cell>
          <cell r="DN42">
            <v>13799.2</v>
          </cell>
          <cell r="DO42">
            <v>1973</v>
          </cell>
          <cell r="DP42">
            <v>3080</v>
          </cell>
          <cell r="DQ42">
            <v>2266</v>
          </cell>
          <cell r="DR42">
            <v>2249</v>
          </cell>
          <cell r="DS42">
            <v>2255</v>
          </cell>
          <cell r="DT42">
            <v>2056</v>
          </cell>
          <cell r="DU42">
            <v>13879</v>
          </cell>
        </row>
        <row r="43">
          <cell r="B43" t="str">
            <v>지급수수료</v>
          </cell>
          <cell r="C43">
            <v>42240</v>
          </cell>
          <cell r="D43">
            <v>48388</v>
          </cell>
          <cell r="E43">
            <v>44288.800000000003</v>
          </cell>
          <cell r="F43">
            <v>43766.400000000001</v>
          </cell>
          <cell r="G43">
            <v>46353.8</v>
          </cell>
          <cell r="H43">
            <v>-2034.1999999999971</v>
          </cell>
          <cell r="I43">
            <v>2065</v>
          </cell>
          <cell r="J43">
            <v>2949</v>
          </cell>
          <cell r="K43">
            <v>3917</v>
          </cell>
          <cell r="L43">
            <v>4218</v>
          </cell>
          <cell r="M43">
            <v>3804</v>
          </cell>
          <cell r="N43">
            <v>6012</v>
          </cell>
          <cell r="O43">
            <v>4800</v>
          </cell>
          <cell r="P43">
            <v>25700</v>
          </cell>
          <cell r="Q43">
            <v>4944</v>
          </cell>
          <cell r="R43">
            <v>3304.3</v>
          </cell>
          <cell r="S43">
            <v>3164.2</v>
          </cell>
          <cell r="T43">
            <v>2997.7999999999997</v>
          </cell>
          <cell r="U43">
            <v>3168.9</v>
          </cell>
          <cell r="V43">
            <v>3074.6</v>
          </cell>
          <cell r="W43">
            <v>20653.8</v>
          </cell>
          <cell r="Z43">
            <v>7130</v>
          </cell>
          <cell r="AA43" t="str">
            <v>지급수수료</v>
          </cell>
          <cell r="AB43">
            <v>6297</v>
          </cell>
          <cell r="AC43">
            <v>7130</v>
          </cell>
          <cell r="AD43">
            <v>6955</v>
          </cell>
          <cell r="AE43">
            <v>6679</v>
          </cell>
          <cell r="AF43">
            <v>7303</v>
          </cell>
          <cell r="AG43">
            <v>173</v>
          </cell>
          <cell r="AH43">
            <v>348</v>
          </cell>
          <cell r="AI43">
            <v>605</v>
          </cell>
          <cell r="AJ43">
            <v>578</v>
          </cell>
          <cell r="AK43">
            <v>612</v>
          </cell>
          <cell r="AL43">
            <v>704</v>
          </cell>
          <cell r="AM43">
            <v>739</v>
          </cell>
          <cell r="AN43">
            <v>735</v>
          </cell>
          <cell r="AO43">
            <v>3973</v>
          </cell>
          <cell r="AP43">
            <v>839</v>
          </cell>
          <cell r="AQ43">
            <v>518</v>
          </cell>
          <cell r="AR43">
            <v>483</v>
          </cell>
          <cell r="AS43">
            <v>487</v>
          </cell>
          <cell r="AT43">
            <v>517</v>
          </cell>
          <cell r="AU43">
            <v>486</v>
          </cell>
          <cell r="AV43">
            <v>3330</v>
          </cell>
          <cell r="AX43">
            <v>0</v>
          </cell>
          <cell r="AY43" t="str">
            <v>지급수수료</v>
          </cell>
          <cell r="AZ43">
            <v>75066</v>
          </cell>
          <cell r="BA43">
            <v>93712</v>
          </cell>
          <cell r="BB43">
            <v>81487.360000000001</v>
          </cell>
          <cell r="BC43">
            <v>65562</v>
          </cell>
          <cell r="BD43">
            <v>63102</v>
          </cell>
          <cell r="BE43">
            <v>-30610</v>
          </cell>
          <cell r="BF43">
            <v>-18385.36</v>
          </cell>
          <cell r="BG43">
            <v>8069</v>
          </cell>
          <cell r="BH43">
            <v>7623</v>
          </cell>
          <cell r="BI43">
            <v>7851</v>
          </cell>
          <cell r="BJ43">
            <v>5355</v>
          </cell>
          <cell r="BK43">
            <v>4964</v>
          </cell>
          <cell r="BL43">
            <v>3424</v>
          </cell>
          <cell r="BM43">
            <v>37286</v>
          </cell>
          <cell r="BN43">
            <v>3158</v>
          </cell>
          <cell r="BO43">
            <v>4527</v>
          </cell>
          <cell r="BP43">
            <v>4547</v>
          </cell>
          <cell r="BQ43">
            <v>4521</v>
          </cell>
          <cell r="BR43">
            <v>4529</v>
          </cell>
          <cell r="BS43">
            <v>4534</v>
          </cell>
          <cell r="BT43">
            <v>25816</v>
          </cell>
          <cell r="BX43">
            <v>0</v>
          </cell>
          <cell r="BY43" t="str">
            <v>지급수수료</v>
          </cell>
          <cell r="BZ43">
            <v>6969</v>
          </cell>
          <cell r="CA43">
            <v>7046</v>
          </cell>
          <cell r="CB43">
            <v>6913</v>
          </cell>
          <cell r="CC43">
            <v>8808</v>
          </cell>
          <cell r="CD43">
            <v>8736</v>
          </cell>
          <cell r="CE43">
            <v>1690</v>
          </cell>
          <cell r="CF43">
            <v>1823</v>
          </cell>
          <cell r="CG43">
            <v>502</v>
          </cell>
          <cell r="CH43">
            <v>616</v>
          </cell>
          <cell r="CI43">
            <v>675</v>
          </cell>
          <cell r="CJ43">
            <v>642</v>
          </cell>
          <cell r="CK43">
            <v>826</v>
          </cell>
          <cell r="CL43">
            <v>766</v>
          </cell>
          <cell r="CM43">
            <v>4027</v>
          </cell>
          <cell r="CN43">
            <v>740</v>
          </cell>
          <cell r="CO43">
            <v>778</v>
          </cell>
          <cell r="CP43">
            <v>776</v>
          </cell>
          <cell r="CQ43">
            <v>774</v>
          </cell>
          <cell r="CR43">
            <v>834</v>
          </cell>
          <cell r="CS43">
            <v>807</v>
          </cell>
          <cell r="CT43">
            <v>4709</v>
          </cell>
          <cell r="CY43">
            <v>0</v>
          </cell>
          <cell r="CZ43" t="str">
            <v>지급수수료</v>
          </cell>
          <cell r="DA43">
            <v>130572</v>
          </cell>
          <cell r="DB43">
            <v>156276</v>
          </cell>
          <cell r="DC43">
            <v>139644.16</v>
          </cell>
          <cell r="DD43">
            <v>124815.4</v>
          </cell>
          <cell r="DE43">
            <v>125494.8</v>
          </cell>
          <cell r="DF43">
            <v>-30781.199999999997</v>
          </cell>
          <cell r="DG43">
            <v>-14149.36</v>
          </cell>
          <cell r="DH43">
            <v>12125</v>
          </cell>
          <cell r="DI43">
            <v>12734</v>
          </cell>
          <cell r="DJ43">
            <v>13356</v>
          </cell>
          <cell r="DK43">
            <v>10505</v>
          </cell>
          <cell r="DL43">
            <v>12541</v>
          </cell>
          <cell r="DM43">
            <v>9725</v>
          </cell>
          <cell r="DN43">
            <v>70986</v>
          </cell>
          <cell r="DO43">
            <v>9681</v>
          </cell>
          <cell r="DP43">
            <v>9127.2999999999993</v>
          </cell>
          <cell r="DQ43">
            <v>8970.2000000000007</v>
          </cell>
          <cell r="DR43">
            <v>8779.7999999999993</v>
          </cell>
          <cell r="DS43">
            <v>9048.9</v>
          </cell>
          <cell r="DT43">
            <v>8901.5999999999985</v>
          </cell>
          <cell r="DU43">
            <v>54508.800000000003</v>
          </cell>
        </row>
        <row r="44">
          <cell r="B44" t="str">
            <v>임  차  료</v>
          </cell>
          <cell r="C44">
            <v>3070</v>
          </cell>
          <cell r="D44">
            <v>1658.4</v>
          </cell>
          <cell r="E44">
            <v>2757.4</v>
          </cell>
          <cell r="F44">
            <v>3008.8</v>
          </cell>
          <cell r="G44">
            <v>2939.4</v>
          </cell>
          <cell r="H44">
            <v>1281</v>
          </cell>
          <cell r="I44">
            <v>182</v>
          </cell>
          <cell r="J44">
            <v>1197.2</v>
          </cell>
          <cell r="K44">
            <v>176.2</v>
          </cell>
          <cell r="L44">
            <v>20</v>
          </cell>
          <cell r="M44">
            <v>390</v>
          </cell>
          <cell r="N44">
            <v>267</v>
          </cell>
          <cell r="O44">
            <v>180</v>
          </cell>
          <cell r="P44">
            <v>2230.4</v>
          </cell>
          <cell r="Q44">
            <v>25</v>
          </cell>
          <cell r="R44">
            <v>137.19999999999999</v>
          </cell>
          <cell r="S44">
            <v>136.19999999999999</v>
          </cell>
          <cell r="T44">
            <v>136.19999999999999</v>
          </cell>
          <cell r="U44">
            <v>137.19999999999999</v>
          </cell>
          <cell r="V44">
            <v>137.19999999999999</v>
          </cell>
          <cell r="W44">
            <v>709</v>
          </cell>
          <cell r="Z44">
            <v>276</v>
          </cell>
          <cell r="AA44" t="str">
            <v>임  차  료</v>
          </cell>
          <cell r="AB44">
            <v>527</v>
          </cell>
          <cell r="AC44">
            <v>276</v>
          </cell>
          <cell r="AD44">
            <v>287</v>
          </cell>
          <cell r="AE44">
            <v>265</v>
          </cell>
          <cell r="AF44">
            <v>236</v>
          </cell>
          <cell r="AG44">
            <v>-40</v>
          </cell>
          <cell r="AH44">
            <v>-51</v>
          </cell>
          <cell r="AI44">
            <v>29</v>
          </cell>
          <cell r="AJ44">
            <v>45</v>
          </cell>
          <cell r="AK44">
            <v>22</v>
          </cell>
          <cell r="AL44">
            <v>19</v>
          </cell>
          <cell r="AM44">
            <v>43</v>
          </cell>
          <cell r="AN44">
            <v>9</v>
          </cell>
          <cell r="AO44">
            <v>167</v>
          </cell>
          <cell r="AP44">
            <v>8</v>
          </cell>
          <cell r="AQ44">
            <v>7</v>
          </cell>
          <cell r="AR44">
            <v>6</v>
          </cell>
          <cell r="AS44">
            <v>34</v>
          </cell>
          <cell r="AT44">
            <v>7</v>
          </cell>
          <cell r="AU44">
            <v>7</v>
          </cell>
          <cell r="AV44">
            <v>69</v>
          </cell>
          <cell r="AX44">
            <v>0</v>
          </cell>
          <cell r="AY44" t="str">
            <v>임  차  료</v>
          </cell>
          <cell r="AZ44">
            <v>2072</v>
          </cell>
          <cell r="BA44">
            <v>2232</v>
          </cell>
          <cell r="BB44">
            <v>2218</v>
          </cell>
          <cell r="BC44">
            <v>2166</v>
          </cell>
          <cell r="BD44">
            <v>2143</v>
          </cell>
          <cell r="BE44">
            <v>-89</v>
          </cell>
          <cell r="BF44">
            <v>-75</v>
          </cell>
          <cell r="BG44">
            <v>184</v>
          </cell>
          <cell r="BH44">
            <v>165</v>
          </cell>
          <cell r="BI44">
            <v>168</v>
          </cell>
          <cell r="BJ44">
            <v>168</v>
          </cell>
          <cell r="BK44">
            <v>175</v>
          </cell>
          <cell r="BL44">
            <v>173</v>
          </cell>
          <cell r="BM44">
            <v>1033</v>
          </cell>
          <cell r="BN44">
            <v>174</v>
          </cell>
          <cell r="BO44">
            <v>184</v>
          </cell>
          <cell r="BP44">
            <v>188</v>
          </cell>
          <cell r="BQ44">
            <v>189</v>
          </cell>
          <cell r="BR44">
            <v>189</v>
          </cell>
          <cell r="BS44">
            <v>186</v>
          </cell>
          <cell r="BT44">
            <v>1110</v>
          </cell>
          <cell r="BX44">
            <v>0</v>
          </cell>
          <cell r="BY44" t="str">
            <v>임  차  료</v>
          </cell>
          <cell r="BZ44">
            <v>937</v>
          </cell>
          <cell r="CA44">
            <v>928.1</v>
          </cell>
          <cell r="CB44">
            <v>953.9</v>
          </cell>
          <cell r="CC44">
            <v>717.4</v>
          </cell>
          <cell r="CD44">
            <v>760.2</v>
          </cell>
          <cell r="CE44">
            <v>-167.89999999999998</v>
          </cell>
          <cell r="CF44">
            <v>-193.69999999999993</v>
          </cell>
          <cell r="CG44">
            <v>62.1</v>
          </cell>
          <cell r="CH44">
            <v>96.1</v>
          </cell>
          <cell r="CI44">
            <v>55</v>
          </cell>
          <cell r="CJ44">
            <v>103</v>
          </cell>
          <cell r="CK44">
            <v>50</v>
          </cell>
          <cell r="CL44">
            <v>97</v>
          </cell>
          <cell r="CM44">
            <v>463.2</v>
          </cell>
          <cell r="CN44">
            <v>26</v>
          </cell>
          <cell r="CO44">
            <v>80</v>
          </cell>
          <cell r="CP44">
            <v>77</v>
          </cell>
          <cell r="CQ44">
            <v>38</v>
          </cell>
          <cell r="CR44">
            <v>38</v>
          </cell>
          <cell r="CS44">
            <v>38</v>
          </cell>
          <cell r="CT44">
            <v>297</v>
          </cell>
          <cell r="CY44">
            <v>0</v>
          </cell>
          <cell r="CZ44" t="str">
            <v>임  차  료</v>
          </cell>
          <cell r="DA44">
            <v>6606</v>
          </cell>
          <cell r="DB44">
            <v>5094.5</v>
          </cell>
          <cell r="DC44">
            <v>6216.3</v>
          </cell>
          <cell r="DD44">
            <v>6157.2</v>
          </cell>
          <cell r="DE44">
            <v>6078.6</v>
          </cell>
          <cell r="DF44">
            <v>984.10000000000036</v>
          </cell>
          <cell r="DG44">
            <v>-137.69999999999982</v>
          </cell>
          <cell r="DH44">
            <v>1472.3</v>
          </cell>
          <cell r="DI44">
            <v>482.3</v>
          </cell>
          <cell r="DJ44">
            <v>265</v>
          </cell>
          <cell r="DK44">
            <v>680</v>
          </cell>
          <cell r="DL44">
            <v>535</v>
          </cell>
          <cell r="DM44">
            <v>459</v>
          </cell>
          <cell r="DN44">
            <v>3893.6</v>
          </cell>
          <cell r="DO44">
            <v>233</v>
          </cell>
          <cell r="DP44">
            <v>408.2</v>
          </cell>
          <cell r="DQ44">
            <v>407.2</v>
          </cell>
          <cell r="DR44">
            <v>397.2</v>
          </cell>
          <cell r="DS44">
            <v>371.2</v>
          </cell>
          <cell r="DT44">
            <v>368.2</v>
          </cell>
          <cell r="DU44">
            <v>2185</v>
          </cell>
        </row>
        <row r="45">
          <cell r="B45" t="str">
            <v>조사연구비</v>
          </cell>
          <cell r="C45">
            <v>52440</v>
          </cell>
          <cell r="D45">
            <v>30223</v>
          </cell>
          <cell r="E45">
            <v>29410.400000000001</v>
          </cell>
          <cell r="F45">
            <v>44816.6</v>
          </cell>
          <cell r="G45">
            <v>48424.1</v>
          </cell>
          <cell r="H45">
            <v>18201.099999999999</v>
          </cell>
          <cell r="I45">
            <v>19013.699999999997</v>
          </cell>
          <cell r="J45">
            <v>2647</v>
          </cell>
          <cell r="K45">
            <v>2745</v>
          </cell>
          <cell r="L45">
            <v>2606</v>
          </cell>
          <cell r="M45">
            <v>2998</v>
          </cell>
          <cell r="N45">
            <v>13705</v>
          </cell>
          <cell r="O45">
            <v>5504</v>
          </cell>
          <cell r="P45">
            <v>30205</v>
          </cell>
          <cell r="Q45">
            <v>3229</v>
          </cell>
          <cell r="R45">
            <v>3120.5</v>
          </cell>
          <cell r="S45">
            <v>2952.4</v>
          </cell>
          <cell r="T45">
            <v>3050.7</v>
          </cell>
          <cell r="U45">
            <v>3017.7</v>
          </cell>
          <cell r="V45">
            <v>2848.8</v>
          </cell>
          <cell r="W45">
            <v>18219.099999999999</v>
          </cell>
          <cell r="Z45">
            <v>6381</v>
          </cell>
          <cell r="AA45" t="str">
            <v>조사연구비</v>
          </cell>
          <cell r="AB45">
            <v>11320</v>
          </cell>
          <cell r="AC45">
            <v>6381</v>
          </cell>
          <cell r="AD45">
            <v>6359</v>
          </cell>
          <cell r="AE45">
            <v>6884</v>
          </cell>
          <cell r="AF45">
            <v>8254</v>
          </cell>
          <cell r="AG45">
            <v>1873</v>
          </cell>
          <cell r="AH45">
            <v>1895</v>
          </cell>
          <cell r="AI45">
            <v>174</v>
          </cell>
          <cell r="AJ45">
            <v>397</v>
          </cell>
          <cell r="AK45">
            <v>558</v>
          </cell>
          <cell r="AL45">
            <v>615</v>
          </cell>
          <cell r="AM45">
            <v>852</v>
          </cell>
          <cell r="AN45">
            <v>683</v>
          </cell>
          <cell r="AO45">
            <v>3279</v>
          </cell>
          <cell r="AP45">
            <v>1623</v>
          </cell>
          <cell r="AQ45">
            <v>1097</v>
          </cell>
          <cell r="AR45">
            <v>393</v>
          </cell>
          <cell r="AS45">
            <v>1109</v>
          </cell>
          <cell r="AT45">
            <v>382</v>
          </cell>
          <cell r="AU45">
            <v>371</v>
          </cell>
          <cell r="AV45">
            <v>4975</v>
          </cell>
          <cell r="AX45">
            <v>0</v>
          </cell>
          <cell r="AY45" t="str">
            <v>조사연구비</v>
          </cell>
          <cell r="AZ45">
            <v>378</v>
          </cell>
          <cell r="BA45">
            <v>592</v>
          </cell>
          <cell r="BB45">
            <v>617</v>
          </cell>
          <cell r="BC45">
            <v>580</v>
          </cell>
          <cell r="BD45">
            <v>527</v>
          </cell>
          <cell r="BE45">
            <v>-65</v>
          </cell>
          <cell r="BF45">
            <v>-90</v>
          </cell>
          <cell r="BG45">
            <v>63</v>
          </cell>
          <cell r="BH45">
            <v>60</v>
          </cell>
          <cell r="BI45">
            <v>25</v>
          </cell>
          <cell r="BJ45">
            <v>97</v>
          </cell>
          <cell r="BK45">
            <v>27</v>
          </cell>
          <cell r="BL45">
            <v>17</v>
          </cell>
          <cell r="BM45">
            <v>289</v>
          </cell>
          <cell r="BN45">
            <v>18</v>
          </cell>
          <cell r="BO45">
            <v>44</v>
          </cell>
          <cell r="BP45">
            <v>44</v>
          </cell>
          <cell r="BQ45">
            <v>44</v>
          </cell>
          <cell r="BR45">
            <v>44</v>
          </cell>
          <cell r="BS45">
            <v>44</v>
          </cell>
          <cell r="BT45">
            <v>238</v>
          </cell>
          <cell r="BX45">
            <v>0</v>
          </cell>
          <cell r="BY45" t="str">
            <v>조사연구비</v>
          </cell>
          <cell r="BZ45">
            <v>12120</v>
          </cell>
          <cell r="CA45">
            <v>12932</v>
          </cell>
          <cell r="CB45">
            <v>10676</v>
          </cell>
          <cell r="CC45">
            <v>27883</v>
          </cell>
          <cell r="CD45">
            <v>25873</v>
          </cell>
          <cell r="CE45">
            <v>12941</v>
          </cell>
          <cell r="CF45">
            <v>15197</v>
          </cell>
          <cell r="CG45">
            <v>1483</v>
          </cell>
          <cell r="CH45">
            <v>2024</v>
          </cell>
          <cell r="CI45">
            <v>2105</v>
          </cell>
          <cell r="CJ45">
            <v>1777</v>
          </cell>
          <cell r="CK45">
            <v>1580</v>
          </cell>
          <cell r="CL45">
            <v>1933</v>
          </cell>
          <cell r="CM45">
            <v>10902</v>
          </cell>
          <cell r="CN45">
            <v>1397</v>
          </cell>
          <cell r="CO45">
            <v>2790</v>
          </cell>
          <cell r="CP45">
            <v>2669</v>
          </cell>
          <cell r="CQ45">
            <v>2685</v>
          </cell>
          <cell r="CR45">
            <v>2606</v>
          </cell>
          <cell r="CS45">
            <v>2824</v>
          </cell>
          <cell r="CT45">
            <v>14971</v>
          </cell>
          <cell r="CY45">
            <v>0</v>
          </cell>
          <cell r="CZ45" t="str">
            <v>조사연구비</v>
          </cell>
          <cell r="DA45">
            <v>121005</v>
          </cell>
          <cell r="DB45">
            <v>107234</v>
          </cell>
          <cell r="DC45">
            <v>103725.40000000001</v>
          </cell>
          <cell r="DD45">
            <v>125499.6</v>
          </cell>
          <cell r="DE45">
            <v>131872.1</v>
          </cell>
          <cell r="DF45">
            <v>24638.100000000006</v>
          </cell>
          <cell r="DG45">
            <v>28146.699999999997</v>
          </cell>
          <cell r="DH45">
            <v>7372</v>
          </cell>
          <cell r="DI45">
            <v>9785</v>
          </cell>
          <cell r="DJ45">
            <v>10247</v>
          </cell>
          <cell r="DK45">
            <v>10813</v>
          </cell>
          <cell r="DL45">
            <v>21357</v>
          </cell>
          <cell r="DM45">
            <v>11741</v>
          </cell>
          <cell r="DN45">
            <v>71315</v>
          </cell>
          <cell r="DO45">
            <v>12020</v>
          </cell>
          <cell r="DP45">
            <v>9810.5</v>
          </cell>
          <cell r="DQ45">
            <v>9095.4000000000015</v>
          </cell>
          <cell r="DR45">
            <v>10485.699999999999</v>
          </cell>
          <cell r="DS45">
            <v>9618.7000000000007</v>
          </cell>
          <cell r="DT45">
            <v>9526.7999999999993</v>
          </cell>
          <cell r="DU45">
            <v>60557.100000000006</v>
          </cell>
        </row>
        <row r="46">
          <cell r="B46" t="str">
            <v>QC  활동비</v>
          </cell>
          <cell r="C46">
            <v>4338</v>
          </cell>
          <cell r="D46">
            <v>5845.8</v>
          </cell>
          <cell r="E46">
            <v>5474.72</v>
          </cell>
          <cell r="F46">
            <v>5645.94</v>
          </cell>
          <cell r="G46">
            <v>5728.95</v>
          </cell>
          <cell r="H46">
            <v>-116.85000000000036</v>
          </cell>
          <cell r="I46">
            <v>254.22999999999956</v>
          </cell>
          <cell r="J46">
            <v>579</v>
          </cell>
          <cell r="K46">
            <v>458</v>
          </cell>
          <cell r="L46">
            <v>448</v>
          </cell>
          <cell r="M46">
            <v>518</v>
          </cell>
          <cell r="N46">
            <v>595</v>
          </cell>
          <cell r="O46">
            <v>483</v>
          </cell>
          <cell r="P46">
            <v>3081</v>
          </cell>
          <cell r="Q46">
            <v>420</v>
          </cell>
          <cell r="R46">
            <v>503.18999999999994</v>
          </cell>
          <cell r="S46">
            <v>390.68999999999994</v>
          </cell>
          <cell r="T46">
            <v>385.28999999999996</v>
          </cell>
          <cell r="U46">
            <v>422.19</v>
          </cell>
          <cell r="V46">
            <v>526.59</v>
          </cell>
          <cell r="W46">
            <v>2647.95</v>
          </cell>
          <cell r="Z46">
            <v>3813</v>
          </cell>
          <cell r="AA46" t="str">
            <v>QC  활동비</v>
          </cell>
          <cell r="AB46">
            <v>2465</v>
          </cell>
          <cell r="AC46">
            <v>3813</v>
          </cell>
          <cell r="AD46">
            <v>3660</v>
          </cell>
          <cell r="AE46">
            <v>3535</v>
          </cell>
          <cell r="AF46">
            <v>3404</v>
          </cell>
          <cell r="AG46">
            <v>-409</v>
          </cell>
          <cell r="AH46">
            <v>-256</v>
          </cell>
          <cell r="AI46">
            <v>293</v>
          </cell>
          <cell r="AJ46">
            <v>310</v>
          </cell>
          <cell r="AK46">
            <v>310</v>
          </cell>
          <cell r="AL46">
            <v>339</v>
          </cell>
          <cell r="AM46">
            <v>259</v>
          </cell>
          <cell r="AN46">
            <v>220</v>
          </cell>
          <cell r="AO46">
            <v>1731</v>
          </cell>
          <cell r="AP46">
            <v>186</v>
          </cell>
          <cell r="AQ46">
            <v>282</v>
          </cell>
          <cell r="AR46">
            <v>338</v>
          </cell>
          <cell r="AS46">
            <v>281</v>
          </cell>
          <cell r="AT46">
            <v>283</v>
          </cell>
          <cell r="AU46">
            <v>303</v>
          </cell>
          <cell r="AV46">
            <v>1673</v>
          </cell>
          <cell r="AX46">
            <v>0</v>
          </cell>
          <cell r="AY46" t="str">
            <v>QC  활동비</v>
          </cell>
          <cell r="AZ46">
            <v>4</v>
          </cell>
          <cell r="BA46">
            <v>12</v>
          </cell>
          <cell r="BB46">
            <v>11</v>
          </cell>
          <cell r="BC46">
            <v>18</v>
          </cell>
          <cell r="BD46">
            <v>16</v>
          </cell>
          <cell r="BE46">
            <v>4</v>
          </cell>
          <cell r="BF46">
            <v>5</v>
          </cell>
          <cell r="BG46">
            <v>1</v>
          </cell>
          <cell r="BH46">
            <v>0</v>
          </cell>
          <cell r="BI46">
            <v>1</v>
          </cell>
          <cell r="BJ46">
            <v>1</v>
          </cell>
          <cell r="BK46">
            <v>1</v>
          </cell>
          <cell r="BL46">
            <v>0</v>
          </cell>
          <cell r="BM46">
            <v>4</v>
          </cell>
          <cell r="BN46">
            <v>2</v>
          </cell>
          <cell r="BO46">
            <v>2</v>
          </cell>
          <cell r="BP46">
            <v>2</v>
          </cell>
          <cell r="BQ46">
            <v>2</v>
          </cell>
          <cell r="BR46">
            <v>2</v>
          </cell>
          <cell r="BS46">
            <v>2</v>
          </cell>
          <cell r="BT46">
            <v>12</v>
          </cell>
          <cell r="BX46">
            <v>0</v>
          </cell>
          <cell r="BY46" t="str">
            <v>QC  활동비</v>
          </cell>
          <cell r="BZ46">
            <v>1634</v>
          </cell>
          <cell r="CA46">
            <v>2168.1999999999998</v>
          </cell>
          <cell r="CB46">
            <v>1699.1</v>
          </cell>
          <cell r="CC46">
            <v>2062.1</v>
          </cell>
          <cell r="CD46">
            <v>2132.1</v>
          </cell>
          <cell r="CE46">
            <v>-36.099999999999909</v>
          </cell>
          <cell r="CF46">
            <v>433</v>
          </cell>
          <cell r="CG46">
            <v>144.1</v>
          </cell>
          <cell r="CH46">
            <v>132</v>
          </cell>
          <cell r="CI46">
            <v>157</v>
          </cell>
          <cell r="CJ46">
            <v>213</v>
          </cell>
          <cell r="CK46">
            <v>223</v>
          </cell>
          <cell r="CL46">
            <v>212</v>
          </cell>
          <cell r="CM46">
            <v>1081.0999999999999</v>
          </cell>
          <cell r="CN46">
            <v>217</v>
          </cell>
          <cell r="CO46">
            <v>158</v>
          </cell>
          <cell r="CP46">
            <v>158</v>
          </cell>
          <cell r="CQ46">
            <v>202</v>
          </cell>
          <cell r="CR46">
            <v>158</v>
          </cell>
          <cell r="CS46">
            <v>158</v>
          </cell>
          <cell r="CT46">
            <v>1051</v>
          </cell>
          <cell r="CY46">
            <v>0</v>
          </cell>
          <cell r="CZ46" t="str">
            <v>QC  활동비</v>
          </cell>
          <cell r="DA46">
            <v>8441</v>
          </cell>
          <cell r="DB46">
            <v>11839</v>
          </cell>
          <cell r="DC46">
            <v>10844.82</v>
          </cell>
          <cell r="DD46">
            <v>11261.04</v>
          </cell>
          <cell r="DE46">
            <v>11281.050000000001</v>
          </cell>
          <cell r="DF46">
            <v>-557.94999999999891</v>
          </cell>
          <cell r="DG46">
            <v>436.23000000000138</v>
          </cell>
          <cell r="DH46">
            <v>1017.1</v>
          </cell>
          <cell r="DI46">
            <v>900</v>
          </cell>
          <cell r="DJ46">
            <v>916</v>
          </cell>
          <cell r="DK46">
            <v>1071</v>
          </cell>
          <cell r="DL46">
            <v>1078</v>
          </cell>
          <cell r="DM46">
            <v>915</v>
          </cell>
          <cell r="DN46">
            <v>5897.1</v>
          </cell>
          <cell r="DO46">
            <v>825</v>
          </cell>
          <cell r="DP46">
            <v>945.19</v>
          </cell>
          <cell r="DQ46">
            <v>888.68999999999994</v>
          </cell>
          <cell r="DR46">
            <v>870.29</v>
          </cell>
          <cell r="DS46">
            <v>865.19</v>
          </cell>
          <cell r="DT46">
            <v>989.59</v>
          </cell>
          <cell r="DU46">
            <v>5383.9500000000007</v>
          </cell>
        </row>
        <row r="47">
          <cell r="B47" t="str">
            <v>도서인쇄비</v>
          </cell>
          <cell r="C47">
            <v>1050</v>
          </cell>
          <cell r="D47">
            <v>1556</v>
          </cell>
          <cell r="E47">
            <v>1330.9</v>
          </cell>
          <cell r="F47">
            <v>1321.3</v>
          </cell>
          <cell r="G47">
            <v>1266.5</v>
          </cell>
          <cell r="H47">
            <v>-289.5</v>
          </cell>
          <cell r="I47">
            <v>-64.400000000000091</v>
          </cell>
          <cell r="J47">
            <v>78</v>
          </cell>
          <cell r="K47">
            <v>82</v>
          </cell>
          <cell r="L47">
            <v>126</v>
          </cell>
          <cell r="M47">
            <v>149</v>
          </cell>
          <cell r="N47">
            <v>106</v>
          </cell>
          <cell r="O47">
            <v>127</v>
          </cell>
          <cell r="P47">
            <v>668</v>
          </cell>
          <cell r="Q47">
            <v>54</v>
          </cell>
          <cell r="R47">
            <v>81</v>
          </cell>
          <cell r="S47">
            <v>89.1</v>
          </cell>
          <cell r="T47">
            <v>134.1</v>
          </cell>
          <cell r="U47">
            <v>124.19999999999999</v>
          </cell>
          <cell r="V47">
            <v>116.1</v>
          </cell>
          <cell r="W47">
            <v>598.5</v>
          </cell>
          <cell r="Z47">
            <v>527</v>
          </cell>
          <cell r="AA47" t="str">
            <v>도서인쇄비</v>
          </cell>
          <cell r="AB47">
            <v>407</v>
          </cell>
          <cell r="AC47">
            <v>527</v>
          </cell>
          <cell r="AD47">
            <v>522</v>
          </cell>
          <cell r="AE47">
            <v>489</v>
          </cell>
          <cell r="AF47">
            <v>486</v>
          </cell>
          <cell r="AG47">
            <v>-41</v>
          </cell>
          <cell r="AH47">
            <v>-36</v>
          </cell>
          <cell r="AI47">
            <v>71</v>
          </cell>
          <cell r="AJ47">
            <v>29</v>
          </cell>
          <cell r="AK47">
            <v>25</v>
          </cell>
          <cell r="AL47">
            <v>60</v>
          </cell>
          <cell r="AM47">
            <v>30</v>
          </cell>
          <cell r="AN47">
            <v>22</v>
          </cell>
          <cell r="AO47">
            <v>237</v>
          </cell>
          <cell r="AP47">
            <v>40</v>
          </cell>
          <cell r="AQ47">
            <v>17</v>
          </cell>
          <cell r="AR47">
            <v>35</v>
          </cell>
          <cell r="AS47">
            <v>37</v>
          </cell>
          <cell r="AT47">
            <v>29</v>
          </cell>
          <cell r="AU47">
            <v>91</v>
          </cell>
          <cell r="AV47">
            <v>249</v>
          </cell>
          <cell r="AX47">
            <v>0</v>
          </cell>
          <cell r="AY47" t="str">
            <v>도서인쇄비</v>
          </cell>
          <cell r="AZ47">
            <v>151</v>
          </cell>
          <cell r="BA47">
            <v>109</v>
          </cell>
          <cell r="BB47">
            <v>99.899999999999991</v>
          </cell>
          <cell r="BC47">
            <v>128.80000000000001</v>
          </cell>
          <cell r="BD47">
            <v>123</v>
          </cell>
          <cell r="BE47">
            <v>14</v>
          </cell>
          <cell r="BF47">
            <v>23.100000000000009</v>
          </cell>
          <cell r="BG47">
            <v>8</v>
          </cell>
          <cell r="BH47">
            <v>10</v>
          </cell>
          <cell r="BI47">
            <v>10</v>
          </cell>
          <cell r="BJ47">
            <v>6</v>
          </cell>
          <cell r="BK47">
            <v>39</v>
          </cell>
          <cell r="BL47">
            <v>6</v>
          </cell>
          <cell r="BM47">
            <v>79</v>
          </cell>
          <cell r="BN47">
            <v>5</v>
          </cell>
          <cell r="BO47">
            <v>8</v>
          </cell>
          <cell r="BP47">
            <v>8</v>
          </cell>
          <cell r="BQ47">
            <v>9</v>
          </cell>
          <cell r="BR47">
            <v>7</v>
          </cell>
          <cell r="BS47">
            <v>7</v>
          </cell>
          <cell r="BT47">
            <v>44</v>
          </cell>
          <cell r="BX47">
            <v>0</v>
          </cell>
          <cell r="BY47" t="str">
            <v>도서인쇄비</v>
          </cell>
          <cell r="BZ47">
            <v>405</v>
          </cell>
          <cell r="CA47">
            <v>484</v>
          </cell>
          <cell r="CB47">
            <v>448</v>
          </cell>
          <cell r="CC47">
            <v>449</v>
          </cell>
          <cell r="CD47">
            <v>452</v>
          </cell>
          <cell r="CE47">
            <v>-32</v>
          </cell>
          <cell r="CF47">
            <v>4</v>
          </cell>
          <cell r="CG47">
            <v>37</v>
          </cell>
          <cell r="CH47">
            <v>25</v>
          </cell>
          <cell r="CI47">
            <v>43</v>
          </cell>
          <cell r="CJ47">
            <v>51</v>
          </cell>
          <cell r="CK47">
            <v>38</v>
          </cell>
          <cell r="CL47">
            <v>38</v>
          </cell>
          <cell r="CM47">
            <v>232</v>
          </cell>
          <cell r="CN47">
            <v>42</v>
          </cell>
          <cell r="CO47">
            <v>27</v>
          </cell>
          <cell r="CP47">
            <v>37</v>
          </cell>
          <cell r="CQ47">
            <v>45</v>
          </cell>
          <cell r="CR47">
            <v>32</v>
          </cell>
          <cell r="CS47">
            <v>37</v>
          </cell>
          <cell r="CT47">
            <v>220</v>
          </cell>
          <cell r="CY47">
            <v>0</v>
          </cell>
          <cell r="CZ47" t="str">
            <v>도서인쇄비</v>
          </cell>
          <cell r="DA47">
            <v>2013</v>
          </cell>
          <cell r="DB47">
            <v>2676</v>
          </cell>
          <cell r="DC47">
            <v>2400.8000000000002</v>
          </cell>
          <cell r="DD47">
            <v>2388.1</v>
          </cell>
          <cell r="DE47">
            <v>2327.5</v>
          </cell>
          <cell r="DF47">
            <v>-348.5</v>
          </cell>
          <cell r="DG47">
            <v>-73.300000000000182</v>
          </cell>
          <cell r="DH47">
            <v>194</v>
          </cell>
          <cell r="DI47">
            <v>146</v>
          </cell>
          <cell r="DJ47">
            <v>204</v>
          </cell>
          <cell r="DK47">
            <v>266</v>
          </cell>
          <cell r="DL47">
            <v>213</v>
          </cell>
          <cell r="DM47">
            <v>193</v>
          </cell>
          <cell r="DN47">
            <v>1216</v>
          </cell>
          <cell r="DO47">
            <v>141</v>
          </cell>
          <cell r="DP47">
            <v>133</v>
          </cell>
          <cell r="DQ47">
            <v>169.1</v>
          </cell>
          <cell r="DR47">
            <v>225.1</v>
          </cell>
          <cell r="DS47">
            <v>192.2</v>
          </cell>
          <cell r="DT47">
            <v>251.09999999999997</v>
          </cell>
          <cell r="DU47">
            <v>1111.5</v>
          </cell>
        </row>
        <row r="48">
          <cell r="B48" t="str">
            <v>회  의  비</v>
          </cell>
          <cell r="C48">
            <v>6391</v>
          </cell>
          <cell r="D48">
            <v>9674</v>
          </cell>
          <cell r="E48">
            <v>8456.1999999999989</v>
          </cell>
          <cell r="F48">
            <v>8100.9</v>
          </cell>
          <cell r="G48">
            <v>7854.2</v>
          </cell>
          <cell r="H48">
            <v>-1819.8000000000002</v>
          </cell>
          <cell r="I48">
            <v>-601.99999999999909</v>
          </cell>
          <cell r="J48">
            <v>566</v>
          </cell>
          <cell r="K48">
            <v>611</v>
          </cell>
          <cell r="L48">
            <v>776</v>
          </cell>
          <cell r="M48">
            <v>584</v>
          </cell>
          <cell r="N48">
            <v>620</v>
          </cell>
          <cell r="O48">
            <v>615</v>
          </cell>
          <cell r="P48">
            <v>3772</v>
          </cell>
          <cell r="Q48">
            <v>549</v>
          </cell>
          <cell r="R48">
            <v>696.8</v>
          </cell>
          <cell r="S48">
            <v>704</v>
          </cell>
          <cell r="T48">
            <v>698.6</v>
          </cell>
          <cell r="U48">
            <v>699.5</v>
          </cell>
          <cell r="V48">
            <v>734.3</v>
          </cell>
          <cell r="W48">
            <v>4082.2</v>
          </cell>
          <cell r="Z48">
            <v>2088</v>
          </cell>
          <cell r="AA48" t="str">
            <v>회  의  비</v>
          </cell>
          <cell r="AB48">
            <v>1457</v>
          </cell>
          <cell r="AC48">
            <v>2088</v>
          </cell>
          <cell r="AD48">
            <v>1981</v>
          </cell>
          <cell r="AE48">
            <v>1828</v>
          </cell>
          <cell r="AF48">
            <v>1710</v>
          </cell>
          <cell r="AG48">
            <v>-378</v>
          </cell>
          <cell r="AH48">
            <v>-271</v>
          </cell>
          <cell r="AI48">
            <v>130</v>
          </cell>
          <cell r="AJ48">
            <v>138</v>
          </cell>
          <cell r="AK48">
            <v>157</v>
          </cell>
          <cell r="AL48">
            <v>129</v>
          </cell>
          <cell r="AM48">
            <v>107</v>
          </cell>
          <cell r="AN48">
            <v>101</v>
          </cell>
          <cell r="AO48">
            <v>762</v>
          </cell>
          <cell r="AP48">
            <v>113</v>
          </cell>
          <cell r="AQ48">
            <v>166</v>
          </cell>
          <cell r="AR48">
            <v>168</v>
          </cell>
          <cell r="AS48">
            <v>165</v>
          </cell>
          <cell r="AT48">
            <v>166</v>
          </cell>
          <cell r="AU48">
            <v>170</v>
          </cell>
          <cell r="AV48">
            <v>948</v>
          </cell>
          <cell r="AX48">
            <v>0</v>
          </cell>
          <cell r="AY48" t="str">
            <v>회  의  비</v>
          </cell>
          <cell r="AZ48">
            <v>2131</v>
          </cell>
          <cell r="BA48">
            <v>2457</v>
          </cell>
          <cell r="BB48">
            <v>2273.1999999999998</v>
          </cell>
          <cell r="BC48">
            <v>2312</v>
          </cell>
          <cell r="BD48">
            <v>2445</v>
          </cell>
          <cell r="BE48">
            <v>-12</v>
          </cell>
          <cell r="BF48">
            <v>171.80000000000018</v>
          </cell>
          <cell r="BG48">
            <v>195</v>
          </cell>
          <cell r="BH48">
            <v>235</v>
          </cell>
          <cell r="BI48">
            <v>232</v>
          </cell>
          <cell r="BJ48">
            <v>208</v>
          </cell>
          <cell r="BK48">
            <v>238</v>
          </cell>
          <cell r="BL48">
            <v>193</v>
          </cell>
          <cell r="BM48">
            <v>1301</v>
          </cell>
          <cell r="BN48">
            <v>284</v>
          </cell>
          <cell r="BO48">
            <v>172</v>
          </cell>
          <cell r="BP48">
            <v>172</v>
          </cell>
          <cell r="BQ48">
            <v>172</v>
          </cell>
          <cell r="BR48">
            <v>172</v>
          </cell>
          <cell r="BS48">
            <v>172</v>
          </cell>
          <cell r="BT48">
            <v>1144</v>
          </cell>
          <cell r="BX48">
            <v>0</v>
          </cell>
          <cell r="BY48" t="str">
            <v>회  의  비</v>
          </cell>
          <cell r="BZ48">
            <v>3175</v>
          </cell>
          <cell r="CA48">
            <v>2318</v>
          </cell>
          <cell r="CB48">
            <v>1807</v>
          </cell>
          <cell r="CC48">
            <v>2598</v>
          </cell>
          <cell r="CD48">
            <v>2505</v>
          </cell>
          <cell r="CE48">
            <v>187</v>
          </cell>
          <cell r="CF48">
            <v>698</v>
          </cell>
          <cell r="CG48">
            <v>194</v>
          </cell>
          <cell r="CH48">
            <v>223</v>
          </cell>
          <cell r="CI48">
            <v>226</v>
          </cell>
          <cell r="CJ48">
            <v>213</v>
          </cell>
          <cell r="CK48">
            <v>219</v>
          </cell>
          <cell r="CL48">
            <v>186</v>
          </cell>
          <cell r="CM48">
            <v>1261</v>
          </cell>
          <cell r="CN48">
            <v>169</v>
          </cell>
          <cell r="CO48">
            <v>215</v>
          </cell>
          <cell r="CP48">
            <v>215</v>
          </cell>
          <cell r="CQ48">
            <v>215</v>
          </cell>
          <cell r="CR48">
            <v>215</v>
          </cell>
          <cell r="CS48">
            <v>215</v>
          </cell>
          <cell r="CT48">
            <v>1244</v>
          </cell>
          <cell r="CY48">
            <v>0</v>
          </cell>
          <cell r="CZ48" t="str">
            <v>회  의  비</v>
          </cell>
          <cell r="DA48">
            <v>13154</v>
          </cell>
          <cell r="DB48">
            <v>16537</v>
          </cell>
          <cell r="DC48">
            <v>14517.399999999998</v>
          </cell>
          <cell r="DD48">
            <v>14838.9</v>
          </cell>
          <cell r="DE48">
            <v>14514.2</v>
          </cell>
          <cell r="DF48">
            <v>-2022.7999999999993</v>
          </cell>
          <cell r="DG48">
            <v>-3.1999999999970896</v>
          </cell>
          <cell r="DH48">
            <v>1085</v>
          </cell>
          <cell r="DI48">
            <v>1207</v>
          </cell>
          <cell r="DJ48">
            <v>1391</v>
          </cell>
          <cell r="DK48">
            <v>1134</v>
          </cell>
          <cell r="DL48">
            <v>1184</v>
          </cell>
          <cell r="DM48">
            <v>1095</v>
          </cell>
          <cell r="DN48">
            <v>7096</v>
          </cell>
          <cell r="DO48">
            <v>1115</v>
          </cell>
          <cell r="DP48">
            <v>1249.8000000000002</v>
          </cell>
          <cell r="DQ48">
            <v>1259</v>
          </cell>
          <cell r="DR48">
            <v>1250.5999999999999</v>
          </cell>
          <cell r="DS48">
            <v>1252.5</v>
          </cell>
          <cell r="DT48">
            <v>1291.3000000000002</v>
          </cell>
          <cell r="DU48">
            <v>7418.2</v>
          </cell>
        </row>
        <row r="49">
          <cell r="A49" t="str">
            <v>비</v>
          </cell>
          <cell r="B49" t="str">
            <v>교육훈련비</v>
          </cell>
          <cell r="C49">
            <v>13393</v>
          </cell>
          <cell r="D49">
            <v>20277</v>
          </cell>
          <cell r="E49">
            <v>17557.900000000001</v>
          </cell>
          <cell r="F49">
            <v>17110.7</v>
          </cell>
          <cell r="G49">
            <v>16840.099999999999</v>
          </cell>
          <cell r="H49">
            <v>-3436.9000000000015</v>
          </cell>
          <cell r="I49">
            <v>-717.80000000000291</v>
          </cell>
          <cell r="J49">
            <v>1043</v>
          </cell>
          <cell r="K49">
            <v>1168</v>
          </cell>
          <cell r="L49">
            <v>1403</v>
          </cell>
          <cell r="M49">
            <v>1465</v>
          </cell>
          <cell r="N49">
            <v>1051</v>
          </cell>
          <cell r="O49">
            <v>1797</v>
          </cell>
          <cell r="P49">
            <v>7927</v>
          </cell>
          <cell r="Q49">
            <v>927</v>
          </cell>
          <cell r="R49">
            <v>1523.2</v>
          </cell>
          <cell r="S49">
            <v>1534.1000000000001</v>
          </cell>
          <cell r="T49">
            <v>1847.3</v>
          </cell>
          <cell r="U49">
            <v>1656.8</v>
          </cell>
          <cell r="V49">
            <v>1424.7</v>
          </cell>
          <cell r="W49">
            <v>8913.1</v>
          </cell>
          <cell r="Z49" t="str">
            <v>비</v>
          </cell>
          <cell r="AA49" t="str">
            <v>교육훈련비</v>
          </cell>
          <cell r="AB49">
            <v>4012</v>
          </cell>
          <cell r="AC49">
            <v>7816</v>
          </cell>
          <cell r="AD49">
            <v>5788</v>
          </cell>
          <cell r="AE49">
            <v>3489</v>
          </cell>
          <cell r="AF49">
            <v>3285</v>
          </cell>
          <cell r="AG49">
            <v>-4531</v>
          </cell>
          <cell r="AH49">
            <v>-2503</v>
          </cell>
          <cell r="AI49">
            <v>296</v>
          </cell>
          <cell r="AJ49">
            <v>277</v>
          </cell>
          <cell r="AK49">
            <v>228</v>
          </cell>
          <cell r="AL49">
            <v>204</v>
          </cell>
          <cell r="AM49">
            <v>269</v>
          </cell>
          <cell r="AN49">
            <v>155</v>
          </cell>
          <cell r="AO49">
            <v>1429</v>
          </cell>
          <cell r="AP49">
            <v>179</v>
          </cell>
          <cell r="AQ49">
            <v>323</v>
          </cell>
          <cell r="AR49">
            <v>346</v>
          </cell>
          <cell r="AS49">
            <v>345</v>
          </cell>
          <cell r="AT49">
            <v>333</v>
          </cell>
          <cell r="AU49">
            <v>330</v>
          </cell>
          <cell r="AV49">
            <v>1856</v>
          </cell>
          <cell r="AX49" t="str">
            <v>비</v>
          </cell>
          <cell r="AY49" t="str">
            <v>교육훈련비</v>
          </cell>
          <cell r="AZ49">
            <v>1137</v>
          </cell>
          <cell r="BA49">
            <v>2215</v>
          </cell>
          <cell r="BB49">
            <v>1541.6</v>
          </cell>
          <cell r="BC49">
            <v>928</v>
          </cell>
          <cell r="BD49">
            <v>1150</v>
          </cell>
          <cell r="BE49">
            <v>-1065</v>
          </cell>
          <cell r="BF49">
            <v>-391.59999999999991</v>
          </cell>
          <cell r="BG49">
            <v>38</v>
          </cell>
          <cell r="BH49">
            <v>78</v>
          </cell>
          <cell r="BI49">
            <v>134</v>
          </cell>
          <cell r="BJ49">
            <v>141</v>
          </cell>
          <cell r="BK49">
            <v>58</v>
          </cell>
          <cell r="BL49">
            <v>182</v>
          </cell>
          <cell r="BM49">
            <v>631</v>
          </cell>
          <cell r="BN49">
            <v>211</v>
          </cell>
          <cell r="BO49">
            <v>79</v>
          </cell>
          <cell r="BP49">
            <v>76</v>
          </cell>
          <cell r="BQ49">
            <v>63</v>
          </cell>
          <cell r="BR49">
            <v>46</v>
          </cell>
          <cell r="BS49">
            <v>44</v>
          </cell>
          <cell r="BT49">
            <v>519</v>
          </cell>
          <cell r="BX49" t="str">
            <v>비</v>
          </cell>
          <cell r="BY49" t="str">
            <v>교육훈련비</v>
          </cell>
          <cell r="BZ49">
            <v>4072</v>
          </cell>
          <cell r="CA49">
            <v>4685</v>
          </cell>
          <cell r="CB49">
            <v>3973</v>
          </cell>
          <cell r="CC49">
            <v>4285</v>
          </cell>
          <cell r="CD49">
            <v>4073</v>
          </cell>
          <cell r="CE49">
            <v>-612</v>
          </cell>
          <cell r="CF49">
            <v>100</v>
          </cell>
          <cell r="CG49">
            <v>338</v>
          </cell>
          <cell r="CH49">
            <v>244</v>
          </cell>
          <cell r="CI49">
            <v>512</v>
          </cell>
          <cell r="CJ49">
            <v>461</v>
          </cell>
          <cell r="CK49">
            <v>409</v>
          </cell>
          <cell r="CL49">
            <v>313</v>
          </cell>
          <cell r="CM49">
            <v>2277</v>
          </cell>
          <cell r="CN49">
            <v>201</v>
          </cell>
          <cell r="CO49">
            <v>313</v>
          </cell>
          <cell r="CP49">
            <v>335</v>
          </cell>
          <cell r="CQ49">
            <v>317</v>
          </cell>
          <cell r="CR49">
            <v>316</v>
          </cell>
          <cell r="CS49">
            <v>314</v>
          </cell>
          <cell r="CT49">
            <v>1796</v>
          </cell>
          <cell r="CY49" t="str">
            <v>비</v>
          </cell>
          <cell r="CZ49" t="str">
            <v>교육훈련비</v>
          </cell>
          <cell r="DA49">
            <v>22614</v>
          </cell>
          <cell r="DB49">
            <v>34993</v>
          </cell>
          <cell r="DC49">
            <v>28860.5</v>
          </cell>
          <cell r="DD49">
            <v>25812.7</v>
          </cell>
          <cell r="DE49">
            <v>25348.1</v>
          </cell>
          <cell r="DF49">
            <v>-9644.9000000000015</v>
          </cell>
          <cell r="DG49">
            <v>-3512.4000000000015</v>
          </cell>
          <cell r="DH49">
            <v>1715</v>
          </cell>
          <cell r="DI49">
            <v>1767</v>
          </cell>
          <cell r="DJ49">
            <v>2277</v>
          </cell>
          <cell r="DK49">
            <v>2271</v>
          </cell>
          <cell r="DL49">
            <v>1787</v>
          </cell>
          <cell r="DM49">
            <v>2447</v>
          </cell>
          <cell r="DN49">
            <v>12264</v>
          </cell>
          <cell r="DO49">
            <v>1518</v>
          </cell>
          <cell r="DP49">
            <v>2238.1999999999998</v>
          </cell>
          <cell r="DQ49">
            <v>2291.1</v>
          </cell>
          <cell r="DR49">
            <v>2572.2999999999997</v>
          </cell>
          <cell r="DS49">
            <v>2351.8000000000002</v>
          </cell>
          <cell r="DT49">
            <v>2112.6999999999998</v>
          </cell>
          <cell r="DU49">
            <v>13084.099999999999</v>
          </cell>
        </row>
        <row r="50">
          <cell r="B50" t="str">
            <v>행  사  비</v>
          </cell>
          <cell r="C50">
            <v>2704</v>
          </cell>
          <cell r="D50">
            <v>3393</v>
          </cell>
          <cell r="E50">
            <v>2617</v>
          </cell>
          <cell r="F50">
            <v>2399.8000000000002</v>
          </cell>
          <cell r="G50">
            <v>2456.4</v>
          </cell>
          <cell r="H50">
            <v>-936.59999999999991</v>
          </cell>
          <cell r="I50">
            <v>-160.59999999999991</v>
          </cell>
          <cell r="J50">
            <v>80</v>
          </cell>
          <cell r="K50">
            <v>171</v>
          </cell>
          <cell r="L50">
            <v>191</v>
          </cell>
          <cell r="M50">
            <v>75</v>
          </cell>
          <cell r="N50">
            <v>620</v>
          </cell>
          <cell r="O50">
            <v>203</v>
          </cell>
          <cell r="P50">
            <v>1340</v>
          </cell>
          <cell r="Q50">
            <v>34</v>
          </cell>
          <cell r="R50">
            <v>52</v>
          </cell>
          <cell r="S50">
            <v>442.2</v>
          </cell>
          <cell r="T50">
            <v>401.8</v>
          </cell>
          <cell r="U50">
            <v>128</v>
          </cell>
          <cell r="V50">
            <v>58.4</v>
          </cell>
          <cell r="W50">
            <v>1116.4000000000001</v>
          </cell>
          <cell r="Z50">
            <v>804</v>
          </cell>
          <cell r="AA50" t="str">
            <v>행  사  비</v>
          </cell>
          <cell r="AB50">
            <v>565</v>
          </cell>
          <cell r="AC50">
            <v>804</v>
          </cell>
          <cell r="AD50">
            <v>740</v>
          </cell>
          <cell r="AE50">
            <v>614</v>
          </cell>
          <cell r="AF50">
            <v>516</v>
          </cell>
          <cell r="AG50">
            <v>-288</v>
          </cell>
          <cell r="AH50">
            <v>-224</v>
          </cell>
          <cell r="AI50">
            <v>6</v>
          </cell>
          <cell r="AJ50">
            <v>15</v>
          </cell>
          <cell r="AK50">
            <v>52</v>
          </cell>
          <cell r="AL50">
            <v>33</v>
          </cell>
          <cell r="AM50">
            <v>110</v>
          </cell>
          <cell r="AN50">
            <v>75</v>
          </cell>
          <cell r="AO50">
            <v>291</v>
          </cell>
          <cell r="AP50">
            <v>9</v>
          </cell>
          <cell r="AQ50">
            <v>34</v>
          </cell>
          <cell r="AR50">
            <v>35</v>
          </cell>
          <cell r="AS50">
            <v>53</v>
          </cell>
          <cell r="AT50">
            <v>40</v>
          </cell>
          <cell r="AU50">
            <v>54</v>
          </cell>
          <cell r="AV50">
            <v>225</v>
          </cell>
          <cell r="AX50">
            <v>0</v>
          </cell>
          <cell r="AY50" t="str">
            <v>행  사  비</v>
          </cell>
          <cell r="AZ50">
            <v>309</v>
          </cell>
          <cell r="BA50">
            <v>434</v>
          </cell>
          <cell r="BB50">
            <v>320.79999999999995</v>
          </cell>
          <cell r="BC50">
            <v>278</v>
          </cell>
          <cell r="BD50">
            <v>201</v>
          </cell>
          <cell r="BE50">
            <v>-233</v>
          </cell>
          <cell r="BF50">
            <v>-119.79999999999995</v>
          </cell>
          <cell r="BG50">
            <v>8</v>
          </cell>
          <cell r="BH50">
            <v>20</v>
          </cell>
          <cell r="BI50">
            <v>1</v>
          </cell>
          <cell r="BJ50">
            <v>1</v>
          </cell>
          <cell r="BK50">
            <v>32</v>
          </cell>
          <cell r="BL50">
            <v>16</v>
          </cell>
          <cell r="BM50">
            <v>78</v>
          </cell>
          <cell r="BN50">
            <v>25</v>
          </cell>
          <cell r="BO50">
            <v>9</v>
          </cell>
          <cell r="BP50">
            <v>40</v>
          </cell>
          <cell r="BQ50">
            <v>33</v>
          </cell>
          <cell r="BR50">
            <v>8</v>
          </cell>
          <cell r="BS50">
            <v>8</v>
          </cell>
          <cell r="BT50">
            <v>123</v>
          </cell>
          <cell r="BX50">
            <v>0</v>
          </cell>
          <cell r="BY50" t="str">
            <v>행  사  비</v>
          </cell>
          <cell r="BZ50">
            <v>400</v>
          </cell>
          <cell r="CA50">
            <v>436</v>
          </cell>
          <cell r="CB50">
            <v>425</v>
          </cell>
          <cell r="CC50">
            <v>41</v>
          </cell>
          <cell r="CD50">
            <v>46</v>
          </cell>
          <cell r="CE50">
            <v>-390</v>
          </cell>
          <cell r="CF50">
            <v>-379</v>
          </cell>
          <cell r="CG50">
            <v>8</v>
          </cell>
          <cell r="CH50">
            <v>3</v>
          </cell>
          <cell r="CI50">
            <v>15</v>
          </cell>
          <cell r="CJ50">
            <v>1</v>
          </cell>
          <cell r="CK50">
            <v>12</v>
          </cell>
          <cell r="CL50">
            <v>1</v>
          </cell>
          <cell r="CM50">
            <v>40</v>
          </cell>
          <cell r="CN50">
            <v>4</v>
          </cell>
          <cell r="CO50">
            <v>0</v>
          </cell>
          <cell r="CP50">
            <v>0</v>
          </cell>
          <cell r="CQ50">
            <v>1</v>
          </cell>
          <cell r="CR50">
            <v>0</v>
          </cell>
          <cell r="CS50">
            <v>1</v>
          </cell>
          <cell r="CT50">
            <v>6</v>
          </cell>
          <cell r="CY50">
            <v>0</v>
          </cell>
          <cell r="CZ50" t="str">
            <v>행  사  비</v>
          </cell>
          <cell r="DA50">
            <v>3978</v>
          </cell>
          <cell r="DB50">
            <v>5067</v>
          </cell>
          <cell r="DC50">
            <v>4102.8</v>
          </cell>
          <cell r="DD50">
            <v>3332.8</v>
          </cell>
          <cell r="DE50">
            <v>3219.4</v>
          </cell>
          <cell r="DF50">
            <v>-1847.6</v>
          </cell>
          <cell r="DG50">
            <v>-883.40000000000009</v>
          </cell>
          <cell r="DH50">
            <v>102</v>
          </cell>
          <cell r="DI50">
            <v>209</v>
          </cell>
          <cell r="DJ50">
            <v>259</v>
          </cell>
          <cell r="DK50">
            <v>110</v>
          </cell>
          <cell r="DL50">
            <v>774</v>
          </cell>
          <cell r="DM50">
            <v>295</v>
          </cell>
          <cell r="DN50">
            <v>1749</v>
          </cell>
          <cell r="DO50">
            <v>72</v>
          </cell>
          <cell r="DP50">
            <v>95</v>
          </cell>
          <cell r="DQ50">
            <v>517.20000000000005</v>
          </cell>
          <cell r="DR50">
            <v>488.8</v>
          </cell>
          <cell r="DS50">
            <v>176</v>
          </cell>
          <cell r="DT50">
            <v>121.39999999999999</v>
          </cell>
          <cell r="DU50">
            <v>1470.4</v>
          </cell>
        </row>
        <row r="51">
          <cell r="B51" t="str">
            <v>포  장  비</v>
          </cell>
          <cell r="C51">
            <v>29</v>
          </cell>
          <cell r="D51">
            <v>120</v>
          </cell>
          <cell r="E51">
            <v>107</v>
          </cell>
          <cell r="F51">
            <v>81</v>
          </cell>
          <cell r="G51">
            <v>63</v>
          </cell>
          <cell r="H51">
            <v>-57</v>
          </cell>
          <cell r="I51">
            <v>-44</v>
          </cell>
          <cell r="J51">
            <v>2</v>
          </cell>
          <cell r="K51">
            <v>5</v>
          </cell>
          <cell r="L51">
            <v>2</v>
          </cell>
          <cell r="M51">
            <v>1</v>
          </cell>
          <cell r="N51">
            <v>1</v>
          </cell>
          <cell r="O51">
            <v>1</v>
          </cell>
          <cell r="P51">
            <v>12</v>
          </cell>
          <cell r="Q51">
            <v>1</v>
          </cell>
          <cell r="R51">
            <v>10</v>
          </cell>
          <cell r="S51">
            <v>10</v>
          </cell>
          <cell r="T51">
            <v>10</v>
          </cell>
          <cell r="U51">
            <v>10</v>
          </cell>
          <cell r="V51">
            <v>10</v>
          </cell>
          <cell r="W51">
            <v>51</v>
          </cell>
          <cell r="Z51">
            <v>18563</v>
          </cell>
          <cell r="AA51" t="str">
            <v>포  장  비</v>
          </cell>
          <cell r="AB51">
            <v>13190</v>
          </cell>
          <cell r="AC51">
            <v>18563</v>
          </cell>
          <cell r="AD51">
            <v>18924</v>
          </cell>
          <cell r="AE51">
            <v>19225</v>
          </cell>
          <cell r="AF51">
            <v>18564</v>
          </cell>
          <cell r="AG51">
            <v>1</v>
          </cell>
          <cell r="AH51">
            <v>-360</v>
          </cell>
          <cell r="AI51">
            <v>968</v>
          </cell>
          <cell r="AJ51">
            <v>1549</v>
          </cell>
          <cell r="AK51">
            <v>1298</v>
          </cell>
          <cell r="AL51">
            <v>1355</v>
          </cell>
          <cell r="AM51">
            <v>1426</v>
          </cell>
          <cell r="AN51">
            <v>1422</v>
          </cell>
          <cell r="AO51">
            <v>8018</v>
          </cell>
          <cell r="AP51">
            <v>1199</v>
          </cell>
          <cell r="AQ51">
            <v>1725</v>
          </cell>
          <cell r="AR51">
            <v>1759</v>
          </cell>
          <cell r="AS51">
            <v>1840</v>
          </cell>
          <cell r="AT51">
            <v>1994</v>
          </cell>
          <cell r="AU51">
            <v>2029</v>
          </cell>
          <cell r="AV51">
            <v>10546</v>
          </cell>
          <cell r="AX51">
            <v>0</v>
          </cell>
          <cell r="AY51" t="str">
            <v>포  장  비</v>
          </cell>
          <cell r="AZ51">
            <v>119</v>
          </cell>
          <cell r="BA51">
            <v>143</v>
          </cell>
          <cell r="BB51">
            <v>132</v>
          </cell>
          <cell r="BC51">
            <v>113</v>
          </cell>
          <cell r="BD51">
            <v>110</v>
          </cell>
          <cell r="BE51">
            <v>-33</v>
          </cell>
          <cell r="BF51">
            <v>-22</v>
          </cell>
          <cell r="BG51">
            <v>9</v>
          </cell>
          <cell r="BH51">
            <v>3</v>
          </cell>
          <cell r="BI51">
            <v>9</v>
          </cell>
          <cell r="BJ51">
            <v>12</v>
          </cell>
          <cell r="BK51">
            <v>8</v>
          </cell>
          <cell r="BL51">
            <v>10</v>
          </cell>
          <cell r="BM51">
            <v>51</v>
          </cell>
          <cell r="BN51">
            <v>11</v>
          </cell>
          <cell r="BO51">
            <v>12</v>
          </cell>
          <cell r="BP51">
            <v>12</v>
          </cell>
          <cell r="BQ51">
            <v>12</v>
          </cell>
          <cell r="BR51">
            <v>12</v>
          </cell>
          <cell r="BS51">
            <v>0</v>
          </cell>
          <cell r="BT51">
            <v>59</v>
          </cell>
          <cell r="BX51">
            <v>0</v>
          </cell>
          <cell r="BY51" t="str">
            <v>포  장  비</v>
          </cell>
          <cell r="BZ51">
            <v>1775</v>
          </cell>
          <cell r="CA51">
            <v>2160</v>
          </cell>
          <cell r="CB51">
            <v>2209</v>
          </cell>
          <cell r="CC51">
            <v>1611</v>
          </cell>
          <cell r="CD51">
            <v>1813</v>
          </cell>
          <cell r="CE51">
            <v>-347</v>
          </cell>
          <cell r="CF51">
            <v>-396</v>
          </cell>
          <cell r="CG51">
            <v>152</v>
          </cell>
          <cell r="CH51">
            <v>205</v>
          </cell>
          <cell r="CI51">
            <v>97</v>
          </cell>
          <cell r="CJ51">
            <v>166</v>
          </cell>
          <cell r="CK51">
            <v>114</v>
          </cell>
          <cell r="CL51">
            <v>287</v>
          </cell>
          <cell r="CM51">
            <v>1021</v>
          </cell>
          <cell r="CN51">
            <v>144</v>
          </cell>
          <cell r="CO51">
            <v>186</v>
          </cell>
          <cell r="CP51">
            <v>164</v>
          </cell>
          <cell r="CQ51">
            <v>114</v>
          </cell>
          <cell r="CR51">
            <v>92</v>
          </cell>
          <cell r="CS51">
            <v>92</v>
          </cell>
          <cell r="CT51">
            <v>792</v>
          </cell>
          <cell r="CY51">
            <v>0</v>
          </cell>
          <cell r="CZ51" t="str">
            <v>포  장  비</v>
          </cell>
          <cell r="DA51">
            <v>15113</v>
          </cell>
          <cell r="DB51">
            <v>20986</v>
          </cell>
          <cell r="DC51">
            <v>21372</v>
          </cell>
          <cell r="DD51">
            <v>21030</v>
          </cell>
          <cell r="DE51">
            <v>20550</v>
          </cell>
          <cell r="DF51">
            <v>-436</v>
          </cell>
          <cell r="DG51">
            <v>-822</v>
          </cell>
          <cell r="DH51">
            <v>1131</v>
          </cell>
          <cell r="DI51">
            <v>1762</v>
          </cell>
          <cell r="DJ51">
            <v>1406</v>
          </cell>
          <cell r="DK51">
            <v>1534</v>
          </cell>
          <cell r="DL51">
            <v>1549</v>
          </cell>
          <cell r="DM51">
            <v>1720</v>
          </cell>
          <cell r="DN51">
            <v>9102</v>
          </cell>
          <cell r="DO51">
            <v>1355</v>
          </cell>
          <cell r="DP51">
            <v>1933</v>
          </cell>
          <cell r="DQ51">
            <v>1945</v>
          </cell>
          <cell r="DR51">
            <v>1976</v>
          </cell>
          <cell r="DS51">
            <v>2108</v>
          </cell>
          <cell r="DT51">
            <v>2131</v>
          </cell>
          <cell r="DU51">
            <v>11448</v>
          </cell>
        </row>
        <row r="52">
          <cell r="B52" t="str">
            <v>광고선전비</v>
          </cell>
          <cell r="C52">
            <v>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Z52">
            <v>0</v>
          </cell>
          <cell r="AA52" t="str">
            <v>광고선전비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 t="str">
            <v>광고선전비</v>
          </cell>
          <cell r="AZ52">
            <v>3586</v>
          </cell>
          <cell r="BA52">
            <v>3828</v>
          </cell>
          <cell r="BB52">
            <v>3399.5</v>
          </cell>
          <cell r="BC52">
            <v>3341</v>
          </cell>
          <cell r="BD52">
            <v>3852</v>
          </cell>
          <cell r="BE52">
            <v>24</v>
          </cell>
          <cell r="BF52">
            <v>452.5</v>
          </cell>
          <cell r="BG52">
            <v>120</v>
          </cell>
          <cell r="BH52">
            <v>249</v>
          </cell>
          <cell r="BI52">
            <v>721</v>
          </cell>
          <cell r="BJ52">
            <v>846</v>
          </cell>
          <cell r="BK52">
            <v>455</v>
          </cell>
          <cell r="BL52">
            <v>429</v>
          </cell>
          <cell r="BM52">
            <v>2820</v>
          </cell>
          <cell r="BN52">
            <v>362</v>
          </cell>
          <cell r="BO52">
            <v>134</v>
          </cell>
          <cell r="BP52">
            <v>134</v>
          </cell>
          <cell r="BQ52">
            <v>134</v>
          </cell>
          <cell r="BR52">
            <v>134</v>
          </cell>
          <cell r="BS52">
            <v>134</v>
          </cell>
          <cell r="BT52">
            <v>1032</v>
          </cell>
          <cell r="BX52">
            <v>0</v>
          </cell>
          <cell r="BY52" t="str">
            <v>광고선전비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Y52">
            <v>0</v>
          </cell>
          <cell r="CZ52" t="str">
            <v>광고선전비</v>
          </cell>
          <cell r="DA52">
            <v>3594</v>
          </cell>
          <cell r="DB52">
            <v>3828</v>
          </cell>
          <cell r="DC52">
            <v>3399.5</v>
          </cell>
          <cell r="DD52">
            <v>3341</v>
          </cell>
          <cell r="DE52">
            <v>3852</v>
          </cell>
          <cell r="DF52">
            <v>24</v>
          </cell>
          <cell r="DG52">
            <v>452.5</v>
          </cell>
          <cell r="DH52">
            <v>120</v>
          </cell>
          <cell r="DI52">
            <v>249</v>
          </cell>
          <cell r="DJ52">
            <v>721</v>
          </cell>
          <cell r="DK52">
            <v>846</v>
          </cell>
          <cell r="DL52">
            <v>455</v>
          </cell>
          <cell r="DM52">
            <v>429</v>
          </cell>
          <cell r="DN52">
            <v>2820</v>
          </cell>
          <cell r="DO52">
            <v>362</v>
          </cell>
          <cell r="DP52">
            <v>134</v>
          </cell>
          <cell r="DQ52">
            <v>134</v>
          </cell>
          <cell r="DR52">
            <v>134</v>
          </cell>
          <cell r="DS52">
            <v>134</v>
          </cell>
          <cell r="DT52">
            <v>134</v>
          </cell>
          <cell r="DU52">
            <v>1032</v>
          </cell>
        </row>
        <row r="53">
          <cell r="B53" t="str">
            <v>판  촉  비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Z53">
            <v>0</v>
          </cell>
          <cell r="AA53" t="str">
            <v>판  촉  비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 t="str">
            <v>판  촉  비</v>
          </cell>
          <cell r="AZ53">
            <v>1373</v>
          </cell>
          <cell r="BA53">
            <v>2084</v>
          </cell>
          <cell r="BB53">
            <v>1595.64</v>
          </cell>
          <cell r="BC53">
            <v>1586</v>
          </cell>
          <cell r="BD53">
            <v>1752</v>
          </cell>
          <cell r="BE53">
            <v>-332</v>
          </cell>
          <cell r="BF53">
            <v>156.3599999999999</v>
          </cell>
          <cell r="BG53">
            <v>150</v>
          </cell>
          <cell r="BH53">
            <v>90</v>
          </cell>
          <cell r="BI53">
            <v>88</v>
          </cell>
          <cell r="BJ53">
            <v>193</v>
          </cell>
          <cell r="BK53">
            <v>218</v>
          </cell>
          <cell r="BL53">
            <v>331</v>
          </cell>
          <cell r="BM53">
            <v>1070</v>
          </cell>
          <cell r="BN53">
            <v>77</v>
          </cell>
          <cell r="BO53">
            <v>121</v>
          </cell>
          <cell r="BP53">
            <v>121</v>
          </cell>
          <cell r="BQ53">
            <v>121</v>
          </cell>
          <cell r="BR53">
            <v>121</v>
          </cell>
          <cell r="BS53">
            <v>121</v>
          </cell>
          <cell r="BT53">
            <v>682</v>
          </cell>
          <cell r="BX53">
            <v>0</v>
          </cell>
          <cell r="BY53" t="str">
            <v>판  촉  비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Y53">
            <v>0</v>
          </cell>
          <cell r="CZ53" t="str">
            <v>판  촉  비</v>
          </cell>
          <cell r="DA53">
            <v>1373</v>
          </cell>
          <cell r="DB53">
            <v>2084</v>
          </cell>
          <cell r="DC53">
            <v>1595.64</v>
          </cell>
          <cell r="DD53">
            <v>1586</v>
          </cell>
          <cell r="DE53">
            <v>1752</v>
          </cell>
          <cell r="DF53">
            <v>-332</v>
          </cell>
          <cell r="DG53">
            <v>156.3599999999999</v>
          </cell>
          <cell r="DH53">
            <v>150</v>
          </cell>
          <cell r="DI53">
            <v>90</v>
          </cell>
          <cell r="DJ53">
            <v>88</v>
          </cell>
          <cell r="DK53">
            <v>193</v>
          </cell>
          <cell r="DL53">
            <v>218</v>
          </cell>
          <cell r="DM53">
            <v>331</v>
          </cell>
          <cell r="DN53">
            <v>1070</v>
          </cell>
          <cell r="DO53">
            <v>77</v>
          </cell>
          <cell r="DP53">
            <v>121</v>
          </cell>
          <cell r="DQ53">
            <v>121</v>
          </cell>
          <cell r="DR53">
            <v>121</v>
          </cell>
          <cell r="DS53">
            <v>121</v>
          </cell>
          <cell r="DT53">
            <v>121</v>
          </cell>
          <cell r="DU53">
            <v>682</v>
          </cell>
        </row>
        <row r="54">
          <cell r="B54" t="str">
            <v>기업홍보비</v>
          </cell>
          <cell r="C54">
            <v>3505</v>
          </cell>
          <cell r="D54">
            <v>401</v>
          </cell>
          <cell r="E54">
            <v>359</v>
          </cell>
          <cell r="F54">
            <v>346</v>
          </cell>
          <cell r="G54">
            <v>340</v>
          </cell>
          <cell r="H54">
            <v>-61</v>
          </cell>
          <cell r="I54">
            <v>-19</v>
          </cell>
          <cell r="J54">
            <v>7</v>
          </cell>
          <cell r="K54">
            <v>1</v>
          </cell>
          <cell r="L54">
            <v>42</v>
          </cell>
          <cell r="M54">
            <v>14</v>
          </cell>
          <cell r="N54">
            <v>39</v>
          </cell>
          <cell r="O54">
            <v>10</v>
          </cell>
          <cell r="P54">
            <v>113</v>
          </cell>
          <cell r="Q54">
            <v>48</v>
          </cell>
          <cell r="R54">
            <v>31</v>
          </cell>
          <cell r="S54">
            <v>40</v>
          </cell>
          <cell r="T54">
            <v>29</v>
          </cell>
          <cell r="U54">
            <v>39</v>
          </cell>
          <cell r="V54">
            <v>40</v>
          </cell>
          <cell r="W54">
            <v>227</v>
          </cell>
          <cell r="Z54">
            <v>62</v>
          </cell>
          <cell r="AA54" t="str">
            <v>기업홍보비</v>
          </cell>
          <cell r="AB54">
            <v>1154</v>
          </cell>
          <cell r="AC54">
            <v>62</v>
          </cell>
          <cell r="AD54">
            <v>64</v>
          </cell>
          <cell r="AE54">
            <v>70</v>
          </cell>
          <cell r="AF54">
            <v>79</v>
          </cell>
          <cell r="AG54">
            <v>17</v>
          </cell>
          <cell r="AH54">
            <v>15</v>
          </cell>
          <cell r="AI54">
            <v>0</v>
          </cell>
          <cell r="AJ54">
            <v>4</v>
          </cell>
          <cell r="AK54">
            <v>6</v>
          </cell>
          <cell r="AL54">
            <v>5</v>
          </cell>
          <cell r="AM54">
            <v>6</v>
          </cell>
          <cell r="AN54">
            <v>8</v>
          </cell>
          <cell r="AO54">
            <v>29</v>
          </cell>
          <cell r="AP54">
            <v>2</v>
          </cell>
          <cell r="AQ54">
            <v>6</v>
          </cell>
          <cell r="AR54">
            <v>9</v>
          </cell>
          <cell r="AS54">
            <v>18</v>
          </cell>
          <cell r="AT54">
            <v>6</v>
          </cell>
          <cell r="AU54">
            <v>9</v>
          </cell>
          <cell r="AV54">
            <v>50</v>
          </cell>
          <cell r="AX54">
            <v>0</v>
          </cell>
          <cell r="AY54" t="str">
            <v>기업홍보비</v>
          </cell>
          <cell r="AZ54">
            <v>605</v>
          </cell>
          <cell r="BA54">
            <v>240</v>
          </cell>
          <cell r="BB54">
            <v>153</v>
          </cell>
          <cell r="BC54">
            <v>120</v>
          </cell>
          <cell r="BD54">
            <v>96</v>
          </cell>
          <cell r="BE54">
            <v>-144</v>
          </cell>
          <cell r="BF54">
            <v>-57</v>
          </cell>
          <cell r="BG54">
            <v>3</v>
          </cell>
          <cell r="BH54">
            <v>0</v>
          </cell>
          <cell r="BI54">
            <v>0</v>
          </cell>
          <cell r="BJ54">
            <v>0</v>
          </cell>
          <cell r="BK54">
            <v>12</v>
          </cell>
          <cell r="BL54">
            <v>6</v>
          </cell>
          <cell r="BM54">
            <v>21</v>
          </cell>
          <cell r="BN54">
            <v>0</v>
          </cell>
          <cell r="BO54">
            <v>15</v>
          </cell>
          <cell r="BP54">
            <v>15</v>
          </cell>
          <cell r="BQ54">
            <v>15</v>
          </cell>
          <cell r="BR54">
            <v>15</v>
          </cell>
          <cell r="BS54">
            <v>15</v>
          </cell>
          <cell r="BT54">
            <v>75</v>
          </cell>
          <cell r="BX54">
            <v>0</v>
          </cell>
          <cell r="BY54" t="str">
            <v>기업홍보비</v>
          </cell>
          <cell r="BZ54">
            <v>12</v>
          </cell>
          <cell r="CA54">
            <v>2</v>
          </cell>
          <cell r="CB54">
            <v>0</v>
          </cell>
          <cell r="CC54">
            <v>0</v>
          </cell>
          <cell r="CD54">
            <v>0</v>
          </cell>
          <cell r="CE54">
            <v>-2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Y54">
            <v>0</v>
          </cell>
          <cell r="CZ54" t="str">
            <v>기업홍보비</v>
          </cell>
          <cell r="DA54">
            <v>5276</v>
          </cell>
          <cell r="DB54">
            <v>705</v>
          </cell>
          <cell r="DC54">
            <v>576</v>
          </cell>
          <cell r="DD54">
            <v>536</v>
          </cell>
          <cell r="DE54">
            <v>515</v>
          </cell>
          <cell r="DF54">
            <v>-190</v>
          </cell>
          <cell r="DG54">
            <v>-61</v>
          </cell>
          <cell r="DH54">
            <v>10</v>
          </cell>
          <cell r="DI54">
            <v>5</v>
          </cell>
          <cell r="DJ54">
            <v>48</v>
          </cell>
          <cell r="DK54">
            <v>19</v>
          </cell>
          <cell r="DL54">
            <v>57</v>
          </cell>
          <cell r="DM54">
            <v>24</v>
          </cell>
          <cell r="DN54">
            <v>163</v>
          </cell>
          <cell r="DO54">
            <v>50</v>
          </cell>
          <cell r="DP54">
            <v>52</v>
          </cell>
          <cell r="DQ54">
            <v>64</v>
          </cell>
          <cell r="DR54">
            <v>62</v>
          </cell>
          <cell r="DS54">
            <v>60</v>
          </cell>
          <cell r="DT54">
            <v>64</v>
          </cell>
          <cell r="DU54">
            <v>352</v>
          </cell>
        </row>
        <row r="55">
          <cell r="B55" t="str">
            <v>특  허  료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 t="str">
            <v>특  허  료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X55">
            <v>0</v>
          </cell>
          <cell r="AY55" t="str">
            <v>특  허  료</v>
          </cell>
          <cell r="AZ55">
            <v>305075</v>
          </cell>
          <cell r="BA55">
            <v>209717</v>
          </cell>
          <cell r="BB55">
            <v>146281</v>
          </cell>
          <cell r="BC55">
            <v>154543</v>
          </cell>
          <cell r="BD55">
            <v>21083</v>
          </cell>
          <cell r="BE55">
            <v>-188634</v>
          </cell>
          <cell r="BF55">
            <v>-125198</v>
          </cell>
          <cell r="BG55">
            <v>13691</v>
          </cell>
          <cell r="BH55">
            <v>-13098</v>
          </cell>
          <cell r="BI55">
            <v>17579</v>
          </cell>
          <cell r="BJ55">
            <v>13655</v>
          </cell>
          <cell r="BK55">
            <v>49099</v>
          </cell>
          <cell r="BL55">
            <v>60794</v>
          </cell>
          <cell r="BM55">
            <v>141720</v>
          </cell>
          <cell r="BN55">
            <v>9840</v>
          </cell>
          <cell r="BO55">
            <v>2623</v>
          </cell>
          <cell r="BP55">
            <v>2623</v>
          </cell>
          <cell r="BQ55">
            <v>-45241</v>
          </cell>
          <cell r="BR55">
            <v>-45241</v>
          </cell>
          <cell r="BS55">
            <v>-45241</v>
          </cell>
          <cell r="BT55">
            <v>-120637</v>
          </cell>
          <cell r="BX55">
            <v>0</v>
          </cell>
          <cell r="BY55" t="str">
            <v>특  허  료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Y55">
            <v>0</v>
          </cell>
          <cell r="CZ55" t="str">
            <v>특  허  료</v>
          </cell>
          <cell r="DA55">
            <v>305075</v>
          </cell>
          <cell r="DB55">
            <v>209717</v>
          </cell>
          <cell r="DC55">
            <v>146281</v>
          </cell>
          <cell r="DD55">
            <v>154543</v>
          </cell>
          <cell r="DE55">
            <v>21083</v>
          </cell>
          <cell r="DF55">
            <v>-188634</v>
          </cell>
          <cell r="DG55">
            <v>-125198</v>
          </cell>
          <cell r="DH55">
            <v>13691</v>
          </cell>
          <cell r="DI55">
            <v>-13098</v>
          </cell>
          <cell r="DJ55">
            <v>17579</v>
          </cell>
          <cell r="DK55">
            <v>13655</v>
          </cell>
          <cell r="DL55">
            <v>49099</v>
          </cell>
          <cell r="DM55">
            <v>60794</v>
          </cell>
          <cell r="DN55">
            <v>141720</v>
          </cell>
          <cell r="DO55">
            <v>9840</v>
          </cell>
          <cell r="DP55">
            <v>2623</v>
          </cell>
          <cell r="DQ55">
            <v>2623</v>
          </cell>
          <cell r="DR55">
            <v>-45241</v>
          </cell>
          <cell r="DS55">
            <v>-45241</v>
          </cell>
          <cell r="DT55">
            <v>-45241</v>
          </cell>
          <cell r="DU55">
            <v>-120637</v>
          </cell>
        </row>
        <row r="56">
          <cell r="B56" t="str">
            <v>본  사  비</v>
          </cell>
          <cell r="C56">
            <v>139824</v>
          </cell>
          <cell r="D56">
            <v>138901</v>
          </cell>
          <cell r="E56">
            <v>138901</v>
          </cell>
          <cell r="F56">
            <v>138901</v>
          </cell>
          <cell r="G56">
            <v>138901</v>
          </cell>
          <cell r="H56">
            <v>0</v>
          </cell>
          <cell r="I56">
            <v>0</v>
          </cell>
          <cell r="J56">
            <v>11576</v>
          </cell>
          <cell r="K56">
            <v>11575</v>
          </cell>
          <cell r="L56">
            <v>11575</v>
          </cell>
          <cell r="M56">
            <v>11575</v>
          </cell>
          <cell r="N56">
            <v>11575</v>
          </cell>
          <cell r="O56">
            <v>11575</v>
          </cell>
          <cell r="P56">
            <v>69451</v>
          </cell>
          <cell r="Q56">
            <v>11575</v>
          </cell>
          <cell r="R56">
            <v>11575</v>
          </cell>
          <cell r="S56">
            <v>11575</v>
          </cell>
          <cell r="T56">
            <v>11575</v>
          </cell>
          <cell r="U56">
            <v>11575</v>
          </cell>
          <cell r="V56">
            <v>11575</v>
          </cell>
          <cell r="W56">
            <v>69450</v>
          </cell>
          <cell r="Z56">
            <v>0</v>
          </cell>
          <cell r="AA56" t="str">
            <v>본  사  비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 t="str">
            <v>본  사  비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X56">
            <v>0</v>
          </cell>
          <cell r="BY56" t="str">
            <v>본  사  비</v>
          </cell>
          <cell r="BZ56">
            <v>9512</v>
          </cell>
          <cell r="CA56">
            <v>16776</v>
          </cell>
          <cell r="CB56">
            <v>16776</v>
          </cell>
          <cell r="CC56">
            <v>16776</v>
          </cell>
          <cell r="CD56">
            <v>16776</v>
          </cell>
          <cell r="CE56">
            <v>0</v>
          </cell>
          <cell r="CF56">
            <v>0</v>
          </cell>
          <cell r="CG56">
            <v>1398</v>
          </cell>
          <cell r="CH56">
            <v>1398</v>
          </cell>
          <cell r="CI56">
            <v>1398</v>
          </cell>
          <cell r="CJ56">
            <v>1398</v>
          </cell>
          <cell r="CK56">
            <v>1398</v>
          </cell>
          <cell r="CL56">
            <v>1398</v>
          </cell>
          <cell r="CM56">
            <v>8388</v>
          </cell>
          <cell r="CN56">
            <v>1398</v>
          </cell>
          <cell r="CO56">
            <v>1398</v>
          </cell>
          <cell r="CP56">
            <v>1398</v>
          </cell>
          <cell r="CQ56">
            <v>1398</v>
          </cell>
          <cell r="CR56">
            <v>1398</v>
          </cell>
          <cell r="CS56">
            <v>1398</v>
          </cell>
          <cell r="CT56">
            <v>8388</v>
          </cell>
          <cell r="CY56">
            <v>0</v>
          </cell>
          <cell r="CZ56" t="str">
            <v>본  사  비</v>
          </cell>
          <cell r="DA56">
            <v>149336</v>
          </cell>
          <cell r="DB56">
            <v>155677</v>
          </cell>
          <cell r="DC56">
            <v>155677</v>
          </cell>
          <cell r="DD56">
            <v>155677</v>
          </cell>
          <cell r="DE56">
            <v>155677</v>
          </cell>
          <cell r="DF56">
            <v>0</v>
          </cell>
          <cell r="DG56">
            <v>0</v>
          </cell>
          <cell r="DH56">
            <v>12974</v>
          </cell>
          <cell r="DI56">
            <v>12973</v>
          </cell>
          <cell r="DJ56">
            <v>12973</v>
          </cell>
          <cell r="DK56">
            <v>12973</v>
          </cell>
          <cell r="DL56">
            <v>12973</v>
          </cell>
          <cell r="DM56">
            <v>12973</v>
          </cell>
          <cell r="DN56">
            <v>77839</v>
          </cell>
          <cell r="DO56">
            <v>12973</v>
          </cell>
          <cell r="DP56">
            <v>12973</v>
          </cell>
          <cell r="DQ56">
            <v>12973</v>
          </cell>
          <cell r="DR56">
            <v>12973</v>
          </cell>
          <cell r="DS56">
            <v>12973</v>
          </cell>
          <cell r="DT56">
            <v>12973</v>
          </cell>
          <cell r="DU56">
            <v>77838</v>
          </cell>
        </row>
        <row r="57">
          <cell r="B57" t="str">
            <v>판매장려금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Z57">
            <v>0</v>
          </cell>
          <cell r="AA57" t="str">
            <v>판매장려금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 t="str">
            <v>판매장려금</v>
          </cell>
          <cell r="AZ57">
            <v>25599</v>
          </cell>
          <cell r="BA57">
            <v>29786</v>
          </cell>
          <cell r="BB57">
            <v>26039</v>
          </cell>
          <cell r="BC57">
            <v>19837</v>
          </cell>
          <cell r="BD57">
            <v>20614</v>
          </cell>
          <cell r="BE57">
            <v>-9172</v>
          </cell>
          <cell r="BF57">
            <v>-5425</v>
          </cell>
          <cell r="BG57">
            <v>2049</v>
          </cell>
          <cell r="BH57">
            <v>1391</v>
          </cell>
          <cell r="BI57">
            <v>1265</v>
          </cell>
          <cell r="BJ57">
            <v>1505</v>
          </cell>
          <cell r="BK57">
            <v>1637</v>
          </cell>
          <cell r="BL57">
            <v>2032</v>
          </cell>
          <cell r="BM57">
            <v>9879</v>
          </cell>
          <cell r="BN57">
            <v>1769</v>
          </cell>
          <cell r="BO57">
            <v>1632</v>
          </cell>
          <cell r="BP57">
            <v>1741</v>
          </cell>
          <cell r="BQ57">
            <v>1835</v>
          </cell>
          <cell r="BR57">
            <v>1876</v>
          </cell>
          <cell r="BS57">
            <v>1882</v>
          </cell>
          <cell r="BT57">
            <v>10735</v>
          </cell>
          <cell r="BX57">
            <v>0</v>
          </cell>
          <cell r="BY57" t="str">
            <v>판매장려금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Y57">
            <v>0</v>
          </cell>
          <cell r="CZ57" t="str">
            <v>판매장려금</v>
          </cell>
          <cell r="DA57">
            <v>25599</v>
          </cell>
          <cell r="DB57">
            <v>29786</v>
          </cell>
          <cell r="DC57">
            <v>26039</v>
          </cell>
          <cell r="DD57">
            <v>19837</v>
          </cell>
          <cell r="DE57">
            <v>20614</v>
          </cell>
          <cell r="DF57">
            <v>-9172</v>
          </cell>
          <cell r="DG57">
            <v>-5425</v>
          </cell>
          <cell r="DH57">
            <v>2049</v>
          </cell>
          <cell r="DI57">
            <v>1391</v>
          </cell>
          <cell r="DJ57">
            <v>1265</v>
          </cell>
          <cell r="DK57">
            <v>1505</v>
          </cell>
          <cell r="DL57">
            <v>1637</v>
          </cell>
          <cell r="DM57">
            <v>2032</v>
          </cell>
          <cell r="DN57">
            <v>9879</v>
          </cell>
          <cell r="DO57">
            <v>1769</v>
          </cell>
          <cell r="DP57">
            <v>1632</v>
          </cell>
          <cell r="DQ57">
            <v>1741</v>
          </cell>
          <cell r="DR57">
            <v>1835</v>
          </cell>
          <cell r="DS57">
            <v>1876</v>
          </cell>
          <cell r="DT57">
            <v>1882</v>
          </cell>
          <cell r="DU57">
            <v>10735</v>
          </cell>
        </row>
        <row r="58">
          <cell r="B58" t="str">
            <v>대손충당금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Z58">
            <v>0</v>
          </cell>
          <cell r="AA58" t="str">
            <v>대손충당금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 t="str">
            <v>대손충당금</v>
          </cell>
          <cell r="AZ58">
            <v>661</v>
          </cell>
          <cell r="BA58">
            <v>720</v>
          </cell>
          <cell r="BB58">
            <v>720</v>
          </cell>
          <cell r="BC58">
            <v>720</v>
          </cell>
          <cell r="BD58">
            <v>-88</v>
          </cell>
          <cell r="BE58">
            <v>-808</v>
          </cell>
          <cell r="BF58">
            <v>-808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-88</v>
          </cell>
          <cell r="BM58">
            <v>-88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X58">
            <v>0</v>
          </cell>
          <cell r="BY58" t="str">
            <v>대손충당금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Y58">
            <v>0</v>
          </cell>
          <cell r="CZ58" t="str">
            <v>대손충당금</v>
          </cell>
          <cell r="DA58">
            <v>661</v>
          </cell>
          <cell r="DB58">
            <v>720</v>
          </cell>
          <cell r="DC58">
            <v>720</v>
          </cell>
          <cell r="DD58">
            <v>720</v>
          </cell>
          <cell r="DE58">
            <v>-88</v>
          </cell>
          <cell r="DF58">
            <v>-808</v>
          </cell>
          <cell r="DG58">
            <v>-808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-88</v>
          </cell>
          <cell r="DN58">
            <v>-88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</row>
        <row r="59">
          <cell r="B59" t="str">
            <v>견  본  비</v>
          </cell>
          <cell r="C59">
            <v>0</v>
          </cell>
          <cell r="D59">
            <v>0</v>
          </cell>
          <cell r="E59">
            <v>23</v>
          </cell>
          <cell r="F59">
            <v>23</v>
          </cell>
          <cell r="G59">
            <v>23</v>
          </cell>
          <cell r="H59">
            <v>23</v>
          </cell>
          <cell r="I59">
            <v>0</v>
          </cell>
          <cell r="J59">
            <v>0</v>
          </cell>
          <cell r="K59">
            <v>23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 t="str">
            <v>견  본  비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 t="str">
            <v>견  본  비</v>
          </cell>
          <cell r="AZ59">
            <v>3167</v>
          </cell>
          <cell r="BA59">
            <v>4400</v>
          </cell>
          <cell r="BB59">
            <v>3255.3999999999996</v>
          </cell>
          <cell r="BC59">
            <v>2778</v>
          </cell>
          <cell r="BD59">
            <v>2870</v>
          </cell>
          <cell r="BE59">
            <v>-1530</v>
          </cell>
          <cell r="BF59">
            <v>-385.39999999999964</v>
          </cell>
          <cell r="BG59">
            <v>209</v>
          </cell>
          <cell r="BH59">
            <v>112</v>
          </cell>
          <cell r="BI59">
            <v>233</v>
          </cell>
          <cell r="BJ59">
            <v>390</v>
          </cell>
          <cell r="BK59">
            <v>371</v>
          </cell>
          <cell r="BL59">
            <v>246</v>
          </cell>
          <cell r="BM59">
            <v>1561</v>
          </cell>
          <cell r="BN59">
            <v>264</v>
          </cell>
          <cell r="BO59">
            <v>209</v>
          </cell>
          <cell r="BP59">
            <v>209</v>
          </cell>
          <cell r="BQ59">
            <v>209</v>
          </cell>
          <cell r="BR59">
            <v>209</v>
          </cell>
          <cell r="BS59">
            <v>209</v>
          </cell>
          <cell r="BT59">
            <v>1309</v>
          </cell>
          <cell r="BX59">
            <v>0</v>
          </cell>
          <cell r="BY59" t="str">
            <v>견  본  비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Y59">
            <v>0</v>
          </cell>
          <cell r="CZ59" t="str">
            <v>견  본  비</v>
          </cell>
          <cell r="DA59">
            <v>3167</v>
          </cell>
          <cell r="DB59">
            <v>4400</v>
          </cell>
          <cell r="DC59">
            <v>3278.3999999999996</v>
          </cell>
          <cell r="DD59">
            <v>2801</v>
          </cell>
          <cell r="DE59">
            <v>2893</v>
          </cell>
          <cell r="DF59">
            <v>-1507</v>
          </cell>
          <cell r="DG59">
            <v>-385.39999999999964</v>
          </cell>
          <cell r="DH59">
            <v>209</v>
          </cell>
          <cell r="DI59">
            <v>135</v>
          </cell>
          <cell r="DJ59">
            <v>233</v>
          </cell>
          <cell r="DK59">
            <v>390</v>
          </cell>
          <cell r="DL59">
            <v>371</v>
          </cell>
          <cell r="DM59">
            <v>246</v>
          </cell>
          <cell r="DN59">
            <v>1584</v>
          </cell>
          <cell r="DO59">
            <v>264</v>
          </cell>
          <cell r="DP59">
            <v>209</v>
          </cell>
          <cell r="DQ59">
            <v>209</v>
          </cell>
          <cell r="DR59">
            <v>209</v>
          </cell>
          <cell r="DS59">
            <v>209</v>
          </cell>
          <cell r="DT59">
            <v>209</v>
          </cell>
          <cell r="DU59">
            <v>1309</v>
          </cell>
        </row>
        <row r="60">
          <cell r="B60" t="str">
            <v>기      타</v>
          </cell>
          <cell r="C60">
            <v>614</v>
          </cell>
          <cell r="D60">
            <v>0</v>
          </cell>
          <cell r="E60">
            <v>0</v>
          </cell>
          <cell r="F60">
            <v>1776</v>
          </cell>
          <cell r="G60">
            <v>259</v>
          </cell>
          <cell r="H60">
            <v>259</v>
          </cell>
          <cell r="I60">
            <v>259</v>
          </cell>
          <cell r="J60">
            <v>43</v>
          </cell>
          <cell r="K60">
            <v>47</v>
          </cell>
          <cell r="L60">
            <v>52</v>
          </cell>
          <cell r="M60">
            <v>58</v>
          </cell>
          <cell r="N60">
            <v>59</v>
          </cell>
          <cell r="O60">
            <v>0</v>
          </cell>
          <cell r="P60">
            <v>259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 t="str">
            <v>기      타</v>
          </cell>
          <cell r="AB60">
            <v>0</v>
          </cell>
          <cell r="AC60">
            <v>0</v>
          </cell>
          <cell r="AD60">
            <v>0</v>
          </cell>
          <cell r="AE60">
            <v>409</v>
          </cell>
          <cell r="AF60">
            <v>315</v>
          </cell>
          <cell r="AG60">
            <v>315</v>
          </cell>
          <cell r="AH60">
            <v>315</v>
          </cell>
          <cell r="AI60">
            <v>14</v>
          </cell>
          <cell r="AJ60">
            <v>18</v>
          </cell>
          <cell r="AK60">
            <v>18</v>
          </cell>
          <cell r="AL60">
            <v>12</v>
          </cell>
          <cell r="AM60">
            <v>65</v>
          </cell>
          <cell r="AN60">
            <v>0</v>
          </cell>
          <cell r="AO60">
            <v>127</v>
          </cell>
          <cell r="AP60">
            <v>0</v>
          </cell>
          <cell r="AQ60">
            <v>47</v>
          </cell>
          <cell r="AR60">
            <v>47</v>
          </cell>
          <cell r="AS60">
            <v>37</v>
          </cell>
          <cell r="AT60">
            <v>31</v>
          </cell>
          <cell r="AU60">
            <v>26</v>
          </cell>
          <cell r="AV60">
            <v>188</v>
          </cell>
          <cell r="AX60">
            <v>0</v>
          </cell>
          <cell r="AY60" t="str">
            <v>기      타</v>
          </cell>
          <cell r="AZ60">
            <v>8149</v>
          </cell>
          <cell r="BA60">
            <v>11868</v>
          </cell>
          <cell r="BB60">
            <v>11787</v>
          </cell>
          <cell r="BC60">
            <v>13573</v>
          </cell>
          <cell r="BD60">
            <v>12058</v>
          </cell>
          <cell r="BE60">
            <v>190</v>
          </cell>
          <cell r="BF60">
            <v>271</v>
          </cell>
          <cell r="BG60">
            <v>894</v>
          </cell>
          <cell r="BH60">
            <v>1001</v>
          </cell>
          <cell r="BI60">
            <v>1112</v>
          </cell>
          <cell r="BJ60">
            <v>1176</v>
          </cell>
          <cell r="BK60">
            <v>1240</v>
          </cell>
          <cell r="BL60">
            <v>110</v>
          </cell>
          <cell r="BM60">
            <v>5533</v>
          </cell>
          <cell r="BN60">
            <v>1138</v>
          </cell>
          <cell r="BO60">
            <v>1071</v>
          </cell>
          <cell r="BP60">
            <v>1071</v>
          </cell>
          <cell r="BQ60">
            <v>1071</v>
          </cell>
          <cell r="BR60">
            <v>1072</v>
          </cell>
          <cell r="BS60">
            <v>1102</v>
          </cell>
          <cell r="BT60">
            <v>6525</v>
          </cell>
          <cell r="BX60">
            <v>0</v>
          </cell>
          <cell r="BY60" t="str">
            <v>기      타</v>
          </cell>
          <cell r="BZ60">
            <v>474</v>
          </cell>
          <cell r="CA60">
            <v>400</v>
          </cell>
          <cell r="CB60">
            <v>400</v>
          </cell>
          <cell r="CC60">
            <v>1589</v>
          </cell>
          <cell r="CD60">
            <v>1106</v>
          </cell>
          <cell r="CE60">
            <v>706</v>
          </cell>
          <cell r="CF60">
            <v>706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151</v>
          </cell>
          <cell r="CL60">
            <v>0</v>
          </cell>
          <cell r="CM60">
            <v>151</v>
          </cell>
          <cell r="CN60">
            <v>2</v>
          </cell>
          <cell r="CO60">
            <v>150</v>
          </cell>
          <cell r="CP60">
            <v>150</v>
          </cell>
          <cell r="CQ60">
            <v>151</v>
          </cell>
          <cell r="CR60">
            <v>151</v>
          </cell>
          <cell r="CS60">
            <v>351</v>
          </cell>
          <cell r="CT60">
            <v>955</v>
          </cell>
          <cell r="CY60">
            <v>0</v>
          </cell>
          <cell r="CZ60" t="str">
            <v>기      타</v>
          </cell>
          <cell r="DA60">
            <v>9237</v>
          </cell>
          <cell r="DB60">
            <v>12268</v>
          </cell>
          <cell r="DC60">
            <v>12187</v>
          </cell>
          <cell r="DD60">
            <v>17360</v>
          </cell>
          <cell r="DE60">
            <v>13751</v>
          </cell>
          <cell r="DF60">
            <v>1483</v>
          </cell>
          <cell r="DG60">
            <v>1564</v>
          </cell>
          <cell r="DH60">
            <v>951</v>
          </cell>
          <cell r="DI60">
            <v>1066</v>
          </cell>
          <cell r="DJ60">
            <v>1182</v>
          </cell>
          <cell r="DK60">
            <v>1259</v>
          </cell>
          <cell r="DL60">
            <v>1515</v>
          </cell>
          <cell r="DM60">
            <v>110</v>
          </cell>
          <cell r="DN60">
            <v>6083</v>
          </cell>
          <cell r="DO60">
            <v>1140</v>
          </cell>
          <cell r="DP60">
            <v>1268</v>
          </cell>
          <cell r="DQ60">
            <v>1268</v>
          </cell>
          <cell r="DR60">
            <v>1259</v>
          </cell>
          <cell r="DS60">
            <v>1254</v>
          </cell>
          <cell r="DT60">
            <v>1479</v>
          </cell>
          <cell r="DU60">
            <v>7668</v>
          </cell>
        </row>
        <row r="61">
          <cell r="B61" t="str">
            <v>계</v>
          </cell>
          <cell r="C61">
            <v>625518</v>
          </cell>
          <cell r="D61">
            <v>729320.20000000007</v>
          </cell>
          <cell r="E61">
            <v>673733.97000000009</v>
          </cell>
          <cell r="F61">
            <v>677840.84</v>
          </cell>
          <cell r="G61">
            <v>701761.44999999984</v>
          </cell>
          <cell r="H61">
            <v>-27558.750000000004</v>
          </cell>
          <cell r="I61">
            <v>28027.479999999989</v>
          </cell>
          <cell r="J61">
            <v>49400.2</v>
          </cell>
          <cell r="K61">
            <v>60624.2</v>
          </cell>
          <cell r="L61">
            <v>58665</v>
          </cell>
          <cell r="M61">
            <v>67190</v>
          </cell>
          <cell r="N61">
            <v>66013</v>
          </cell>
          <cell r="O61">
            <v>68920</v>
          </cell>
          <cell r="P61">
            <v>370812.4</v>
          </cell>
          <cell r="Q61">
            <v>64076</v>
          </cell>
          <cell r="R61">
            <v>54315.39</v>
          </cell>
          <cell r="S61">
            <v>52858.89</v>
          </cell>
          <cell r="T61">
            <v>54677.94</v>
          </cell>
          <cell r="U61">
            <v>53084.189999999995</v>
          </cell>
          <cell r="V61">
            <v>51936.639999999992</v>
          </cell>
          <cell r="W61">
            <v>330949.05000000005</v>
          </cell>
          <cell r="Z61">
            <v>138037</v>
          </cell>
          <cell r="AA61" t="str">
            <v>계</v>
          </cell>
          <cell r="AB61">
            <v>109512</v>
          </cell>
          <cell r="AC61">
            <v>138037</v>
          </cell>
          <cell r="AD61">
            <v>125686.6</v>
          </cell>
          <cell r="AE61">
            <v>126305</v>
          </cell>
          <cell r="AF61">
            <v>123648</v>
          </cell>
          <cell r="AG61">
            <v>-14389</v>
          </cell>
          <cell r="AH61">
            <v>-2038.6</v>
          </cell>
          <cell r="AI61">
            <v>9140</v>
          </cell>
          <cell r="AJ61">
            <v>12824</v>
          </cell>
          <cell r="AK61">
            <v>8439</v>
          </cell>
          <cell r="AL61">
            <v>9146</v>
          </cell>
          <cell r="AM61">
            <v>11361</v>
          </cell>
          <cell r="AN61">
            <v>8969</v>
          </cell>
          <cell r="AO61">
            <v>59879</v>
          </cell>
          <cell r="AP61">
            <v>9985</v>
          </cell>
          <cell r="AQ61">
            <v>10973</v>
          </cell>
          <cell r="AR61">
            <v>10311</v>
          </cell>
          <cell r="AS61">
            <v>11681</v>
          </cell>
          <cell r="AT61">
            <v>10441</v>
          </cell>
          <cell r="AU61">
            <v>10378</v>
          </cell>
          <cell r="AV61">
            <v>63769</v>
          </cell>
          <cell r="AX61">
            <v>0</v>
          </cell>
          <cell r="AY61" t="str">
            <v>계</v>
          </cell>
          <cell r="AZ61">
            <v>451180</v>
          </cell>
          <cell r="BA61">
            <v>393067</v>
          </cell>
          <cell r="BB61">
            <v>306409.23000000004</v>
          </cell>
          <cell r="BC61">
            <v>290546.15999999997</v>
          </cell>
          <cell r="BD61">
            <v>154162</v>
          </cell>
          <cell r="BE61">
            <v>-238905</v>
          </cell>
          <cell r="BF61">
            <v>-152247.22999999998</v>
          </cell>
          <cell r="BG61">
            <v>27425</v>
          </cell>
          <cell r="BH61">
            <v>-83</v>
          </cell>
          <cell r="BI61">
            <v>31346</v>
          </cell>
          <cell r="BJ61">
            <v>25877</v>
          </cell>
          <cell r="BK61">
            <v>60625</v>
          </cell>
          <cell r="BL61">
            <v>69735</v>
          </cell>
          <cell r="BM61">
            <v>214925</v>
          </cell>
          <cell r="BN61">
            <v>18877</v>
          </cell>
          <cell r="BO61">
            <v>12523</v>
          </cell>
          <cell r="BP61">
            <v>12780</v>
          </cell>
          <cell r="BQ61">
            <v>-35004</v>
          </cell>
          <cell r="BR61">
            <v>-34967</v>
          </cell>
          <cell r="BS61">
            <v>-34972</v>
          </cell>
          <cell r="BT61">
            <v>-60763</v>
          </cell>
          <cell r="BX61">
            <v>0</v>
          </cell>
          <cell r="BY61" t="str">
            <v>계</v>
          </cell>
          <cell r="BZ61">
            <v>118791</v>
          </cell>
          <cell r="CA61">
            <v>153303.1</v>
          </cell>
          <cell r="CB61">
            <v>140319.09999999998</v>
          </cell>
          <cell r="CC61">
            <v>154088</v>
          </cell>
          <cell r="CD61">
            <v>151455.79999999999</v>
          </cell>
          <cell r="CE61">
            <v>-1847.2999999999988</v>
          </cell>
          <cell r="CF61">
            <v>11136.7</v>
          </cell>
          <cell r="CG61">
            <v>10470.4</v>
          </cell>
          <cell r="CH61">
            <v>10281.400000000001</v>
          </cell>
          <cell r="CI61">
            <v>10121</v>
          </cell>
          <cell r="CJ61">
            <v>16122</v>
          </cell>
          <cell r="CK61">
            <v>11230</v>
          </cell>
          <cell r="CL61">
            <v>15051</v>
          </cell>
          <cell r="CM61">
            <v>73275.799999999988</v>
          </cell>
          <cell r="CN61">
            <v>10174</v>
          </cell>
          <cell r="CO61">
            <v>14658</v>
          </cell>
          <cell r="CP61">
            <v>13677</v>
          </cell>
          <cell r="CQ61">
            <v>13352</v>
          </cell>
          <cell r="CR61">
            <v>13056</v>
          </cell>
          <cell r="CS61">
            <v>13263</v>
          </cell>
          <cell r="CT61">
            <v>78180</v>
          </cell>
          <cell r="CY61">
            <v>0</v>
          </cell>
          <cell r="CZ61" t="str">
            <v>계</v>
          </cell>
          <cell r="DA61">
            <v>1349748</v>
          </cell>
          <cell r="DB61">
            <v>1470833.2999999998</v>
          </cell>
          <cell r="DC61">
            <v>1302811.8999999999</v>
          </cell>
          <cell r="DD61">
            <v>1294129</v>
          </cell>
          <cell r="DE61">
            <v>1179834.25</v>
          </cell>
          <cell r="DF61">
            <v>-290999.05</v>
          </cell>
          <cell r="DG61">
            <v>-122977.65000000001</v>
          </cell>
          <cell r="DH61">
            <v>99440.6</v>
          </cell>
          <cell r="DI61">
            <v>88205.6</v>
          </cell>
          <cell r="DJ61">
            <v>113524</v>
          </cell>
          <cell r="DK61">
            <v>123674</v>
          </cell>
          <cell r="DL61">
            <v>154422</v>
          </cell>
          <cell r="DM61">
            <v>166279</v>
          </cell>
          <cell r="DN61">
            <v>745545.2</v>
          </cell>
          <cell r="DO61">
            <v>108865</v>
          </cell>
          <cell r="DP61">
            <v>95228.39</v>
          </cell>
          <cell r="DQ61">
            <v>92663.89</v>
          </cell>
          <cell r="DR61">
            <v>48303.94</v>
          </cell>
          <cell r="DS61">
            <v>45183.19</v>
          </cell>
          <cell r="DT61">
            <v>44044.639999999985</v>
          </cell>
          <cell r="DU61">
            <v>434289.04999999993</v>
          </cell>
        </row>
        <row r="62">
          <cell r="B62" t="str">
            <v>외주가공비</v>
          </cell>
          <cell r="C62">
            <v>1129</v>
          </cell>
          <cell r="D62">
            <v>2464</v>
          </cell>
          <cell r="E62">
            <v>2332</v>
          </cell>
          <cell r="F62">
            <v>2338</v>
          </cell>
          <cell r="G62">
            <v>2357</v>
          </cell>
          <cell r="H62">
            <v>-107</v>
          </cell>
          <cell r="I62">
            <v>25</v>
          </cell>
          <cell r="J62">
            <v>125</v>
          </cell>
          <cell r="K62">
            <v>105</v>
          </cell>
          <cell r="L62">
            <v>144</v>
          </cell>
          <cell r="M62">
            <v>219</v>
          </cell>
          <cell r="N62">
            <v>198</v>
          </cell>
          <cell r="O62">
            <v>216</v>
          </cell>
          <cell r="P62">
            <v>1007</v>
          </cell>
          <cell r="Q62">
            <v>224</v>
          </cell>
          <cell r="R62">
            <v>217</v>
          </cell>
          <cell r="S62">
            <v>218</v>
          </cell>
          <cell r="T62">
            <v>218</v>
          </cell>
          <cell r="U62">
            <v>218</v>
          </cell>
          <cell r="V62">
            <v>255</v>
          </cell>
          <cell r="W62">
            <v>1350</v>
          </cell>
          <cell r="Z62">
            <v>42276</v>
          </cell>
          <cell r="AA62" t="str">
            <v>외주가공비</v>
          </cell>
          <cell r="AB62">
            <v>41245</v>
          </cell>
          <cell r="AC62">
            <v>42276</v>
          </cell>
          <cell r="AD62">
            <v>41730</v>
          </cell>
          <cell r="AE62">
            <v>44705</v>
          </cell>
          <cell r="AF62">
            <v>42796</v>
          </cell>
          <cell r="AG62">
            <v>520</v>
          </cell>
          <cell r="AH62">
            <v>1066</v>
          </cell>
          <cell r="AI62">
            <v>3647</v>
          </cell>
          <cell r="AJ62">
            <v>2853</v>
          </cell>
          <cell r="AK62">
            <v>2795</v>
          </cell>
          <cell r="AL62">
            <v>3384</v>
          </cell>
          <cell r="AM62">
            <v>3091</v>
          </cell>
          <cell r="AN62">
            <v>2964</v>
          </cell>
          <cell r="AO62">
            <v>18734</v>
          </cell>
          <cell r="AP62">
            <v>3338</v>
          </cell>
          <cell r="AQ62">
            <v>4177</v>
          </cell>
          <cell r="AR62">
            <v>4244</v>
          </cell>
          <cell r="AS62">
            <v>4173</v>
          </cell>
          <cell r="AT62">
            <v>4119</v>
          </cell>
          <cell r="AU62">
            <v>4011</v>
          </cell>
          <cell r="AV62">
            <v>24062</v>
          </cell>
          <cell r="AX62">
            <v>0</v>
          </cell>
          <cell r="AY62" t="str">
            <v>외주가공비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X62">
            <v>0</v>
          </cell>
          <cell r="BY62" t="str">
            <v>외주가공비</v>
          </cell>
          <cell r="BZ62">
            <v>42012</v>
          </cell>
          <cell r="CA62">
            <v>74874</v>
          </cell>
          <cell r="CB62">
            <v>77588</v>
          </cell>
          <cell r="CC62">
            <v>77370</v>
          </cell>
          <cell r="CD62">
            <v>76638</v>
          </cell>
          <cell r="CE62">
            <v>1764</v>
          </cell>
          <cell r="CF62">
            <v>-950</v>
          </cell>
          <cell r="CG62">
            <v>4407</v>
          </cell>
          <cell r="CH62">
            <v>5440</v>
          </cell>
          <cell r="CI62">
            <v>5520</v>
          </cell>
          <cell r="CJ62">
            <v>5847</v>
          </cell>
          <cell r="CK62">
            <v>5903</v>
          </cell>
          <cell r="CL62">
            <v>6061</v>
          </cell>
          <cell r="CM62">
            <v>33178</v>
          </cell>
          <cell r="CN62">
            <v>6240</v>
          </cell>
          <cell r="CO62">
            <v>6870</v>
          </cell>
          <cell r="CP62">
            <v>7458</v>
          </cell>
          <cell r="CQ62">
            <v>7744</v>
          </cell>
          <cell r="CR62">
            <v>7653</v>
          </cell>
          <cell r="CS62">
            <v>7495</v>
          </cell>
          <cell r="CT62">
            <v>43460</v>
          </cell>
          <cell r="CY62">
            <v>0</v>
          </cell>
          <cell r="CZ62" t="str">
            <v>외주가공비</v>
          </cell>
          <cell r="DA62">
            <v>84386</v>
          </cell>
          <cell r="DB62">
            <v>119614</v>
          </cell>
          <cell r="DC62">
            <v>121650</v>
          </cell>
          <cell r="DD62">
            <v>124413</v>
          </cell>
          <cell r="DE62">
            <v>121791</v>
          </cell>
          <cell r="DF62">
            <v>2177</v>
          </cell>
          <cell r="DG62">
            <v>141</v>
          </cell>
          <cell r="DH62">
            <v>8179</v>
          </cell>
          <cell r="DI62">
            <v>8398</v>
          </cell>
          <cell r="DJ62">
            <v>8459</v>
          </cell>
          <cell r="DK62">
            <v>9450</v>
          </cell>
          <cell r="DL62">
            <v>9192</v>
          </cell>
          <cell r="DM62">
            <v>9241</v>
          </cell>
          <cell r="DN62">
            <v>52919</v>
          </cell>
          <cell r="DO62">
            <v>9802</v>
          </cell>
          <cell r="DP62">
            <v>11264</v>
          </cell>
          <cell r="DQ62">
            <v>11920</v>
          </cell>
          <cell r="DR62">
            <v>12135</v>
          </cell>
          <cell r="DS62">
            <v>11990</v>
          </cell>
          <cell r="DT62">
            <v>11761</v>
          </cell>
          <cell r="DU62">
            <v>68872</v>
          </cell>
        </row>
        <row r="63">
          <cell r="B63" t="str">
            <v>타계정대체</v>
          </cell>
          <cell r="C63">
            <v>0</v>
          </cell>
          <cell r="D63">
            <v>0</v>
          </cell>
          <cell r="E63">
            <v>0</v>
          </cell>
          <cell r="F63">
            <v>146</v>
          </cell>
          <cell r="G63">
            <v>146</v>
          </cell>
          <cell r="H63">
            <v>146</v>
          </cell>
          <cell r="I63">
            <v>146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146</v>
          </cell>
          <cell r="O63">
            <v>0</v>
          </cell>
          <cell r="P63">
            <v>146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Z63">
            <v>0</v>
          </cell>
          <cell r="AA63" t="str">
            <v>타계정대체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 t="str">
            <v>타계정대체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X63">
            <v>0</v>
          </cell>
          <cell r="BY63" t="str">
            <v>타계정대체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Y63">
            <v>0</v>
          </cell>
          <cell r="CZ63" t="str">
            <v>타계정대체</v>
          </cell>
          <cell r="DA63">
            <v>0</v>
          </cell>
          <cell r="DB63">
            <v>0</v>
          </cell>
          <cell r="DC63">
            <v>0</v>
          </cell>
          <cell r="DD63">
            <v>146</v>
          </cell>
          <cell r="DE63">
            <v>146</v>
          </cell>
          <cell r="DF63">
            <v>146</v>
          </cell>
          <cell r="DG63">
            <v>146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146</v>
          </cell>
          <cell r="DM63">
            <v>0</v>
          </cell>
          <cell r="DN63">
            <v>146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</row>
        <row r="64">
          <cell r="B64" t="str">
            <v>MASK 이체</v>
          </cell>
          <cell r="C64">
            <v>-15812</v>
          </cell>
          <cell r="D64">
            <v>-17738</v>
          </cell>
          <cell r="E64">
            <v>-17137</v>
          </cell>
          <cell r="F64">
            <v>-15840</v>
          </cell>
          <cell r="G64">
            <v>-15083</v>
          </cell>
          <cell r="H64">
            <v>2655</v>
          </cell>
          <cell r="I64">
            <v>2054</v>
          </cell>
          <cell r="J64">
            <v>-1290</v>
          </cell>
          <cell r="K64">
            <v>-1065</v>
          </cell>
          <cell r="L64">
            <v>-1078</v>
          </cell>
          <cell r="M64">
            <v>-1003</v>
          </cell>
          <cell r="N64">
            <v>-1056</v>
          </cell>
          <cell r="O64">
            <v>-1112</v>
          </cell>
          <cell r="P64">
            <v>-6604</v>
          </cell>
          <cell r="Q64">
            <v>-1087</v>
          </cell>
          <cell r="R64">
            <v>-1478</v>
          </cell>
          <cell r="S64">
            <v>-1478</v>
          </cell>
          <cell r="T64">
            <v>-1479</v>
          </cell>
          <cell r="U64">
            <v>-1478</v>
          </cell>
          <cell r="V64">
            <v>-1479</v>
          </cell>
          <cell r="W64">
            <v>-8479</v>
          </cell>
          <cell r="Z64">
            <v>0</v>
          </cell>
          <cell r="AA64" t="str">
            <v>MASK 이체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Y64" t="str">
            <v>MASK 이체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X64">
            <v>0</v>
          </cell>
          <cell r="BY64" t="str">
            <v>MASK 이체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Y64">
            <v>0</v>
          </cell>
          <cell r="CZ64" t="str">
            <v>MASK 이체</v>
          </cell>
          <cell r="DA64">
            <v>-15812</v>
          </cell>
          <cell r="DB64">
            <v>-17738</v>
          </cell>
          <cell r="DC64">
            <v>-17137</v>
          </cell>
          <cell r="DD64">
            <v>-15840</v>
          </cell>
          <cell r="DE64">
            <v>-15083</v>
          </cell>
          <cell r="DF64">
            <v>2655</v>
          </cell>
          <cell r="DG64">
            <v>2054</v>
          </cell>
          <cell r="DH64">
            <v>-1290</v>
          </cell>
          <cell r="DI64">
            <v>-1065</v>
          </cell>
          <cell r="DJ64">
            <v>-1078</v>
          </cell>
          <cell r="DK64">
            <v>-1003</v>
          </cell>
          <cell r="DL64">
            <v>-1056</v>
          </cell>
          <cell r="DM64">
            <v>-1112</v>
          </cell>
          <cell r="DN64">
            <v>-6604</v>
          </cell>
          <cell r="DO64">
            <v>-1087</v>
          </cell>
          <cell r="DP64">
            <v>-1478</v>
          </cell>
          <cell r="DQ64">
            <v>-1478</v>
          </cell>
          <cell r="DR64">
            <v>-1479</v>
          </cell>
          <cell r="DS64">
            <v>-1478</v>
          </cell>
          <cell r="DT64">
            <v>-1479</v>
          </cell>
          <cell r="DU64">
            <v>-8479</v>
          </cell>
        </row>
        <row r="65">
          <cell r="B65" t="str">
            <v>ER RUN 경비</v>
          </cell>
          <cell r="C65">
            <v>-7217</v>
          </cell>
          <cell r="D65">
            <v>-7079</v>
          </cell>
          <cell r="E65">
            <v>-8379</v>
          </cell>
          <cell r="F65">
            <v>-10650</v>
          </cell>
          <cell r="G65">
            <v>-11014</v>
          </cell>
          <cell r="H65">
            <v>-3935</v>
          </cell>
          <cell r="I65">
            <v>-2635</v>
          </cell>
          <cell r="J65">
            <v>-1086</v>
          </cell>
          <cell r="K65">
            <v>-1394</v>
          </cell>
          <cell r="L65">
            <v>-1597</v>
          </cell>
          <cell r="M65">
            <v>-1317</v>
          </cell>
          <cell r="N65">
            <v>-1127</v>
          </cell>
          <cell r="O65">
            <v>-818</v>
          </cell>
          <cell r="P65">
            <v>-7339</v>
          </cell>
          <cell r="Q65">
            <v>-726</v>
          </cell>
          <cell r="R65">
            <v>-590</v>
          </cell>
          <cell r="S65">
            <v>-590</v>
          </cell>
          <cell r="T65">
            <v>-590</v>
          </cell>
          <cell r="U65">
            <v>-590</v>
          </cell>
          <cell r="V65">
            <v>-589</v>
          </cell>
          <cell r="W65">
            <v>-3675</v>
          </cell>
          <cell r="Z65">
            <v>0</v>
          </cell>
          <cell r="AA65" t="str">
            <v>ER RUN 경비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AY65" t="str">
            <v>ER RUN 경비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X65">
            <v>0</v>
          </cell>
          <cell r="BY65" t="str">
            <v>ER RUN 경비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Y65">
            <v>0</v>
          </cell>
          <cell r="CZ65" t="str">
            <v>ER RUN 경비</v>
          </cell>
          <cell r="DA65">
            <v>-7217</v>
          </cell>
          <cell r="DB65">
            <v>-7079</v>
          </cell>
          <cell r="DC65">
            <v>-8379</v>
          </cell>
          <cell r="DD65">
            <v>-10650</v>
          </cell>
          <cell r="DE65">
            <v>-11014</v>
          </cell>
          <cell r="DF65">
            <v>-3935</v>
          </cell>
          <cell r="DG65">
            <v>-2635</v>
          </cell>
          <cell r="DH65">
            <v>-1086</v>
          </cell>
          <cell r="DI65">
            <v>-1394</v>
          </cell>
          <cell r="DJ65">
            <v>-1597</v>
          </cell>
          <cell r="DK65">
            <v>-1317</v>
          </cell>
          <cell r="DL65">
            <v>-1127</v>
          </cell>
          <cell r="DM65">
            <v>-818</v>
          </cell>
          <cell r="DN65">
            <v>-7339</v>
          </cell>
          <cell r="DO65">
            <v>-726</v>
          </cell>
          <cell r="DP65">
            <v>-590</v>
          </cell>
          <cell r="DQ65">
            <v>-590</v>
          </cell>
          <cell r="DR65">
            <v>-590</v>
          </cell>
          <cell r="DS65">
            <v>-590</v>
          </cell>
          <cell r="DT65">
            <v>-589</v>
          </cell>
          <cell r="DU65">
            <v>-3675</v>
          </cell>
        </row>
        <row r="66">
          <cell r="B66" t="str">
            <v>계</v>
          </cell>
          <cell r="C66">
            <v>-21900</v>
          </cell>
          <cell r="D66">
            <v>-22353</v>
          </cell>
          <cell r="E66">
            <v>-23184</v>
          </cell>
          <cell r="F66">
            <v>-24006</v>
          </cell>
          <cell r="G66">
            <v>-23594</v>
          </cell>
          <cell r="H66">
            <v>-1241</v>
          </cell>
          <cell r="I66">
            <v>-410</v>
          </cell>
          <cell r="J66">
            <v>-2251</v>
          </cell>
          <cell r="K66">
            <v>-2354</v>
          </cell>
          <cell r="L66">
            <v>-2531</v>
          </cell>
          <cell r="M66">
            <v>-2101</v>
          </cell>
          <cell r="N66">
            <v>-1839</v>
          </cell>
          <cell r="O66">
            <v>-1714</v>
          </cell>
          <cell r="P66">
            <v>-12790</v>
          </cell>
          <cell r="Q66">
            <v>-1589</v>
          </cell>
          <cell r="R66">
            <v>-1851</v>
          </cell>
          <cell r="S66">
            <v>-1850</v>
          </cell>
          <cell r="T66">
            <v>-1851</v>
          </cell>
          <cell r="U66">
            <v>-1850</v>
          </cell>
          <cell r="V66">
            <v>-1813</v>
          </cell>
          <cell r="W66">
            <v>-10804</v>
          </cell>
          <cell r="Z66">
            <v>42276</v>
          </cell>
          <cell r="AA66" t="str">
            <v>계</v>
          </cell>
          <cell r="AB66">
            <v>41245</v>
          </cell>
          <cell r="AC66">
            <v>42276</v>
          </cell>
          <cell r="AD66">
            <v>41730</v>
          </cell>
          <cell r="AE66">
            <v>44705</v>
          </cell>
          <cell r="AF66">
            <v>42796</v>
          </cell>
          <cell r="AG66">
            <v>520</v>
          </cell>
          <cell r="AH66">
            <v>1066</v>
          </cell>
          <cell r="AI66">
            <v>3647</v>
          </cell>
          <cell r="AJ66">
            <v>2853</v>
          </cell>
          <cell r="AK66">
            <v>2795</v>
          </cell>
          <cell r="AL66">
            <v>3384</v>
          </cell>
          <cell r="AM66">
            <v>3091</v>
          </cell>
          <cell r="AN66">
            <v>2964</v>
          </cell>
          <cell r="AO66">
            <v>18734</v>
          </cell>
          <cell r="AP66">
            <v>3338</v>
          </cell>
          <cell r="AQ66">
            <v>4177</v>
          </cell>
          <cell r="AR66">
            <v>4244</v>
          </cell>
          <cell r="AS66">
            <v>4173</v>
          </cell>
          <cell r="AT66">
            <v>4119</v>
          </cell>
          <cell r="AU66">
            <v>4011</v>
          </cell>
          <cell r="AV66">
            <v>24062</v>
          </cell>
          <cell r="AX66">
            <v>0</v>
          </cell>
          <cell r="AY66" t="str">
            <v>계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X66">
            <v>0</v>
          </cell>
          <cell r="BY66" t="str">
            <v>계</v>
          </cell>
          <cell r="BZ66">
            <v>42012</v>
          </cell>
          <cell r="CA66">
            <v>74874</v>
          </cell>
          <cell r="CB66">
            <v>77588</v>
          </cell>
          <cell r="CC66">
            <v>77370</v>
          </cell>
          <cell r="CD66">
            <v>76638</v>
          </cell>
          <cell r="CE66">
            <v>1764</v>
          </cell>
          <cell r="CF66">
            <v>-950</v>
          </cell>
          <cell r="CG66">
            <v>4407</v>
          </cell>
          <cell r="CH66">
            <v>5440</v>
          </cell>
          <cell r="CI66">
            <v>5520</v>
          </cell>
          <cell r="CJ66">
            <v>5847</v>
          </cell>
          <cell r="CK66">
            <v>5903</v>
          </cell>
          <cell r="CL66">
            <v>6061</v>
          </cell>
          <cell r="CM66">
            <v>33178</v>
          </cell>
          <cell r="CN66">
            <v>6240</v>
          </cell>
          <cell r="CO66">
            <v>6870</v>
          </cell>
          <cell r="CP66">
            <v>7458</v>
          </cell>
          <cell r="CQ66">
            <v>7744</v>
          </cell>
          <cell r="CR66">
            <v>7653</v>
          </cell>
          <cell r="CS66">
            <v>7495</v>
          </cell>
          <cell r="CT66">
            <v>43460</v>
          </cell>
          <cell r="CY66">
            <v>0</v>
          </cell>
          <cell r="CZ66" t="str">
            <v>계</v>
          </cell>
          <cell r="DA66">
            <v>61357</v>
          </cell>
          <cell r="DB66">
            <v>94797</v>
          </cell>
          <cell r="DC66">
            <v>96134</v>
          </cell>
          <cell r="DD66">
            <v>98069</v>
          </cell>
          <cell r="DE66">
            <v>95840</v>
          </cell>
          <cell r="DF66">
            <v>1043</v>
          </cell>
          <cell r="DG66">
            <v>-294</v>
          </cell>
          <cell r="DH66">
            <v>5803</v>
          </cell>
          <cell r="DI66">
            <v>5939</v>
          </cell>
          <cell r="DJ66">
            <v>5784</v>
          </cell>
          <cell r="DK66">
            <v>7130</v>
          </cell>
          <cell r="DL66">
            <v>7155</v>
          </cell>
          <cell r="DM66">
            <v>7311</v>
          </cell>
          <cell r="DN66">
            <v>39122</v>
          </cell>
          <cell r="DO66">
            <v>7989</v>
          </cell>
          <cell r="DP66">
            <v>9196</v>
          </cell>
          <cell r="DQ66">
            <v>9852</v>
          </cell>
          <cell r="DR66">
            <v>10066</v>
          </cell>
          <cell r="DS66">
            <v>9922</v>
          </cell>
          <cell r="DT66">
            <v>9693</v>
          </cell>
          <cell r="DU66">
            <v>56718</v>
          </cell>
        </row>
        <row r="67">
          <cell r="B67" t="str">
            <v>합      계</v>
          </cell>
          <cell r="C67">
            <v>2449048</v>
          </cell>
          <cell r="D67">
            <v>3384057.2</v>
          </cell>
          <cell r="E67">
            <v>3236915.97</v>
          </cell>
          <cell r="F67">
            <v>3117355.84</v>
          </cell>
          <cell r="G67">
            <v>3082937.4499999997</v>
          </cell>
          <cell r="H67">
            <v>-301119.75</v>
          </cell>
          <cell r="I67">
            <v>-153978.52000000002</v>
          </cell>
          <cell r="J67">
            <v>232722.2</v>
          </cell>
          <cell r="K67">
            <v>253980.2</v>
          </cell>
          <cell r="L67">
            <v>280396</v>
          </cell>
          <cell r="M67">
            <v>288085</v>
          </cell>
          <cell r="N67">
            <v>308374</v>
          </cell>
          <cell r="O67">
            <v>228250</v>
          </cell>
          <cell r="P67">
            <v>1591807.4</v>
          </cell>
          <cell r="Q67">
            <v>262969</v>
          </cell>
          <cell r="R67">
            <v>246867.39</v>
          </cell>
          <cell r="S67">
            <v>246624.89</v>
          </cell>
          <cell r="T67">
            <v>249784.94</v>
          </cell>
          <cell r="U67">
            <v>248082.19</v>
          </cell>
          <cell r="V67">
            <v>236801.63999999998</v>
          </cell>
          <cell r="W67">
            <v>1491130.05</v>
          </cell>
          <cell r="Z67">
            <v>885300</v>
          </cell>
          <cell r="AA67" t="str">
            <v>합      계</v>
          </cell>
          <cell r="AB67">
            <v>604126</v>
          </cell>
          <cell r="AC67">
            <v>885300</v>
          </cell>
          <cell r="AD67">
            <v>885932.6</v>
          </cell>
          <cell r="AE67">
            <v>835757</v>
          </cell>
          <cell r="AF67">
            <v>842310</v>
          </cell>
          <cell r="AG67">
            <v>-42990</v>
          </cell>
          <cell r="AH67">
            <v>-43622.6</v>
          </cell>
          <cell r="AI67">
            <v>66604</v>
          </cell>
          <cell r="AJ67">
            <v>69295</v>
          </cell>
          <cell r="AK67">
            <v>68773</v>
          </cell>
          <cell r="AL67">
            <v>68933</v>
          </cell>
          <cell r="AM67">
            <v>63415</v>
          </cell>
          <cell r="AN67">
            <v>52548</v>
          </cell>
          <cell r="AO67">
            <v>389568</v>
          </cell>
          <cell r="AP67">
            <v>71202</v>
          </cell>
          <cell r="AQ67">
            <v>75344</v>
          </cell>
          <cell r="AR67">
            <v>75592</v>
          </cell>
          <cell r="AS67">
            <v>77329</v>
          </cell>
          <cell r="AT67">
            <v>76794</v>
          </cell>
          <cell r="AU67">
            <v>76481</v>
          </cell>
          <cell r="AV67">
            <v>452742</v>
          </cell>
          <cell r="AX67">
            <v>0</v>
          </cell>
          <cell r="AY67" t="str">
            <v>합      계</v>
          </cell>
          <cell r="AZ67">
            <v>476724</v>
          </cell>
          <cell r="BA67">
            <v>420824</v>
          </cell>
          <cell r="BB67">
            <v>333953.23000000004</v>
          </cell>
          <cell r="BC67">
            <v>321283.15999999997</v>
          </cell>
          <cell r="BD67">
            <v>184382</v>
          </cell>
          <cell r="BE67">
            <v>-236442</v>
          </cell>
          <cell r="BF67">
            <v>-149571.22999999998</v>
          </cell>
          <cell r="BG67">
            <v>29357</v>
          </cell>
          <cell r="BH67">
            <v>2109</v>
          </cell>
          <cell r="BI67">
            <v>33996</v>
          </cell>
          <cell r="BJ67">
            <v>28337</v>
          </cell>
          <cell r="BK67">
            <v>63640</v>
          </cell>
          <cell r="BL67">
            <v>71870</v>
          </cell>
          <cell r="BM67">
            <v>229309</v>
          </cell>
          <cell r="BN67">
            <v>21495</v>
          </cell>
          <cell r="BO67">
            <v>15167</v>
          </cell>
          <cell r="BP67">
            <v>15424</v>
          </cell>
          <cell r="BQ67">
            <v>-32360</v>
          </cell>
          <cell r="BR67">
            <v>-32323</v>
          </cell>
          <cell r="BS67">
            <v>-32330</v>
          </cell>
          <cell r="BT67">
            <v>-44927</v>
          </cell>
          <cell r="BX67">
            <v>0</v>
          </cell>
          <cell r="BY67" t="str">
            <v>합      계</v>
          </cell>
          <cell r="BZ67">
            <v>518878</v>
          </cell>
          <cell r="CA67">
            <v>598369.1</v>
          </cell>
          <cell r="CB67">
            <v>519021.1</v>
          </cell>
          <cell r="CC67">
            <v>500930</v>
          </cell>
          <cell r="CD67">
            <v>496539.8</v>
          </cell>
          <cell r="CE67">
            <v>-101829.3</v>
          </cell>
          <cell r="CF67">
            <v>-22481.3</v>
          </cell>
          <cell r="CG67">
            <v>38353.4</v>
          </cell>
          <cell r="CH67">
            <v>37624.400000000001</v>
          </cell>
          <cell r="CI67">
            <v>39682</v>
          </cell>
          <cell r="CJ67">
            <v>43748</v>
          </cell>
          <cell r="CK67">
            <v>41335</v>
          </cell>
          <cell r="CL67">
            <v>33173</v>
          </cell>
          <cell r="CM67">
            <v>233915.8</v>
          </cell>
          <cell r="CN67">
            <v>41820</v>
          </cell>
          <cell r="CO67">
            <v>44359</v>
          </cell>
          <cell r="CP67">
            <v>44686</v>
          </cell>
          <cell r="CQ67">
            <v>44129</v>
          </cell>
          <cell r="CR67">
            <v>43681</v>
          </cell>
          <cell r="CS67">
            <v>43949</v>
          </cell>
          <cell r="CT67">
            <v>262624</v>
          </cell>
          <cell r="CY67">
            <v>0</v>
          </cell>
          <cell r="CZ67" t="str">
            <v>합      계</v>
          </cell>
          <cell r="DA67">
            <v>4048776</v>
          </cell>
          <cell r="DB67">
            <v>5288550.3</v>
          </cell>
          <cell r="DC67">
            <v>4975822.9000000004</v>
          </cell>
          <cell r="DD67">
            <v>4775339</v>
          </cell>
          <cell r="DE67">
            <v>4606182.25</v>
          </cell>
          <cell r="DF67">
            <v>-682368.05</v>
          </cell>
          <cell r="DG67">
            <v>-369640.65</v>
          </cell>
          <cell r="DH67">
            <v>367036.6</v>
          </cell>
          <cell r="DI67">
            <v>363008.6</v>
          </cell>
          <cell r="DJ67">
            <v>422847</v>
          </cell>
          <cell r="DK67">
            <v>429116</v>
          </cell>
          <cell r="DL67">
            <v>476764</v>
          </cell>
          <cell r="DM67">
            <v>385841</v>
          </cell>
          <cell r="DN67">
            <v>2444613.2000000002</v>
          </cell>
          <cell r="DO67">
            <v>397486</v>
          </cell>
          <cell r="DP67">
            <v>381737.39</v>
          </cell>
          <cell r="DQ67">
            <v>382326.89</v>
          </cell>
          <cell r="DR67">
            <v>338882.94</v>
          </cell>
          <cell r="DS67">
            <v>336234.19</v>
          </cell>
          <cell r="DT67">
            <v>324901.64</v>
          </cell>
          <cell r="DU67">
            <v>2161569.0499999998</v>
          </cell>
        </row>
        <row r="70">
          <cell r="A70" t="str">
            <v>(제조경비)</v>
          </cell>
          <cell r="B70" t="str">
            <v>(단위:백만원)</v>
          </cell>
          <cell r="C70" t="str">
            <v>(제조경비)</v>
          </cell>
          <cell r="D70" t="str">
            <v>(단위:백만원)</v>
          </cell>
          <cell r="E70" t="str">
            <v>(판매관리비)</v>
          </cell>
          <cell r="F70" t="str">
            <v>(단위:백만원)</v>
          </cell>
          <cell r="G70" t="str">
            <v>(제조경비)</v>
          </cell>
          <cell r="H70" t="str">
            <v>(단위:백만원)</v>
          </cell>
          <cell r="I70" t="str">
            <v>(단위:백만원)</v>
          </cell>
          <cell r="J70" t="str">
            <v>(제조경비)</v>
          </cell>
          <cell r="K70" t="str">
            <v>(단위:백만원)</v>
          </cell>
          <cell r="L70" t="str">
            <v>(판매관리비)</v>
          </cell>
          <cell r="M70" t="str">
            <v>(단위:백만원)</v>
          </cell>
          <cell r="N70" t="str">
            <v>(제조경비)</v>
          </cell>
          <cell r="O70" t="str">
            <v>(단위:백만원)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str">
            <v>(단위:백만원)</v>
          </cell>
          <cell r="Z70" t="str">
            <v>(제조경비)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str">
            <v>(단위:백만원)</v>
          </cell>
          <cell r="AX70" t="str">
            <v>(판매관리비)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str">
            <v>(단위:백만원)</v>
          </cell>
          <cell r="BX70" t="str">
            <v>(제조경비)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 t="str">
            <v>(단위:백만원)</v>
          </cell>
        </row>
        <row r="71">
          <cell r="B71" t="str">
            <v>구    분</v>
          </cell>
          <cell r="C71" t="str">
            <v>95년</v>
          </cell>
          <cell r="D71" t="str">
            <v>96년</v>
          </cell>
          <cell r="E71" t="str">
            <v>96년</v>
          </cell>
          <cell r="F71" t="str">
            <v>96년 2차</v>
          </cell>
          <cell r="G71" t="str">
            <v>96년</v>
          </cell>
          <cell r="H71" t="str">
            <v>차 이</v>
          </cell>
          <cell r="I71" t="str">
            <v>차 이</v>
          </cell>
          <cell r="J71" t="str">
            <v>상   반   기</v>
          </cell>
          <cell r="K71" t="str">
            <v>하    반   기</v>
          </cell>
          <cell r="L71" t="str">
            <v xml:space="preserve">    상   반   기</v>
          </cell>
          <cell r="M71" t="str">
            <v>95년</v>
          </cell>
          <cell r="N71" t="str">
            <v>96년</v>
          </cell>
          <cell r="O71" t="str">
            <v>96년</v>
          </cell>
          <cell r="P71" t="str">
            <v>96년 2차</v>
          </cell>
          <cell r="Q71" t="str">
            <v>96년</v>
          </cell>
          <cell r="R71" t="str">
            <v>차 이</v>
          </cell>
          <cell r="S71" t="str">
            <v>하    반   기</v>
          </cell>
          <cell r="T71" t="str">
            <v>상   반   기</v>
          </cell>
          <cell r="U71" t="str">
            <v>하    반   기</v>
          </cell>
          <cell r="V71" t="str">
            <v>구    분</v>
          </cell>
          <cell r="W71" t="str">
            <v>95년</v>
          </cell>
          <cell r="Z71" t="str">
            <v>96년 2차</v>
          </cell>
          <cell r="AA71" t="str">
            <v>구    분</v>
          </cell>
          <cell r="AB71" t="str">
            <v>95년</v>
          </cell>
          <cell r="AC71" t="str">
            <v>96년</v>
          </cell>
          <cell r="AD71" t="str">
            <v>96년</v>
          </cell>
          <cell r="AE71" t="str">
            <v>96년 2차</v>
          </cell>
          <cell r="AF71" t="str">
            <v>96년</v>
          </cell>
          <cell r="AG71" t="str">
            <v>차 이</v>
          </cell>
          <cell r="AH71" t="str">
            <v>차 이</v>
          </cell>
          <cell r="AI71">
            <v>0</v>
          </cell>
          <cell r="AJ71">
            <v>0</v>
          </cell>
          <cell r="AK71" t="str">
            <v xml:space="preserve">    상   반   기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 t="str">
            <v>하    반   기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 t="str">
            <v>구    분</v>
          </cell>
          <cell r="AZ71" t="str">
            <v>95년</v>
          </cell>
          <cell r="BA71" t="str">
            <v>96년</v>
          </cell>
          <cell r="BB71" t="str">
            <v>96년</v>
          </cell>
          <cell r="BC71" t="str">
            <v>96년 2차</v>
          </cell>
          <cell r="BD71" t="str">
            <v>96년</v>
          </cell>
          <cell r="BE71" t="str">
            <v>차 이</v>
          </cell>
          <cell r="BF71" t="str">
            <v>차 이</v>
          </cell>
          <cell r="BG71" t="str">
            <v xml:space="preserve">    상   반   기</v>
          </cell>
          <cell r="BH71" t="str">
            <v>하    반   기</v>
          </cell>
          <cell r="BI71" t="str">
            <v xml:space="preserve">    상   반   기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하    반   기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X71">
            <v>0</v>
          </cell>
          <cell r="BY71" t="str">
            <v>구    분</v>
          </cell>
          <cell r="BZ71" t="str">
            <v>95년</v>
          </cell>
          <cell r="CA71" t="str">
            <v>96년</v>
          </cell>
          <cell r="CB71" t="str">
            <v>96년</v>
          </cell>
          <cell r="CC71" t="str">
            <v>96년 2차</v>
          </cell>
          <cell r="CD71" t="str">
            <v>96년</v>
          </cell>
          <cell r="CE71" t="str">
            <v>차 이</v>
          </cell>
          <cell r="CF71" t="str">
            <v>차 이</v>
          </cell>
          <cell r="CG71">
            <v>0</v>
          </cell>
          <cell r="CH71">
            <v>0</v>
          </cell>
          <cell r="CI71" t="str">
            <v xml:space="preserve">    상   반   기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 t="str">
            <v>하    반   기</v>
          </cell>
        </row>
        <row r="72">
          <cell r="C72" t="str">
            <v>실  적</v>
          </cell>
          <cell r="D72" t="str">
            <v>경영(A)</v>
          </cell>
          <cell r="E72" t="str">
            <v>수정(B)</v>
          </cell>
          <cell r="F72" t="str">
            <v>수정(C)</v>
          </cell>
          <cell r="G72" t="str">
            <v>예상(D)</v>
          </cell>
          <cell r="H72" t="str">
            <v>(D-A)</v>
          </cell>
          <cell r="I72" t="str">
            <v>(D-B)</v>
          </cell>
          <cell r="J72" t="str">
            <v>1  월</v>
          </cell>
          <cell r="K72" t="str">
            <v>2  월</v>
          </cell>
          <cell r="L72" t="str">
            <v>3  월</v>
          </cell>
          <cell r="M72" t="str">
            <v>4  월</v>
          </cell>
          <cell r="N72" t="str">
            <v>5  월</v>
          </cell>
          <cell r="O72" t="str">
            <v>6  월</v>
          </cell>
          <cell r="P72" t="str">
            <v>계</v>
          </cell>
          <cell r="Q72" t="str">
            <v>7  월</v>
          </cell>
          <cell r="R72" t="str">
            <v>8  월</v>
          </cell>
          <cell r="S72" t="str">
            <v>9  월</v>
          </cell>
          <cell r="T72" t="str">
            <v>10  월</v>
          </cell>
          <cell r="U72" t="str">
            <v>11  월</v>
          </cell>
          <cell r="V72" t="str">
            <v>12  월</v>
          </cell>
          <cell r="W72" t="str">
            <v>계</v>
          </cell>
          <cell r="Z72" t="str">
            <v>수정(B)</v>
          </cell>
          <cell r="AA72" t="str">
            <v>수정(C)</v>
          </cell>
          <cell r="AB72" t="str">
            <v>실  적</v>
          </cell>
          <cell r="AC72" t="str">
            <v>경영(A)</v>
          </cell>
          <cell r="AD72" t="str">
            <v>수정(B)</v>
          </cell>
          <cell r="AE72" t="str">
            <v>수정(C)</v>
          </cell>
          <cell r="AF72" t="str">
            <v>예상(D)</v>
          </cell>
          <cell r="AG72" t="str">
            <v>(D-A)</v>
          </cell>
          <cell r="AH72" t="str">
            <v>(D-B)</v>
          </cell>
          <cell r="AI72" t="str">
            <v>1  월</v>
          </cell>
          <cell r="AJ72" t="str">
            <v>2  월</v>
          </cell>
          <cell r="AK72" t="str">
            <v>3  월</v>
          </cell>
          <cell r="AL72" t="str">
            <v>4  월</v>
          </cell>
          <cell r="AM72" t="str">
            <v>5  월</v>
          </cell>
          <cell r="AN72" t="str">
            <v>6  월</v>
          </cell>
          <cell r="AO72" t="str">
            <v>계</v>
          </cell>
          <cell r="AP72" t="str">
            <v>7  월</v>
          </cell>
          <cell r="AQ72" t="str">
            <v>8  월</v>
          </cell>
          <cell r="AR72" t="str">
            <v>9  월</v>
          </cell>
          <cell r="AS72" t="str">
            <v>10  월</v>
          </cell>
          <cell r="AT72" t="str">
            <v>11  월</v>
          </cell>
          <cell r="AU72" t="str">
            <v>12  월</v>
          </cell>
          <cell r="AV72" t="str">
            <v>계</v>
          </cell>
          <cell r="AX72">
            <v>0</v>
          </cell>
          <cell r="AY72">
            <v>0</v>
          </cell>
          <cell r="AZ72" t="str">
            <v>실  적</v>
          </cell>
          <cell r="BA72" t="str">
            <v>경영(A)</v>
          </cell>
          <cell r="BB72" t="str">
            <v>수정(B)</v>
          </cell>
          <cell r="BC72" t="str">
            <v>수정(C)</v>
          </cell>
          <cell r="BD72" t="str">
            <v>예상(D)</v>
          </cell>
          <cell r="BE72" t="str">
            <v>(D-A)</v>
          </cell>
          <cell r="BF72" t="str">
            <v>(D-B)</v>
          </cell>
          <cell r="BG72" t="str">
            <v>1  월</v>
          </cell>
          <cell r="BH72" t="str">
            <v>2  월</v>
          </cell>
          <cell r="BI72" t="str">
            <v>3  월</v>
          </cell>
          <cell r="BJ72" t="str">
            <v>4  월</v>
          </cell>
          <cell r="BK72" t="str">
            <v>5  월</v>
          </cell>
          <cell r="BL72" t="str">
            <v>6  월</v>
          </cell>
          <cell r="BM72" t="str">
            <v>계</v>
          </cell>
          <cell r="BN72" t="str">
            <v>7  월</v>
          </cell>
          <cell r="BO72" t="str">
            <v>8  월</v>
          </cell>
          <cell r="BP72" t="str">
            <v>9  월</v>
          </cell>
          <cell r="BQ72" t="str">
            <v>10  월</v>
          </cell>
          <cell r="BR72" t="str">
            <v>11  월</v>
          </cell>
          <cell r="BS72" t="str">
            <v>12  월</v>
          </cell>
          <cell r="BT72" t="str">
            <v>계</v>
          </cell>
          <cell r="BX72">
            <v>0</v>
          </cell>
          <cell r="BY72">
            <v>0</v>
          </cell>
          <cell r="BZ72" t="str">
            <v>실  적</v>
          </cell>
          <cell r="CA72" t="str">
            <v>경영(A)</v>
          </cell>
          <cell r="CB72" t="str">
            <v>수정(B)</v>
          </cell>
          <cell r="CC72" t="str">
            <v>수정(C)</v>
          </cell>
          <cell r="CD72" t="str">
            <v>예상(D)</v>
          </cell>
          <cell r="CE72" t="str">
            <v>(D-A)</v>
          </cell>
          <cell r="CF72" t="str">
            <v>(D-B)</v>
          </cell>
          <cell r="CG72" t="str">
            <v>1  월</v>
          </cell>
          <cell r="CH72" t="str">
            <v>2  월</v>
          </cell>
          <cell r="CI72" t="str">
            <v>3  월</v>
          </cell>
          <cell r="CJ72" t="str">
            <v>4  월</v>
          </cell>
          <cell r="CK72" t="str">
            <v>5  월</v>
          </cell>
          <cell r="CL72" t="str">
            <v>6  월</v>
          </cell>
          <cell r="CM72" t="str">
            <v>계</v>
          </cell>
          <cell r="CN72" t="str">
            <v>7  월</v>
          </cell>
          <cell r="CO72" t="str">
            <v>8  월</v>
          </cell>
          <cell r="CP72" t="str">
            <v>9  월</v>
          </cell>
          <cell r="CQ72" t="str">
            <v>10  월</v>
          </cell>
          <cell r="CR72" t="str">
            <v>11  월</v>
          </cell>
          <cell r="CS72" t="str">
            <v>12  월</v>
          </cell>
          <cell r="CT72" t="str">
            <v>계</v>
          </cell>
        </row>
        <row r="73">
          <cell r="A73" t="str">
            <v>재</v>
          </cell>
          <cell r="B73" t="str">
            <v>재  료  비</v>
          </cell>
          <cell r="C73">
            <v>372531</v>
          </cell>
          <cell r="D73">
            <v>524991</v>
          </cell>
          <cell r="E73">
            <v>525816</v>
          </cell>
          <cell r="F73">
            <v>498960</v>
          </cell>
          <cell r="G73">
            <v>479787</v>
          </cell>
          <cell r="H73">
            <v>-45204</v>
          </cell>
          <cell r="I73">
            <v>-46029</v>
          </cell>
          <cell r="J73">
            <v>39763</v>
          </cell>
          <cell r="K73">
            <v>37766</v>
          </cell>
          <cell r="L73">
            <v>40814</v>
          </cell>
          <cell r="M73">
            <v>41499</v>
          </cell>
          <cell r="N73">
            <v>43359</v>
          </cell>
          <cell r="O73">
            <v>40426</v>
          </cell>
          <cell r="P73">
            <v>243627</v>
          </cell>
          <cell r="Q73">
            <v>39503</v>
          </cell>
          <cell r="R73">
            <v>38600</v>
          </cell>
          <cell r="S73">
            <v>39669</v>
          </cell>
          <cell r="T73">
            <v>39646</v>
          </cell>
          <cell r="U73">
            <v>39584</v>
          </cell>
          <cell r="V73">
            <v>39158</v>
          </cell>
          <cell r="W73">
            <v>236160</v>
          </cell>
          <cell r="Z73" t="str">
            <v>재</v>
          </cell>
          <cell r="AA73" t="str">
            <v>재  료  비</v>
          </cell>
          <cell r="AB73">
            <v>150430</v>
          </cell>
          <cell r="AC73">
            <v>231297</v>
          </cell>
          <cell r="AD73">
            <v>247898</v>
          </cell>
          <cell r="AE73">
            <v>219983</v>
          </cell>
          <cell r="AF73">
            <v>215618</v>
          </cell>
          <cell r="AG73">
            <v>-15679</v>
          </cell>
          <cell r="AH73">
            <v>-32280</v>
          </cell>
          <cell r="AI73">
            <v>15614</v>
          </cell>
          <cell r="AJ73">
            <v>15599</v>
          </cell>
          <cell r="AK73">
            <v>16153</v>
          </cell>
          <cell r="AL73">
            <v>17049</v>
          </cell>
          <cell r="AM73">
            <v>15953</v>
          </cell>
          <cell r="AN73">
            <v>16114</v>
          </cell>
          <cell r="AO73">
            <v>96482</v>
          </cell>
          <cell r="AP73">
            <v>16506</v>
          </cell>
          <cell r="AQ73">
            <v>19681</v>
          </cell>
          <cell r="AR73">
            <v>20093</v>
          </cell>
          <cell r="AS73">
            <v>20273</v>
          </cell>
          <cell r="AT73">
            <v>21369</v>
          </cell>
          <cell r="AU73">
            <v>21214</v>
          </cell>
          <cell r="AV73">
            <v>119136</v>
          </cell>
          <cell r="AX73" t="str">
            <v>재</v>
          </cell>
          <cell r="AY73" t="str">
            <v>재  료  비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81713</v>
          </cell>
          <cell r="BH73">
            <v>87093</v>
          </cell>
          <cell r="BI73">
            <v>70195</v>
          </cell>
          <cell r="BJ73">
            <v>37907</v>
          </cell>
          <cell r="BK73">
            <v>40420</v>
          </cell>
          <cell r="BL73">
            <v>-46673</v>
          </cell>
          <cell r="BM73">
            <v>0</v>
          </cell>
          <cell r="BN73">
            <v>5795</v>
          </cell>
          <cell r="BO73">
            <v>2764</v>
          </cell>
          <cell r="BP73">
            <v>2845</v>
          </cell>
          <cell r="BQ73">
            <v>3210</v>
          </cell>
          <cell r="BR73">
            <v>3883</v>
          </cell>
          <cell r="BS73">
            <v>18497</v>
          </cell>
          <cell r="BT73">
            <v>0</v>
          </cell>
          <cell r="BX73" t="str">
            <v>재</v>
          </cell>
          <cell r="BY73" t="str">
            <v>재  료  비</v>
          </cell>
          <cell r="BZ73">
            <v>81713</v>
          </cell>
          <cell r="CA73">
            <v>87093</v>
          </cell>
          <cell r="CB73">
            <v>70195</v>
          </cell>
          <cell r="CC73">
            <v>37907</v>
          </cell>
          <cell r="CD73">
            <v>40420</v>
          </cell>
          <cell r="CE73">
            <v>-46673</v>
          </cell>
          <cell r="CF73">
            <v>-29775</v>
          </cell>
          <cell r="CG73">
            <v>5795</v>
          </cell>
          <cell r="CH73">
            <v>2764</v>
          </cell>
          <cell r="CI73">
            <v>2845</v>
          </cell>
          <cell r="CJ73">
            <v>3328</v>
          </cell>
          <cell r="CK73">
            <v>3210</v>
          </cell>
          <cell r="CL73">
            <v>3883</v>
          </cell>
          <cell r="CM73">
            <v>18497</v>
          </cell>
          <cell r="CN73">
            <v>5284</v>
          </cell>
          <cell r="CO73">
            <v>3328</v>
          </cell>
          <cell r="CP73">
            <v>3328</v>
          </cell>
          <cell r="CQ73">
            <v>3328</v>
          </cell>
          <cell r="CR73">
            <v>3328</v>
          </cell>
          <cell r="CS73">
            <v>3327</v>
          </cell>
          <cell r="CT73">
            <v>21923</v>
          </cell>
        </row>
        <row r="74">
          <cell r="A74" t="str">
            <v>료</v>
          </cell>
          <cell r="B74" t="str">
            <v>매입  상품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 t="str">
            <v>료</v>
          </cell>
          <cell r="AA74" t="str">
            <v>매입  상품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>료</v>
          </cell>
          <cell r="AY74" t="str">
            <v>매입  상품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X74" t="str">
            <v>료</v>
          </cell>
          <cell r="BY74" t="str">
            <v>매입  상품</v>
          </cell>
          <cell r="BZ74">
            <v>84487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</row>
        <row r="75">
          <cell r="A75" t="str">
            <v>비</v>
          </cell>
          <cell r="B75" t="str">
            <v>외주재료비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 t="str">
            <v>비</v>
          </cell>
          <cell r="AA75" t="str">
            <v>외주재료비</v>
          </cell>
          <cell r="AB75">
            <v>6462</v>
          </cell>
          <cell r="AC75">
            <v>2071</v>
          </cell>
          <cell r="AD75">
            <v>0</v>
          </cell>
          <cell r="AE75">
            <v>29583</v>
          </cell>
          <cell r="AF75">
            <v>31013</v>
          </cell>
          <cell r="AG75">
            <v>31013</v>
          </cell>
          <cell r="AH75">
            <v>31013</v>
          </cell>
          <cell r="AI75">
            <v>2071</v>
          </cell>
          <cell r="AJ75">
            <v>2505</v>
          </cell>
          <cell r="AK75">
            <v>2848</v>
          </cell>
          <cell r="AL75">
            <v>2804</v>
          </cell>
          <cell r="AM75">
            <v>2500</v>
          </cell>
          <cell r="AN75">
            <v>3234</v>
          </cell>
          <cell r="AO75">
            <v>15962</v>
          </cell>
          <cell r="AP75">
            <v>3103</v>
          </cell>
          <cell r="AQ75">
            <v>2373</v>
          </cell>
          <cell r="AR75">
            <v>2346</v>
          </cell>
          <cell r="AS75">
            <v>2457</v>
          </cell>
          <cell r="AT75">
            <v>2399</v>
          </cell>
          <cell r="AU75">
            <v>2373</v>
          </cell>
          <cell r="AV75">
            <v>15051</v>
          </cell>
          <cell r="AX75" t="str">
            <v>비</v>
          </cell>
          <cell r="AY75" t="str">
            <v>외주재료비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18343</v>
          </cell>
          <cell r="BJ75">
            <v>1305</v>
          </cell>
          <cell r="BK75">
            <v>1286</v>
          </cell>
          <cell r="BL75">
            <v>5411</v>
          </cell>
          <cell r="BM75">
            <v>0</v>
          </cell>
          <cell r="BN75">
            <v>2047</v>
          </cell>
          <cell r="BO75">
            <v>12435</v>
          </cell>
          <cell r="BP75">
            <v>1442</v>
          </cell>
          <cell r="BQ75">
            <v>1443</v>
          </cell>
          <cell r="BR75">
            <v>1444</v>
          </cell>
          <cell r="BS75">
            <v>1442</v>
          </cell>
          <cell r="BT75">
            <v>0</v>
          </cell>
          <cell r="BX75" t="str">
            <v>비</v>
          </cell>
          <cell r="BY75" t="str">
            <v>외주재료비</v>
          </cell>
          <cell r="BZ75">
            <v>2733</v>
          </cell>
          <cell r="CA75">
            <v>35641</v>
          </cell>
          <cell r="CB75">
            <v>1305</v>
          </cell>
          <cell r="CC75">
            <v>20485</v>
          </cell>
          <cell r="CD75">
            <v>19648</v>
          </cell>
          <cell r="CE75">
            <v>-15993</v>
          </cell>
          <cell r="CF75">
            <v>18343</v>
          </cell>
          <cell r="CG75">
            <v>1442</v>
          </cell>
          <cell r="CH75">
            <v>1305</v>
          </cell>
          <cell r="CI75">
            <v>1286</v>
          </cell>
          <cell r="CJ75">
            <v>5411</v>
          </cell>
          <cell r="CK75">
            <v>2386</v>
          </cell>
          <cell r="CL75">
            <v>2047</v>
          </cell>
          <cell r="CM75">
            <v>12435</v>
          </cell>
          <cell r="CN75">
            <v>0</v>
          </cell>
          <cell r="CO75">
            <v>1442</v>
          </cell>
          <cell r="CP75">
            <v>1443</v>
          </cell>
          <cell r="CQ75">
            <v>1444</v>
          </cell>
          <cell r="CR75">
            <v>1442</v>
          </cell>
          <cell r="CS75">
            <v>1442</v>
          </cell>
          <cell r="CT75">
            <v>7213</v>
          </cell>
        </row>
        <row r="76">
          <cell r="B76" t="str">
            <v>계</v>
          </cell>
          <cell r="C76">
            <v>372531</v>
          </cell>
          <cell r="D76">
            <v>524991</v>
          </cell>
          <cell r="E76">
            <v>525816</v>
          </cell>
          <cell r="F76">
            <v>498960</v>
          </cell>
          <cell r="G76">
            <v>479787</v>
          </cell>
          <cell r="H76">
            <v>-45204</v>
          </cell>
          <cell r="I76">
            <v>-46029</v>
          </cell>
          <cell r="J76">
            <v>39763</v>
          </cell>
          <cell r="K76">
            <v>37766</v>
          </cell>
          <cell r="L76">
            <v>40814</v>
          </cell>
          <cell r="M76">
            <v>41499</v>
          </cell>
          <cell r="N76">
            <v>43359</v>
          </cell>
          <cell r="O76">
            <v>40426</v>
          </cell>
          <cell r="P76">
            <v>243627</v>
          </cell>
          <cell r="Q76">
            <v>39503</v>
          </cell>
          <cell r="R76">
            <v>38600</v>
          </cell>
          <cell r="S76">
            <v>39669</v>
          </cell>
          <cell r="T76">
            <v>39646</v>
          </cell>
          <cell r="U76">
            <v>39584</v>
          </cell>
          <cell r="V76">
            <v>39158</v>
          </cell>
          <cell r="W76">
            <v>236160</v>
          </cell>
          <cell r="Z76">
            <v>231297</v>
          </cell>
          <cell r="AA76" t="str">
            <v>계</v>
          </cell>
          <cell r="AB76">
            <v>156892</v>
          </cell>
          <cell r="AC76">
            <v>231297</v>
          </cell>
          <cell r="AD76">
            <v>247898</v>
          </cell>
          <cell r="AE76">
            <v>249566</v>
          </cell>
          <cell r="AF76">
            <v>246631</v>
          </cell>
          <cell r="AG76">
            <v>15334</v>
          </cell>
          <cell r="AH76">
            <v>-1267</v>
          </cell>
          <cell r="AI76">
            <v>17685</v>
          </cell>
          <cell r="AJ76">
            <v>18104</v>
          </cell>
          <cell r="AK76">
            <v>19001</v>
          </cell>
          <cell r="AL76">
            <v>19853</v>
          </cell>
          <cell r="AM76">
            <v>18453</v>
          </cell>
          <cell r="AN76">
            <v>19348</v>
          </cell>
          <cell r="AO76">
            <v>112444</v>
          </cell>
          <cell r="AP76">
            <v>19609</v>
          </cell>
          <cell r="AQ76">
            <v>22054</v>
          </cell>
          <cell r="AR76">
            <v>22439</v>
          </cell>
          <cell r="AS76">
            <v>22730</v>
          </cell>
          <cell r="AT76">
            <v>23768</v>
          </cell>
          <cell r="AU76">
            <v>23587</v>
          </cell>
          <cell r="AV76">
            <v>134187</v>
          </cell>
          <cell r="AX76">
            <v>0</v>
          </cell>
          <cell r="AY76" t="str">
            <v>계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X76">
            <v>0</v>
          </cell>
          <cell r="BY76" t="str">
            <v>계</v>
          </cell>
          <cell r="BZ76">
            <v>168933</v>
          </cell>
          <cell r="CA76">
            <v>122734</v>
          </cell>
          <cell r="CB76">
            <v>71500</v>
          </cell>
          <cell r="CC76">
            <v>58392</v>
          </cell>
          <cell r="CD76">
            <v>60068</v>
          </cell>
          <cell r="CE76">
            <v>-62666</v>
          </cell>
          <cell r="CF76">
            <v>-11432</v>
          </cell>
          <cell r="CG76">
            <v>5795</v>
          </cell>
          <cell r="CH76">
            <v>4069</v>
          </cell>
          <cell r="CI76">
            <v>4131</v>
          </cell>
          <cell r="CJ76">
            <v>5411</v>
          </cell>
          <cell r="CK76">
            <v>5596</v>
          </cell>
          <cell r="CL76">
            <v>5930</v>
          </cell>
          <cell r="CM76">
            <v>30932</v>
          </cell>
          <cell r="CN76">
            <v>5284</v>
          </cell>
          <cell r="CO76">
            <v>4770</v>
          </cell>
          <cell r="CP76">
            <v>4771</v>
          </cell>
          <cell r="CQ76">
            <v>4772</v>
          </cell>
          <cell r="CR76">
            <v>4770</v>
          </cell>
          <cell r="CS76">
            <v>4769</v>
          </cell>
          <cell r="CT76">
            <v>29136</v>
          </cell>
        </row>
        <row r="77">
          <cell r="B77" t="str">
            <v>급료및수당</v>
          </cell>
          <cell r="C77">
            <v>75200</v>
          </cell>
          <cell r="D77">
            <v>96545</v>
          </cell>
          <cell r="E77">
            <v>98010</v>
          </cell>
          <cell r="F77">
            <v>102376</v>
          </cell>
          <cell r="G77">
            <v>103395</v>
          </cell>
          <cell r="H77">
            <v>6850</v>
          </cell>
          <cell r="I77">
            <v>5385</v>
          </cell>
          <cell r="J77">
            <v>7591</v>
          </cell>
          <cell r="K77">
            <v>8025</v>
          </cell>
          <cell r="L77">
            <v>10953</v>
          </cell>
          <cell r="M77">
            <v>9065</v>
          </cell>
          <cell r="N77">
            <v>8850</v>
          </cell>
          <cell r="O77">
            <v>8737</v>
          </cell>
          <cell r="P77">
            <v>53221</v>
          </cell>
          <cell r="Q77">
            <v>8461</v>
          </cell>
          <cell r="R77">
            <v>8299</v>
          </cell>
          <cell r="S77">
            <v>8184</v>
          </cell>
          <cell r="T77">
            <v>8420</v>
          </cell>
          <cell r="U77">
            <v>8404</v>
          </cell>
          <cell r="V77">
            <v>8406</v>
          </cell>
          <cell r="W77">
            <v>50174</v>
          </cell>
          <cell r="Z77">
            <v>46728</v>
          </cell>
          <cell r="AA77" t="str">
            <v>급료및수당</v>
          </cell>
          <cell r="AB77">
            <v>38307</v>
          </cell>
          <cell r="AC77">
            <v>46728</v>
          </cell>
          <cell r="AD77">
            <v>49010</v>
          </cell>
          <cell r="AE77">
            <v>51578</v>
          </cell>
          <cell r="AF77">
            <v>51058</v>
          </cell>
          <cell r="AG77">
            <v>4330</v>
          </cell>
          <cell r="AH77">
            <v>2048</v>
          </cell>
          <cell r="AI77">
            <v>3728</v>
          </cell>
          <cell r="AJ77">
            <v>3672</v>
          </cell>
          <cell r="AK77">
            <v>4538</v>
          </cell>
          <cell r="AL77">
            <v>4228</v>
          </cell>
          <cell r="AM77">
            <v>4288</v>
          </cell>
          <cell r="AN77">
            <v>4236</v>
          </cell>
          <cell r="AO77">
            <v>24690</v>
          </cell>
          <cell r="AP77">
            <v>4085</v>
          </cell>
          <cell r="AQ77">
            <v>4388</v>
          </cell>
          <cell r="AR77">
            <v>4432</v>
          </cell>
          <cell r="AS77">
            <v>4451</v>
          </cell>
          <cell r="AT77">
            <v>4495</v>
          </cell>
          <cell r="AU77">
            <v>4517</v>
          </cell>
          <cell r="AV77">
            <v>26368</v>
          </cell>
          <cell r="AX77">
            <v>0</v>
          </cell>
          <cell r="AY77" t="str">
            <v>급료및수당</v>
          </cell>
          <cell r="AZ77">
            <v>2918</v>
          </cell>
          <cell r="BA77">
            <v>3373</v>
          </cell>
          <cell r="BB77">
            <v>3284</v>
          </cell>
          <cell r="BC77">
            <v>2696</v>
          </cell>
          <cell r="BD77">
            <v>2718</v>
          </cell>
          <cell r="BE77">
            <v>-655</v>
          </cell>
          <cell r="BF77">
            <v>-566</v>
          </cell>
          <cell r="BG77">
            <v>209</v>
          </cell>
          <cell r="BH77">
            <v>208</v>
          </cell>
          <cell r="BI77">
            <v>239</v>
          </cell>
          <cell r="BJ77">
            <v>229</v>
          </cell>
          <cell r="BK77">
            <v>229</v>
          </cell>
          <cell r="BL77">
            <v>238</v>
          </cell>
          <cell r="BM77">
            <v>1352</v>
          </cell>
          <cell r="BN77">
            <v>236</v>
          </cell>
          <cell r="BO77">
            <v>226</v>
          </cell>
          <cell r="BP77">
            <v>226</v>
          </cell>
          <cell r="BQ77">
            <v>226</v>
          </cell>
          <cell r="BR77">
            <v>226</v>
          </cell>
          <cell r="BS77">
            <v>226</v>
          </cell>
          <cell r="BT77">
            <v>1366</v>
          </cell>
          <cell r="BX77">
            <v>0</v>
          </cell>
          <cell r="BY77" t="str">
            <v>급료및수당</v>
          </cell>
          <cell r="BZ77">
            <v>23749</v>
          </cell>
          <cell r="CA77">
            <v>29054</v>
          </cell>
          <cell r="CB77">
            <v>28722</v>
          </cell>
          <cell r="CC77">
            <v>28074</v>
          </cell>
          <cell r="CD77">
            <v>27784</v>
          </cell>
          <cell r="CE77">
            <v>-1270</v>
          </cell>
          <cell r="CF77">
            <v>-938</v>
          </cell>
          <cell r="CG77">
            <v>1987</v>
          </cell>
          <cell r="CH77">
            <v>1978</v>
          </cell>
          <cell r="CI77">
            <v>2390</v>
          </cell>
          <cell r="CJ77">
            <v>2240</v>
          </cell>
          <cell r="CK77">
            <v>2286</v>
          </cell>
          <cell r="CL77">
            <v>2303</v>
          </cell>
          <cell r="CM77">
            <v>13184</v>
          </cell>
          <cell r="CN77">
            <v>2235</v>
          </cell>
          <cell r="CO77">
            <v>2425</v>
          </cell>
          <cell r="CP77">
            <v>2480</v>
          </cell>
          <cell r="CQ77">
            <v>2476</v>
          </cell>
          <cell r="CR77">
            <v>2492</v>
          </cell>
          <cell r="CS77">
            <v>2492</v>
          </cell>
          <cell r="CT77">
            <v>14600</v>
          </cell>
        </row>
        <row r="78">
          <cell r="A78" t="str">
            <v>인</v>
          </cell>
          <cell r="B78" t="str">
            <v>상  여  금</v>
          </cell>
          <cell r="C78">
            <v>82286</v>
          </cell>
          <cell r="D78">
            <v>92820</v>
          </cell>
          <cell r="E78">
            <v>92117</v>
          </cell>
          <cell r="F78">
            <v>80881</v>
          </cell>
          <cell r="G78">
            <v>65587</v>
          </cell>
          <cell r="H78">
            <v>-27233</v>
          </cell>
          <cell r="I78">
            <v>-26530</v>
          </cell>
          <cell r="J78">
            <v>6887</v>
          </cell>
          <cell r="K78">
            <v>6938</v>
          </cell>
          <cell r="L78">
            <v>8326</v>
          </cell>
          <cell r="M78">
            <v>7522</v>
          </cell>
          <cell r="N78">
            <v>7396</v>
          </cell>
          <cell r="O78">
            <v>-2111</v>
          </cell>
          <cell r="P78">
            <v>34958</v>
          </cell>
          <cell r="Q78">
            <v>8034</v>
          </cell>
          <cell r="R78">
            <v>6237</v>
          </cell>
          <cell r="S78">
            <v>6237</v>
          </cell>
          <cell r="T78">
            <v>6151</v>
          </cell>
          <cell r="U78">
            <v>5927</v>
          </cell>
          <cell r="V78">
            <v>-1957</v>
          </cell>
          <cell r="W78">
            <v>30629</v>
          </cell>
          <cell r="Z78" t="str">
            <v>인</v>
          </cell>
          <cell r="AA78" t="str">
            <v>상  여  금</v>
          </cell>
          <cell r="AB78">
            <v>42796</v>
          </cell>
          <cell r="AC78">
            <v>43566</v>
          </cell>
          <cell r="AD78">
            <v>43488</v>
          </cell>
          <cell r="AE78">
            <v>35894</v>
          </cell>
          <cell r="AF78">
            <v>36860</v>
          </cell>
          <cell r="AG78">
            <v>-6706</v>
          </cell>
          <cell r="AH78">
            <v>-6628</v>
          </cell>
          <cell r="AI78">
            <v>3352</v>
          </cell>
          <cell r="AJ78">
            <v>3410</v>
          </cell>
          <cell r="AK78">
            <v>3886</v>
          </cell>
          <cell r="AL78">
            <v>3545</v>
          </cell>
          <cell r="AM78">
            <v>3586</v>
          </cell>
          <cell r="AN78">
            <v>-776</v>
          </cell>
          <cell r="AO78">
            <v>17003</v>
          </cell>
          <cell r="AP78">
            <v>3902</v>
          </cell>
          <cell r="AQ78">
            <v>3191</v>
          </cell>
          <cell r="AR78">
            <v>3191</v>
          </cell>
          <cell r="AS78">
            <v>3191</v>
          </cell>
          <cell r="AT78">
            <v>3191</v>
          </cell>
          <cell r="AU78">
            <v>3191</v>
          </cell>
          <cell r="AV78">
            <v>19857</v>
          </cell>
          <cell r="AX78" t="str">
            <v>인</v>
          </cell>
          <cell r="AY78" t="str">
            <v>상  여  금</v>
          </cell>
          <cell r="AZ78">
            <v>3635</v>
          </cell>
          <cell r="BA78">
            <v>3518</v>
          </cell>
          <cell r="BB78">
            <v>3364</v>
          </cell>
          <cell r="BC78">
            <v>2529</v>
          </cell>
          <cell r="BD78">
            <v>2334</v>
          </cell>
          <cell r="BE78">
            <v>-1184</v>
          </cell>
          <cell r="BF78">
            <v>-1030</v>
          </cell>
          <cell r="BG78">
            <v>203</v>
          </cell>
          <cell r="BH78">
            <v>195</v>
          </cell>
          <cell r="BI78">
            <v>227</v>
          </cell>
          <cell r="BJ78">
            <v>210</v>
          </cell>
          <cell r="BK78">
            <v>210</v>
          </cell>
          <cell r="BL78">
            <v>-14</v>
          </cell>
          <cell r="BM78">
            <v>1031</v>
          </cell>
          <cell r="BN78">
            <v>243</v>
          </cell>
          <cell r="BO78">
            <v>212</v>
          </cell>
          <cell r="BP78">
            <v>212</v>
          </cell>
          <cell r="BQ78">
            <v>212</v>
          </cell>
          <cell r="BR78">
            <v>212</v>
          </cell>
          <cell r="BS78">
            <v>212</v>
          </cell>
          <cell r="BT78">
            <v>1303</v>
          </cell>
          <cell r="BX78" t="str">
            <v>인</v>
          </cell>
          <cell r="BY78" t="str">
            <v>상  여  금</v>
          </cell>
          <cell r="BZ78">
            <v>26596</v>
          </cell>
          <cell r="CA78">
            <v>28316</v>
          </cell>
          <cell r="CB78">
            <v>24926</v>
          </cell>
          <cell r="CC78">
            <v>21637</v>
          </cell>
          <cell r="CD78">
            <v>21479</v>
          </cell>
          <cell r="CE78">
            <v>-6837</v>
          </cell>
          <cell r="CF78">
            <v>-3447</v>
          </cell>
          <cell r="CG78">
            <v>1851</v>
          </cell>
          <cell r="CH78">
            <v>1861</v>
          </cell>
          <cell r="CI78">
            <v>2117</v>
          </cell>
          <cell r="CJ78">
            <v>1933</v>
          </cell>
          <cell r="CK78">
            <v>1966</v>
          </cell>
          <cell r="CL78">
            <v>-370</v>
          </cell>
          <cell r="CM78">
            <v>9358</v>
          </cell>
          <cell r="CN78">
            <v>2166</v>
          </cell>
          <cell r="CO78">
            <v>1991</v>
          </cell>
          <cell r="CP78">
            <v>1991</v>
          </cell>
          <cell r="CQ78">
            <v>1991</v>
          </cell>
          <cell r="CR78">
            <v>1991</v>
          </cell>
          <cell r="CS78">
            <v>1991</v>
          </cell>
          <cell r="CT78">
            <v>12121</v>
          </cell>
        </row>
        <row r="79">
          <cell r="A79" t="str">
            <v>건</v>
          </cell>
          <cell r="B79" t="str">
            <v>퇴  충  금</v>
          </cell>
          <cell r="C79">
            <v>20869</v>
          </cell>
          <cell r="D79">
            <v>21435</v>
          </cell>
          <cell r="E79">
            <v>21298</v>
          </cell>
          <cell r="F79">
            <v>23814</v>
          </cell>
          <cell r="G79">
            <v>21198</v>
          </cell>
          <cell r="H79">
            <v>-237</v>
          </cell>
          <cell r="I79">
            <v>-100</v>
          </cell>
          <cell r="J79">
            <v>1666</v>
          </cell>
          <cell r="K79">
            <v>1684</v>
          </cell>
          <cell r="L79">
            <v>1706</v>
          </cell>
          <cell r="M79">
            <v>1723</v>
          </cell>
          <cell r="N79">
            <v>4446</v>
          </cell>
          <cell r="O79">
            <v>-742</v>
          </cell>
          <cell r="P79">
            <v>10483</v>
          </cell>
          <cell r="Q79">
            <v>1734</v>
          </cell>
          <cell r="R79">
            <v>1808</v>
          </cell>
          <cell r="S79">
            <v>1776</v>
          </cell>
          <cell r="T79">
            <v>1801</v>
          </cell>
          <cell r="U79">
            <v>1800</v>
          </cell>
          <cell r="V79">
            <v>1796</v>
          </cell>
          <cell r="W79">
            <v>10715</v>
          </cell>
          <cell r="Z79" t="str">
            <v>건</v>
          </cell>
          <cell r="AA79" t="str">
            <v>퇴  충  금</v>
          </cell>
          <cell r="AB79">
            <v>13571</v>
          </cell>
          <cell r="AC79">
            <v>12491</v>
          </cell>
          <cell r="AD79">
            <v>12281</v>
          </cell>
          <cell r="AE79">
            <v>16239</v>
          </cell>
          <cell r="AF79">
            <v>13361</v>
          </cell>
          <cell r="AG79">
            <v>870</v>
          </cell>
          <cell r="AH79">
            <v>1080</v>
          </cell>
          <cell r="AI79">
            <v>856</v>
          </cell>
          <cell r="AJ79">
            <v>858</v>
          </cell>
          <cell r="AK79">
            <v>865</v>
          </cell>
          <cell r="AL79">
            <v>866</v>
          </cell>
          <cell r="AM79">
            <v>2239</v>
          </cell>
          <cell r="AN79">
            <v>-119</v>
          </cell>
          <cell r="AO79">
            <v>5565</v>
          </cell>
          <cell r="AP79">
            <v>866</v>
          </cell>
          <cell r="AQ79">
            <v>1386</v>
          </cell>
          <cell r="AR79">
            <v>1386</v>
          </cell>
          <cell r="AS79">
            <v>1386</v>
          </cell>
          <cell r="AT79">
            <v>1386</v>
          </cell>
          <cell r="AU79">
            <v>1386</v>
          </cell>
          <cell r="AV79">
            <v>7796</v>
          </cell>
          <cell r="AX79" t="str">
            <v>건</v>
          </cell>
          <cell r="AY79" t="str">
            <v>퇴  충  금</v>
          </cell>
          <cell r="AZ79">
            <v>1318</v>
          </cell>
          <cell r="BA79">
            <v>1033</v>
          </cell>
          <cell r="BB79">
            <v>984</v>
          </cell>
          <cell r="BC79">
            <v>1121</v>
          </cell>
          <cell r="BD79">
            <v>914</v>
          </cell>
          <cell r="BE79">
            <v>-119</v>
          </cell>
          <cell r="BF79">
            <v>-70</v>
          </cell>
          <cell r="BG79">
            <v>61</v>
          </cell>
          <cell r="BH79">
            <v>60</v>
          </cell>
          <cell r="BI79">
            <v>60</v>
          </cell>
          <cell r="BJ79">
            <v>76</v>
          </cell>
          <cell r="BK79">
            <v>219</v>
          </cell>
          <cell r="BL79">
            <v>-99</v>
          </cell>
          <cell r="BM79">
            <v>377</v>
          </cell>
          <cell r="BN79">
            <v>77</v>
          </cell>
          <cell r="BO79">
            <v>92</v>
          </cell>
          <cell r="BP79">
            <v>92</v>
          </cell>
          <cell r="BQ79">
            <v>92</v>
          </cell>
          <cell r="BR79">
            <v>92</v>
          </cell>
          <cell r="BS79">
            <v>92</v>
          </cell>
          <cell r="BT79">
            <v>537</v>
          </cell>
          <cell r="BX79" t="str">
            <v>건</v>
          </cell>
          <cell r="BY79" t="str">
            <v>퇴  충  금</v>
          </cell>
          <cell r="BZ79">
            <v>8025</v>
          </cell>
          <cell r="CA79">
            <v>7234</v>
          </cell>
          <cell r="CB79">
            <v>6040</v>
          </cell>
          <cell r="CC79">
            <v>7635</v>
          </cell>
          <cell r="CD79">
            <v>6568</v>
          </cell>
          <cell r="CE79">
            <v>-666</v>
          </cell>
          <cell r="CF79">
            <v>528</v>
          </cell>
          <cell r="CG79">
            <v>526</v>
          </cell>
          <cell r="CH79">
            <v>533</v>
          </cell>
          <cell r="CI79">
            <v>539</v>
          </cell>
          <cell r="CJ79">
            <v>539</v>
          </cell>
          <cell r="CK79">
            <v>1105</v>
          </cell>
          <cell r="CL79">
            <v>-408</v>
          </cell>
          <cell r="CM79">
            <v>2834</v>
          </cell>
          <cell r="CN79">
            <v>543</v>
          </cell>
          <cell r="CO79">
            <v>637</v>
          </cell>
          <cell r="CP79">
            <v>638</v>
          </cell>
          <cell r="CQ79">
            <v>638</v>
          </cell>
          <cell r="CR79">
            <v>639</v>
          </cell>
          <cell r="CS79">
            <v>639</v>
          </cell>
          <cell r="CT79">
            <v>3734</v>
          </cell>
        </row>
        <row r="80">
          <cell r="A80" t="str">
            <v>비</v>
          </cell>
          <cell r="B80" t="str">
            <v>잡      급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Z80" t="str">
            <v>비</v>
          </cell>
          <cell r="AA80" t="str">
            <v>잡      급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>비</v>
          </cell>
          <cell r="AY80" t="str">
            <v>잡      급</v>
          </cell>
          <cell r="AZ80">
            <v>1</v>
          </cell>
          <cell r="BA80">
            <v>48</v>
          </cell>
          <cell r="BB80">
            <v>40</v>
          </cell>
          <cell r="BC80">
            <v>0</v>
          </cell>
          <cell r="BD80">
            <v>4</v>
          </cell>
          <cell r="BE80">
            <v>-44</v>
          </cell>
          <cell r="BF80">
            <v>-36</v>
          </cell>
          <cell r="BG80">
            <v>0</v>
          </cell>
          <cell r="BH80">
            <v>0</v>
          </cell>
          <cell r="BI80" t="str">
            <v>비</v>
          </cell>
          <cell r="BJ80" t="str">
            <v>잡      급</v>
          </cell>
          <cell r="BK80">
            <v>0</v>
          </cell>
          <cell r="BL80">
            <v>0</v>
          </cell>
          <cell r="BM80">
            <v>0</v>
          </cell>
          <cell r="BN80">
            <v>4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4</v>
          </cell>
          <cell r="BX80" t="str">
            <v>비</v>
          </cell>
          <cell r="BY80" t="str">
            <v>잡      급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</row>
        <row r="81">
          <cell r="B81" t="str">
            <v>복리후생비</v>
          </cell>
          <cell r="C81">
            <v>42512</v>
          </cell>
          <cell r="D81">
            <v>45230</v>
          </cell>
          <cell r="E81">
            <v>47043</v>
          </cell>
          <cell r="F81">
            <v>46261</v>
          </cell>
          <cell r="G81">
            <v>47870</v>
          </cell>
          <cell r="H81">
            <v>2640</v>
          </cell>
          <cell r="I81">
            <v>827</v>
          </cell>
          <cell r="J81">
            <v>3359</v>
          </cell>
          <cell r="K81">
            <v>3745</v>
          </cell>
          <cell r="L81">
            <v>4037</v>
          </cell>
          <cell r="M81">
            <v>5272</v>
          </cell>
          <cell r="N81">
            <v>4670</v>
          </cell>
          <cell r="O81">
            <v>4458</v>
          </cell>
          <cell r="P81">
            <v>25541</v>
          </cell>
          <cell r="Q81">
            <v>4034</v>
          </cell>
          <cell r="R81">
            <v>3660</v>
          </cell>
          <cell r="S81">
            <v>3573</v>
          </cell>
          <cell r="T81">
            <v>3573</v>
          </cell>
          <cell r="U81">
            <v>3815</v>
          </cell>
          <cell r="V81">
            <v>3674</v>
          </cell>
          <cell r="W81">
            <v>22329</v>
          </cell>
          <cell r="Z81">
            <v>20167</v>
          </cell>
          <cell r="AA81" t="str">
            <v>복리후생비</v>
          </cell>
          <cell r="AB81">
            <v>16548</v>
          </cell>
          <cell r="AC81">
            <v>20167</v>
          </cell>
          <cell r="AD81">
            <v>20087</v>
          </cell>
          <cell r="AE81">
            <v>21070</v>
          </cell>
          <cell r="AF81">
            <v>21243</v>
          </cell>
          <cell r="AG81">
            <v>1076</v>
          </cell>
          <cell r="AH81">
            <v>1156</v>
          </cell>
          <cell r="AI81">
            <v>1198</v>
          </cell>
          <cell r="AJ81">
            <v>2289</v>
          </cell>
          <cell r="AK81">
            <v>2202</v>
          </cell>
          <cell r="AL81">
            <v>1584</v>
          </cell>
          <cell r="AM81">
            <v>1919</v>
          </cell>
          <cell r="AN81">
            <v>1548</v>
          </cell>
          <cell r="AO81">
            <v>10740</v>
          </cell>
          <cell r="AP81">
            <v>1717</v>
          </cell>
          <cell r="AQ81">
            <v>1475</v>
          </cell>
          <cell r="AR81">
            <v>1889</v>
          </cell>
          <cell r="AS81">
            <v>2017</v>
          </cell>
          <cell r="AT81">
            <v>1694</v>
          </cell>
          <cell r="AU81">
            <v>1711</v>
          </cell>
          <cell r="AV81">
            <v>10503</v>
          </cell>
          <cell r="AX81">
            <v>0</v>
          </cell>
          <cell r="AY81" t="str">
            <v>복리후생비</v>
          </cell>
          <cell r="AZ81">
            <v>1214</v>
          </cell>
          <cell r="BA81">
            <v>949</v>
          </cell>
          <cell r="BB81">
            <v>961</v>
          </cell>
          <cell r="BC81">
            <v>1198</v>
          </cell>
          <cell r="BD81">
            <v>1198</v>
          </cell>
          <cell r="BE81">
            <v>249</v>
          </cell>
          <cell r="BF81">
            <v>237</v>
          </cell>
          <cell r="BG81">
            <v>65</v>
          </cell>
          <cell r="BH81">
            <v>102</v>
          </cell>
          <cell r="BI81">
            <v>105</v>
          </cell>
          <cell r="BJ81">
            <v>102</v>
          </cell>
          <cell r="BK81">
            <v>124</v>
          </cell>
          <cell r="BL81">
            <v>93</v>
          </cell>
          <cell r="BM81">
            <v>591</v>
          </cell>
          <cell r="BN81">
            <v>107</v>
          </cell>
          <cell r="BO81">
            <v>100</v>
          </cell>
          <cell r="BP81">
            <v>100</v>
          </cell>
          <cell r="BQ81">
            <v>100</v>
          </cell>
          <cell r="BR81">
            <v>100</v>
          </cell>
          <cell r="BS81">
            <v>100</v>
          </cell>
          <cell r="BT81">
            <v>607</v>
          </cell>
          <cell r="BX81">
            <v>0</v>
          </cell>
          <cell r="BY81" t="str">
            <v>복리후생비</v>
          </cell>
          <cell r="BZ81">
            <v>12094</v>
          </cell>
          <cell r="CA81">
            <v>11602</v>
          </cell>
          <cell r="CB81">
            <v>11366</v>
          </cell>
          <cell r="CC81">
            <v>13289</v>
          </cell>
          <cell r="CD81">
            <v>13523</v>
          </cell>
          <cell r="CE81">
            <v>1921</v>
          </cell>
          <cell r="CF81">
            <v>2157</v>
          </cell>
          <cell r="CG81">
            <v>861</v>
          </cell>
          <cell r="CH81">
            <v>982</v>
          </cell>
          <cell r="CI81">
            <v>1422</v>
          </cell>
          <cell r="CJ81">
            <v>1024</v>
          </cell>
          <cell r="CK81">
            <v>1245</v>
          </cell>
          <cell r="CL81">
            <v>1066</v>
          </cell>
          <cell r="CM81">
            <v>6600</v>
          </cell>
          <cell r="CN81">
            <v>1141</v>
          </cell>
          <cell r="CO81">
            <v>974</v>
          </cell>
          <cell r="CP81">
            <v>1502</v>
          </cell>
          <cell r="CQ81">
            <v>1087</v>
          </cell>
          <cell r="CR81">
            <v>1018</v>
          </cell>
          <cell r="CS81">
            <v>1201</v>
          </cell>
          <cell r="CT81">
            <v>6923</v>
          </cell>
        </row>
        <row r="82">
          <cell r="B82" t="str">
            <v>계</v>
          </cell>
          <cell r="C82">
            <v>220867</v>
          </cell>
          <cell r="D82">
            <v>256030</v>
          </cell>
          <cell r="E82">
            <v>258468</v>
          </cell>
          <cell r="F82">
            <v>253332</v>
          </cell>
          <cell r="G82">
            <v>238050</v>
          </cell>
          <cell r="H82">
            <v>-17980</v>
          </cell>
          <cell r="I82">
            <v>-20418</v>
          </cell>
          <cell r="J82">
            <v>19503</v>
          </cell>
          <cell r="K82">
            <v>20392</v>
          </cell>
          <cell r="L82">
            <v>25022</v>
          </cell>
          <cell r="M82">
            <v>23582</v>
          </cell>
          <cell r="N82">
            <v>25362</v>
          </cell>
          <cell r="O82">
            <v>10342</v>
          </cell>
          <cell r="P82">
            <v>124203</v>
          </cell>
          <cell r="Q82">
            <v>22263</v>
          </cell>
          <cell r="R82">
            <v>20004</v>
          </cell>
          <cell r="S82">
            <v>19770</v>
          </cell>
          <cell r="T82">
            <v>19945</v>
          </cell>
          <cell r="U82">
            <v>19946</v>
          </cell>
          <cell r="V82">
            <v>11919</v>
          </cell>
          <cell r="W82">
            <v>113847</v>
          </cell>
          <cell r="Z82">
            <v>0</v>
          </cell>
          <cell r="AA82">
            <v>0</v>
          </cell>
          <cell r="AB82">
            <v>111222</v>
          </cell>
          <cell r="AC82">
            <v>122952</v>
          </cell>
          <cell r="AD82">
            <v>124866</v>
          </cell>
          <cell r="AE82">
            <v>124781</v>
          </cell>
          <cell r="AF82">
            <v>122522</v>
          </cell>
          <cell r="AG82">
            <v>-430</v>
          </cell>
          <cell r="AH82">
            <v>-2344</v>
          </cell>
          <cell r="AI82">
            <v>9134</v>
          </cell>
          <cell r="AJ82">
            <v>10229</v>
          </cell>
          <cell r="AK82">
            <v>11491</v>
          </cell>
          <cell r="AL82">
            <v>10223</v>
          </cell>
          <cell r="AM82">
            <v>12032</v>
          </cell>
          <cell r="AN82">
            <v>4889</v>
          </cell>
          <cell r="AO82">
            <v>57998</v>
          </cell>
          <cell r="AP82">
            <v>10570</v>
          </cell>
          <cell r="AQ82">
            <v>10440</v>
          </cell>
          <cell r="AR82">
            <v>10898</v>
          </cell>
          <cell r="AS82">
            <v>11045</v>
          </cell>
          <cell r="AT82">
            <v>10766</v>
          </cell>
          <cell r="AU82">
            <v>10805</v>
          </cell>
          <cell r="AV82">
            <v>64524</v>
          </cell>
          <cell r="AX82">
            <v>0</v>
          </cell>
          <cell r="AY82" t="str">
            <v>계</v>
          </cell>
          <cell r="AZ82">
            <v>9086</v>
          </cell>
          <cell r="BA82">
            <v>8921</v>
          </cell>
          <cell r="BB82">
            <v>8633</v>
          </cell>
          <cell r="BC82">
            <v>7544</v>
          </cell>
          <cell r="BD82">
            <v>7168</v>
          </cell>
          <cell r="BE82">
            <v>-1753</v>
          </cell>
          <cell r="BF82">
            <v>-1465</v>
          </cell>
          <cell r="BG82">
            <v>538</v>
          </cell>
          <cell r="BH82">
            <v>565</v>
          </cell>
          <cell r="BI82">
            <v>631</v>
          </cell>
          <cell r="BJ82">
            <v>617</v>
          </cell>
          <cell r="BK82">
            <v>782</v>
          </cell>
          <cell r="BL82">
            <v>218</v>
          </cell>
          <cell r="BM82">
            <v>3351</v>
          </cell>
          <cell r="BN82">
            <v>667</v>
          </cell>
          <cell r="BO82">
            <v>630</v>
          </cell>
          <cell r="BP82">
            <v>630</v>
          </cell>
          <cell r="BQ82">
            <v>630</v>
          </cell>
          <cell r="BR82">
            <v>630</v>
          </cell>
          <cell r="BS82">
            <v>630</v>
          </cell>
          <cell r="BT82">
            <v>3817</v>
          </cell>
          <cell r="BX82">
            <v>0</v>
          </cell>
          <cell r="BY82" t="str">
            <v>계</v>
          </cell>
          <cell r="BZ82">
            <v>70464</v>
          </cell>
          <cell r="CA82">
            <v>76206</v>
          </cell>
          <cell r="CB82">
            <v>71054</v>
          </cell>
          <cell r="CC82">
            <v>70635</v>
          </cell>
          <cell r="CD82">
            <v>69354</v>
          </cell>
          <cell r="CE82">
            <v>-6852</v>
          </cell>
          <cell r="CF82">
            <v>-1700</v>
          </cell>
          <cell r="CG82">
            <v>5225</v>
          </cell>
          <cell r="CH82">
            <v>5354</v>
          </cell>
          <cell r="CI82">
            <v>6468</v>
          </cell>
          <cell r="CJ82">
            <v>5736</v>
          </cell>
          <cell r="CK82">
            <v>6602</v>
          </cell>
          <cell r="CL82">
            <v>2591</v>
          </cell>
          <cell r="CM82">
            <v>31976</v>
          </cell>
          <cell r="CN82">
            <v>6085</v>
          </cell>
          <cell r="CO82">
            <v>6027</v>
          </cell>
          <cell r="CP82">
            <v>6611</v>
          </cell>
          <cell r="CQ82">
            <v>6192</v>
          </cell>
          <cell r="CR82">
            <v>6140</v>
          </cell>
          <cell r="CS82">
            <v>6323</v>
          </cell>
          <cell r="CT82">
            <v>37378</v>
          </cell>
        </row>
        <row r="83">
          <cell r="B83" t="str">
            <v>일반상각비</v>
          </cell>
          <cell r="C83">
            <v>942622</v>
          </cell>
          <cell r="D83">
            <v>1489133</v>
          </cell>
          <cell r="E83">
            <v>1399343</v>
          </cell>
          <cell r="F83">
            <v>1349195</v>
          </cell>
          <cell r="G83">
            <v>1329475</v>
          </cell>
          <cell r="H83">
            <v>-159658</v>
          </cell>
          <cell r="I83">
            <v>-69868</v>
          </cell>
          <cell r="J83">
            <v>101505</v>
          </cell>
          <cell r="K83">
            <v>110382</v>
          </cell>
          <cell r="L83">
            <v>126952</v>
          </cell>
          <cell r="M83">
            <v>126087</v>
          </cell>
          <cell r="N83">
            <v>142787</v>
          </cell>
          <cell r="O83">
            <v>86206</v>
          </cell>
          <cell r="P83">
            <v>693919</v>
          </cell>
          <cell r="Q83">
            <v>105926</v>
          </cell>
          <cell r="R83">
            <v>105926</v>
          </cell>
          <cell r="S83">
            <v>105926</v>
          </cell>
          <cell r="T83">
            <v>105926</v>
          </cell>
          <cell r="U83">
            <v>105926</v>
          </cell>
          <cell r="V83">
            <v>105926</v>
          </cell>
          <cell r="W83">
            <v>635556</v>
          </cell>
          <cell r="Z83">
            <v>334757</v>
          </cell>
          <cell r="AA83" t="str">
            <v>일반상각비</v>
          </cell>
          <cell r="AB83">
            <v>159667</v>
          </cell>
          <cell r="AC83">
            <v>334757</v>
          </cell>
          <cell r="AD83">
            <v>331248</v>
          </cell>
          <cell r="AE83">
            <v>287054</v>
          </cell>
          <cell r="AF83">
            <v>303367</v>
          </cell>
          <cell r="AG83">
            <v>-31390</v>
          </cell>
          <cell r="AH83">
            <v>-27881</v>
          </cell>
          <cell r="AI83">
            <v>26998</v>
          </cell>
          <cell r="AJ83">
            <v>24098</v>
          </cell>
          <cell r="AK83">
            <v>27047</v>
          </cell>
          <cell r="AL83">
            <v>24911</v>
          </cell>
          <cell r="AM83">
            <v>17735</v>
          </cell>
          <cell r="AN83">
            <v>16378</v>
          </cell>
          <cell r="AO83">
            <v>137167</v>
          </cell>
          <cell r="AP83">
            <v>27700</v>
          </cell>
          <cell r="AQ83">
            <v>27700</v>
          </cell>
          <cell r="AR83">
            <v>27700</v>
          </cell>
          <cell r="AS83">
            <v>27700</v>
          </cell>
          <cell r="AT83">
            <v>27700</v>
          </cell>
          <cell r="AU83">
            <v>27700</v>
          </cell>
          <cell r="AV83">
            <v>166200</v>
          </cell>
          <cell r="AX83">
            <v>0</v>
          </cell>
          <cell r="AY83" t="str">
            <v>일반상각비</v>
          </cell>
          <cell r="AZ83">
            <v>2723</v>
          </cell>
          <cell r="BA83">
            <v>5826</v>
          </cell>
          <cell r="BB83">
            <v>5418</v>
          </cell>
          <cell r="BC83">
            <v>4246</v>
          </cell>
          <cell r="BD83">
            <v>4970</v>
          </cell>
          <cell r="BE83">
            <v>-856</v>
          </cell>
          <cell r="BF83">
            <v>-448</v>
          </cell>
          <cell r="BG83">
            <v>153</v>
          </cell>
          <cell r="BH83">
            <v>367</v>
          </cell>
          <cell r="BI83">
            <v>367</v>
          </cell>
          <cell r="BJ83">
            <v>367</v>
          </cell>
          <cell r="BK83">
            <v>368</v>
          </cell>
          <cell r="BL83">
            <v>1092</v>
          </cell>
          <cell r="BM83">
            <v>2714</v>
          </cell>
          <cell r="BN83">
            <v>368</v>
          </cell>
          <cell r="BO83">
            <v>378</v>
          </cell>
          <cell r="BP83">
            <v>378</v>
          </cell>
          <cell r="BQ83">
            <v>378</v>
          </cell>
          <cell r="BR83">
            <v>378</v>
          </cell>
          <cell r="BS83">
            <v>376</v>
          </cell>
          <cell r="BT83">
            <v>2256</v>
          </cell>
          <cell r="BX83">
            <v>0</v>
          </cell>
          <cell r="BY83" t="str">
            <v>일반상각비</v>
          </cell>
          <cell r="BZ83">
            <v>44180</v>
          </cell>
          <cell r="CA83">
            <v>90263</v>
          </cell>
          <cell r="CB83">
            <v>73273</v>
          </cell>
          <cell r="CC83">
            <v>72858</v>
          </cell>
          <cell r="CD83">
            <v>72247</v>
          </cell>
          <cell r="CE83">
            <v>-18016</v>
          </cell>
          <cell r="CF83">
            <v>-1026</v>
          </cell>
          <cell r="CG83">
            <v>6765</v>
          </cell>
          <cell r="CH83">
            <v>6165</v>
          </cell>
          <cell r="CI83">
            <v>6165</v>
          </cell>
          <cell r="CJ83">
            <v>3635</v>
          </cell>
          <cell r="CK83">
            <v>4250</v>
          </cell>
          <cell r="CL83">
            <v>2895</v>
          </cell>
          <cell r="CM83">
            <v>29875</v>
          </cell>
          <cell r="CN83">
            <v>7090</v>
          </cell>
          <cell r="CO83">
            <v>7064</v>
          </cell>
          <cell r="CP83">
            <v>7061</v>
          </cell>
          <cell r="CQ83">
            <v>7061</v>
          </cell>
          <cell r="CR83">
            <v>7061</v>
          </cell>
          <cell r="CS83">
            <v>7035</v>
          </cell>
          <cell r="CT83">
            <v>42372</v>
          </cell>
        </row>
        <row r="84">
          <cell r="B84" t="str">
            <v>특별상각비</v>
          </cell>
          <cell r="C84">
            <v>98876</v>
          </cell>
          <cell r="D84">
            <v>73214</v>
          </cell>
          <cell r="E84">
            <v>73178</v>
          </cell>
          <cell r="F84">
            <v>40910</v>
          </cell>
          <cell r="G84">
            <v>52216</v>
          </cell>
          <cell r="H84">
            <v>-20998</v>
          </cell>
          <cell r="I84">
            <v>-20962</v>
          </cell>
          <cell r="J84">
            <v>6085</v>
          </cell>
          <cell r="K84">
            <v>6081</v>
          </cell>
          <cell r="L84">
            <v>6081</v>
          </cell>
          <cell r="M84">
            <v>6079</v>
          </cell>
          <cell r="N84">
            <v>2955</v>
          </cell>
          <cell r="O84">
            <v>13253</v>
          </cell>
          <cell r="P84">
            <v>40534</v>
          </cell>
          <cell r="Q84">
            <v>1947</v>
          </cell>
          <cell r="R84">
            <v>1947</v>
          </cell>
          <cell r="S84">
            <v>1947</v>
          </cell>
          <cell r="T84">
            <v>1947</v>
          </cell>
          <cell r="U84">
            <v>1947</v>
          </cell>
          <cell r="V84">
            <v>1947</v>
          </cell>
          <cell r="W84">
            <v>11682</v>
          </cell>
          <cell r="Z84">
            <v>15981</v>
          </cell>
          <cell r="AA84" t="str">
            <v>특별상각비</v>
          </cell>
          <cell r="AB84">
            <v>25588</v>
          </cell>
          <cell r="AC84">
            <v>15981</v>
          </cell>
          <cell r="AD84">
            <v>14504</v>
          </cell>
          <cell r="AE84">
            <v>3346</v>
          </cell>
          <cell r="AF84">
            <v>3346</v>
          </cell>
          <cell r="AG84">
            <v>-12635</v>
          </cell>
          <cell r="AH84">
            <v>-11158</v>
          </cell>
          <cell r="AI84">
            <v>0</v>
          </cell>
          <cell r="AJ84">
            <v>1187</v>
          </cell>
          <cell r="AK84">
            <v>0</v>
          </cell>
          <cell r="AL84">
            <v>1416</v>
          </cell>
          <cell r="AM84">
            <v>743</v>
          </cell>
          <cell r="AN84">
            <v>0</v>
          </cell>
          <cell r="AO84">
            <v>3346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 t="str">
            <v>특별상각비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286</v>
          </cell>
          <cell r="BH84">
            <v>286</v>
          </cell>
          <cell r="BI84">
            <v>1381</v>
          </cell>
          <cell r="BJ84">
            <v>0</v>
          </cell>
          <cell r="BK84">
            <v>10494</v>
          </cell>
          <cell r="BL84">
            <v>2844</v>
          </cell>
          <cell r="BM84">
            <v>0</v>
          </cell>
          <cell r="BN84">
            <v>1381</v>
          </cell>
          <cell r="BO84">
            <v>1381</v>
          </cell>
          <cell r="BP84">
            <v>-1463</v>
          </cell>
          <cell r="BQ84">
            <v>-1512</v>
          </cell>
          <cell r="BR84">
            <v>237</v>
          </cell>
          <cell r="BS84">
            <v>286</v>
          </cell>
          <cell r="BT84">
            <v>0</v>
          </cell>
          <cell r="BX84">
            <v>0</v>
          </cell>
          <cell r="BY84" t="str">
            <v>특별상각비</v>
          </cell>
          <cell r="BZ84">
            <v>10494</v>
          </cell>
          <cell r="CA84">
            <v>2844</v>
          </cell>
          <cell r="CB84">
            <v>2893</v>
          </cell>
          <cell r="CC84">
            <v>1381</v>
          </cell>
          <cell r="CD84">
            <v>1381</v>
          </cell>
          <cell r="CE84">
            <v>-1463</v>
          </cell>
          <cell r="CF84">
            <v>-1512</v>
          </cell>
          <cell r="CG84">
            <v>237</v>
          </cell>
          <cell r="CH84">
            <v>286</v>
          </cell>
          <cell r="CI84">
            <v>286</v>
          </cell>
          <cell r="CJ84">
            <v>286</v>
          </cell>
          <cell r="CK84">
            <v>286</v>
          </cell>
          <cell r="CL84">
            <v>0</v>
          </cell>
          <cell r="CM84">
            <v>1381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B85" t="str">
            <v>계</v>
          </cell>
          <cell r="C85">
            <v>1041498</v>
          </cell>
          <cell r="D85">
            <v>1562347</v>
          </cell>
          <cell r="E85">
            <v>1472521</v>
          </cell>
          <cell r="F85">
            <v>1390105</v>
          </cell>
          <cell r="G85">
            <v>1381691</v>
          </cell>
          <cell r="H85">
            <v>-180656</v>
          </cell>
          <cell r="I85">
            <v>-90830</v>
          </cell>
          <cell r="J85">
            <v>107590</v>
          </cell>
          <cell r="K85">
            <v>116463</v>
          </cell>
          <cell r="L85">
            <v>133033</v>
          </cell>
          <cell r="M85">
            <v>132166</v>
          </cell>
          <cell r="N85">
            <v>145742</v>
          </cell>
          <cell r="O85">
            <v>99459</v>
          </cell>
          <cell r="P85">
            <v>734453</v>
          </cell>
          <cell r="Q85">
            <v>107873</v>
          </cell>
          <cell r="R85">
            <v>107873</v>
          </cell>
          <cell r="S85">
            <v>107873</v>
          </cell>
          <cell r="T85">
            <v>107873</v>
          </cell>
          <cell r="U85">
            <v>107873</v>
          </cell>
          <cell r="V85">
            <v>107873</v>
          </cell>
          <cell r="W85">
            <v>647238</v>
          </cell>
          <cell r="Z85">
            <v>350738</v>
          </cell>
          <cell r="AA85" t="str">
            <v>계</v>
          </cell>
          <cell r="AB85">
            <v>185255</v>
          </cell>
          <cell r="AC85">
            <v>350738</v>
          </cell>
          <cell r="AD85">
            <v>345752</v>
          </cell>
          <cell r="AE85">
            <v>290400</v>
          </cell>
          <cell r="AF85">
            <v>306713</v>
          </cell>
          <cell r="AG85">
            <v>-44025</v>
          </cell>
          <cell r="AH85">
            <v>-39039</v>
          </cell>
          <cell r="AI85">
            <v>26998</v>
          </cell>
          <cell r="AJ85">
            <v>25285</v>
          </cell>
          <cell r="AK85">
            <v>27047</v>
          </cell>
          <cell r="AL85">
            <v>26327</v>
          </cell>
          <cell r="AM85">
            <v>18478</v>
          </cell>
          <cell r="AN85">
            <v>16378</v>
          </cell>
          <cell r="AO85">
            <v>140513</v>
          </cell>
          <cell r="AP85">
            <v>27700</v>
          </cell>
          <cell r="AQ85">
            <v>27700</v>
          </cell>
          <cell r="AR85">
            <v>27700</v>
          </cell>
          <cell r="AS85">
            <v>27700</v>
          </cell>
          <cell r="AT85">
            <v>27700</v>
          </cell>
          <cell r="AU85">
            <v>27700</v>
          </cell>
          <cell r="AV85">
            <v>166200</v>
          </cell>
          <cell r="AX85">
            <v>0</v>
          </cell>
          <cell r="AY85" t="str">
            <v>계</v>
          </cell>
          <cell r="AZ85">
            <v>2723</v>
          </cell>
          <cell r="BA85">
            <v>5826</v>
          </cell>
          <cell r="BB85">
            <v>5418</v>
          </cell>
          <cell r="BC85">
            <v>4246</v>
          </cell>
          <cell r="BD85">
            <v>4970</v>
          </cell>
          <cell r="BE85">
            <v>-856</v>
          </cell>
          <cell r="BF85">
            <v>-448</v>
          </cell>
          <cell r="BG85">
            <v>153</v>
          </cell>
          <cell r="BH85">
            <v>367</v>
          </cell>
          <cell r="BI85">
            <v>367</v>
          </cell>
          <cell r="BJ85">
            <v>367</v>
          </cell>
          <cell r="BK85">
            <v>368</v>
          </cell>
          <cell r="BL85">
            <v>1092</v>
          </cell>
          <cell r="BM85">
            <v>2714</v>
          </cell>
          <cell r="BN85">
            <v>368</v>
          </cell>
          <cell r="BO85">
            <v>378</v>
          </cell>
          <cell r="BP85">
            <v>378</v>
          </cell>
          <cell r="BQ85">
            <v>378</v>
          </cell>
          <cell r="BR85">
            <v>378</v>
          </cell>
          <cell r="BS85">
            <v>376</v>
          </cell>
          <cell r="BT85">
            <v>2256</v>
          </cell>
          <cell r="BX85">
            <v>0</v>
          </cell>
          <cell r="BY85" t="str">
            <v>계</v>
          </cell>
          <cell r="BZ85">
            <v>54674</v>
          </cell>
          <cell r="CA85">
            <v>93107</v>
          </cell>
          <cell r="CB85">
            <v>76166</v>
          </cell>
          <cell r="CC85">
            <v>74239</v>
          </cell>
          <cell r="CD85">
            <v>73628</v>
          </cell>
          <cell r="CE85">
            <v>-19479</v>
          </cell>
          <cell r="CF85">
            <v>-2538</v>
          </cell>
          <cell r="CG85">
            <v>7002</v>
          </cell>
          <cell r="CH85">
            <v>6451</v>
          </cell>
          <cell r="CI85">
            <v>6451</v>
          </cell>
          <cell r="CJ85">
            <v>3921</v>
          </cell>
          <cell r="CK85">
            <v>4536</v>
          </cell>
          <cell r="CL85">
            <v>2895</v>
          </cell>
          <cell r="CM85">
            <v>31256</v>
          </cell>
          <cell r="CN85">
            <v>7090</v>
          </cell>
          <cell r="CO85">
            <v>7064</v>
          </cell>
          <cell r="CP85">
            <v>7061</v>
          </cell>
          <cell r="CQ85">
            <v>7061</v>
          </cell>
          <cell r="CR85">
            <v>7061</v>
          </cell>
          <cell r="CS85">
            <v>7035</v>
          </cell>
          <cell r="CT85">
            <v>42372</v>
          </cell>
        </row>
        <row r="86">
          <cell r="B86" t="str">
            <v>수  선  비</v>
          </cell>
          <cell r="C86">
            <v>35485</v>
          </cell>
          <cell r="D86">
            <v>40200</v>
          </cell>
          <cell r="E86">
            <v>33742.1</v>
          </cell>
          <cell r="F86">
            <v>36105.4</v>
          </cell>
          <cell r="G86">
            <v>38285.65</v>
          </cell>
          <cell r="H86">
            <v>-1914.3499999999985</v>
          </cell>
          <cell r="I86">
            <v>4543.5500000000029</v>
          </cell>
          <cell r="J86">
            <v>2381</v>
          </cell>
          <cell r="K86">
            <v>3085</v>
          </cell>
          <cell r="L86">
            <v>2705</v>
          </cell>
          <cell r="M86">
            <v>5028</v>
          </cell>
          <cell r="N86">
            <v>3353</v>
          </cell>
          <cell r="O86">
            <v>4077</v>
          </cell>
          <cell r="P86">
            <v>20629</v>
          </cell>
          <cell r="Q86">
            <v>3403</v>
          </cell>
          <cell r="R86">
            <v>2923.15</v>
          </cell>
          <cell r="S86">
            <v>3289.5</v>
          </cell>
          <cell r="T86">
            <v>2788</v>
          </cell>
          <cell r="U86">
            <v>2725.1</v>
          </cell>
          <cell r="V86">
            <v>2527.9</v>
          </cell>
          <cell r="W86">
            <v>17656.650000000001</v>
          </cell>
          <cell r="Z86">
            <v>8753</v>
          </cell>
          <cell r="AA86" t="str">
            <v>수  선  비</v>
          </cell>
          <cell r="AB86">
            <v>7405</v>
          </cell>
          <cell r="AC86">
            <v>8753</v>
          </cell>
          <cell r="AD86">
            <v>8675</v>
          </cell>
          <cell r="AE86">
            <v>7452</v>
          </cell>
          <cell r="AF86">
            <v>6731</v>
          </cell>
          <cell r="AG86">
            <v>-2022</v>
          </cell>
          <cell r="AH86">
            <v>-1944</v>
          </cell>
          <cell r="AI86">
            <v>269</v>
          </cell>
          <cell r="AJ86">
            <v>1440</v>
          </cell>
          <cell r="AK86">
            <v>462</v>
          </cell>
          <cell r="AL86">
            <v>257</v>
          </cell>
          <cell r="AM86">
            <v>830</v>
          </cell>
          <cell r="AN86">
            <v>341</v>
          </cell>
          <cell r="AO86">
            <v>3599</v>
          </cell>
          <cell r="AP86">
            <v>290</v>
          </cell>
          <cell r="AQ86">
            <v>557</v>
          </cell>
          <cell r="AR86">
            <v>608</v>
          </cell>
          <cell r="AS86">
            <v>732</v>
          </cell>
          <cell r="AT86">
            <v>464</v>
          </cell>
          <cell r="AU86">
            <v>481</v>
          </cell>
          <cell r="AV86">
            <v>3132</v>
          </cell>
          <cell r="AX86">
            <v>0</v>
          </cell>
          <cell r="AY86" t="str">
            <v>수  선  비</v>
          </cell>
          <cell r="AZ86">
            <v>43</v>
          </cell>
          <cell r="BA86">
            <v>316</v>
          </cell>
          <cell r="BB86">
            <v>243.36</v>
          </cell>
          <cell r="BC86">
            <v>212.36</v>
          </cell>
          <cell r="BD86">
            <v>178</v>
          </cell>
          <cell r="BE86">
            <v>-138</v>
          </cell>
          <cell r="BF86">
            <v>-65.360000000000014</v>
          </cell>
          <cell r="BG86">
            <v>4</v>
          </cell>
          <cell r="BH86">
            <v>0</v>
          </cell>
          <cell r="BI86">
            <v>2</v>
          </cell>
          <cell r="BJ86">
            <v>13</v>
          </cell>
          <cell r="BK86">
            <v>55</v>
          </cell>
          <cell r="BL86">
            <v>1</v>
          </cell>
          <cell r="BM86">
            <v>75</v>
          </cell>
          <cell r="BN86">
            <v>3</v>
          </cell>
          <cell r="BO86">
            <v>19</v>
          </cell>
          <cell r="BP86">
            <v>19</v>
          </cell>
          <cell r="BQ86">
            <v>21</v>
          </cell>
          <cell r="BR86">
            <v>21</v>
          </cell>
          <cell r="BS86">
            <v>20</v>
          </cell>
          <cell r="BT86">
            <v>103</v>
          </cell>
          <cell r="BX86">
            <v>0</v>
          </cell>
          <cell r="BY86" t="str">
            <v>수  선  비</v>
          </cell>
          <cell r="BZ86">
            <v>5915</v>
          </cell>
          <cell r="CA86">
            <v>7795</v>
          </cell>
          <cell r="CB86">
            <v>7414</v>
          </cell>
          <cell r="CC86">
            <v>5298</v>
          </cell>
          <cell r="CD86">
            <v>5171</v>
          </cell>
          <cell r="CE86">
            <v>-2624</v>
          </cell>
          <cell r="CF86">
            <v>-2243</v>
          </cell>
          <cell r="CG86">
            <v>368</v>
          </cell>
          <cell r="CH86">
            <v>313</v>
          </cell>
          <cell r="CI86">
            <v>386</v>
          </cell>
          <cell r="CJ86">
            <v>388</v>
          </cell>
          <cell r="CK86">
            <v>948</v>
          </cell>
          <cell r="CL86">
            <v>660</v>
          </cell>
          <cell r="CM86">
            <v>3063</v>
          </cell>
          <cell r="CN86">
            <v>429</v>
          </cell>
          <cell r="CO86">
            <v>355</v>
          </cell>
          <cell r="CP86">
            <v>395</v>
          </cell>
          <cell r="CQ86">
            <v>293</v>
          </cell>
          <cell r="CR86">
            <v>328</v>
          </cell>
          <cell r="CS86">
            <v>308</v>
          </cell>
          <cell r="CT86">
            <v>2108</v>
          </cell>
        </row>
        <row r="87">
          <cell r="B87" t="str">
            <v>기  료  비</v>
          </cell>
          <cell r="C87">
            <v>154121</v>
          </cell>
          <cell r="D87">
            <v>215658</v>
          </cell>
          <cell r="E87">
            <v>183818</v>
          </cell>
          <cell r="F87">
            <v>181037</v>
          </cell>
          <cell r="G87">
            <v>188875</v>
          </cell>
          <cell r="H87">
            <v>-26783</v>
          </cell>
          <cell r="I87">
            <v>5057</v>
          </cell>
          <cell r="J87">
            <v>14036</v>
          </cell>
          <cell r="K87">
            <v>18639</v>
          </cell>
          <cell r="L87">
            <v>19225</v>
          </cell>
          <cell r="M87">
            <v>18384</v>
          </cell>
          <cell r="N87">
            <v>16386</v>
          </cell>
          <cell r="O87">
            <v>21007</v>
          </cell>
          <cell r="P87">
            <v>107677</v>
          </cell>
          <cell r="Q87">
            <v>15350</v>
          </cell>
          <cell r="R87">
            <v>14211</v>
          </cell>
          <cell r="S87">
            <v>13106</v>
          </cell>
          <cell r="T87">
            <v>13075</v>
          </cell>
          <cell r="U87">
            <v>12675</v>
          </cell>
          <cell r="V87">
            <v>12781</v>
          </cell>
          <cell r="W87">
            <v>81198</v>
          </cell>
          <cell r="Z87">
            <v>53693</v>
          </cell>
          <cell r="AA87" t="str">
            <v>기  료  비</v>
          </cell>
          <cell r="AB87">
            <v>40704</v>
          </cell>
          <cell r="AC87">
            <v>53693</v>
          </cell>
          <cell r="AD87">
            <v>43949</v>
          </cell>
          <cell r="AE87">
            <v>48003</v>
          </cell>
          <cell r="AF87">
            <v>45789</v>
          </cell>
          <cell r="AG87">
            <v>-7904</v>
          </cell>
          <cell r="AH87">
            <v>1840</v>
          </cell>
          <cell r="AI87">
            <v>3950</v>
          </cell>
          <cell r="AJ87">
            <v>5943</v>
          </cell>
          <cell r="AK87">
            <v>2473</v>
          </cell>
          <cell r="AL87">
            <v>3256</v>
          </cell>
          <cell r="AM87">
            <v>4407</v>
          </cell>
          <cell r="AN87">
            <v>3218</v>
          </cell>
          <cell r="AO87">
            <v>23247</v>
          </cell>
          <cell r="AP87">
            <v>3106</v>
          </cell>
          <cell r="AQ87">
            <v>3875</v>
          </cell>
          <cell r="AR87">
            <v>3937</v>
          </cell>
          <cell r="AS87">
            <v>4025</v>
          </cell>
          <cell r="AT87">
            <v>3945</v>
          </cell>
          <cell r="AU87">
            <v>3654</v>
          </cell>
          <cell r="AV87">
            <v>22542</v>
          </cell>
          <cell r="AX87">
            <v>0</v>
          </cell>
          <cell r="AY87" t="str">
            <v>기  료  비</v>
          </cell>
          <cell r="AZ87">
            <v>30</v>
          </cell>
          <cell r="BA87">
            <v>0</v>
          </cell>
          <cell r="BB87">
            <v>2</v>
          </cell>
          <cell r="BC87">
            <v>72</v>
          </cell>
          <cell r="BD87">
            <v>82</v>
          </cell>
          <cell r="BE87">
            <v>82</v>
          </cell>
          <cell r="BF87">
            <v>80</v>
          </cell>
          <cell r="BG87">
            <v>75</v>
          </cell>
          <cell r="BH87">
            <v>2</v>
          </cell>
          <cell r="BI87">
            <v>4</v>
          </cell>
          <cell r="BJ87">
            <v>60</v>
          </cell>
          <cell r="BK87">
            <v>6</v>
          </cell>
          <cell r="BL87">
            <v>3</v>
          </cell>
          <cell r="BM87">
            <v>75</v>
          </cell>
          <cell r="BN87">
            <v>7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7</v>
          </cell>
          <cell r="BX87">
            <v>0</v>
          </cell>
          <cell r="BY87" t="str">
            <v>기  료  비</v>
          </cell>
          <cell r="BZ87">
            <v>17189</v>
          </cell>
          <cell r="CA87">
            <v>20137</v>
          </cell>
          <cell r="CB87">
            <v>16885</v>
          </cell>
          <cell r="CC87">
            <v>15402</v>
          </cell>
          <cell r="CD87">
            <v>15755</v>
          </cell>
          <cell r="CE87">
            <v>-4382</v>
          </cell>
          <cell r="CF87">
            <v>-1130</v>
          </cell>
          <cell r="CG87">
            <v>1217</v>
          </cell>
          <cell r="CH87">
            <v>1108</v>
          </cell>
          <cell r="CI87">
            <v>1364</v>
          </cell>
          <cell r="CJ87">
            <v>1370</v>
          </cell>
          <cell r="CK87">
            <v>1806</v>
          </cell>
          <cell r="CL87">
            <v>1137</v>
          </cell>
          <cell r="CM87">
            <v>8002</v>
          </cell>
          <cell r="CN87">
            <v>1908</v>
          </cell>
          <cell r="CO87">
            <v>1359</v>
          </cell>
          <cell r="CP87">
            <v>1380</v>
          </cell>
          <cell r="CQ87">
            <v>1091</v>
          </cell>
          <cell r="CR87">
            <v>1089</v>
          </cell>
          <cell r="CS87">
            <v>926</v>
          </cell>
          <cell r="CT87">
            <v>7753</v>
          </cell>
        </row>
        <row r="88">
          <cell r="B88" t="str">
            <v>소모품  비</v>
          </cell>
          <cell r="C88">
            <v>6222</v>
          </cell>
          <cell r="D88">
            <v>8009</v>
          </cell>
          <cell r="E88">
            <v>7389.2</v>
          </cell>
          <cell r="F88">
            <v>5980.1</v>
          </cell>
          <cell r="G88">
            <v>7245.4</v>
          </cell>
          <cell r="H88">
            <v>-763.60000000000036</v>
          </cell>
          <cell r="I88">
            <v>-143.80000000000018</v>
          </cell>
          <cell r="J88">
            <v>432</v>
          </cell>
          <cell r="K88">
            <v>641</v>
          </cell>
          <cell r="L88">
            <v>570</v>
          </cell>
          <cell r="M88">
            <v>551</v>
          </cell>
          <cell r="N88">
            <v>646</v>
          </cell>
          <cell r="O88">
            <v>413</v>
          </cell>
          <cell r="P88">
            <v>3253</v>
          </cell>
          <cell r="Q88">
            <v>935</v>
          </cell>
          <cell r="R88">
            <v>527</v>
          </cell>
          <cell r="S88">
            <v>566</v>
          </cell>
          <cell r="T88">
            <v>797.4</v>
          </cell>
          <cell r="U88">
            <v>610</v>
          </cell>
          <cell r="V88">
            <v>557</v>
          </cell>
          <cell r="W88">
            <v>3992.4</v>
          </cell>
          <cell r="Z88">
            <v>1172</v>
          </cell>
          <cell r="AA88" t="str">
            <v>소모품  비</v>
          </cell>
          <cell r="AB88">
            <v>2353</v>
          </cell>
          <cell r="AC88">
            <v>1172</v>
          </cell>
          <cell r="AD88">
            <v>1205</v>
          </cell>
          <cell r="AE88">
            <v>1282</v>
          </cell>
          <cell r="AF88">
            <v>1410</v>
          </cell>
          <cell r="AG88">
            <v>238</v>
          </cell>
          <cell r="AH88">
            <v>205</v>
          </cell>
          <cell r="AI88">
            <v>238</v>
          </cell>
          <cell r="AJ88">
            <v>177</v>
          </cell>
          <cell r="AK88">
            <v>129</v>
          </cell>
          <cell r="AL88">
            <v>150</v>
          </cell>
          <cell r="AM88">
            <v>223</v>
          </cell>
          <cell r="AN88">
            <v>115</v>
          </cell>
          <cell r="AO88">
            <v>1032</v>
          </cell>
          <cell r="AP88">
            <v>103</v>
          </cell>
          <cell r="AQ88">
            <v>58</v>
          </cell>
          <cell r="AR88">
            <v>73</v>
          </cell>
          <cell r="AS88">
            <v>44</v>
          </cell>
          <cell r="AT88">
            <v>57</v>
          </cell>
          <cell r="AU88">
            <v>43</v>
          </cell>
          <cell r="AV88">
            <v>378</v>
          </cell>
          <cell r="AX88">
            <v>0</v>
          </cell>
          <cell r="AY88" t="str">
            <v>소모품  비</v>
          </cell>
          <cell r="AZ88">
            <v>986</v>
          </cell>
          <cell r="BA88">
            <v>727</v>
          </cell>
          <cell r="BB88">
            <v>571.6</v>
          </cell>
          <cell r="BC88">
            <v>338</v>
          </cell>
          <cell r="BD88">
            <v>326</v>
          </cell>
          <cell r="BE88">
            <v>-401</v>
          </cell>
          <cell r="BF88">
            <v>-245.60000000000002</v>
          </cell>
          <cell r="BG88">
            <v>52</v>
          </cell>
          <cell r="BH88">
            <v>30</v>
          </cell>
          <cell r="BI88">
            <v>20</v>
          </cell>
          <cell r="BJ88">
            <v>38</v>
          </cell>
          <cell r="BK88">
            <v>22</v>
          </cell>
          <cell r="BL88">
            <v>22</v>
          </cell>
          <cell r="BM88">
            <v>184</v>
          </cell>
          <cell r="BN88">
            <v>18</v>
          </cell>
          <cell r="BO88">
            <v>27</v>
          </cell>
          <cell r="BP88">
            <v>26</v>
          </cell>
          <cell r="BQ88">
            <v>26</v>
          </cell>
          <cell r="BR88">
            <v>27</v>
          </cell>
          <cell r="BS88">
            <v>18</v>
          </cell>
          <cell r="BT88">
            <v>142</v>
          </cell>
          <cell r="BX88">
            <v>0</v>
          </cell>
          <cell r="BY88" t="str">
            <v>소모품  비</v>
          </cell>
          <cell r="BZ88">
            <v>1078</v>
          </cell>
          <cell r="CA88">
            <v>1254</v>
          </cell>
          <cell r="CB88">
            <v>1172</v>
          </cell>
          <cell r="CC88">
            <v>1443</v>
          </cell>
          <cell r="CD88">
            <v>1478</v>
          </cell>
          <cell r="CE88">
            <v>224</v>
          </cell>
          <cell r="CF88">
            <v>306</v>
          </cell>
          <cell r="CG88">
            <v>135</v>
          </cell>
          <cell r="CH88">
            <v>89</v>
          </cell>
          <cell r="CI88">
            <v>150</v>
          </cell>
          <cell r="CJ88">
            <v>162</v>
          </cell>
          <cell r="CK88">
            <v>109</v>
          </cell>
          <cell r="CL88">
            <v>73</v>
          </cell>
          <cell r="CM88">
            <v>718</v>
          </cell>
          <cell r="CN88">
            <v>169</v>
          </cell>
          <cell r="CO88">
            <v>116</v>
          </cell>
          <cell r="CP88">
            <v>135</v>
          </cell>
          <cell r="CQ88">
            <v>111</v>
          </cell>
          <cell r="CR88">
            <v>112</v>
          </cell>
          <cell r="CS88">
            <v>117</v>
          </cell>
          <cell r="CT88">
            <v>760</v>
          </cell>
        </row>
        <row r="89">
          <cell r="B89" t="str">
            <v>동  력  비</v>
          </cell>
          <cell r="C89">
            <v>35320</v>
          </cell>
          <cell r="D89">
            <v>46305</v>
          </cell>
          <cell r="E89">
            <v>46143</v>
          </cell>
          <cell r="F89">
            <v>40879</v>
          </cell>
          <cell r="G89">
            <v>42065</v>
          </cell>
          <cell r="H89">
            <v>-4240</v>
          </cell>
          <cell r="I89">
            <v>-4078</v>
          </cell>
          <cell r="J89">
            <v>3284</v>
          </cell>
          <cell r="K89">
            <v>3240</v>
          </cell>
          <cell r="L89">
            <v>3545</v>
          </cell>
          <cell r="M89">
            <v>3266</v>
          </cell>
          <cell r="N89">
            <v>3520</v>
          </cell>
          <cell r="O89">
            <v>3699</v>
          </cell>
          <cell r="P89">
            <v>20554</v>
          </cell>
          <cell r="Q89">
            <v>4573</v>
          </cell>
          <cell r="R89">
            <v>3963</v>
          </cell>
          <cell r="S89">
            <v>3169</v>
          </cell>
          <cell r="T89">
            <v>3116</v>
          </cell>
          <cell r="U89">
            <v>3169</v>
          </cell>
          <cell r="V89">
            <v>3521</v>
          </cell>
          <cell r="W89">
            <v>21511</v>
          </cell>
          <cell r="Z89">
            <v>11154</v>
          </cell>
          <cell r="AA89" t="str">
            <v>동  력  비</v>
          </cell>
          <cell r="AB89">
            <v>7278</v>
          </cell>
          <cell r="AC89">
            <v>11154</v>
          </cell>
          <cell r="AD89">
            <v>11116</v>
          </cell>
          <cell r="AE89">
            <v>11088</v>
          </cell>
          <cell r="AF89">
            <v>10910</v>
          </cell>
          <cell r="AG89">
            <v>-244</v>
          </cell>
          <cell r="AH89">
            <v>-206</v>
          </cell>
          <cell r="AI89">
            <v>815</v>
          </cell>
          <cell r="AJ89">
            <v>782</v>
          </cell>
          <cell r="AK89">
            <v>849</v>
          </cell>
          <cell r="AL89">
            <v>783</v>
          </cell>
          <cell r="AM89">
            <v>844</v>
          </cell>
          <cell r="AN89">
            <v>844</v>
          </cell>
          <cell r="AO89">
            <v>4917</v>
          </cell>
          <cell r="AP89">
            <v>1020</v>
          </cell>
          <cell r="AQ89">
            <v>1148</v>
          </cell>
          <cell r="AR89">
            <v>895</v>
          </cell>
          <cell r="AS89">
            <v>1001</v>
          </cell>
          <cell r="AT89">
            <v>964</v>
          </cell>
          <cell r="AU89">
            <v>965</v>
          </cell>
          <cell r="AV89">
            <v>5993</v>
          </cell>
          <cell r="AX89">
            <v>0</v>
          </cell>
          <cell r="AY89" t="str">
            <v>동  력  비</v>
          </cell>
          <cell r="AZ89">
            <v>83</v>
          </cell>
          <cell r="BA89">
            <v>0</v>
          </cell>
          <cell r="BB89">
            <v>13</v>
          </cell>
          <cell r="BC89">
            <v>108</v>
          </cell>
          <cell r="BD89">
            <v>91</v>
          </cell>
          <cell r="BE89">
            <v>91</v>
          </cell>
          <cell r="BF89">
            <v>78</v>
          </cell>
          <cell r="BG89">
            <v>6</v>
          </cell>
          <cell r="BH89">
            <v>7</v>
          </cell>
          <cell r="BI89">
            <v>4</v>
          </cell>
          <cell r="BJ89">
            <v>3</v>
          </cell>
          <cell r="BK89">
            <v>4</v>
          </cell>
          <cell r="BL89">
            <v>3</v>
          </cell>
          <cell r="BM89">
            <v>27</v>
          </cell>
          <cell r="BN89">
            <v>4</v>
          </cell>
          <cell r="BO89">
            <v>12</v>
          </cell>
          <cell r="BP89">
            <v>12</v>
          </cell>
          <cell r="BQ89">
            <v>12</v>
          </cell>
          <cell r="BR89">
            <v>12</v>
          </cell>
          <cell r="BS89">
            <v>12</v>
          </cell>
          <cell r="BT89">
            <v>64</v>
          </cell>
          <cell r="BX89">
            <v>0</v>
          </cell>
          <cell r="BY89" t="str">
            <v>동  력  비</v>
          </cell>
          <cell r="BZ89">
            <v>6663</v>
          </cell>
          <cell r="CA89">
            <v>7011</v>
          </cell>
          <cell r="CB89">
            <v>6817</v>
          </cell>
          <cell r="CC89">
            <v>6014</v>
          </cell>
          <cell r="CD89">
            <v>5895</v>
          </cell>
          <cell r="CE89">
            <v>-1116</v>
          </cell>
          <cell r="CF89">
            <v>-922</v>
          </cell>
          <cell r="CG89">
            <v>416</v>
          </cell>
          <cell r="CH89">
            <v>387</v>
          </cell>
          <cell r="CI89">
            <v>550</v>
          </cell>
          <cell r="CJ89">
            <v>395</v>
          </cell>
          <cell r="CK89">
            <v>431</v>
          </cell>
          <cell r="CL89">
            <v>456</v>
          </cell>
          <cell r="CM89">
            <v>2635</v>
          </cell>
          <cell r="CN89">
            <v>565</v>
          </cell>
          <cell r="CO89">
            <v>636</v>
          </cell>
          <cell r="CP89">
            <v>510</v>
          </cell>
          <cell r="CQ89">
            <v>533</v>
          </cell>
          <cell r="CR89">
            <v>510</v>
          </cell>
          <cell r="CS89">
            <v>506</v>
          </cell>
          <cell r="CT89">
            <v>3260</v>
          </cell>
        </row>
        <row r="90">
          <cell r="B90" t="str">
            <v>연  료  비</v>
          </cell>
          <cell r="C90">
            <v>191</v>
          </cell>
          <cell r="D90">
            <v>8554</v>
          </cell>
          <cell r="E90">
            <v>7593</v>
          </cell>
          <cell r="F90">
            <v>4234</v>
          </cell>
          <cell r="G90">
            <v>3380</v>
          </cell>
          <cell r="H90">
            <v>-5174</v>
          </cell>
          <cell r="I90">
            <v>-4213</v>
          </cell>
          <cell r="J90">
            <v>701</v>
          </cell>
          <cell r="K90">
            <v>318</v>
          </cell>
          <cell r="L90">
            <v>12</v>
          </cell>
          <cell r="M90">
            <v>0</v>
          </cell>
          <cell r="N90">
            <v>1031</v>
          </cell>
          <cell r="O90">
            <v>0</v>
          </cell>
          <cell r="P90">
            <v>1031</v>
          </cell>
          <cell r="Q90">
            <v>487</v>
          </cell>
          <cell r="R90">
            <v>401</v>
          </cell>
          <cell r="S90">
            <v>487</v>
          </cell>
          <cell r="T90">
            <v>487</v>
          </cell>
          <cell r="U90">
            <v>487</v>
          </cell>
          <cell r="V90">
            <v>487</v>
          </cell>
          <cell r="W90">
            <v>2349</v>
          </cell>
          <cell r="Z90">
            <v>1889</v>
          </cell>
          <cell r="AA90" t="str">
            <v>연  료  비</v>
          </cell>
          <cell r="AB90">
            <v>1347</v>
          </cell>
          <cell r="AC90">
            <v>1967</v>
          </cell>
          <cell r="AD90">
            <v>1974</v>
          </cell>
          <cell r="AE90">
            <v>1915</v>
          </cell>
          <cell r="AF90">
            <v>1889</v>
          </cell>
          <cell r="AG90">
            <v>-78</v>
          </cell>
          <cell r="AH90">
            <v>-85</v>
          </cell>
          <cell r="AI90">
            <v>257</v>
          </cell>
          <cell r="AJ90">
            <v>265</v>
          </cell>
          <cell r="AK90">
            <v>226</v>
          </cell>
          <cell r="AL90">
            <v>187</v>
          </cell>
          <cell r="AM90">
            <v>104</v>
          </cell>
          <cell r="AN90">
            <v>76</v>
          </cell>
          <cell r="AO90">
            <v>1115</v>
          </cell>
          <cell r="AP90">
            <v>65</v>
          </cell>
          <cell r="AQ90">
            <v>62</v>
          </cell>
          <cell r="AR90">
            <v>93</v>
          </cell>
          <cell r="AS90">
            <v>151</v>
          </cell>
          <cell r="AT90">
            <v>193</v>
          </cell>
          <cell r="AU90">
            <v>210</v>
          </cell>
          <cell r="AV90">
            <v>774</v>
          </cell>
          <cell r="AX90">
            <v>0</v>
          </cell>
          <cell r="AY90" t="str">
            <v>연  료  비</v>
          </cell>
          <cell r="AZ90">
            <v>30</v>
          </cell>
          <cell r="BA90">
            <v>0</v>
          </cell>
          <cell r="BB90">
            <v>18</v>
          </cell>
          <cell r="BC90">
            <v>36</v>
          </cell>
          <cell r="BD90">
            <v>40</v>
          </cell>
          <cell r="BE90">
            <v>40</v>
          </cell>
          <cell r="BF90">
            <v>22</v>
          </cell>
          <cell r="BG90">
            <v>9</v>
          </cell>
          <cell r="BH90">
            <v>9</v>
          </cell>
          <cell r="BI90">
            <v>8</v>
          </cell>
          <cell r="BJ90">
            <v>6</v>
          </cell>
          <cell r="BK90">
            <v>4</v>
          </cell>
          <cell r="BL90">
            <v>2</v>
          </cell>
          <cell r="BM90">
            <v>38</v>
          </cell>
          <cell r="BN90">
            <v>2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2</v>
          </cell>
          <cell r="BX90">
            <v>0</v>
          </cell>
          <cell r="BY90" t="str">
            <v>연  료  비</v>
          </cell>
          <cell r="BZ90">
            <v>1363</v>
          </cell>
          <cell r="CA90">
            <v>1106</v>
          </cell>
          <cell r="CB90">
            <v>1187</v>
          </cell>
          <cell r="CC90">
            <v>1242</v>
          </cell>
          <cell r="CD90">
            <v>1243</v>
          </cell>
          <cell r="CE90">
            <v>137</v>
          </cell>
          <cell r="CF90">
            <v>56</v>
          </cell>
          <cell r="CG90">
            <v>175</v>
          </cell>
          <cell r="CH90">
            <v>179</v>
          </cell>
          <cell r="CI90">
            <v>152</v>
          </cell>
          <cell r="CJ90">
            <v>131</v>
          </cell>
          <cell r="CK90">
            <v>60</v>
          </cell>
          <cell r="CL90">
            <v>48</v>
          </cell>
          <cell r="CM90">
            <v>745</v>
          </cell>
          <cell r="CN90">
            <v>52</v>
          </cell>
          <cell r="CO90">
            <v>45</v>
          </cell>
          <cell r="CP90">
            <v>49</v>
          </cell>
          <cell r="CQ90">
            <v>70</v>
          </cell>
          <cell r="CR90">
            <v>124</v>
          </cell>
          <cell r="CS90">
            <v>158</v>
          </cell>
          <cell r="CT90">
            <v>498</v>
          </cell>
        </row>
        <row r="91">
          <cell r="B91" t="str">
            <v>가  스  비</v>
          </cell>
          <cell r="C91">
            <v>9791</v>
          </cell>
          <cell r="D91">
            <v>5292</v>
          </cell>
          <cell r="E91">
            <v>6311</v>
          </cell>
          <cell r="F91">
            <v>8228</v>
          </cell>
          <cell r="G91">
            <v>8850</v>
          </cell>
          <cell r="H91">
            <v>3558</v>
          </cell>
          <cell r="I91">
            <v>2539</v>
          </cell>
          <cell r="J91">
            <v>727</v>
          </cell>
          <cell r="K91">
            <v>1138</v>
          </cell>
          <cell r="L91">
            <v>1261</v>
          </cell>
          <cell r="M91">
            <v>1195</v>
          </cell>
          <cell r="N91">
            <v>801</v>
          </cell>
          <cell r="O91">
            <v>533</v>
          </cell>
          <cell r="P91">
            <v>5655</v>
          </cell>
          <cell r="Q91">
            <v>990</v>
          </cell>
          <cell r="R91">
            <v>450</v>
          </cell>
          <cell r="S91">
            <v>445</v>
          </cell>
          <cell r="T91">
            <v>449</v>
          </cell>
          <cell r="U91">
            <v>449</v>
          </cell>
          <cell r="V91">
            <v>412</v>
          </cell>
          <cell r="W91">
            <v>3195</v>
          </cell>
          <cell r="Z91">
            <v>1882</v>
          </cell>
          <cell r="AA91" t="str">
            <v>가  스  비</v>
          </cell>
          <cell r="AB91">
            <v>366</v>
          </cell>
          <cell r="AC91">
            <v>1882</v>
          </cell>
          <cell r="AD91">
            <v>1824</v>
          </cell>
          <cell r="AE91">
            <v>1792</v>
          </cell>
          <cell r="AF91">
            <v>1753</v>
          </cell>
          <cell r="AG91">
            <v>-129</v>
          </cell>
          <cell r="AH91">
            <v>-71</v>
          </cell>
          <cell r="AI91">
            <v>116</v>
          </cell>
          <cell r="AJ91">
            <v>113</v>
          </cell>
          <cell r="AK91">
            <v>111</v>
          </cell>
          <cell r="AL91">
            <v>124</v>
          </cell>
          <cell r="AM91">
            <v>125</v>
          </cell>
          <cell r="AN91">
            <v>154</v>
          </cell>
          <cell r="AO91">
            <v>743</v>
          </cell>
          <cell r="AP91">
            <v>131</v>
          </cell>
          <cell r="AQ91">
            <v>175</v>
          </cell>
          <cell r="AR91">
            <v>176</v>
          </cell>
          <cell r="AS91">
            <v>176</v>
          </cell>
          <cell r="AT91">
            <v>176</v>
          </cell>
          <cell r="AU91">
            <v>176</v>
          </cell>
          <cell r="AV91">
            <v>1010</v>
          </cell>
          <cell r="AX91">
            <v>0</v>
          </cell>
          <cell r="AY91" t="str">
            <v>가  스  비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268</v>
          </cell>
          <cell r="BH91">
            <v>0</v>
          </cell>
          <cell r="BI91">
            <v>82</v>
          </cell>
          <cell r="BJ91">
            <v>85</v>
          </cell>
          <cell r="BK91">
            <v>-183</v>
          </cell>
          <cell r="BL91">
            <v>-163</v>
          </cell>
          <cell r="BM91">
            <v>0</v>
          </cell>
          <cell r="BN91">
            <v>10</v>
          </cell>
          <cell r="BO91">
            <v>6</v>
          </cell>
          <cell r="BP91">
            <v>10</v>
          </cell>
          <cell r="BQ91">
            <v>6</v>
          </cell>
          <cell r="BR91">
            <v>10</v>
          </cell>
          <cell r="BS91">
            <v>49</v>
          </cell>
          <cell r="BT91">
            <v>0</v>
          </cell>
          <cell r="BX91">
            <v>6</v>
          </cell>
          <cell r="BY91" t="str">
            <v>가  스  비</v>
          </cell>
          <cell r="BZ91">
            <v>429</v>
          </cell>
          <cell r="CA91">
            <v>268</v>
          </cell>
          <cell r="CB91">
            <v>248</v>
          </cell>
          <cell r="CC91">
            <v>82</v>
          </cell>
          <cell r="CD91">
            <v>85</v>
          </cell>
          <cell r="CE91">
            <v>-183</v>
          </cell>
          <cell r="CF91">
            <v>-163</v>
          </cell>
          <cell r="CG91">
            <v>7</v>
          </cell>
          <cell r="CH91">
            <v>10</v>
          </cell>
          <cell r="CI91">
            <v>6</v>
          </cell>
          <cell r="CJ91">
            <v>10</v>
          </cell>
          <cell r="CK91">
            <v>6</v>
          </cell>
          <cell r="CL91">
            <v>10</v>
          </cell>
          <cell r="CM91">
            <v>49</v>
          </cell>
          <cell r="CN91">
            <v>5</v>
          </cell>
          <cell r="CO91">
            <v>6</v>
          </cell>
          <cell r="CP91">
            <v>7</v>
          </cell>
          <cell r="CQ91">
            <v>6</v>
          </cell>
          <cell r="CR91">
            <v>6</v>
          </cell>
          <cell r="CS91">
            <v>6</v>
          </cell>
          <cell r="CT91">
            <v>36</v>
          </cell>
        </row>
        <row r="92">
          <cell r="B92" t="str">
            <v>용  수  비</v>
          </cell>
          <cell r="C92">
            <v>5676</v>
          </cell>
          <cell r="D92">
            <v>5607</v>
          </cell>
          <cell r="E92">
            <v>5853</v>
          </cell>
          <cell r="F92">
            <v>6335</v>
          </cell>
          <cell r="G92">
            <v>6425</v>
          </cell>
          <cell r="H92">
            <v>818</v>
          </cell>
          <cell r="I92">
            <v>572</v>
          </cell>
          <cell r="J92">
            <v>443</v>
          </cell>
          <cell r="K92">
            <v>754</v>
          </cell>
          <cell r="L92">
            <v>603</v>
          </cell>
          <cell r="M92">
            <v>690</v>
          </cell>
          <cell r="N92">
            <v>583</v>
          </cell>
          <cell r="O92">
            <v>458</v>
          </cell>
          <cell r="P92">
            <v>3531</v>
          </cell>
          <cell r="Q92">
            <v>546</v>
          </cell>
          <cell r="R92">
            <v>483</v>
          </cell>
          <cell r="S92">
            <v>458</v>
          </cell>
          <cell r="T92">
            <v>461</v>
          </cell>
          <cell r="U92">
            <v>485</v>
          </cell>
          <cell r="V92">
            <v>461</v>
          </cell>
          <cell r="W92">
            <v>2894</v>
          </cell>
          <cell r="Z92">
            <v>609</v>
          </cell>
          <cell r="AA92" t="str">
            <v>용  수  비</v>
          </cell>
          <cell r="AB92">
            <v>393</v>
          </cell>
          <cell r="AC92">
            <v>609</v>
          </cell>
          <cell r="AD92">
            <v>583</v>
          </cell>
          <cell r="AE92">
            <v>574</v>
          </cell>
          <cell r="AF92">
            <v>577</v>
          </cell>
          <cell r="AG92">
            <v>-32</v>
          </cell>
          <cell r="AH92">
            <v>-6</v>
          </cell>
          <cell r="AI92">
            <v>42</v>
          </cell>
          <cell r="AJ92">
            <v>32</v>
          </cell>
          <cell r="AK92">
            <v>33</v>
          </cell>
          <cell r="AL92">
            <v>32</v>
          </cell>
          <cell r="AM92">
            <v>57</v>
          </cell>
          <cell r="AN92">
            <v>70</v>
          </cell>
          <cell r="AO92">
            <v>266</v>
          </cell>
          <cell r="AP92">
            <v>39</v>
          </cell>
          <cell r="AQ92">
            <v>56</v>
          </cell>
          <cell r="AR92">
            <v>55</v>
          </cell>
          <cell r="AS92">
            <v>55</v>
          </cell>
          <cell r="AT92">
            <v>53</v>
          </cell>
          <cell r="AU92">
            <v>53</v>
          </cell>
          <cell r="AV92">
            <v>311</v>
          </cell>
          <cell r="AX92">
            <v>0</v>
          </cell>
          <cell r="AY92" t="str">
            <v>용  수  비</v>
          </cell>
          <cell r="AZ92">
            <v>9</v>
          </cell>
          <cell r="BA92">
            <v>0</v>
          </cell>
          <cell r="BB92">
            <v>2</v>
          </cell>
          <cell r="BC92">
            <v>10</v>
          </cell>
          <cell r="BD92">
            <v>8</v>
          </cell>
          <cell r="BE92">
            <v>8</v>
          </cell>
          <cell r="BF92">
            <v>6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5</v>
          </cell>
          <cell r="BL92" t="str">
            <v>용  수  비</v>
          </cell>
          <cell r="BM92">
            <v>3</v>
          </cell>
          <cell r="BN92">
            <v>848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5</v>
          </cell>
          <cell r="BX92">
            <v>45</v>
          </cell>
          <cell r="BY92" t="str">
            <v>용  수  비</v>
          </cell>
          <cell r="BZ92">
            <v>647</v>
          </cell>
          <cell r="CA92">
            <v>848</v>
          </cell>
          <cell r="CB92">
            <v>813</v>
          </cell>
          <cell r="CC92">
            <v>519</v>
          </cell>
          <cell r="CD92">
            <v>535</v>
          </cell>
          <cell r="CE92">
            <v>-313</v>
          </cell>
          <cell r="CF92">
            <v>-278</v>
          </cell>
          <cell r="CG92">
            <v>46</v>
          </cell>
          <cell r="CH92">
            <v>51</v>
          </cell>
          <cell r="CI92">
            <v>38</v>
          </cell>
          <cell r="CJ92">
            <v>43</v>
          </cell>
          <cell r="CK92">
            <v>45</v>
          </cell>
          <cell r="CL92">
            <v>56</v>
          </cell>
          <cell r="CM92">
            <v>279</v>
          </cell>
          <cell r="CN92">
            <v>53</v>
          </cell>
          <cell r="CO92">
            <v>39</v>
          </cell>
          <cell r="CP92">
            <v>44</v>
          </cell>
          <cell r="CQ92">
            <v>45</v>
          </cell>
          <cell r="CR92">
            <v>37</v>
          </cell>
          <cell r="CS92">
            <v>38</v>
          </cell>
          <cell r="CT92">
            <v>256</v>
          </cell>
        </row>
        <row r="93">
          <cell r="A93" t="str">
            <v>경</v>
          </cell>
          <cell r="B93" t="str">
            <v>기술사용료</v>
          </cell>
          <cell r="C93">
            <v>0</v>
          </cell>
          <cell r="D93">
            <v>0</v>
          </cell>
          <cell r="E93">
            <v>48</v>
          </cell>
          <cell r="F93">
            <v>48</v>
          </cell>
          <cell r="G93">
            <v>409</v>
          </cell>
          <cell r="H93">
            <v>409</v>
          </cell>
          <cell r="I93">
            <v>361</v>
          </cell>
          <cell r="J93">
            <v>48</v>
          </cell>
          <cell r="K93">
            <v>48</v>
          </cell>
          <cell r="L93">
            <v>361</v>
          </cell>
          <cell r="M93">
            <v>361</v>
          </cell>
          <cell r="N93" t="str">
            <v>경</v>
          </cell>
          <cell r="O93" t="str">
            <v>기술사용료</v>
          </cell>
          <cell r="P93">
            <v>48</v>
          </cell>
          <cell r="Q93">
            <v>361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361</v>
          </cell>
          <cell r="Z93" t="str">
            <v>경</v>
          </cell>
          <cell r="AA93" t="str">
            <v>기술사용료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>경</v>
          </cell>
          <cell r="AY93" t="str">
            <v>기술사용료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str">
            <v>경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X93" t="str">
            <v>경</v>
          </cell>
          <cell r="BY93" t="str">
            <v>기술사용료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B94" t="str">
            <v>운  반  비</v>
          </cell>
          <cell r="C94">
            <v>1222</v>
          </cell>
          <cell r="D94">
            <v>514</v>
          </cell>
          <cell r="E94">
            <v>560</v>
          </cell>
          <cell r="F94">
            <v>700</v>
          </cell>
          <cell r="G94">
            <v>719</v>
          </cell>
          <cell r="H94">
            <v>205</v>
          </cell>
          <cell r="I94">
            <v>159</v>
          </cell>
          <cell r="J94">
            <v>79</v>
          </cell>
          <cell r="K94">
            <v>43</v>
          </cell>
          <cell r="L94">
            <v>194</v>
          </cell>
          <cell r="M94">
            <v>34</v>
          </cell>
          <cell r="N94">
            <v>42</v>
          </cell>
          <cell r="O94">
            <v>49</v>
          </cell>
          <cell r="P94">
            <v>441</v>
          </cell>
          <cell r="Q94">
            <v>56</v>
          </cell>
          <cell r="R94">
            <v>45</v>
          </cell>
          <cell r="S94">
            <v>41</v>
          </cell>
          <cell r="T94">
            <v>35</v>
          </cell>
          <cell r="U94">
            <v>35</v>
          </cell>
          <cell r="V94">
            <v>66</v>
          </cell>
          <cell r="W94">
            <v>278</v>
          </cell>
          <cell r="Z94">
            <v>249</v>
          </cell>
          <cell r="AA94" t="str">
            <v>운  반  비</v>
          </cell>
          <cell r="AB94">
            <v>158</v>
          </cell>
          <cell r="AC94">
            <v>249</v>
          </cell>
          <cell r="AD94">
            <v>241</v>
          </cell>
          <cell r="AE94">
            <v>229</v>
          </cell>
          <cell r="AF94">
            <v>236</v>
          </cell>
          <cell r="AG94">
            <v>-13</v>
          </cell>
          <cell r="AH94">
            <v>-5</v>
          </cell>
          <cell r="AI94">
            <v>38</v>
          </cell>
          <cell r="AJ94">
            <v>14</v>
          </cell>
          <cell r="AK94">
            <v>23</v>
          </cell>
          <cell r="AL94">
            <v>18</v>
          </cell>
          <cell r="AM94">
            <v>29</v>
          </cell>
          <cell r="AN94">
            <v>11</v>
          </cell>
          <cell r="AO94">
            <v>133</v>
          </cell>
          <cell r="AP94">
            <v>32</v>
          </cell>
          <cell r="AQ94">
            <v>10</v>
          </cell>
          <cell r="AR94">
            <v>20</v>
          </cell>
          <cell r="AS94">
            <v>13</v>
          </cell>
          <cell r="AT94">
            <v>18</v>
          </cell>
          <cell r="AU94">
            <v>10</v>
          </cell>
          <cell r="AV94">
            <v>103</v>
          </cell>
          <cell r="AX94">
            <v>0</v>
          </cell>
          <cell r="AY94" t="str">
            <v>운  반  비</v>
          </cell>
          <cell r="AZ94">
            <v>1474</v>
          </cell>
          <cell r="BA94">
            <v>2063</v>
          </cell>
          <cell r="BB94">
            <v>1900.96</v>
          </cell>
          <cell r="BC94">
            <v>1578</v>
          </cell>
          <cell r="BD94">
            <v>1706</v>
          </cell>
          <cell r="BE94">
            <v>-357</v>
          </cell>
          <cell r="BF94">
            <v>-194.96000000000004</v>
          </cell>
          <cell r="BG94">
            <v>180</v>
          </cell>
          <cell r="BH94">
            <v>122</v>
          </cell>
          <cell r="BI94">
            <v>116</v>
          </cell>
          <cell r="BJ94">
            <v>131</v>
          </cell>
          <cell r="BK94">
            <v>133</v>
          </cell>
          <cell r="BL94">
            <v>228</v>
          </cell>
          <cell r="BM94">
            <v>910</v>
          </cell>
          <cell r="BN94">
            <v>171</v>
          </cell>
          <cell r="BO94">
            <v>128</v>
          </cell>
          <cell r="BP94">
            <v>133</v>
          </cell>
          <cell r="BQ94">
            <v>126</v>
          </cell>
          <cell r="BR94">
            <v>127</v>
          </cell>
          <cell r="BS94">
            <v>111</v>
          </cell>
          <cell r="BT94">
            <v>796</v>
          </cell>
          <cell r="BX94">
            <v>0</v>
          </cell>
          <cell r="BY94" t="str">
            <v>운  반  비</v>
          </cell>
          <cell r="BZ94">
            <v>472</v>
          </cell>
          <cell r="CA94">
            <v>566</v>
          </cell>
          <cell r="CB94">
            <v>568</v>
          </cell>
          <cell r="CC94">
            <v>566</v>
          </cell>
          <cell r="CD94">
            <v>599</v>
          </cell>
          <cell r="CE94">
            <v>33</v>
          </cell>
          <cell r="CF94">
            <v>31</v>
          </cell>
          <cell r="CG94">
            <v>52</v>
          </cell>
          <cell r="CH94">
            <v>38</v>
          </cell>
          <cell r="CI94">
            <v>43</v>
          </cell>
          <cell r="CJ94">
            <v>68</v>
          </cell>
          <cell r="CK94">
            <v>29</v>
          </cell>
          <cell r="CL94">
            <v>51</v>
          </cell>
          <cell r="CM94">
            <v>281</v>
          </cell>
          <cell r="CN94">
            <v>45</v>
          </cell>
          <cell r="CO94">
            <v>46</v>
          </cell>
          <cell r="CP94">
            <v>73</v>
          </cell>
          <cell r="CQ94">
            <v>58</v>
          </cell>
          <cell r="CR94">
            <v>52</v>
          </cell>
          <cell r="CS94">
            <v>44</v>
          </cell>
          <cell r="CT94">
            <v>318</v>
          </cell>
        </row>
        <row r="95">
          <cell r="B95" t="str">
            <v>여비교통비</v>
          </cell>
          <cell r="C95">
            <v>9989</v>
          </cell>
          <cell r="D95">
            <v>10018</v>
          </cell>
          <cell r="E95">
            <v>8038</v>
          </cell>
          <cell r="F95">
            <v>9574</v>
          </cell>
          <cell r="G95">
            <v>9908</v>
          </cell>
          <cell r="H95">
            <v>-110</v>
          </cell>
          <cell r="I95">
            <v>1870</v>
          </cell>
          <cell r="J95">
            <v>195</v>
          </cell>
          <cell r="K95">
            <v>1107</v>
          </cell>
          <cell r="L95">
            <v>860</v>
          </cell>
          <cell r="M95">
            <v>920</v>
          </cell>
          <cell r="N95">
            <v>1242</v>
          </cell>
          <cell r="O95">
            <v>989</v>
          </cell>
          <cell r="P95">
            <v>5313</v>
          </cell>
          <cell r="Q95">
            <v>845</v>
          </cell>
          <cell r="R95">
            <v>750</v>
          </cell>
          <cell r="S95">
            <v>750</v>
          </cell>
          <cell r="T95">
            <v>750</v>
          </cell>
          <cell r="U95">
            <v>750</v>
          </cell>
          <cell r="V95">
            <v>750</v>
          </cell>
          <cell r="W95">
            <v>4595</v>
          </cell>
          <cell r="Z95">
            <v>4529</v>
          </cell>
          <cell r="AA95" t="str">
            <v>여비교통비</v>
          </cell>
          <cell r="AB95">
            <v>3406</v>
          </cell>
          <cell r="AC95">
            <v>4529</v>
          </cell>
          <cell r="AD95">
            <v>4317</v>
          </cell>
          <cell r="AE95">
            <v>4087</v>
          </cell>
          <cell r="AF95">
            <v>3807</v>
          </cell>
          <cell r="AG95">
            <v>-722</v>
          </cell>
          <cell r="AH95">
            <v>-510</v>
          </cell>
          <cell r="AI95">
            <v>305</v>
          </cell>
          <cell r="AJ95">
            <v>279</v>
          </cell>
          <cell r="AK95">
            <v>339</v>
          </cell>
          <cell r="AL95">
            <v>383</v>
          </cell>
          <cell r="AM95">
            <v>357</v>
          </cell>
          <cell r="AN95">
            <v>274</v>
          </cell>
          <cell r="AO95">
            <v>1937</v>
          </cell>
          <cell r="AP95">
            <v>250</v>
          </cell>
          <cell r="AQ95">
            <v>299</v>
          </cell>
          <cell r="AR95">
            <v>322</v>
          </cell>
          <cell r="AS95">
            <v>334</v>
          </cell>
          <cell r="AT95">
            <v>271</v>
          </cell>
          <cell r="AU95">
            <v>394</v>
          </cell>
          <cell r="AV95">
            <v>1870</v>
          </cell>
          <cell r="AX95">
            <v>0</v>
          </cell>
          <cell r="AY95" t="str">
            <v>여비교통비</v>
          </cell>
          <cell r="AZ95">
            <v>467</v>
          </cell>
          <cell r="BA95">
            <v>418</v>
          </cell>
          <cell r="BB95">
            <v>327.8</v>
          </cell>
          <cell r="BC95">
            <v>261</v>
          </cell>
          <cell r="BD95">
            <v>295</v>
          </cell>
          <cell r="BE95">
            <v>-123</v>
          </cell>
          <cell r="BF95">
            <v>-32.800000000000011</v>
          </cell>
          <cell r="BG95">
            <v>19</v>
          </cell>
          <cell r="BH95">
            <v>30</v>
          </cell>
          <cell r="BI95">
            <v>22</v>
          </cell>
          <cell r="BJ95">
            <v>39</v>
          </cell>
          <cell r="BK95">
            <v>33</v>
          </cell>
          <cell r="BL95">
            <v>47</v>
          </cell>
          <cell r="BM95">
            <v>190</v>
          </cell>
          <cell r="BN95">
            <v>22</v>
          </cell>
          <cell r="BO95">
            <v>16</v>
          </cell>
          <cell r="BP95">
            <v>17</v>
          </cell>
          <cell r="BQ95">
            <v>19</v>
          </cell>
          <cell r="BR95">
            <v>17</v>
          </cell>
          <cell r="BS95">
            <v>14</v>
          </cell>
          <cell r="BT95">
            <v>105</v>
          </cell>
          <cell r="BX95">
            <v>0</v>
          </cell>
          <cell r="BY95" t="str">
            <v>여비교통비</v>
          </cell>
          <cell r="BZ95">
            <v>3269</v>
          </cell>
          <cell r="CA95">
            <v>2938</v>
          </cell>
          <cell r="CB95">
            <v>2361</v>
          </cell>
          <cell r="CC95">
            <v>2669</v>
          </cell>
          <cell r="CD95">
            <v>2869</v>
          </cell>
          <cell r="CE95">
            <v>-69</v>
          </cell>
          <cell r="CF95">
            <v>508</v>
          </cell>
          <cell r="CG95">
            <v>91</v>
          </cell>
          <cell r="CH95">
            <v>229</v>
          </cell>
          <cell r="CI95">
            <v>257</v>
          </cell>
          <cell r="CJ95">
            <v>318</v>
          </cell>
          <cell r="CK95">
            <v>278</v>
          </cell>
          <cell r="CL95">
            <v>329</v>
          </cell>
          <cell r="CM95">
            <v>1502</v>
          </cell>
          <cell r="CN95">
            <v>259</v>
          </cell>
          <cell r="CO95">
            <v>190</v>
          </cell>
          <cell r="CP95">
            <v>292</v>
          </cell>
          <cell r="CQ95">
            <v>274</v>
          </cell>
          <cell r="CR95">
            <v>183</v>
          </cell>
          <cell r="CS95">
            <v>169</v>
          </cell>
          <cell r="CT95">
            <v>1367</v>
          </cell>
        </row>
        <row r="96">
          <cell r="B96" t="str">
            <v>차량유지비</v>
          </cell>
          <cell r="C96">
            <v>1171</v>
          </cell>
          <cell r="D96">
            <v>1391</v>
          </cell>
          <cell r="E96">
            <v>1271.3</v>
          </cell>
          <cell r="F96">
            <v>1328</v>
          </cell>
          <cell r="G96">
            <v>1376.6</v>
          </cell>
          <cell r="H96">
            <v>-14.400000000000091</v>
          </cell>
          <cell r="I96">
            <v>105.29999999999995</v>
          </cell>
          <cell r="J96">
            <v>113</v>
          </cell>
          <cell r="K96">
            <v>117</v>
          </cell>
          <cell r="L96">
            <v>125</v>
          </cell>
          <cell r="M96">
            <v>120</v>
          </cell>
          <cell r="N96">
            <v>124</v>
          </cell>
          <cell r="O96">
            <v>129</v>
          </cell>
          <cell r="P96">
            <v>728</v>
          </cell>
          <cell r="Q96">
            <v>123</v>
          </cell>
          <cell r="R96">
            <v>111.6</v>
          </cell>
          <cell r="S96">
            <v>103.5</v>
          </cell>
          <cell r="T96">
            <v>103.5</v>
          </cell>
          <cell r="U96">
            <v>103.5</v>
          </cell>
          <cell r="V96">
            <v>103.5</v>
          </cell>
          <cell r="W96">
            <v>648.6</v>
          </cell>
          <cell r="Z96">
            <v>351</v>
          </cell>
          <cell r="AA96" t="str">
            <v>차량유지비</v>
          </cell>
          <cell r="AB96">
            <v>291</v>
          </cell>
          <cell r="AC96">
            <v>351</v>
          </cell>
          <cell r="AD96">
            <v>336</v>
          </cell>
          <cell r="AE96">
            <v>325</v>
          </cell>
          <cell r="AF96">
            <v>335</v>
          </cell>
          <cell r="AG96">
            <v>-16</v>
          </cell>
          <cell r="AH96">
            <v>-1</v>
          </cell>
          <cell r="AI96">
            <v>27</v>
          </cell>
          <cell r="AJ96">
            <v>31</v>
          </cell>
          <cell r="AK96">
            <v>30</v>
          </cell>
          <cell r="AL96">
            <v>29</v>
          </cell>
          <cell r="AM96">
            <v>29</v>
          </cell>
          <cell r="AN96">
            <v>29</v>
          </cell>
          <cell r="AO96">
            <v>175</v>
          </cell>
          <cell r="AP96">
            <v>32</v>
          </cell>
          <cell r="AQ96">
            <v>25</v>
          </cell>
          <cell r="AR96">
            <v>25</v>
          </cell>
          <cell r="AS96">
            <v>26</v>
          </cell>
          <cell r="AT96">
            <v>25</v>
          </cell>
          <cell r="AU96">
            <v>27</v>
          </cell>
          <cell r="AV96">
            <v>160</v>
          </cell>
          <cell r="AX96">
            <v>0</v>
          </cell>
          <cell r="AY96" t="str">
            <v>차량유지비</v>
          </cell>
          <cell r="AZ96">
            <v>355</v>
          </cell>
          <cell r="BA96">
            <v>606</v>
          </cell>
          <cell r="BB96">
            <v>516</v>
          </cell>
          <cell r="BC96">
            <v>486</v>
          </cell>
          <cell r="BD96">
            <v>455</v>
          </cell>
          <cell r="BE96">
            <v>-151</v>
          </cell>
          <cell r="BF96">
            <v>-61</v>
          </cell>
          <cell r="BG96">
            <v>24</v>
          </cell>
          <cell r="BH96">
            <v>33</v>
          </cell>
          <cell r="BI96">
            <v>33</v>
          </cell>
          <cell r="BJ96">
            <v>35</v>
          </cell>
          <cell r="BK96">
            <v>32</v>
          </cell>
          <cell r="BL96">
            <v>47</v>
          </cell>
          <cell r="BM96">
            <v>204</v>
          </cell>
          <cell r="BN96">
            <v>17</v>
          </cell>
          <cell r="BO96">
            <v>46</v>
          </cell>
          <cell r="BP96">
            <v>47</v>
          </cell>
          <cell r="BQ96">
            <v>46</v>
          </cell>
          <cell r="BR96">
            <v>47</v>
          </cell>
          <cell r="BS96">
            <v>48</v>
          </cell>
          <cell r="BT96">
            <v>251</v>
          </cell>
          <cell r="BX96">
            <v>0</v>
          </cell>
          <cell r="BY96" t="str">
            <v>차량유지비</v>
          </cell>
          <cell r="BZ96">
            <v>329</v>
          </cell>
          <cell r="CA96">
            <v>365</v>
          </cell>
          <cell r="CB96">
            <v>347</v>
          </cell>
          <cell r="CC96">
            <v>404</v>
          </cell>
          <cell r="CD96">
            <v>398</v>
          </cell>
          <cell r="CE96">
            <v>33</v>
          </cell>
          <cell r="CF96">
            <v>51</v>
          </cell>
          <cell r="CG96">
            <v>31</v>
          </cell>
          <cell r="CH96">
            <v>32</v>
          </cell>
          <cell r="CI96">
            <v>34</v>
          </cell>
          <cell r="CJ96">
            <v>32</v>
          </cell>
          <cell r="CK96">
            <v>33</v>
          </cell>
          <cell r="CL96">
            <v>33</v>
          </cell>
          <cell r="CM96">
            <v>195</v>
          </cell>
          <cell r="CN96">
            <v>30</v>
          </cell>
          <cell r="CO96">
            <v>34</v>
          </cell>
          <cell r="CP96">
            <v>36</v>
          </cell>
          <cell r="CQ96">
            <v>34</v>
          </cell>
          <cell r="CR96">
            <v>35</v>
          </cell>
          <cell r="CS96">
            <v>34</v>
          </cell>
          <cell r="CT96">
            <v>203</v>
          </cell>
        </row>
        <row r="97">
          <cell r="B97" t="str">
            <v>통  신  비</v>
          </cell>
          <cell r="C97">
            <v>1422</v>
          </cell>
          <cell r="D97">
            <v>1661</v>
          </cell>
          <cell r="E97">
            <v>1736.8</v>
          </cell>
          <cell r="F97">
            <v>2943</v>
          </cell>
          <cell r="G97">
            <v>2929</v>
          </cell>
          <cell r="H97">
            <v>1268</v>
          </cell>
          <cell r="I97">
            <v>1192.2</v>
          </cell>
          <cell r="J97">
            <v>273</v>
          </cell>
          <cell r="K97">
            <v>202</v>
          </cell>
          <cell r="L97">
            <v>190</v>
          </cell>
          <cell r="M97">
            <v>220</v>
          </cell>
          <cell r="N97">
            <v>329</v>
          </cell>
          <cell r="O97">
            <v>261</v>
          </cell>
          <cell r="P97">
            <v>1475</v>
          </cell>
          <cell r="Q97">
            <v>219</v>
          </cell>
          <cell r="R97">
            <v>247</v>
          </cell>
          <cell r="S97">
            <v>247</v>
          </cell>
          <cell r="T97">
            <v>247</v>
          </cell>
          <cell r="U97">
            <v>247</v>
          </cell>
          <cell r="V97">
            <v>247</v>
          </cell>
          <cell r="W97">
            <v>1454</v>
          </cell>
          <cell r="Z97">
            <v>430</v>
          </cell>
          <cell r="AA97" t="str">
            <v>통  신  비</v>
          </cell>
          <cell r="AB97">
            <v>308</v>
          </cell>
          <cell r="AC97">
            <v>430</v>
          </cell>
          <cell r="AD97">
            <v>409.6</v>
          </cell>
          <cell r="AE97">
            <v>392</v>
          </cell>
          <cell r="AF97">
            <v>397</v>
          </cell>
          <cell r="AG97">
            <v>-33</v>
          </cell>
          <cell r="AH97">
            <v>-12.600000000000023</v>
          </cell>
          <cell r="AI97">
            <v>30</v>
          </cell>
          <cell r="AJ97">
            <v>30</v>
          </cell>
          <cell r="AK97">
            <v>33</v>
          </cell>
          <cell r="AL97">
            <v>33</v>
          </cell>
          <cell r="AM97">
            <v>34</v>
          </cell>
          <cell r="AN97">
            <v>36</v>
          </cell>
          <cell r="AO97">
            <v>196</v>
          </cell>
          <cell r="AP97">
            <v>35</v>
          </cell>
          <cell r="AQ97">
            <v>33</v>
          </cell>
          <cell r="AR97">
            <v>33</v>
          </cell>
          <cell r="AS97">
            <v>34</v>
          </cell>
          <cell r="AT97">
            <v>33</v>
          </cell>
          <cell r="AU97">
            <v>33</v>
          </cell>
          <cell r="AV97">
            <v>201</v>
          </cell>
          <cell r="AX97">
            <v>0</v>
          </cell>
          <cell r="AY97" t="str">
            <v>통  신  비</v>
          </cell>
          <cell r="AZ97">
            <v>105</v>
          </cell>
          <cell r="BA97">
            <v>58</v>
          </cell>
          <cell r="BB97">
            <v>69</v>
          </cell>
          <cell r="BC97">
            <v>267</v>
          </cell>
          <cell r="BD97">
            <v>340</v>
          </cell>
          <cell r="BE97">
            <v>282</v>
          </cell>
          <cell r="BF97">
            <v>271</v>
          </cell>
          <cell r="BG97">
            <v>8</v>
          </cell>
          <cell r="BH97">
            <v>11</v>
          </cell>
          <cell r="BI97">
            <v>13</v>
          </cell>
          <cell r="BJ97">
            <v>57</v>
          </cell>
          <cell r="BK97">
            <v>51</v>
          </cell>
          <cell r="BL97">
            <v>54</v>
          </cell>
          <cell r="BM97">
            <v>194</v>
          </cell>
          <cell r="BN97">
            <v>51</v>
          </cell>
          <cell r="BO97">
            <v>19</v>
          </cell>
          <cell r="BP97">
            <v>19</v>
          </cell>
          <cell r="BQ97">
            <v>19</v>
          </cell>
          <cell r="BR97">
            <v>19</v>
          </cell>
          <cell r="BS97">
            <v>19</v>
          </cell>
          <cell r="BT97">
            <v>146</v>
          </cell>
          <cell r="BX97">
            <v>0</v>
          </cell>
          <cell r="BY97" t="str">
            <v>통  신  비</v>
          </cell>
          <cell r="BZ97">
            <v>341</v>
          </cell>
          <cell r="CA97">
            <v>394</v>
          </cell>
          <cell r="CB97">
            <v>394</v>
          </cell>
          <cell r="CC97">
            <v>451</v>
          </cell>
          <cell r="CD97">
            <v>468</v>
          </cell>
          <cell r="CE97">
            <v>74</v>
          </cell>
          <cell r="CF97">
            <v>74</v>
          </cell>
          <cell r="CG97">
            <v>34</v>
          </cell>
          <cell r="CH97">
            <v>39</v>
          </cell>
          <cell r="CI97">
            <v>18</v>
          </cell>
          <cell r="CJ97">
            <v>56</v>
          </cell>
          <cell r="CK97">
            <v>37</v>
          </cell>
          <cell r="CL97">
            <v>37</v>
          </cell>
          <cell r="CM97">
            <v>221</v>
          </cell>
          <cell r="CN97">
            <v>36</v>
          </cell>
          <cell r="CO97">
            <v>38</v>
          </cell>
          <cell r="CP97">
            <v>38</v>
          </cell>
          <cell r="CQ97">
            <v>54</v>
          </cell>
          <cell r="CR97">
            <v>39</v>
          </cell>
          <cell r="CS97">
            <v>42</v>
          </cell>
          <cell r="CT97">
            <v>247</v>
          </cell>
        </row>
        <row r="98">
          <cell r="B98" t="str">
            <v>세금과공과</v>
          </cell>
          <cell r="C98">
            <v>3630</v>
          </cell>
          <cell r="D98">
            <v>5033</v>
          </cell>
          <cell r="E98">
            <v>5127</v>
          </cell>
          <cell r="F98">
            <v>4100</v>
          </cell>
          <cell r="G98">
            <v>4704</v>
          </cell>
          <cell r="H98">
            <v>-329</v>
          </cell>
          <cell r="I98">
            <v>-423</v>
          </cell>
          <cell r="J98">
            <v>501</v>
          </cell>
          <cell r="K98">
            <v>278</v>
          </cell>
          <cell r="L98">
            <v>279</v>
          </cell>
          <cell r="M98">
            <v>474</v>
          </cell>
          <cell r="N98">
            <v>321</v>
          </cell>
          <cell r="O98">
            <v>352</v>
          </cell>
          <cell r="P98">
            <v>2205</v>
          </cell>
          <cell r="Q98">
            <v>894</v>
          </cell>
          <cell r="R98">
            <v>321</v>
          </cell>
          <cell r="S98">
            <v>321</v>
          </cell>
          <cell r="T98">
            <v>321</v>
          </cell>
          <cell r="U98">
            <v>321</v>
          </cell>
          <cell r="V98">
            <v>321</v>
          </cell>
          <cell r="W98">
            <v>2499</v>
          </cell>
          <cell r="Z98">
            <v>2039</v>
          </cell>
          <cell r="AA98" t="str">
            <v>세금과공과</v>
          </cell>
          <cell r="AB98">
            <v>1635</v>
          </cell>
          <cell r="AC98">
            <v>2039</v>
          </cell>
          <cell r="AD98">
            <v>2104</v>
          </cell>
          <cell r="AE98">
            <v>2130</v>
          </cell>
          <cell r="AF98">
            <v>2304</v>
          </cell>
          <cell r="AG98">
            <v>265</v>
          </cell>
          <cell r="AH98">
            <v>200</v>
          </cell>
          <cell r="AI98">
            <v>201</v>
          </cell>
          <cell r="AJ98">
            <v>130</v>
          </cell>
          <cell r="AK98">
            <v>175</v>
          </cell>
          <cell r="AL98">
            <v>176</v>
          </cell>
          <cell r="AM98">
            <v>156</v>
          </cell>
          <cell r="AN98">
            <v>162</v>
          </cell>
          <cell r="AO98">
            <v>1000</v>
          </cell>
          <cell r="AP98">
            <v>435</v>
          </cell>
          <cell r="AQ98">
            <v>127</v>
          </cell>
          <cell r="AR98">
            <v>129</v>
          </cell>
          <cell r="AS98">
            <v>357</v>
          </cell>
          <cell r="AT98">
            <v>127</v>
          </cell>
          <cell r="AU98">
            <v>129</v>
          </cell>
          <cell r="AV98">
            <v>1304</v>
          </cell>
          <cell r="AX98">
            <v>0</v>
          </cell>
          <cell r="AY98" t="str">
            <v>세금과공과</v>
          </cell>
          <cell r="AZ98">
            <v>174</v>
          </cell>
          <cell r="BA98">
            <v>555</v>
          </cell>
          <cell r="BB98">
            <v>509</v>
          </cell>
          <cell r="BC98">
            <v>270</v>
          </cell>
          <cell r="BD98">
            <v>253</v>
          </cell>
          <cell r="BE98">
            <v>-302</v>
          </cell>
          <cell r="BF98">
            <v>-256</v>
          </cell>
          <cell r="BG98">
            <v>25</v>
          </cell>
          <cell r="BH98">
            <v>11</v>
          </cell>
          <cell r="BI98">
            <v>11</v>
          </cell>
          <cell r="BJ98">
            <v>15</v>
          </cell>
          <cell r="BK98">
            <v>13</v>
          </cell>
          <cell r="BL98">
            <v>17</v>
          </cell>
          <cell r="BM98">
            <v>92</v>
          </cell>
          <cell r="BN98">
            <v>23</v>
          </cell>
          <cell r="BO98">
            <v>26</v>
          </cell>
          <cell r="BP98">
            <v>31</v>
          </cell>
          <cell r="BQ98">
            <v>25</v>
          </cell>
          <cell r="BR98">
            <v>25</v>
          </cell>
          <cell r="BS98">
            <v>31</v>
          </cell>
          <cell r="BT98">
            <v>161</v>
          </cell>
          <cell r="BX98">
            <v>0</v>
          </cell>
          <cell r="BY98" t="str">
            <v>세금과공과</v>
          </cell>
          <cell r="BZ98">
            <v>1315</v>
          </cell>
          <cell r="CA98">
            <v>1484</v>
          </cell>
          <cell r="CB98">
            <v>1448</v>
          </cell>
          <cell r="CC98">
            <v>1244</v>
          </cell>
          <cell r="CD98">
            <v>1322</v>
          </cell>
          <cell r="CE98">
            <v>-162</v>
          </cell>
          <cell r="CF98">
            <v>-126</v>
          </cell>
          <cell r="CG98">
            <v>67</v>
          </cell>
          <cell r="CH98">
            <v>71</v>
          </cell>
          <cell r="CI98">
            <v>93</v>
          </cell>
          <cell r="CJ98">
            <v>123</v>
          </cell>
          <cell r="CK98">
            <v>92</v>
          </cell>
          <cell r="CL98">
            <v>191</v>
          </cell>
          <cell r="CM98">
            <v>637</v>
          </cell>
          <cell r="CN98">
            <v>117</v>
          </cell>
          <cell r="CO98">
            <v>113</v>
          </cell>
          <cell r="CP98">
            <v>113</v>
          </cell>
          <cell r="CQ98">
            <v>121</v>
          </cell>
          <cell r="CR98">
            <v>91</v>
          </cell>
          <cell r="CS98">
            <v>130</v>
          </cell>
          <cell r="CT98">
            <v>685</v>
          </cell>
        </row>
        <row r="99">
          <cell r="B99" t="str">
            <v>보  험  료</v>
          </cell>
          <cell r="C99">
            <v>13026</v>
          </cell>
          <cell r="D99">
            <v>15718</v>
          </cell>
          <cell r="E99">
            <v>15333</v>
          </cell>
          <cell r="F99">
            <v>15066</v>
          </cell>
          <cell r="G99">
            <v>15861</v>
          </cell>
          <cell r="H99">
            <v>143</v>
          </cell>
          <cell r="I99">
            <v>528</v>
          </cell>
          <cell r="J99">
            <v>1370</v>
          </cell>
          <cell r="K99">
            <v>1216</v>
          </cell>
          <cell r="L99">
            <v>1681</v>
          </cell>
          <cell r="M99">
            <v>1602</v>
          </cell>
          <cell r="N99">
            <v>848</v>
          </cell>
          <cell r="O99">
            <v>1512</v>
          </cell>
          <cell r="P99">
            <v>8229</v>
          </cell>
          <cell r="Q99">
            <v>1355</v>
          </cell>
          <cell r="R99">
            <v>1129</v>
          </cell>
          <cell r="S99">
            <v>1356</v>
          </cell>
          <cell r="T99">
            <v>1329</v>
          </cell>
          <cell r="U99">
            <v>1321</v>
          </cell>
          <cell r="V99">
            <v>1142</v>
          </cell>
          <cell r="W99">
            <v>7632</v>
          </cell>
          <cell r="Z99">
            <v>3749</v>
          </cell>
          <cell r="AA99" t="str">
            <v>보  험  료</v>
          </cell>
          <cell r="AB99">
            <v>2474</v>
          </cell>
          <cell r="AC99">
            <v>3749</v>
          </cell>
          <cell r="AD99">
            <v>3673</v>
          </cell>
          <cell r="AE99">
            <v>3549</v>
          </cell>
          <cell r="AF99">
            <v>3358</v>
          </cell>
          <cell r="AG99">
            <v>-391</v>
          </cell>
          <cell r="AH99">
            <v>-315</v>
          </cell>
          <cell r="AI99">
            <v>266</v>
          </cell>
          <cell r="AJ99">
            <v>228</v>
          </cell>
          <cell r="AK99">
            <v>270</v>
          </cell>
          <cell r="AL99">
            <v>243</v>
          </cell>
          <cell r="AM99">
            <v>260</v>
          </cell>
          <cell r="AN99">
            <v>209</v>
          </cell>
          <cell r="AO99">
            <v>1476</v>
          </cell>
          <cell r="AP99">
            <v>249</v>
          </cell>
          <cell r="AQ99">
            <v>326</v>
          </cell>
          <cell r="AR99">
            <v>326</v>
          </cell>
          <cell r="AS99">
            <v>327</v>
          </cell>
          <cell r="AT99">
            <v>327</v>
          </cell>
          <cell r="AU99">
            <v>327</v>
          </cell>
          <cell r="AV99">
            <v>1882</v>
          </cell>
          <cell r="AX99">
            <v>0</v>
          </cell>
          <cell r="AY99" t="str">
            <v>보  험  료</v>
          </cell>
          <cell r="AZ99">
            <v>136</v>
          </cell>
          <cell r="BA99">
            <v>49</v>
          </cell>
          <cell r="BB99">
            <v>64.95</v>
          </cell>
          <cell r="BC99">
            <v>144</v>
          </cell>
          <cell r="BD99">
            <v>141</v>
          </cell>
          <cell r="BE99">
            <v>92</v>
          </cell>
          <cell r="BF99">
            <v>76.05</v>
          </cell>
          <cell r="BG99">
            <v>14</v>
          </cell>
          <cell r="BH99">
            <v>11</v>
          </cell>
          <cell r="BI99">
            <v>13</v>
          </cell>
          <cell r="BJ99">
            <v>10</v>
          </cell>
          <cell r="BK99">
            <v>12</v>
          </cell>
          <cell r="BL99">
            <v>10</v>
          </cell>
          <cell r="BM99">
            <v>70</v>
          </cell>
          <cell r="BN99">
            <v>11</v>
          </cell>
          <cell r="BO99">
            <v>12</v>
          </cell>
          <cell r="BP99">
            <v>12</v>
          </cell>
          <cell r="BQ99">
            <v>12</v>
          </cell>
          <cell r="BR99">
            <v>12</v>
          </cell>
          <cell r="BS99">
            <v>12</v>
          </cell>
          <cell r="BT99">
            <v>71</v>
          </cell>
          <cell r="BX99">
            <v>0</v>
          </cell>
          <cell r="BY99" t="str">
            <v>보  험  료</v>
          </cell>
          <cell r="BZ99">
            <v>1658</v>
          </cell>
          <cell r="CA99">
            <v>1586</v>
          </cell>
          <cell r="CB99">
            <v>1599</v>
          </cell>
          <cell r="CC99">
            <v>1897</v>
          </cell>
          <cell r="CD99">
            <v>1882</v>
          </cell>
          <cell r="CE99">
            <v>296</v>
          </cell>
          <cell r="CF99">
            <v>283</v>
          </cell>
          <cell r="CG99">
            <v>165</v>
          </cell>
          <cell r="CH99">
            <v>140</v>
          </cell>
          <cell r="CI99">
            <v>157</v>
          </cell>
          <cell r="CJ99">
            <v>89</v>
          </cell>
          <cell r="CK99">
            <v>64</v>
          </cell>
          <cell r="CL99">
            <v>35</v>
          </cell>
          <cell r="CM99">
            <v>650</v>
          </cell>
          <cell r="CN99">
            <v>53</v>
          </cell>
          <cell r="CO99">
            <v>1080</v>
          </cell>
          <cell r="CP99">
            <v>23</v>
          </cell>
          <cell r="CQ99">
            <v>27</v>
          </cell>
          <cell r="CR99">
            <v>28</v>
          </cell>
          <cell r="CS99">
            <v>21</v>
          </cell>
          <cell r="CT99">
            <v>1232</v>
          </cell>
        </row>
        <row r="100">
          <cell r="B100" t="str">
            <v>지급수수료</v>
          </cell>
          <cell r="C100">
            <v>35036</v>
          </cell>
          <cell r="D100">
            <v>39144</v>
          </cell>
          <cell r="E100">
            <v>36062.6</v>
          </cell>
          <cell r="F100">
            <v>35426</v>
          </cell>
          <cell r="G100">
            <v>37766</v>
          </cell>
          <cell r="H100">
            <v>-1378</v>
          </cell>
          <cell r="I100">
            <v>1703.4000000000015</v>
          </cell>
          <cell r="J100">
            <v>2476</v>
          </cell>
          <cell r="K100">
            <v>3379</v>
          </cell>
          <cell r="L100">
            <v>3429</v>
          </cell>
          <cell r="M100">
            <v>2960</v>
          </cell>
          <cell r="N100">
            <v>5066</v>
          </cell>
          <cell r="O100">
            <v>4004</v>
          </cell>
          <cell r="P100">
            <v>21314</v>
          </cell>
          <cell r="Q100">
            <v>4007</v>
          </cell>
          <cell r="R100">
            <v>2640</v>
          </cell>
          <cell r="S100">
            <v>2472</v>
          </cell>
          <cell r="T100">
            <v>2341</v>
          </cell>
          <cell r="U100">
            <v>2540</v>
          </cell>
          <cell r="V100">
            <v>2452</v>
          </cell>
          <cell r="W100">
            <v>16452</v>
          </cell>
          <cell r="Z100">
            <v>7130</v>
          </cell>
          <cell r="AA100" t="str">
            <v>지급수수료</v>
          </cell>
          <cell r="AB100">
            <v>6297</v>
          </cell>
          <cell r="AC100">
            <v>7130</v>
          </cell>
          <cell r="AD100">
            <v>6955</v>
          </cell>
          <cell r="AE100">
            <v>6679</v>
          </cell>
          <cell r="AF100">
            <v>7303</v>
          </cell>
          <cell r="AG100">
            <v>173</v>
          </cell>
          <cell r="AH100">
            <v>348</v>
          </cell>
          <cell r="AI100">
            <v>605</v>
          </cell>
          <cell r="AJ100">
            <v>578</v>
          </cell>
          <cell r="AK100">
            <v>612</v>
          </cell>
          <cell r="AL100">
            <v>704</v>
          </cell>
          <cell r="AM100">
            <v>739</v>
          </cell>
          <cell r="AN100">
            <v>735</v>
          </cell>
          <cell r="AO100">
            <v>3973</v>
          </cell>
          <cell r="AP100">
            <v>839</v>
          </cell>
          <cell r="AQ100">
            <v>518</v>
          </cell>
          <cell r="AR100">
            <v>483</v>
          </cell>
          <cell r="AS100">
            <v>487</v>
          </cell>
          <cell r="AT100">
            <v>517</v>
          </cell>
          <cell r="AU100">
            <v>486</v>
          </cell>
          <cell r="AV100">
            <v>3330</v>
          </cell>
          <cell r="AX100">
            <v>0</v>
          </cell>
          <cell r="AY100" t="str">
            <v>지급수수료</v>
          </cell>
          <cell r="AZ100">
            <v>4067</v>
          </cell>
          <cell r="BA100">
            <v>1916</v>
          </cell>
          <cell r="BB100">
            <v>2249.36</v>
          </cell>
          <cell r="BC100">
            <v>3769</v>
          </cell>
          <cell r="BD100">
            <v>3696</v>
          </cell>
          <cell r="BE100">
            <v>1780</v>
          </cell>
          <cell r="BF100">
            <v>1446.6399999999999</v>
          </cell>
          <cell r="BG100">
            <v>378</v>
          </cell>
          <cell r="BH100">
            <v>335</v>
          </cell>
          <cell r="BI100">
            <v>252</v>
          </cell>
          <cell r="BJ100">
            <v>247</v>
          </cell>
          <cell r="BK100">
            <v>292</v>
          </cell>
          <cell r="BL100">
            <v>273</v>
          </cell>
          <cell r="BM100">
            <v>1777</v>
          </cell>
          <cell r="BN100">
            <v>286</v>
          </cell>
          <cell r="BO100">
            <v>322</v>
          </cell>
          <cell r="BP100">
            <v>342</v>
          </cell>
          <cell r="BQ100">
            <v>316</v>
          </cell>
          <cell r="BR100">
            <v>324</v>
          </cell>
          <cell r="BS100">
            <v>329</v>
          </cell>
          <cell r="BT100">
            <v>1919</v>
          </cell>
          <cell r="BX100">
            <v>0</v>
          </cell>
          <cell r="BY100" t="str">
            <v>지급수수료</v>
          </cell>
          <cell r="BZ100">
            <v>5119</v>
          </cell>
          <cell r="CA100">
            <v>5255</v>
          </cell>
          <cell r="CB100">
            <v>5215</v>
          </cell>
          <cell r="CC100">
            <v>7360</v>
          </cell>
          <cell r="CD100">
            <v>7257</v>
          </cell>
          <cell r="CE100">
            <v>2002</v>
          </cell>
          <cell r="CF100">
            <v>2042</v>
          </cell>
          <cell r="CG100">
            <v>413</v>
          </cell>
          <cell r="CH100">
            <v>490</v>
          </cell>
          <cell r="CI100">
            <v>533</v>
          </cell>
          <cell r="CJ100">
            <v>523</v>
          </cell>
          <cell r="CK100">
            <v>670</v>
          </cell>
          <cell r="CL100">
            <v>639</v>
          </cell>
          <cell r="CM100">
            <v>3268</v>
          </cell>
          <cell r="CN100">
            <v>613</v>
          </cell>
          <cell r="CO100">
            <v>680</v>
          </cell>
          <cell r="CP100">
            <v>674</v>
          </cell>
          <cell r="CQ100">
            <v>671</v>
          </cell>
          <cell r="CR100">
            <v>677</v>
          </cell>
          <cell r="CS100">
            <v>674</v>
          </cell>
          <cell r="CT100">
            <v>3989</v>
          </cell>
        </row>
        <row r="101">
          <cell r="B101" t="str">
            <v>임  차  료</v>
          </cell>
          <cell r="C101">
            <v>2470</v>
          </cell>
          <cell r="D101">
            <v>1577</v>
          </cell>
          <cell r="E101">
            <v>2530</v>
          </cell>
          <cell r="F101">
            <v>2622</v>
          </cell>
          <cell r="G101">
            <v>2471</v>
          </cell>
          <cell r="H101">
            <v>894</v>
          </cell>
          <cell r="I101">
            <v>-59</v>
          </cell>
          <cell r="J101">
            <v>1189</v>
          </cell>
          <cell r="K101">
            <v>26</v>
          </cell>
          <cell r="L101">
            <v>14</v>
          </cell>
          <cell r="M101">
            <v>289</v>
          </cell>
          <cell r="N101">
            <v>191</v>
          </cell>
          <cell r="O101">
            <v>95</v>
          </cell>
          <cell r="P101">
            <v>1804</v>
          </cell>
          <cell r="Q101">
            <v>16</v>
          </cell>
          <cell r="R101">
            <v>131</v>
          </cell>
          <cell r="S101">
            <v>130</v>
          </cell>
          <cell r="T101">
            <v>130</v>
          </cell>
          <cell r="U101">
            <v>130</v>
          </cell>
          <cell r="V101">
            <v>130</v>
          </cell>
          <cell r="W101">
            <v>667</v>
          </cell>
          <cell r="Z101">
            <v>276</v>
          </cell>
          <cell r="AA101" t="str">
            <v>임  차  료</v>
          </cell>
          <cell r="AB101">
            <v>527</v>
          </cell>
          <cell r="AC101">
            <v>276</v>
          </cell>
          <cell r="AD101">
            <v>287</v>
          </cell>
          <cell r="AE101">
            <v>265</v>
          </cell>
          <cell r="AF101">
            <v>236</v>
          </cell>
          <cell r="AG101">
            <v>-40</v>
          </cell>
          <cell r="AH101">
            <v>-51</v>
          </cell>
          <cell r="AI101">
            <v>29</v>
          </cell>
          <cell r="AJ101">
            <v>45</v>
          </cell>
          <cell r="AK101">
            <v>22</v>
          </cell>
          <cell r="AL101">
            <v>19</v>
          </cell>
          <cell r="AM101">
            <v>43</v>
          </cell>
          <cell r="AN101">
            <v>9</v>
          </cell>
          <cell r="AO101">
            <v>167</v>
          </cell>
          <cell r="AP101">
            <v>8</v>
          </cell>
          <cell r="AQ101">
            <v>7</v>
          </cell>
          <cell r="AR101">
            <v>6</v>
          </cell>
          <cell r="AS101">
            <v>34</v>
          </cell>
          <cell r="AT101">
            <v>7</v>
          </cell>
          <cell r="AU101">
            <v>7</v>
          </cell>
          <cell r="AV101">
            <v>69</v>
          </cell>
          <cell r="AX101">
            <v>0</v>
          </cell>
          <cell r="AY101" t="str">
            <v>임  차  료</v>
          </cell>
          <cell r="AZ101">
            <v>56</v>
          </cell>
          <cell r="BA101">
            <v>1964</v>
          </cell>
          <cell r="BB101">
            <v>1645</v>
          </cell>
          <cell r="BC101">
            <v>46</v>
          </cell>
          <cell r="BD101">
            <v>48</v>
          </cell>
          <cell r="BE101">
            <v>-1916</v>
          </cell>
          <cell r="BF101">
            <v>-1597</v>
          </cell>
          <cell r="BG101">
            <v>3</v>
          </cell>
          <cell r="BH101">
            <v>5</v>
          </cell>
          <cell r="BI101">
            <v>3</v>
          </cell>
          <cell r="BJ101">
            <v>3</v>
          </cell>
          <cell r="BK101">
            <v>4</v>
          </cell>
          <cell r="BL101">
            <v>5</v>
          </cell>
          <cell r="BM101">
            <v>23</v>
          </cell>
          <cell r="BN101">
            <v>5</v>
          </cell>
          <cell r="BO101">
            <v>4</v>
          </cell>
          <cell r="BP101">
            <v>4</v>
          </cell>
          <cell r="BQ101">
            <v>4</v>
          </cell>
          <cell r="BR101">
            <v>4</v>
          </cell>
          <cell r="BS101">
            <v>4</v>
          </cell>
          <cell r="BT101">
            <v>25</v>
          </cell>
          <cell r="BX101">
            <v>0</v>
          </cell>
          <cell r="BY101" t="str">
            <v>임  차  료</v>
          </cell>
          <cell r="BZ101">
            <v>836</v>
          </cell>
          <cell r="CA101">
            <v>823</v>
          </cell>
          <cell r="CB101">
            <v>851</v>
          </cell>
          <cell r="CC101">
            <v>621</v>
          </cell>
          <cell r="CD101">
            <v>667</v>
          </cell>
          <cell r="CE101">
            <v>-156</v>
          </cell>
          <cell r="CF101">
            <v>-184</v>
          </cell>
          <cell r="CG101">
            <v>55</v>
          </cell>
          <cell r="CH101">
            <v>84</v>
          </cell>
          <cell r="CI101">
            <v>47</v>
          </cell>
          <cell r="CJ101">
            <v>97</v>
          </cell>
          <cell r="CK101">
            <v>42</v>
          </cell>
          <cell r="CL101">
            <v>91</v>
          </cell>
          <cell r="CM101">
            <v>416</v>
          </cell>
          <cell r="CN101">
            <v>21</v>
          </cell>
          <cell r="CO101">
            <v>70</v>
          </cell>
          <cell r="CP101">
            <v>67</v>
          </cell>
          <cell r="CQ101">
            <v>31</v>
          </cell>
          <cell r="CR101">
            <v>31</v>
          </cell>
          <cell r="CS101">
            <v>31</v>
          </cell>
          <cell r="CT101">
            <v>251</v>
          </cell>
        </row>
        <row r="102">
          <cell r="B102" t="str">
            <v>조사연구비</v>
          </cell>
          <cell r="C102">
            <v>13653</v>
          </cell>
          <cell r="D102">
            <v>10404</v>
          </cell>
          <cell r="E102">
            <v>9702.7000000000007</v>
          </cell>
          <cell r="F102">
            <v>21514.9</v>
          </cell>
          <cell r="G102">
            <v>21320.3</v>
          </cell>
          <cell r="H102">
            <v>10916.3</v>
          </cell>
          <cell r="I102">
            <v>11617.599999999999</v>
          </cell>
          <cell r="J102">
            <v>832</v>
          </cell>
          <cell r="K102">
            <v>1092</v>
          </cell>
          <cell r="L102">
            <v>638</v>
          </cell>
          <cell r="M102">
            <v>972</v>
          </cell>
          <cell r="N102">
            <v>11629</v>
          </cell>
          <cell r="O102">
            <v>915</v>
          </cell>
          <cell r="P102">
            <v>16078</v>
          </cell>
          <cell r="Q102">
            <v>748</v>
          </cell>
          <cell r="R102">
            <v>974</v>
          </cell>
          <cell r="S102">
            <v>839</v>
          </cell>
          <cell r="T102">
            <v>931</v>
          </cell>
          <cell r="U102">
            <v>952</v>
          </cell>
          <cell r="V102">
            <v>798.3</v>
          </cell>
          <cell r="W102">
            <v>5242.3</v>
          </cell>
          <cell r="Z102">
            <v>6381</v>
          </cell>
          <cell r="AA102" t="str">
            <v>조사연구비</v>
          </cell>
          <cell r="AB102">
            <v>11320</v>
          </cell>
          <cell r="AC102">
            <v>6381</v>
          </cell>
          <cell r="AD102">
            <v>6359</v>
          </cell>
          <cell r="AE102">
            <v>6884</v>
          </cell>
          <cell r="AF102">
            <v>8254</v>
          </cell>
          <cell r="AG102">
            <v>1873</v>
          </cell>
          <cell r="AH102">
            <v>1895</v>
          </cell>
          <cell r="AI102">
            <v>174</v>
          </cell>
          <cell r="AJ102">
            <v>397</v>
          </cell>
          <cell r="AK102">
            <v>558</v>
          </cell>
          <cell r="AL102">
            <v>615</v>
          </cell>
          <cell r="AM102">
            <v>852</v>
          </cell>
          <cell r="AN102">
            <v>683</v>
          </cell>
          <cell r="AO102">
            <v>3279</v>
          </cell>
          <cell r="AP102">
            <v>1623</v>
          </cell>
          <cell r="AQ102">
            <v>1097</v>
          </cell>
          <cell r="AR102">
            <v>393</v>
          </cell>
          <cell r="AS102">
            <v>1109</v>
          </cell>
          <cell r="AT102">
            <v>382</v>
          </cell>
          <cell r="AU102">
            <v>371</v>
          </cell>
          <cell r="AV102">
            <v>4975</v>
          </cell>
          <cell r="AX102">
            <v>0</v>
          </cell>
          <cell r="AY102" t="str">
            <v>조사연구비</v>
          </cell>
          <cell r="AZ102">
            <v>133</v>
          </cell>
          <cell r="BA102">
            <v>60</v>
          </cell>
          <cell r="BB102">
            <v>54</v>
          </cell>
          <cell r="BC102">
            <v>15</v>
          </cell>
          <cell r="BD102">
            <v>15</v>
          </cell>
          <cell r="BE102">
            <v>-45</v>
          </cell>
          <cell r="BF102">
            <v>-39</v>
          </cell>
          <cell r="BG102">
            <v>2</v>
          </cell>
          <cell r="BH102">
            <v>2</v>
          </cell>
          <cell r="BI102">
            <v>1</v>
          </cell>
          <cell r="BJ102">
            <v>4830</v>
          </cell>
          <cell r="BK102">
            <v>10</v>
          </cell>
          <cell r="BL102">
            <v>5400</v>
          </cell>
          <cell r="BM102">
            <v>15</v>
          </cell>
          <cell r="BN102">
            <v>1196</v>
          </cell>
          <cell r="BO102">
            <v>3278</v>
          </cell>
          <cell r="BP102">
            <v>374</v>
          </cell>
          <cell r="BQ102">
            <v>676</v>
          </cell>
          <cell r="BR102">
            <v>757</v>
          </cell>
          <cell r="BS102">
            <v>495</v>
          </cell>
          <cell r="BT102">
            <v>0</v>
          </cell>
          <cell r="BX102">
            <v>352</v>
          </cell>
          <cell r="BY102" t="str">
            <v>조사연구비</v>
          </cell>
          <cell r="BZ102">
            <v>5550</v>
          </cell>
          <cell r="CA102">
            <v>4830</v>
          </cell>
          <cell r="CB102">
            <v>2748</v>
          </cell>
          <cell r="CC102">
            <v>5400</v>
          </cell>
          <cell r="CD102">
            <v>6026</v>
          </cell>
          <cell r="CE102">
            <v>1196</v>
          </cell>
          <cell r="CF102">
            <v>3278</v>
          </cell>
          <cell r="CG102">
            <v>374</v>
          </cell>
          <cell r="CH102">
            <v>676</v>
          </cell>
          <cell r="CI102">
            <v>757</v>
          </cell>
          <cell r="CJ102">
            <v>495</v>
          </cell>
          <cell r="CK102">
            <v>412</v>
          </cell>
          <cell r="CL102">
            <v>760</v>
          </cell>
          <cell r="CM102">
            <v>3474</v>
          </cell>
          <cell r="CN102">
            <v>635</v>
          </cell>
          <cell r="CO102">
            <v>352</v>
          </cell>
          <cell r="CP102">
            <v>473</v>
          </cell>
          <cell r="CQ102">
            <v>342</v>
          </cell>
          <cell r="CR102">
            <v>381</v>
          </cell>
          <cell r="CS102">
            <v>369</v>
          </cell>
          <cell r="CT102">
            <v>2552</v>
          </cell>
        </row>
        <row r="103">
          <cell r="B103" t="str">
            <v>QC  활동비</v>
          </cell>
          <cell r="C103">
            <v>3773</v>
          </cell>
          <cell r="D103">
            <v>4852</v>
          </cell>
          <cell r="E103">
            <v>4627.3</v>
          </cell>
          <cell r="F103">
            <v>4915.1000000000004</v>
          </cell>
          <cell r="G103">
            <v>5011.7</v>
          </cell>
          <cell r="H103">
            <v>159.69999999999982</v>
          </cell>
          <cell r="I103">
            <v>384.39999999999964</v>
          </cell>
          <cell r="J103">
            <v>507</v>
          </cell>
          <cell r="K103">
            <v>388</v>
          </cell>
          <cell r="L103">
            <v>408</v>
          </cell>
          <cell r="M103">
            <v>454</v>
          </cell>
          <cell r="N103">
            <v>522</v>
          </cell>
          <cell r="O103">
            <v>413</v>
          </cell>
          <cell r="P103">
            <v>2692</v>
          </cell>
          <cell r="Q103">
            <v>355</v>
          </cell>
          <cell r="R103">
            <v>452.7</v>
          </cell>
          <cell r="S103">
            <v>339.3</v>
          </cell>
          <cell r="T103">
            <v>333</v>
          </cell>
          <cell r="U103">
            <v>368.1</v>
          </cell>
          <cell r="V103">
            <v>471.6</v>
          </cell>
          <cell r="W103">
            <v>2319.6999999999998</v>
          </cell>
          <cell r="Z103">
            <v>3813</v>
          </cell>
          <cell r="AA103" t="str">
            <v>QC  활동비</v>
          </cell>
          <cell r="AB103">
            <v>2465</v>
          </cell>
          <cell r="AC103">
            <v>3813</v>
          </cell>
          <cell r="AD103">
            <v>3660</v>
          </cell>
          <cell r="AE103">
            <v>3535</v>
          </cell>
          <cell r="AF103">
            <v>3404</v>
          </cell>
          <cell r="AG103">
            <v>-409</v>
          </cell>
          <cell r="AH103">
            <v>-256</v>
          </cell>
          <cell r="AI103">
            <v>293</v>
          </cell>
          <cell r="AJ103">
            <v>310</v>
          </cell>
          <cell r="AK103">
            <v>310</v>
          </cell>
          <cell r="AL103">
            <v>339</v>
          </cell>
          <cell r="AM103">
            <v>259</v>
          </cell>
          <cell r="AN103">
            <v>220</v>
          </cell>
          <cell r="AO103">
            <v>1731</v>
          </cell>
          <cell r="AP103">
            <v>186</v>
          </cell>
          <cell r="AQ103">
            <v>282</v>
          </cell>
          <cell r="AR103">
            <v>338</v>
          </cell>
          <cell r="AS103">
            <v>281</v>
          </cell>
          <cell r="AT103">
            <v>283</v>
          </cell>
          <cell r="AU103">
            <v>303</v>
          </cell>
          <cell r="AV103">
            <v>1673</v>
          </cell>
          <cell r="AX103">
            <v>0</v>
          </cell>
          <cell r="AY103" t="str">
            <v>QC  활동비</v>
          </cell>
          <cell r="AZ103">
            <v>4</v>
          </cell>
          <cell r="BA103">
            <v>12</v>
          </cell>
          <cell r="BB103">
            <v>11</v>
          </cell>
          <cell r="BC103">
            <v>11</v>
          </cell>
          <cell r="BD103">
            <v>11</v>
          </cell>
          <cell r="BE103">
            <v>-1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4</v>
          </cell>
          <cell r="BN103">
            <v>2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7</v>
          </cell>
          <cell r="BX103">
            <v>131</v>
          </cell>
          <cell r="BY103" t="str">
            <v>QC  활동비</v>
          </cell>
          <cell r="BZ103">
            <v>1624</v>
          </cell>
          <cell r="CA103">
            <v>2147</v>
          </cell>
          <cell r="CB103">
            <v>1681</v>
          </cell>
          <cell r="CC103">
            <v>2042</v>
          </cell>
          <cell r="CD103">
            <v>2111</v>
          </cell>
          <cell r="CE103">
            <v>-36</v>
          </cell>
          <cell r="CF103">
            <v>430</v>
          </cell>
          <cell r="CG103">
            <v>143</v>
          </cell>
          <cell r="CH103">
            <v>131</v>
          </cell>
          <cell r="CI103">
            <v>155</v>
          </cell>
          <cell r="CJ103">
            <v>211</v>
          </cell>
          <cell r="CK103">
            <v>221</v>
          </cell>
          <cell r="CL103">
            <v>210</v>
          </cell>
          <cell r="CM103">
            <v>1071</v>
          </cell>
          <cell r="CN103">
            <v>215</v>
          </cell>
          <cell r="CO103">
            <v>156</v>
          </cell>
          <cell r="CP103">
            <v>156</v>
          </cell>
          <cell r="CQ103">
            <v>201</v>
          </cell>
          <cell r="CR103">
            <v>156</v>
          </cell>
          <cell r="CS103">
            <v>156</v>
          </cell>
          <cell r="CT103">
            <v>1040</v>
          </cell>
        </row>
        <row r="104">
          <cell r="B104" t="str">
            <v>도서인쇄비</v>
          </cell>
          <cell r="C104">
            <v>453</v>
          </cell>
          <cell r="D104">
            <v>555</v>
          </cell>
          <cell r="E104">
            <v>489.1</v>
          </cell>
          <cell r="F104">
            <v>517.29999999999995</v>
          </cell>
          <cell r="G104">
            <v>533</v>
          </cell>
          <cell r="H104">
            <v>-22</v>
          </cell>
          <cell r="I104">
            <v>43.899999999999977</v>
          </cell>
          <cell r="J104">
            <v>55</v>
          </cell>
          <cell r="K104">
            <v>39</v>
          </cell>
          <cell r="L104">
            <v>79</v>
          </cell>
          <cell r="M104">
            <v>44</v>
          </cell>
          <cell r="N104">
            <v>60</v>
          </cell>
          <cell r="O104">
            <v>75</v>
          </cell>
          <cell r="P104">
            <v>352</v>
          </cell>
          <cell r="Q104">
            <v>28</v>
          </cell>
          <cell r="R104">
            <v>20.7</v>
          </cell>
          <cell r="S104">
            <v>27.9</v>
          </cell>
          <cell r="T104">
            <v>62.1</v>
          </cell>
          <cell r="U104">
            <v>20.7</v>
          </cell>
          <cell r="V104">
            <v>21.6</v>
          </cell>
          <cell r="W104">
            <v>180.99999999999997</v>
          </cell>
          <cell r="Z104">
            <v>527</v>
          </cell>
          <cell r="AA104" t="str">
            <v>도서인쇄비</v>
          </cell>
          <cell r="AB104">
            <v>407</v>
          </cell>
          <cell r="AC104">
            <v>527</v>
          </cell>
          <cell r="AD104">
            <v>522</v>
          </cell>
          <cell r="AE104">
            <v>489</v>
          </cell>
          <cell r="AF104">
            <v>486</v>
          </cell>
          <cell r="AG104">
            <v>-41</v>
          </cell>
          <cell r="AH104">
            <v>-36</v>
          </cell>
          <cell r="AI104">
            <v>71</v>
          </cell>
          <cell r="AJ104">
            <v>29</v>
          </cell>
          <cell r="AK104">
            <v>25</v>
          </cell>
          <cell r="AL104">
            <v>60</v>
          </cell>
          <cell r="AM104">
            <v>30</v>
          </cell>
          <cell r="AN104">
            <v>22</v>
          </cell>
          <cell r="AO104">
            <v>237</v>
          </cell>
          <cell r="AP104">
            <v>40</v>
          </cell>
          <cell r="AQ104">
            <v>17</v>
          </cell>
          <cell r="AR104">
            <v>35</v>
          </cell>
          <cell r="AS104">
            <v>37</v>
          </cell>
          <cell r="AT104">
            <v>29</v>
          </cell>
          <cell r="AU104">
            <v>91</v>
          </cell>
          <cell r="AV104">
            <v>249</v>
          </cell>
          <cell r="AX104">
            <v>0</v>
          </cell>
          <cell r="AY104" t="str">
            <v>도서인쇄비</v>
          </cell>
          <cell r="AZ104">
            <v>30</v>
          </cell>
          <cell r="BA104">
            <v>16</v>
          </cell>
          <cell r="BB104">
            <v>15.6</v>
          </cell>
          <cell r="BC104">
            <v>22.8</v>
          </cell>
          <cell r="BD104">
            <v>20</v>
          </cell>
          <cell r="BE104">
            <v>4</v>
          </cell>
          <cell r="BF104">
            <v>4.4000000000000004</v>
          </cell>
          <cell r="BG104">
            <v>2</v>
          </cell>
          <cell r="BH104">
            <v>1</v>
          </cell>
          <cell r="BI104">
            <v>2</v>
          </cell>
          <cell r="BJ104">
            <v>3</v>
          </cell>
          <cell r="BK104">
            <v>1</v>
          </cell>
          <cell r="BL104">
            <v>1</v>
          </cell>
          <cell r="BM104">
            <v>10</v>
          </cell>
          <cell r="BN104">
            <v>0</v>
          </cell>
          <cell r="BO104">
            <v>2</v>
          </cell>
          <cell r="BP104">
            <v>2</v>
          </cell>
          <cell r="BQ104">
            <v>2</v>
          </cell>
          <cell r="BR104">
            <v>2</v>
          </cell>
          <cell r="BS104">
            <v>2</v>
          </cell>
          <cell r="BT104">
            <v>10</v>
          </cell>
          <cell r="BX104">
            <v>0</v>
          </cell>
          <cell r="BY104" t="str">
            <v>도서인쇄비</v>
          </cell>
          <cell r="BZ104">
            <v>160</v>
          </cell>
          <cell r="CA104">
            <v>203</v>
          </cell>
          <cell r="CB104">
            <v>193</v>
          </cell>
          <cell r="CC104">
            <v>200</v>
          </cell>
          <cell r="CD104">
            <v>197</v>
          </cell>
          <cell r="CE104">
            <v>-6</v>
          </cell>
          <cell r="CF104">
            <v>4</v>
          </cell>
          <cell r="CG104">
            <v>22</v>
          </cell>
          <cell r="CH104">
            <v>12</v>
          </cell>
          <cell r="CI104">
            <v>11</v>
          </cell>
          <cell r="CJ104">
            <v>25</v>
          </cell>
          <cell r="CK104">
            <v>11</v>
          </cell>
          <cell r="CL104">
            <v>9</v>
          </cell>
          <cell r="CM104">
            <v>90</v>
          </cell>
          <cell r="CN104">
            <v>22</v>
          </cell>
          <cell r="CO104">
            <v>10</v>
          </cell>
          <cell r="CP104">
            <v>17</v>
          </cell>
          <cell r="CQ104">
            <v>27</v>
          </cell>
          <cell r="CR104">
            <v>14</v>
          </cell>
          <cell r="CS104">
            <v>17</v>
          </cell>
          <cell r="CT104">
            <v>107</v>
          </cell>
        </row>
        <row r="105">
          <cell r="B105" t="str">
            <v>회  의  비</v>
          </cell>
          <cell r="C105">
            <v>4193</v>
          </cell>
          <cell r="D105">
            <v>6560</v>
          </cell>
          <cell r="E105">
            <v>5658.3</v>
          </cell>
          <cell r="F105">
            <v>5432</v>
          </cell>
          <cell r="G105">
            <v>5162.2</v>
          </cell>
          <cell r="H105">
            <v>-1397.8000000000002</v>
          </cell>
          <cell r="I105">
            <v>-496.10000000000036</v>
          </cell>
          <cell r="J105">
            <v>350</v>
          </cell>
          <cell r="K105">
            <v>379</v>
          </cell>
          <cell r="L105">
            <v>499</v>
          </cell>
          <cell r="M105">
            <v>365</v>
          </cell>
          <cell r="N105">
            <v>383</v>
          </cell>
          <cell r="O105">
            <v>379</v>
          </cell>
          <cell r="P105">
            <v>2355</v>
          </cell>
          <cell r="Q105">
            <v>343</v>
          </cell>
          <cell r="R105">
            <v>486.9</v>
          </cell>
          <cell r="S105">
            <v>493.2</v>
          </cell>
          <cell r="T105">
            <v>494.1</v>
          </cell>
          <cell r="U105">
            <v>495</v>
          </cell>
          <cell r="V105">
            <v>495</v>
          </cell>
          <cell r="W105">
            <v>2807.2</v>
          </cell>
          <cell r="Z105">
            <v>2088</v>
          </cell>
          <cell r="AA105" t="str">
            <v>회  의  비</v>
          </cell>
          <cell r="AB105">
            <v>1457</v>
          </cell>
          <cell r="AC105">
            <v>2088</v>
          </cell>
          <cell r="AD105">
            <v>1981</v>
          </cell>
          <cell r="AE105">
            <v>1828</v>
          </cell>
          <cell r="AF105">
            <v>1710</v>
          </cell>
          <cell r="AG105">
            <v>-378</v>
          </cell>
          <cell r="AH105">
            <v>-271</v>
          </cell>
          <cell r="AI105">
            <v>130</v>
          </cell>
          <cell r="AJ105">
            <v>138</v>
          </cell>
          <cell r="AK105">
            <v>157</v>
          </cell>
          <cell r="AL105">
            <v>129</v>
          </cell>
          <cell r="AM105">
            <v>107</v>
          </cell>
          <cell r="AN105">
            <v>101</v>
          </cell>
          <cell r="AO105">
            <v>762</v>
          </cell>
          <cell r="AP105">
            <v>113</v>
          </cell>
          <cell r="AQ105">
            <v>166</v>
          </cell>
          <cell r="AR105">
            <v>168</v>
          </cell>
          <cell r="AS105">
            <v>165</v>
          </cell>
          <cell r="AT105">
            <v>166</v>
          </cell>
          <cell r="AU105">
            <v>170</v>
          </cell>
          <cell r="AV105">
            <v>948</v>
          </cell>
          <cell r="AX105">
            <v>0</v>
          </cell>
          <cell r="AY105" t="str">
            <v>회  의  비</v>
          </cell>
          <cell r="AZ105">
            <v>613</v>
          </cell>
          <cell r="BA105">
            <v>857</v>
          </cell>
          <cell r="BB105">
            <v>751.6</v>
          </cell>
          <cell r="BC105">
            <v>582</v>
          </cell>
          <cell r="BD105">
            <v>575</v>
          </cell>
          <cell r="BE105">
            <v>-282</v>
          </cell>
          <cell r="BF105">
            <v>-176.60000000000002</v>
          </cell>
          <cell r="BG105">
            <v>52</v>
          </cell>
          <cell r="BH105">
            <v>57</v>
          </cell>
          <cell r="BI105">
            <v>59</v>
          </cell>
          <cell r="BJ105">
            <v>46</v>
          </cell>
          <cell r="BK105">
            <v>46</v>
          </cell>
          <cell r="BL105">
            <v>47</v>
          </cell>
          <cell r="BM105">
            <v>307</v>
          </cell>
          <cell r="BN105">
            <v>38</v>
          </cell>
          <cell r="BO105">
            <v>46</v>
          </cell>
          <cell r="BP105">
            <v>46</v>
          </cell>
          <cell r="BQ105">
            <v>46</v>
          </cell>
          <cell r="BR105">
            <v>46</v>
          </cell>
          <cell r="BS105">
            <v>46</v>
          </cell>
          <cell r="BT105">
            <v>268</v>
          </cell>
          <cell r="BX105">
            <v>0</v>
          </cell>
          <cell r="BY105" t="str">
            <v>회  의  비</v>
          </cell>
          <cell r="BZ105">
            <v>2128</v>
          </cell>
          <cell r="CA105">
            <v>1367</v>
          </cell>
          <cell r="CB105">
            <v>1004</v>
          </cell>
          <cell r="CC105">
            <v>1614</v>
          </cell>
          <cell r="CD105">
            <v>1539</v>
          </cell>
          <cell r="CE105">
            <v>172</v>
          </cell>
          <cell r="CF105">
            <v>535</v>
          </cell>
          <cell r="CG105">
            <v>116</v>
          </cell>
          <cell r="CH105">
            <v>131</v>
          </cell>
          <cell r="CI105">
            <v>137</v>
          </cell>
          <cell r="CJ105">
            <v>132</v>
          </cell>
          <cell r="CK105">
            <v>142</v>
          </cell>
          <cell r="CL105">
            <v>113</v>
          </cell>
          <cell r="CM105">
            <v>771</v>
          </cell>
          <cell r="CN105">
            <v>98</v>
          </cell>
          <cell r="CO105">
            <v>134</v>
          </cell>
          <cell r="CP105">
            <v>134</v>
          </cell>
          <cell r="CQ105">
            <v>134</v>
          </cell>
          <cell r="CR105">
            <v>134</v>
          </cell>
          <cell r="CS105">
            <v>134</v>
          </cell>
          <cell r="CT105">
            <v>768</v>
          </cell>
        </row>
        <row r="106">
          <cell r="A106" t="str">
            <v>비</v>
          </cell>
          <cell r="B106" t="str">
            <v>교육훈련비</v>
          </cell>
          <cell r="C106">
            <v>10641</v>
          </cell>
          <cell r="D106">
            <v>14663</v>
          </cell>
          <cell r="E106">
            <v>12905</v>
          </cell>
          <cell r="F106">
            <v>12392.1</v>
          </cell>
          <cell r="G106">
            <v>11903.1</v>
          </cell>
          <cell r="H106">
            <v>-2759.8999999999996</v>
          </cell>
          <cell r="I106">
            <v>-1001.8999999999996</v>
          </cell>
          <cell r="J106">
            <v>830</v>
          </cell>
          <cell r="K106">
            <v>852</v>
          </cell>
          <cell r="L106">
            <v>1036</v>
          </cell>
          <cell r="M106">
            <v>920</v>
          </cell>
          <cell r="N106">
            <v>732</v>
          </cell>
          <cell r="O106">
            <v>1177</v>
          </cell>
          <cell r="P106">
            <v>5547</v>
          </cell>
          <cell r="Q106">
            <v>602</v>
          </cell>
          <cell r="R106">
            <v>1156</v>
          </cell>
          <cell r="S106">
            <v>1157</v>
          </cell>
          <cell r="T106">
            <v>1220</v>
          </cell>
          <cell r="U106">
            <v>1277</v>
          </cell>
          <cell r="V106">
            <v>944.1</v>
          </cell>
          <cell r="W106">
            <v>6356.1</v>
          </cell>
          <cell r="Z106" t="str">
            <v>비</v>
          </cell>
          <cell r="AA106" t="str">
            <v>교육훈련비</v>
          </cell>
          <cell r="AB106">
            <v>4012</v>
          </cell>
          <cell r="AC106">
            <v>7816</v>
          </cell>
          <cell r="AD106">
            <v>5788</v>
          </cell>
          <cell r="AE106">
            <v>3489</v>
          </cell>
          <cell r="AF106">
            <v>3285</v>
          </cell>
          <cell r="AG106">
            <v>-4531</v>
          </cell>
          <cell r="AH106">
            <v>-2503</v>
          </cell>
          <cell r="AI106">
            <v>296</v>
          </cell>
          <cell r="AJ106">
            <v>277</v>
          </cell>
          <cell r="AK106">
            <v>228</v>
          </cell>
          <cell r="AL106">
            <v>204</v>
          </cell>
          <cell r="AM106">
            <v>269</v>
          </cell>
          <cell r="AN106">
            <v>155</v>
          </cell>
          <cell r="AO106">
            <v>1429</v>
          </cell>
          <cell r="AP106">
            <v>179</v>
          </cell>
          <cell r="AQ106">
            <v>323</v>
          </cell>
          <cell r="AR106">
            <v>346</v>
          </cell>
          <cell r="AS106">
            <v>345</v>
          </cell>
          <cell r="AT106">
            <v>333</v>
          </cell>
          <cell r="AU106">
            <v>330</v>
          </cell>
          <cell r="AV106">
            <v>1856</v>
          </cell>
          <cell r="AX106" t="str">
            <v>비</v>
          </cell>
          <cell r="AY106" t="str">
            <v>교육훈련비</v>
          </cell>
          <cell r="AZ106">
            <v>233</v>
          </cell>
          <cell r="BA106">
            <v>607</v>
          </cell>
          <cell r="BB106">
            <v>467.6</v>
          </cell>
          <cell r="BC106">
            <v>299</v>
          </cell>
          <cell r="BD106">
            <v>279</v>
          </cell>
          <cell r="BE106">
            <v>-328</v>
          </cell>
          <cell r="BF106">
            <v>-188.60000000000002</v>
          </cell>
          <cell r="BG106">
            <v>25</v>
          </cell>
          <cell r="BH106">
            <v>25</v>
          </cell>
          <cell r="BI106">
            <v>17</v>
          </cell>
          <cell r="BJ106">
            <v>60</v>
          </cell>
          <cell r="BK106">
            <v>28</v>
          </cell>
          <cell r="BL106">
            <v>16</v>
          </cell>
          <cell r="BM106">
            <v>171</v>
          </cell>
          <cell r="BN106">
            <v>15</v>
          </cell>
          <cell r="BO106">
            <v>24</v>
          </cell>
          <cell r="BP106">
            <v>23</v>
          </cell>
          <cell r="BQ106">
            <v>19</v>
          </cell>
          <cell r="BR106">
            <v>14</v>
          </cell>
          <cell r="BS106">
            <v>13</v>
          </cell>
          <cell r="BT106">
            <v>108</v>
          </cell>
          <cell r="BX106" t="str">
            <v>비</v>
          </cell>
          <cell r="BY106" t="str">
            <v>교육훈련비</v>
          </cell>
          <cell r="BZ106">
            <v>3373</v>
          </cell>
          <cell r="CA106">
            <v>4067</v>
          </cell>
          <cell r="CB106">
            <v>3408</v>
          </cell>
          <cell r="CC106">
            <v>3505</v>
          </cell>
          <cell r="CD106">
            <v>3296</v>
          </cell>
          <cell r="CE106">
            <v>-771</v>
          </cell>
          <cell r="CF106">
            <v>-112</v>
          </cell>
          <cell r="CG106">
            <v>289</v>
          </cell>
          <cell r="CH106">
            <v>198</v>
          </cell>
          <cell r="CI106">
            <v>419</v>
          </cell>
          <cell r="CJ106">
            <v>375</v>
          </cell>
          <cell r="CK106">
            <v>320</v>
          </cell>
          <cell r="CL106">
            <v>217</v>
          </cell>
          <cell r="CM106">
            <v>1818</v>
          </cell>
          <cell r="CN106">
            <v>161</v>
          </cell>
          <cell r="CO106">
            <v>259</v>
          </cell>
          <cell r="CP106">
            <v>273</v>
          </cell>
          <cell r="CQ106">
            <v>263</v>
          </cell>
          <cell r="CR106">
            <v>262</v>
          </cell>
          <cell r="CS106">
            <v>260</v>
          </cell>
          <cell r="CT106">
            <v>1478</v>
          </cell>
        </row>
        <row r="107">
          <cell r="B107" t="str">
            <v>행  사  비</v>
          </cell>
          <cell r="C107">
            <v>2279</v>
          </cell>
          <cell r="D107">
            <v>3015</v>
          </cell>
          <cell r="E107">
            <v>2305.4</v>
          </cell>
          <cell r="F107">
            <v>2077.1999999999998</v>
          </cell>
          <cell r="G107">
            <v>2112.6</v>
          </cell>
          <cell r="H107">
            <v>-902.40000000000009</v>
          </cell>
          <cell r="I107">
            <v>-192.80000000000018</v>
          </cell>
          <cell r="J107">
            <v>62</v>
          </cell>
          <cell r="K107">
            <v>161</v>
          </cell>
          <cell r="L107">
            <v>181</v>
          </cell>
          <cell r="M107">
            <v>54</v>
          </cell>
          <cell r="N107">
            <v>528</v>
          </cell>
          <cell r="O107">
            <v>174</v>
          </cell>
          <cell r="P107">
            <v>1160</v>
          </cell>
          <cell r="Q107">
            <v>31</v>
          </cell>
          <cell r="R107">
            <v>51.2</v>
          </cell>
          <cell r="S107">
            <v>335.2</v>
          </cell>
          <cell r="T107">
            <v>364.8</v>
          </cell>
          <cell r="U107">
            <v>113.6</v>
          </cell>
          <cell r="V107">
            <v>56.8</v>
          </cell>
          <cell r="W107">
            <v>952.6</v>
          </cell>
          <cell r="Z107">
            <v>804</v>
          </cell>
          <cell r="AA107" t="str">
            <v>행  사  비</v>
          </cell>
          <cell r="AB107">
            <v>565</v>
          </cell>
          <cell r="AC107">
            <v>804</v>
          </cell>
          <cell r="AD107">
            <v>740</v>
          </cell>
          <cell r="AE107">
            <v>614</v>
          </cell>
          <cell r="AF107">
            <v>516</v>
          </cell>
          <cell r="AG107">
            <v>-288</v>
          </cell>
          <cell r="AH107">
            <v>-224</v>
          </cell>
          <cell r="AI107">
            <v>6</v>
          </cell>
          <cell r="AJ107">
            <v>15</v>
          </cell>
          <cell r="AK107">
            <v>52</v>
          </cell>
          <cell r="AL107">
            <v>33</v>
          </cell>
          <cell r="AM107">
            <v>110</v>
          </cell>
          <cell r="AN107">
            <v>75</v>
          </cell>
          <cell r="AO107">
            <v>291</v>
          </cell>
          <cell r="AP107">
            <v>9</v>
          </cell>
          <cell r="AQ107">
            <v>34</v>
          </cell>
          <cell r="AR107">
            <v>35</v>
          </cell>
          <cell r="AS107">
            <v>53</v>
          </cell>
          <cell r="AT107">
            <v>40</v>
          </cell>
          <cell r="AU107">
            <v>54</v>
          </cell>
          <cell r="AV107">
            <v>225</v>
          </cell>
          <cell r="AX107">
            <v>0</v>
          </cell>
          <cell r="AY107" t="str">
            <v>행  사  비</v>
          </cell>
          <cell r="AZ107">
            <v>84</v>
          </cell>
          <cell r="BA107">
            <v>93</v>
          </cell>
          <cell r="BB107">
            <v>73.599999999999994</v>
          </cell>
          <cell r="BC107">
            <v>40</v>
          </cell>
          <cell r="BD107">
            <v>36</v>
          </cell>
          <cell r="BE107">
            <v>-57</v>
          </cell>
          <cell r="BF107">
            <v>-37.599999999999994</v>
          </cell>
          <cell r="BG107">
            <v>0</v>
          </cell>
          <cell r="BH107">
            <v>0</v>
          </cell>
          <cell r="BI107">
            <v>1</v>
          </cell>
          <cell r="BJ107">
            <v>1</v>
          </cell>
          <cell r="BK107">
            <v>23</v>
          </cell>
          <cell r="BL107">
            <v>1</v>
          </cell>
          <cell r="BM107">
            <v>25</v>
          </cell>
          <cell r="BN107">
            <v>0</v>
          </cell>
          <cell r="BO107">
            <v>0</v>
          </cell>
          <cell r="BP107">
            <v>2</v>
          </cell>
          <cell r="BQ107">
            <v>1</v>
          </cell>
          <cell r="BR107">
            <v>0</v>
          </cell>
          <cell r="BS107">
            <v>8</v>
          </cell>
          <cell r="BT107">
            <v>11</v>
          </cell>
          <cell r="BX107">
            <v>0</v>
          </cell>
          <cell r="BY107" t="str">
            <v>행  사  비</v>
          </cell>
          <cell r="BZ107">
            <v>286</v>
          </cell>
          <cell r="CA107">
            <v>312</v>
          </cell>
          <cell r="CB107">
            <v>297</v>
          </cell>
          <cell r="CC107">
            <v>27</v>
          </cell>
          <cell r="CD107">
            <v>31</v>
          </cell>
          <cell r="CE107">
            <v>-281</v>
          </cell>
          <cell r="CF107">
            <v>-266</v>
          </cell>
          <cell r="CG107">
            <v>3</v>
          </cell>
          <cell r="CH107">
            <v>3</v>
          </cell>
          <cell r="CI107">
            <v>13</v>
          </cell>
          <cell r="CJ107">
            <v>1</v>
          </cell>
          <cell r="CK107">
            <v>5</v>
          </cell>
          <cell r="CL107">
            <v>1</v>
          </cell>
          <cell r="CM107">
            <v>26</v>
          </cell>
          <cell r="CN107">
            <v>3</v>
          </cell>
          <cell r="CO107">
            <v>0</v>
          </cell>
          <cell r="CP107">
            <v>0</v>
          </cell>
          <cell r="CQ107">
            <v>1</v>
          </cell>
          <cell r="CR107">
            <v>0</v>
          </cell>
          <cell r="CS107">
            <v>1</v>
          </cell>
          <cell r="CT107">
            <v>5</v>
          </cell>
        </row>
        <row r="108">
          <cell r="B108" t="str">
            <v>포  장  비</v>
          </cell>
          <cell r="C108">
            <v>9</v>
          </cell>
          <cell r="D108">
            <v>120</v>
          </cell>
          <cell r="E108">
            <v>102</v>
          </cell>
          <cell r="F108">
            <v>73</v>
          </cell>
          <cell r="G108">
            <v>53</v>
          </cell>
          <cell r="H108">
            <v>-67</v>
          </cell>
          <cell r="I108">
            <v>-49</v>
          </cell>
          <cell r="J108">
            <v>2</v>
          </cell>
          <cell r="K108">
            <v>0</v>
          </cell>
          <cell r="L108">
            <v>1</v>
          </cell>
          <cell r="M108">
            <v>3</v>
          </cell>
          <cell r="N108">
            <v>10</v>
          </cell>
          <cell r="O108">
            <v>10</v>
          </cell>
          <cell r="P108">
            <v>3</v>
          </cell>
          <cell r="Q108">
            <v>10</v>
          </cell>
          <cell r="R108">
            <v>10</v>
          </cell>
          <cell r="S108">
            <v>10</v>
          </cell>
          <cell r="T108">
            <v>10</v>
          </cell>
          <cell r="U108">
            <v>10</v>
          </cell>
          <cell r="V108">
            <v>10</v>
          </cell>
          <cell r="W108">
            <v>50</v>
          </cell>
          <cell r="Z108">
            <v>1</v>
          </cell>
          <cell r="AA108" t="str">
            <v>포  장  비</v>
          </cell>
          <cell r="AB108">
            <v>13190</v>
          </cell>
          <cell r="AC108">
            <v>18563</v>
          </cell>
          <cell r="AD108">
            <v>18924</v>
          </cell>
          <cell r="AE108">
            <v>19225</v>
          </cell>
          <cell r="AF108">
            <v>18564</v>
          </cell>
          <cell r="AG108">
            <v>1</v>
          </cell>
          <cell r="AH108">
            <v>-360</v>
          </cell>
          <cell r="AI108">
            <v>968</v>
          </cell>
          <cell r="AJ108">
            <v>1549</v>
          </cell>
          <cell r="AK108">
            <v>1298</v>
          </cell>
          <cell r="AL108">
            <v>1355</v>
          </cell>
          <cell r="AM108">
            <v>1426</v>
          </cell>
          <cell r="AN108">
            <v>1422</v>
          </cell>
          <cell r="AO108">
            <v>8018</v>
          </cell>
          <cell r="AP108">
            <v>1199</v>
          </cell>
          <cell r="AQ108">
            <v>1725</v>
          </cell>
          <cell r="AR108">
            <v>1759</v>
          </cell>
          <cell r="AS108">
            <v>1840</v>
          </cell>
          <cell r="AT108">
            <v>1994</v>
          </cell>
          <cell r="AU108">
            <v>2029</v>
          </cell>
          <cell r="AV108">
            <v>10546</v>
          </cell>
          <cell r="AX108">
            <v>0</v>
          </cell>
          <cell r="AY108" t="str">
            <v>포  장  비</v>
          </cell>
          <cell r="AZ108">
            <v>115</v>
          </cell>
          <cell r="BA108">
            <v>143</v>
          </cell>
          <cell r="BB108">
            <v>131</v>
          </cell>
          <cell r="BC108">
            <v>110</v>
          </cell>
          <cell r="BD108">
            <v>107</v>
          </cell>
          <cell r="BE108">
            <v>-36</v>
          </cell>
          <cell r="BF108">
            <v>-24</v>
          </cell>
          <cell r="BG108">
            <v>6</v>
          </cell>
          <cell r="BH108">
            <v>5</v>
          </cell>
          <cell r="BI108">
            <v>9</v>
          </cell>
          <cell r="BJ108">
            <v>10</v>
          </cell>
          <cell r="BK108">
            <v>8</v>
          </cell>
          <cell r="BL108">
            <v>10</v>
          </cell>
          <cell r="BM108">
            <v>48</v>
          </cell>
          <cell r="BN108">
            <v>11</v>
          </cell>
          <cell r="BO108">
            <v>12</v>
          </cell>
          <cell r="BP108">
            <v>12</v>
          </cell>
          <cell r="BQ108">
            <v>12</v>
          </cell>
          <cell r="BR108">
            <v>12</v>
          </cell>
          <cell r="BS108">
            <v>0</v>
          </cell>
          <cell r="BT108">
            <v>59</v>
          </cell>
          <cell r="BX108">
            <v>0</v>
          </cell>
          <cell r="BY108" t="str">
            <v>포  장  비</v>
          </cell>
          <cell r="BZ108">
            <v>1775</v>
          </cell>
          <cell r="CA108">
            <v>2160</v>
          </cell>
          <cell r="CB108">
            <v>2207</v>
          </cell>
          <cell r="CC108">
            <v>1611</v>
          </cell>
          <cell r="CD108">
            <v>1813</v>
          </cell>
          <cell r="CE108">
            <v>-347</v>
          </cell>
          <cell r="CF108">
            <v>-394</v>
          </cell>
          <cell r="CG108">
            <v>152</v>
          </cell>
          <cell r="CH108">
            <v>205</v>
          </cell>
          <cell r="CI108">
            <v>97</v>
          </cell>
          <cell r="CJ108">
            <v>166</v>
          </cell>
          <cell r="CK108">
            <v>114</v>
          </cell>
          <cell r="CL108">
            <v>287</v>
          </cell>
          <cell r="CM108">
            <v>1021</v>
          </cell>
          <cell r="CN108">
            <v>144</v>
          </cell>
          <cell r="CO108">
            <v>186</v>
          </cell>
          <cell r="CP108">
            <v>164</v>
          </cell>
          <cell r="CQ108">
            <v>114</v>
          </cell>
          <cell r="CR108">
            <v>92</v>
          </cell>
          <cell r="CS108">
            <v>92</v>
          </cell>
          <cell r="CT108">
            <v>792</v>
          </cell>
        </row>
        <row r="109">
          <cell r="B109" t="str">
            <v>광고선전비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광고선전비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 t="str">
            <v>광고선전비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>
            <v>0</v>
          </cell>
          <cell r="AY109" t="str">
            <v>광고선전비</v>
          </cell>
          <cell r="AZ109">
            <v>207</v>
          </cell>
          <cell r="BA109">
            <v>480</v>
          </cell>
          <cell r="BB109">
            <v>416</v>
          </cell>
          <cell r="BC109">
            <v>262</v>
          </cell>
          <cell r="BD109">
            <v>289</v>
          </cell>
          <cell r="BE109">
            <v>-191</v>
          </cell>
          <cell r="BF109">
            <v>-127</v>
          </cell>
          <cell r="BG109">
            <v>20</v>
          </cell>
          <cell r="BH109">
            <v>16</v>
          </cell>
          <cell r="BI109">
            <v>47</v>
          </cell>
          <cell r="BJ109">
            <v>21</v>
          </cell>
          <cell r="BK109">
            <v>25</v>
          </cell>
          <cell r="BL109">
            <v>24</v>
          </cell>
          <cell r="BM109">
            <v>153</v>
          </cell>
          <cell r="BN109">
            <v>41</v>
          </cell>
          <cell r="BO109">
            <v>19</v>
          </cell>
          <cell r="BP109">
            <v>19</v>
          </cell>
          <cell r="BQ109">
            <v>19</v>
          </cell>
          <cell r="BR109">
            <v>19</v>
          </cell>
          <cell r="BS109">
            <v>19</v>
          </cell>
          <cell r="BT109">
            <v>136</v>
          </cell>
          <cell r="BX109">
            <v>0</v>
          </cell>
          <cell r="BY109" t="str">
            <v>광고선전비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</row>
        <row r="110">
          <cell r="B110" t="str">
            <v>판  촉  비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>판  촉  비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Z110">
            <v>0</v>
          </cell>
          <cell r="AA110" t="str">
            <v>판  촉  비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>
            <v>0</v>
          </cell>
          <cell r="AY110" t="str">
            <v>판  촉  비</v>
          </cell>
          <cell r="AZ110">
            <v>883</v>
          </cell>
          <cell r="BA110">
            <v>600</v>
          </cell>
          <cell r="BB110">
            <v>507</v>
          </cell>
          <cell r="BC110">
            <v>992</v>
          </cell>
          <cell r="BD110">
            <v>931</v>
          </cell>
          <cell r="BE110">
            <v>331</v>
          </cell>
          <cell r="BF110">
            <v>424</v>
          </cell>
          <cell r="BG110">
            <v>60</v>
          </cell>
          <cell r="BH110">
            <v>57</v>
          </cell>
          <cell r="BI110">
            <v>66</v>
          </cell>
          <cell r="BJ110">
            <v>138</v>
          </cell>
          <cell r="BK110">
            <v>153</v>
          </cell>
          <cell r="BL110">
            <v>74</v>
          </cell>
          <cell r="BM110">
            <v>548</v>
          </cell>
          <cell r="BN110">
            <v>13</v>
          </cell>
          <cell r="BO110">
            <v>74</v>
          </cell>
          <cell r="BP110">
            <v>74</v>
          </cell>
          <cell r="BQ110">
            <v>74</v>
          </cell>
          <cell r="BR110">
            <v>74</v>
          </cell>
          <cell r="BS110">
            <v>74</v>
          </cell>
          <cell r="BT110">
            <v>383</v>
          </cell>
          <cell r="BX110">
            <v>0</v>
          </cell>
          <cell r="BY110" t="str">
            <v>판  촉  비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</row>
        <row r="111">
          <cell r="B111" t="str">
            <v>기업홍보비</v>
          </cell>
          <cell r="C111">
            <v>3481</v>
          </cell>
          <cell r="D111">
            <v>395</v>
          </cell>
          <cell r="E111">
            <v>336</v>
          </cell>
          <cell r="F111">
            <v>247</v>
          </cell>
          <cell r="G111">
            <v>226</v>
          </cell>
          <cell r="H111">
            <v>-169</v>
          </cell>
          <cell r="I111">
            <v>-110</v>
          </cell>
          <cell r="J111">
            <v>0</v>
          </cell>
          <cell r="K111">
            <v>0</v>
          </cell>
          <cell r="L111">
            <v>1</v>
          </cell>
          <cell r="M111">
            <v>18</v>
          </cell>
          <cell r="N111">
            <v>18</v>
          </cell>
          <cell r="O111">
            <v>43</v>
          </cell>
          <cell r="P111">
            <v>19</v>
          </cell>
          <cell r="Q111">
            <v>43</v>
          </cell>
          <cell r="R111">
            <v>31</v>
          </cell>
          <cell r="S111">
            <v>36</v>
          </cell>
          <cell r="T111">
            <v>29</v>
          </cell>
          <cell r="U111">
            <v>28</v>
          </cell>
          <cell r="V111">
            <v>40</v>
          </cell>
          <cell r="W111">
            <v>207</v>
          </cell>
          <cell r="Z111">
            <v>70</v>
          </cell>
          <cell r="AA111" t="str">
            <v>기업홍보비</v>
          </cell>
          <cell r="AB111">
            <v>1154</v>
          </cell>
          <cell r="AC111">
            <v>62</v>
          </cell>
          <cell r="AD111">
            <v>64</v>
          </cell>
          <cell r="AE111">
            <v>70</v>
          </cell>
          <cell r="AF111">
            <v>79</v>
          </cell>
          <cell r="AG111">
            <v>17</v>
          </cell>
          <cell r="AH111">
            <v>15</v>
          </cell>
          <cell r="AI111">
            <v>0</v>
          </cell>
          <cell r="AJ111">
            <v>4</v>
          </cell>
          <cell r="AK111">
            <v>6</v>
          </cell>
          <cell r="AL111">
            <v>5</v>
          </cell>
          <cell r="AM111">
            <v>6</v>
          </cell>
          <cell r="AN111">
            <v>8</v>
          </cell>
          <cell r="AO111">
            <v>29</v>
          </cell>
          <cell r="AP111">
            <v>2</v>
          </cell>
          <cell r="AQ111">
            <v>6</v>
          </cell>
          <cell r="AR111">
            <v>9</v>
          </cell>
          <cell r="AS111">
            <v>18</v>
          </cell>
          <cell r="AT111">
            <v>6</v>
          </cell>
          <cell r="AU111">
            <v>9</v>
          </cell>
          <cell r="AV111">
            <v>50</v>
          </cell>
          <cell r="AX111">
            <v>0</v>
          </cell>
          <cell r="AY111" t="str">
            <v>기업홍보비</v>
          </cell>
          <cell r="AZ111">
            <v>20</v>
          </cell>
          <cell r="BA111">
            <v>120</v>
          </cell>
          <cell r="BB111">
            <v>75</v>
          </cell>
          <cell r="BC111">
            <v>0</v>
          </cell>
          <cell r="BD111">
            <v>0</v>
          </cell>
          <cell r="BE111">
            <v>-120</v>
          </cell>
          <cell r="BF111">
            <v>-75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X111">
            <v>0</v>
          </cell>
          <cell r="BY111" t="str">
            <v>기업홍보비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</row>
        <row r="112">
          <cell r="B112" t="str">
            <v>특  허  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>특  허  료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Z112">
            <v>0</v>
          </cell>
          <cell r="AA112" t="str">
            <v>특  허  료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 t="str">
            <v>특  허  료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X112">
            <v>0</v>
          </cell>
          <cell r="BY112" t="str">
            <v>특  허  료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</row>
        <row r="113">
          <cell r="B113" t="str">
            <v>본  사  비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본  사  비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Z113">
            <v>0</v>
          </cell>
          <cell r="AA113" t="str">
            <v>본  사  비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 t="str">
            <v>본  사  비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X113">
            <v>0</v>
          </cell>
          <cell r="BY113" t="str">
            <v>본  사  비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</row>
        <row r="114">
          <cell r="B114" t="str">
            <v>판매장려금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 t="str">
            <v>판매장려금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Z114">
            <v>0</v>
          </cell>
          <cell r="AA114" t="str">
            <v>판매장려금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 t="str">
            <v>판매장려금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X114">
            <v>0</v>
          </cell>
          <cell r="BY114" t="str">
            <v>판매장려금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</row>
        <row r="115">
          <cell r="B115" t="str">
            <v>대손충당금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 t="str">
            <v>대손충당금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Z115">
            <v>0</v>
          </cell>
          <cell r="AA115" t="str">
            <v>대손충당금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0</v>
          </cell>
          <cell r="AY115" t="str">
            <v>대손충당금</v>
          </cell>
          <cell r="AZ115">
            <v>631</v>
          </cell>
          <cell r="BA115">
            <v>600</v>
          </cell>
          <cell r="BB115">
            <v>600</v>
          </cell>
          <cell r="BC115">
            <v>720</v>
          </cell>
          <cell r="BD115">
            <v>-192</v>
          </cell>
          <cell r="BE115">
            <v>-792</v>
          </cell>
          <cell r="BF115">
            <v>-792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-192</v>
          </cell>
          <cell r="BM115">
            <v>-192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X115">
            <v>0</v>
          </cell>
          <cell r="BY115" t="str">
            <v>대손충당금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B116" t="str">
            <v>견  본  비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 t="str">
            <v>견  본  비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Z116">
            <v>0</v>
          </cell>
          <cell r="AA116" t="str">
            <v>견  본  비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 t="str">
            <v>견  본  비</v>
          </cell>
          <cell r="AZ116">
            <v>2764</v>
          </cell>
          <cell r="BA116">
            <v>4000</v>
          </cell>
          <cell r="BB116">
            <v>2721.2</v>
          </cell>
          <cell r="BC116">
            <v>565</v>
          </cell>
          <cell r="BD116">
            <v>602</v>
          </cell>
          <cell r="BE116">
            <v>-3398</v>
          </cell>
          <cell r="BF116">
            <v>-2119.1999999999998</v>
          </cell>
          <cell r="BG116">
            <v>25</v>
          </cell>
          <cell r="BH116">
            <v>29</v>
          </cell>
          <cell r="BI116">
            <v>61</v>
          </cell>
          <cell r="BJ116">
            <v>94</v>
          </cell>
          <cell r="BK116">
            <v>34</v>
          </cell>
          <cell r="BL116">
            <v>62</v>
          </cell>
          <cell r="BM116">
            <v>305</v>
          </cell>
          <cell r="BN116">
            <v>67</v>
          </cell>
          <cell r="BO116">
            <v>46</v>
          </cell>
          <cell r="BP116">
            <v>46</v>
          </cell>
          <cell r="BQ116">
            <v>46</v>
          </cell>
          <cell r="BR116">
            <v>46</v>
          </cell>
          <cell r="BS116">
            <v>46</v>
          </cell>
          <cell r="BT116">
            <v>297</v>
          </cell>
          <cell r="BX116">
            <v>0</v>
          </cell>
          <cell r="BY116" t="str">
            <v>견  본  비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B117" t="str">
            <v>기      타</v>
          </cell>
          <cell r="C117">
            <v>614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 t="str">
            <v>기      타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14</v>
          </cell>
          <cell r="AA117" t="str">
            <v>기      타</v>
          </cell>
          <cell r="AB117">
            <v>0</v>
          </cell>
          <cell r="AC117">
            <v>0</v>
          </cell>
          <cell r="AD117">
            <v>0</v>
          </cell>
          <cell r="AE117">
            <v>409</v>
          </cell>
          <cell r="AF117">
            <v>315</v>
          </cell>
          <cell r="AG117">
            <v>315</v>
          </cell>
          <cell r="AH117">
            <v>315</v>
          </cell>
          <cell r="AI117">
            <v>14</v>
          </cell>
          <cell r="AJ117">
            <v>18</v>
          </cell>
          <cell r="AK117">
            <v>18</v>
          </cell>
          <cell r="AL117">
            <v>12</v>
          </cell>
          <cell r="AM117">
            <v>65</v>
          </cell>
          <cell r="AN117">
            <v>0</v>
          </cell>
          <cell r="AO117">
            <v>127</v>
          </cell>
          <cell r="AP117">
            <v>0</v>
          </cell>
          <cell r="AQ117">
            <v>47</v>
          </cell>
          <cell r="AR117">
            <v>47</v>
          </cell>
          <cell r="AS117">
            <v>37</v>
          </cell>
          <cell r="AT117">
            <v>31</v>
          </cell>
          <cell r="AU117">
            <v>26</v>
          </cell>
          <cell r="AV117">
            <v>188</v>
          </cell>
          <cell r="AX117">
            <v>0</v>
          </cell>
          <cell r="AY117" t="str">
            <v>기      타</v>
          </cell>
          <cell r="AZ117">
            <v>0</v>
          </cell>
          <cell r="BA117">
            <v>0</v>
          </cell>
          <cell r="BB117">
            <v>0</v>
          </cell>
          <cell r="BC117">
            <v>4</v>
          </cell>
          <cell r="BD117">
            <v>4</v>
          </cell>
          <cell r="BE117">
            <v>4</v>
          </cell>
          <cell r="BF117">
            <v>4</v>
          </cell>
          <cell r="BG117">
            <v>1</v>
          </cell>
          <cell r="BH117">
            <v>150</v>
          </cell>
          <cell r="BI117">
            <v>150</v>
          </cell>
          <cell r="BJ117">
            <v>151</v>
          </cell>
          <cell r="BK117">
            <v>4</v>
          </cell>
          <cell r="BL117">
            <v>351</v>
          </cell>
          <cell r="BM117">
            <v>4</v>
          </cell>
          <cell r="BN117">
            <v>400</v>
          </cell>
          <cell r="BO117">
            <v>400</v>
          </cell>
          <cell r="BP117">
            <v>1589</v>
          </cell>
          <cell r="BQ117">
            <v>1105</v>
          </cell>
          <cell r="BR117">
            <v>705</v>
          </cell>
          <cell r="BS117">
            <v>705</v>
          </cell>
          <cell r="BT117">
            <v>0</v>
          </cell>
          <cell r="BX117">
            <v>150</v>
          </cell>
          <cell r="BY117" t="str">
            <v>기      타</v>
          </cell>
          <cell r="BZ117">
            <v>474</v>
          </cell>
          <cell r="CA117">
            <v>400</v>
          </cell>
          <cell r="CB117">
            <v>400</v>
          </cell>
          <cell r="CC117">
            <v>1589</v>
          </cell>
          <cell r="CD117">
            <v>1105</v>
          </cell>
          <cell r="CE117">
            <v>705</v>
          </cell>
          <cell r="CF117">
            <v>705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151</v>
          </cell>
          <cell r="CL117">
            <v>0</v>
          </cell>
          <cell r="CM117">
            <v>151</v>
          </cell>
          <cell r="CN117">
            <v>1</v>
          </cell>
          <cell r="CO117">
            <v>150</v>
          </cell>
          <cell r="CP117">
            <v>150</v>
          </cell>
          <cell r="CQ117">
            <v>151</v>
          </cell>
          <cell r="CR117">
            <v>151</v>
          </cell>
          <cell r="CS117">
            <v>351</v>
          </cell>
          <cell r="CT117">
            <v>954</v>
          </cell>
        </row>
        <row r="118">
          <cell r="B118" t="str">
            <v>계</v>
          </cell>
          <cell r="C118">
            <v>353868</v>
          </cell>
          <cell r="D118">
            <v>445245</v>
          </cell>
          <cell r="E118">
            <v>397681.8</v>
          </cell>
          <cell r="F118">
            <v>401774.1</v>
          </cell>
          <cell r="G118">
            <v>417591.54999999993</v>
          </cell>
          <cell r="H118">
            <v>-27653.449999999997</v>
          </cell>
          <cell r="I118">
            <v>19909.750000000004</v>
          </cell>
          <cell r="J118">
            <v>30838</v>
          </cell>
          <cell r="K118">
            <v>37142</v>
          </cell>
          <cell r="L118">
            <v>37536</v>
          </cell>
          <cell r="M118">
            <v>38542</v>
          </cell>
          <cell r="N118">
            <v>47324</v>
          </cell>
          <cell r="O118">
            <v>40711</v>
          </cell>
          <cell r="P118">
            <v>232093</v>
          </cell>
          <cell r="Q118">
            <v>35823</v>
          </cell>
          <cell r="R118">
            <v>31515.250000000004</v>
          </cell>
          <cell r="S118">
            <v>30178.600000000002</v>
          </cell>
          <cell r="T118">
            <v>29873.899999999998</v>
          </cell>
          <cell r="U118">
            <v>29311.999999999996</v>
          </cell>
          <cell r="V118">
            <v>28795.799999999996</v>
          </cell>
          <cell r="W118">
            <v>185498.55000000002</v>
          </cell>
          <cell r="Z118">
            <v>138037</v>
          </cell>
          <cell r="AA118" t="str">
            <v>계</v>
          </cell>
          <cell r="AB118">
            <v>109512</v>
          </cell>
          <cell r="AC118">
            <v>138037</v>
          </cell>
          <cell r="AD118">
            <v>125686.6</v>
          </cell>
          <cell r="AE118">
            <v>126305</v>
          </cell>
          <cell r="AF118">
            <v>123648</v>
          </cell>
          <cell r="AG118">
            <v>-14389</v>
          </cell>
          <cell r="AH118">
            <v>-2038.6</v>
          </cell>
          <cell r="AI118">
            <v>9140</v>
          </cell>
          <cell r="AJ118">
            <v>12824</v>
          </cell>
          <cell r="AK118">
            <v>8439</v>
          </cell>
          <cell r="AL118">
            <v>9146</v>
          </cell>
          <cell r="AM118">
            <v>11361</v>
          </cell>
          <cell r="AN118">
            <v>8969</v>
          </cell>
          <cell r="AO118">
            <v>59879</v>
          </cell>
          <cell r="AP118">
            <v>9985</v>
          </cell>
          <cell r="AQ118">
            <v>10973</v>
          </cell>
          <cell r="AR118">
            <v>10311</v>
          </cell>
          <cell r="AS118">
            <v>11681</v>
          </cell>
          <cell r="AT118">
            <v>10441</v>
          </cell>
          <cell r="AU118">
            <v>10378</v>
          </cell>
          <cell r="AV118">
            <v>63769</v>
          </cell>
          <cell r="AX118">
            <v>0</v>
          </cell>
          <cell r="AY118" t="str">
            <v>계</v>
          </cell>
          <cell r="AZ118">
            <v>13732</v>
          </cell>
          <cell r="BA118">
            <v>16260</v>
          </cell>
          <cell r="BB118">
            <v>13955.630000000001</v>
          </cell>
          <cell r="BC118">
            <v>11220.16</v>
          </cell>
          <cell r="BD118">
            <v>10336</v>
          </cell>
          <cell r="BE118">
            <v>-5924</v>
          </cell>
          <cell r="BF118">
            <v>-3619.63</v>
          </cell>
          <cell r="BG118">
            <v>916</v>
          </cell>
          <cell r="BH118">
            <v>799</v>
          </cell>
          <cell r="BI118">
            <v>765</v>
          </cell>
          <cell r="BJ118">
            <v>1031</v>
          </cell>
          <cell r="BK118">
            <v>994</v>
          </cell>
          <cell r="BL118">
            <v>755</v>
          </cell>
          <cell r="BM118">
            <v>5260</v>
          </cell>
          <cell r="BN118">
            <v>807</v>
          </cell>
          <cell r="BO118">
            <v>856</v>
          </cell>
          <cell r="BP118">
            <v>888</v>
          </cell>
          <cell r="BQ118">
            <v>847</v>
          </cell>
          <cell r="BR118">
            <v>850</v>
          </cell>
          <cell r="BS118">
            <v>828</v>
          </cell>
          <cell r="BT118">
            <v>5076</v>
          </cell>
          <cell r="BX118">
            <v>0</v>
          </cell>
          <cell r="BY118" t="str">
            <v>계</v>
          </cell>
          <cell r="BZ118">
            <v>61993</v>
          </cell>
          <cell r="CA118">
            <v>67316</v>
          </cell>
          <cell r="CB118">
            <v>59257</v>
          </cell>
          <cell r="CC118">
            <v>61200</v>
          </cell>
          <cell r="CD118">
            <v>61742</v>
          </cell>
          <cell r="CE118">
            <v>-5574</v>
          </cell>
          <cell r="CF118">
            <v>2485</v>
          </cell>
          <cell r="CG118">
            <v>4371</v>
          </cell>
          <cell r="CH118">
            <v>4616</v>
          </cell>
          <cell r="CI118">
            <v>5417</v>
          </cell>
          <cell r="CJ118">
            <v>5210</v>
          </cell>
          <cell r="CK118">
            <v>6026</v>
          </cell>
          <cell r="CL118">
            <v>5443</v>
          </cell>
          <cell r="CM118">
            <v>31083</v>
          </cell>
          <cell r="CN118">
            <v>5634</v>
          </cell>
          <cell r="CO118">
            <v>6054</v>
          </cell>
          <cell r="CP118">
            <v>5203</v>
          </cell>
          <cell r="CQ118">
            <v>4652</v>
          </cell>
          <cell r="CR118">
            <v>4532</v>
          </cell>
          <cell r="CS118">
            <v>4584</v>
          </cell>
          <cell r="CT118">
            <v>30659</v>
          </cell>
        </row>
        <row r="119">
          <cell r="B119" t="str">
            <v>외주가공비</v>
          </cell>
          <cell r="C119">
            <v>1129</v>
          </cell>
          <cell r="D119">
            <v>2464</v>
          </cell>
          <cell r="E119">
            <v>2332</v>
          </cell>
          <cell r="F119">
            <v>2338</v>
          </cell>
          <cell r="G119">
            <v>2357</v>
          </cell>
          <cell r="H119">
            <v>-107</v>
          </cell>
          <cell r="I119">
            <v>25</v>
          </cell>
          <cell r="J119">
            <v>125</v>
          </cell>
          <cell r="K119">
            <v>105</v>
          </cell>
          <cell r="L119">
            <v>144</v>
          </cell>
          <cell r="M119">
            <v>219</v>
          </cell>
          <cell r="N119">
            <v>198</v>
          </cell>
          <cell r="O119">
            <v>216</v>
          </cell>
          <cell r="P119">
            <v>1007</v>
          </cell>
          <cell r="Q119">
            <v>224</v>
          </cell>
          <cell r="R119">
            <v>217</v>
          </cell>
          <cell r="S119">
            <v>218</v>
          </cell>
          <cell r="T119">
            <v>218</v>
          </cell>
          <cell r="U119">
            <v>218</v>
          </cell>
          <cell r="V119">
            <v>255</v>
          </cell>
          <cell r="W119">
            <v>1350</v>
          </cell>
          <cell r="Z119">
            <v>42276</v>
          </cell>
          <cell r="AA119" t="str">
            <v>외주가공비</v>
          </cell>
          <cell r="AB119">
            <v>41245</v>
          </cell>
          <cell r="AC119">
            <v>42276</v>
          </cell>
          <cell r="AD119">
            <v>41730</v>
          </cell>
          <cell r="AE119">
            <v>44705</v>
          </cell>
          <cell r="AF119">
            <v>42796</v>
          </cell>
          <cell r="AG119">
            <v>520</v>
          </cell>
          <cell r="AH119">
            <v>1066</v>
          </cell>
          <cell r="AI119">
            <v>3647</v>
          </cell>
          <cell r="AJ119">
            <v>2853</v>
          </cell>
          <cell r="AK119">
            <v>2795</v>
          </cell>
          <cell r="AL119">
            <v>3384</v>
          </cell>
          <cell r="AM119">
            <v>3091</v>
          </cell>
          <cell r="AN119">
            <v>2964</v>
          </cell>
          <cell r="AO119">
            <v>18734</v>
          </cell>
          <cell r="AP119">
            <v>3338</v>
          </cell>
          <cell r="AQ119">
            <v>4177</v>
          </cell>
          <cell r="AR119">
            <v>4244</v>
          </cell>
          <cell r="AS119">
            <v>4173</v>
          </cell>
          <cell r="AT119">
            <v>4119</v>
          </cell>
          <cell r="AU119">
            <v>4011</v>
          </cell>
          <cell r="AV119">
            <v>24062</v>
          </cell>
          <cell r="AX119">
            <v>0</v>
          </cell>
          <cell r="AY119" t="str">
            <v>외주가공비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77588</v>
          </cell>
          <cell r="BH119">
            <v>77370</v>
          </cell>
          <cell r="BI119">
            <v>76638</v>
          </cell>
          <cell r="BJ119">
            <v>1764</v>
          </cell>
          <cell r="BK119">
            <v>-950</v>
          </cell>
          <cell r="BL119">
            <v>4407</v>
          </cell>
          <cell r="BM119">
            <v>0</v>
          </cell>
          <cell r="BN119">
            <v>5520</v>
          </cell>
          <cell r="BO119">
            <v>5847</v>
          </cell>
          <cell r="BP119">
            <v>5903</v>
          </cell>
          <cell r="BQ119">
            <v>6061</v>
          </cell>
          <cell r="BR119">
            <v>33178</v>
          </cell>
          <cell r="BS119">
            <v>6240</v>
          </cell>
          <cell r="BT119">
            <v>0</v>
          </cell>
          <cell r="BX119">
            <v>7495</v>
          </cell>
          <cell r="BY119" t="str">
            <v>외주가공비</v>
          </cell>
          <cell r="BZ119">
            <v>41985</v>
          </cell>
          <cell r="CA119">
            <v>74874</v>
          </cell>
          <cell r="CB119">
            <v>77588</v>
          </cell>
          <cell r="CC119">
            <v>77370</v>
          </cell>
          <cell r="CD119">
            <v>76638</v>
          </cell>
          <cell r="CE119">
            <v>1764</v>
          </cell>
          <cell r="CF119">
            <v>-950</v>
          </cell>
          <cell r="CG119">
            <v>4407</v>
          </cell>
          <cell r="CH119">
            <v>5440</v>
          </cell>
          <cell r="CI119">
            <v>5520</v>
          </cell>
          <cell r="CJ119">
            <v>5847</v>
          </cell>
          <cell r="CK119">
            <v>5903</v>
          </cell>
          <cell r="CL119">
            <v>6061</v>
          </cell>
          <cell r="CM119">
            <v>33178</v>
          </cell>
          <cell r="CN119">
            <v>6240</v>
          </cell>
          <cell r="CO119">
            <v>6870</v>
          </cell>
          <cell r="CP119">
            <v>7458</v>
          </cell>
          <cell r="CQ119">
            <v>7744</v>
          </cell>
          <cell r="CR119">
            <v>7653</v>
          </cell>
          <cell r="CS119">
            <v>7495</v>
          </cell>
          <cell r="CT119">
            <v>43460</v>
          </cell>
        </row>
        <row r="120">
          <cell r="B120" t="str">
            <v>타계정대체</v>
          </cell>
          <cell r="C120">
            <v>0</v>
          </cell>
          <cell r="D120">
            <v>0</v>
          </cell>
          <cell r="E120">
            <v>0</v>
          </cell>
          <cell r="F120">
            <v>146</v>
          </cell>
          <cell r="G120">
            <v>146</v>
          </cell>
          <cell r="H120">
            <v>146</v>
          </cell>
          <cell r="I120">
            <v>146</v>
          </cell>
          <cell r="J120">
            <v>146</v>
          </cell>
          <cell r="K120">
            <v>146</v>
          </cell>
          <cell r="L120">
            <v>0</v>
          </cell>
          <cell r="M120" t="str">
            <v>타계정대체</v>
          </cell>
          <cell r="N120">
            <v>146</v>
          </cell>
          <cell r="O120">
            <v>0</v>
          </cell>
          <cell r="P120">
            <v>146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Z120">
            <v>0</v>
          </cell>
          <cell r="AA120" t="str">
            <v>타계정대체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 t="str">
            <v>타계정대체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X120">
            <v>0</v>
          </cell>
          <cell r="BY120" t="str">
            <v>타계정대체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</row>
        <row r="121">
          <cell r="B121" t="str">
            <v>MASK 이체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str">
            <v>MASK 이체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MASK 이체</v>
          </cell>
          <cell r="W121">
            <v>0</v>
          </cell>
          <cell r="Z121">
            <v>0</v>
          </cell>
          <cell r="AA121" t="str">
            <v>MASK 이체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 t="str">
            <v>MASK 이체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X121">
            <v>0</v>
          </cell>
          <cell r="BY121" t="str">
            <v>MASK 이체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</row>
        <row r="122">
          <cell r="B122" t="str">
            <v>ER RUN 경비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str">
            <v>ER RUN 경비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 t="str">
            <v>ER RUN 경비</v>
          </cell>
          <cell r="W122">
            <v>0</v>
          </cell>
          <cell r="Z122">
            <v>0</v>
          </cell>
          <cell r="AA122" t="str">
            <v>ER RUN 경비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0</v>
          </cell>
          <cell r="AY122" t="str">
            <v>ER RUN 경비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X122">
            <v>0</v>
          </cell>
          <cell r="BY122" t="str">
            <v>ER RUN 경비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</row>
        <row r="123">
          <cell r="B123" t="str">
            <v>계</v>
          </cell>
          <cell r="C123">
            <v>1129</v>
          </cell>
          <cell r="D123">
            <v>2464</v>
          </cell>
          <cell r="E123">
            <v>2332</v>
          </cell>
          <cell r="F123">
            <v>2484</v>
          </cell>
          <cell r="G123">
            <v>2503</v>
          </cell>
          <cell r="H123">
            <v>39</v>
          </cell>
          <cell r="I123">
            <v>171</v>
          </cell>
          <cell r="J123">
            <v>125</v>
          </cell>
          <cell r="K123">
            <v>105</v>
          </cell>
          <cell r="L123">
            <v>144</v>
          </cell>
          <cell r="M123">
            <v>219</v>
          </cell>
          <cell r="N123">
            <v>344</v>
          </cell>
          <cell r="O123">
            <v>216</v>
          </cell>
          <cell r="P123">
            <v>1153</v>
          </cell>
          <cell r="Q123">
            <v>224</v>
          </cell>
          <cell r="R123">
            <v>217</v>
          </cell>
          <cell r="S123">
            <v>218</v>
          </cell>
          <cell r="T123">
            <v>218</v>
          </cell>
          <cell r="U123">
            <v>218</v>
          </cell>
          <cell r="V123">
            <v>255</v>
          </cell>
          <cell r="W123">
            <v>1350</v>
          </cell>
          <cell r="Z123">
            <v>42276</v>
          </cell>
          <cell r="AA123" t="str">
            <v>계</v>
          </cell>
          <cell r="AB123">
            <v>41245</v>
          </cell>
          <cell r="AC123">
            <v>42276</v>
          </cell>
          <cell r="AD123">
            <v>41730</v>
          </cell>
          <cell r="AE123">
            <v>44705</v>
          </cell>
          <cell r="AF123">
            <v>42796</v>
          </cell>
          <cell r="AG123">
            <v>520</v>
          </cell>
          <cell r="AH123">
            <v>1066</v>
          </cell>
          <cell r="AI123">
            <v>3647</v>
          </cell>
          <cell r="AJ123">
            <v>2853</v>
          </cell>
          <cell r="AK123">
            <v>2795</v>
          </cell>
          <cell r="AL123">
            <v>3384</v>
          </cell>
          <cell r="AM123">
            <v>3091</v>
          </cell>
          <cell r="AN123">
            <v>2964</v>
          </cell>
          <cell r="AO123">
            <v>18734</v>
          </cell>
          <cell r="AP123">
            <v>3338</v>
          </cell>
          <cell r="AQ123">
            <v>4177</v>
          </cell>
          <cell r="AR123">
            <v>4244</v>
          </cell>
          <cell r="AS123">
            <v>4173</v>
          </cell>
          <cell r="AT123">
            <v>4119</v>
          </cell>
          <cell r="AU123">
            <v>4011</v>
          </cell>
          <cell r="AV123">
            <v>24062</v>
          </cell>
          <cell r="AX123">
            <v>0</v>
          </cell>
          <cell r="AY123" t="str">
            <v>계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X123">
            <v>0</v>
          </cell>
          <cell r="BY123" t="str">
            <v>계</v>
          </cell>
          <cell r="BZ123">
            <v>41985</v>
          </cell>
          <cell r="CA123">
            <v>74874</v>
          </cell>
          <cell r="CB123">
            <v>77588</v>
          </cell>
          <cell r="CC123">
            <v>77370</v>
          </cell>
          <cell r="CD123">
            <v>76638</v>
          </cell>
          <cell r="CE123">
            <v>1764</v>
          </cell>
          <cell r="CF123">
            <v>-950</v>
          </cell>
          <cell r="CG123">
            <v>4407</v>
          </cell>
          <cell r="CH123">
            <v>5440</v>
          </cell>
          <cell r="CI123">
            <v>5520</v>
          </cell>
          <cell r="CJ123">
            <v>5847</v>
          </cell>
          <cell r="CK123">
            <v>5903</v>
          </cell>
          <cell r="CL123">
            <v>6061</v>
          </cell>
          <cell r="CM123">
            <v>33178</v>
          </cell>
          <cell r="CN123">
            <v>6240</v>
          </cell>
          <cell r="CO123">
            <v>6870</v>
          </cell>
          <cell r="CP123">
            <v>7458</v>
          </cell>
          <cell r="CQ123">
            <v>7744</v>
          </cell>
          <cell r="CR123">
            <v>7653</v>
          </cell>
          <cell r="CS123">
            <v>7495</v>
          </cell>
          <cell r="CT123">
            <v>43460</v>
          </cell>
        </row>
        <row r="124">
          <cell r="B124" t="str">
            <v>합      계</v>
          </cell>
          <cell r="C124">
            <v>1989893</v>
          </cell>
          <cell r="D124">
            <v>2791077</v>
          </cell>
          <cell r="E124">
            <v>2656818.7999999998</v>
          </cell>
          <cell r="F124">
            <v>2546655.1</v>
          </cell>
          <cell r="G124">
            <v>2519622.5499999998</v>
          </cell>
          <cell r="H124">
            <v>-271454.45</v>
          </cell>
          <cell r="I124">
            <v>-137196.25</v>
          </cell>
          <cell r="J124">
            <v>197819</v>
          </cell>
          <cell r="K124">
            <v>211868</v>
          </cell>
          <cell r="L124">
            <v>236549</v>
          </cell>
          <cell r="M124">
            <v>236008</v>
          </cell>
          <cell r="N124">
            <v>262131</v>
          </cell>
          <cell r="O124">
            <v>191154</v>
          </cell>
          <cell r="P124">
            <v>1335529</v>
          </cell>
          <cell r="Q124">
            <v>205686</v>
          </cell>
          <cell r="R124">
            <v>198209.25</v>
          </cell>
          <cell r="S124">
            <v>197708.6</v>
          </cell>
          <cell r="T124">
            <v>197555.9</v>
          </cell>
          <cell r="U124">
            <v>196933</v>
          </cell>
          <cell r="V124">
            <v>188000.8</v>
          </cell>
          <cell r="W124">
            <v>1184093.55</v>
          </cell>
          <cell r="Z124">
            <v>885300</v>
          </cell>
          <cell r="AA124" t="str">
            <v>합      계</v>
          </cell>
          <cell r="AB124">
            <v>604126</v>
          </cell>
          <cell r="AC124">
            <v>885300</v>
          </cell>
          <cell r="AD124">
            <v>885932.6</v>
          </cell>
          <cell r="AE124">
            <v>835757</v>
          </cell>
          <cell r="AF124">
            <v>842310</v>
          </cell>
          <cell r="AG124">
            <v>-42990</v>
          </cell>
          <cell r="AH124">
            <v>-43622.6</v>
          </cell>
          <cell r="AI124">
            <v>66604</v>
          </cell>
          <cell r="AJ124">
            <v>69295</v>
          </cell>
          <cell r="AK124">
            <v>68773</v>
          </cell>
          <cell r="AL124">
            <v>68933</v>
          </cell>
          <cell r="AM124">
            <v>63415</v>
          </cell>
          <cell r="AN124">
            <v>52548</v>
          </cell>
          <cell r="AO124">
            <v>389568</v>
          </cell>
          <cell r="AP124">
            <v>71202</v>
          </cell>
          <cell r="AQ124">
            <v>75344</v>
          </cell>
          <cell r="AR124">
            <v>75592</v>
          </cell>
          <cell r="AS124">
            <v>77329</v>
          </cell>
          <cell r="AT124">
            <v>76794</v>
          </cell>
          <cell r="AU124">
            <v>76481</v>
          </cell>
          <cell r="AV124">
            <v>452742</v>
          </cell>
          <cell r="AX124">
            <v>0</v>
          </cell>
          <cell r="AY124" t="str">
            <v>합      계</v>
          </cell>
          <cell r="AZ124">
            <v>25541</v>
          </cell>
          <cell r="BA124">
            <v>31007</v>
          </cell>
          <cell r="BB124">
            <v>28006.63</v>
          </cell>
          <cell r="BC124">
            <v>23010.16</v>
          </cell>
          <cell r="BD124">
            <v>22474</v>
          </cell>
          <cell r="BE124">
            <v>-8533</v>
          </cell>
          <cell r="BF124">
            <v>-5532.63</v>
          </cell>
          <cell r="BG124">
            <v>1607</v>
          </cell>
          <cell r="BH124">
            <v>1731</v>
          </cell>
          <cell r="BI124">
            <v>1763</v>
          </cell>
          <cell r="BJ124">
            <v>2015</v>
          </cell>
          <cell r="BK124">
            <v>2144</v>
          </cell>
          <cell r="BL124">
            <v>2065</v>
          </cell>
          <cell r="BM124">
            <v>11325</v>
          </cell>
          <cell r="BN124">
            <v>1842</v>
          </cell>
          <cell r="BO124">
            <v>1864</v>
          </cell>
          <cell r="BP124">
            <v>1896</v>
          </cell>
          <cell r="BQ124">
            <v>1855</v>
          </cell>
          <cell r="BR124">
            <v>1858</v>
          </cell>
          <cell r="BS124">
            <v>1834</v>
          </cell>
          <cell r="BT124">
            <v>11149</v>
          </cell>
          <cell r="BX124">
            <v>0</v>
          </cell>
          <cell r="BY124" t="str">
            <v>합      계</v>
          </cell>
          <cell r="BZ124">
            <v>398049</v>
          </cell>
          <cell r="CA124">
            <v>434237</v>
          </cell>
          <cell r="CB124">
            <v>355565</v>
          </cell>
          <cell r="CC124">
            <v>341836</v>
          </cell>
          <cell r="CD124">
            <v>341430</v>
          </cell>
          <cell r="CE124">
            <v>-92807</v>
          </cell>
          <cell r="CF124">
            <v>-14135</v>
          </cell>
          <cell r="CG124">
            <v>26800</v>
          </cell>
          <cell r="CH124">
            <v>25930</v>
          </cell>
          <cell r="CI124">
            <v>27987</v>
          </cell>
          <cell r="CJ124">
            <v>26125</v>
          </cell>
          <cell r="CK124">
            <v>28663</v>
          </cell>
          <cell r="CL124">
            <v>22920</v>
          </cell>
          <cell r="CM124">
            <v>158425</v>
          </cell>
          <cell r="CN124">
            <v>30333</v>
          </cell>
          <cell r="CO124">
            <v>30785</v>
          </cell>
          <cell r="CP124">
            <v>31104</v>
          </cell>
          <cell r="CQ124">
            <v>30421</v>
          </cell>
          <cell r="CR124">
            <v>30156</v>
          </cell>
          <cell r="CS124">
            <v>30206</v>
          </cell>
          <cell r="CT124">
            <v>183005</v>
          </cell>
        </row>
        <row r="127">
          <cell r="A127" t="str">
            <v>(연구개발비)</v>
          </cell>
          <cell r="B127" t="str">
            <v>(단위:백만원)</v>
          </cell>
          <cell r="C127" t="str">
            <v>(수출관리비)</v>
          </cell>
          <cell r="D127" t="str">
            <v>(단위:백만원)</v>
          </cell>
          <cell r="E127" t="str">
            <v>(연구개발비)</v>
          </cell>
          <cell r="F127" t="str">
            <v>(단위:백만원)</v>
          </cell>
          <cell r="G127" t="str">
            <v>(단위:백만원)</v>
          </cell>
          <cell r="H127" t="str">
            <v>(수출관리비)</v>
          </cell>
          <cell r="I127" t="str">
            <v>(단위:백만원)</v>
          </cell>
          <cell r="J127" t="str">
            <v>(연구개발비)</v>
          </cell>
          <cell r="K127" t="str">
            <v>(단위:백만원)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str">
            <v>(단위:백만원)</v>
          </cell>
          <cell r="AX127" t="str">
            <v>(수출관리비)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 t="str">
            <v>(단위:백만원)</v>
          </cell>
          <cell r="BX127" t="str">
            <v>(연구개발비)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 t="str">
            <v>(단위:백만원)</v>
          </cell>
        </row>
        <row r="128">
          <cell r="B128" t="str">
            <v>구    분</v>
          </cell>
          <cell r="C128" t="str">
            <v>95년</v>
          </cell>
          <cell r="D128" t="str">
            <v>96년</v>
          </cell>
          <cell r="E128" t="str">
            <v>96년</v>
          </cell>
          <cell r="F128" t="str">
            <v>96년 2차</v>
          </cell>
          <cell r="G128" t="str">
            <v>96년</v>
          </cell>
          <cell r="H128" t="str">
            <v>차 이</v>
          </cell>
          <cell r="I128" t="str">
            <v>차 이</v>
          </cell>
          <cell r="J128" t="str">
            <v>상   반   기</v>
          </cell>
          <cell r="K128" t="str">
            <v>하    반   기</v>
          </cell>
          <cell r="L128" t="str">
            <v xml:space="preserve">    상   반   기</v>
          </cell>
          <cell r="M128" t="str">
            <v>95년</v>
          </cell>
          <cell r="N128" t="str">
            <v>96년</v>
          </cell>
          <cell r="O128" t="str">
            <v>96년</v>
          </cell>
          <cell r="P128" t="str">
            <v>96년 2차</v>
          </cell>
          <cell r="Q128" t="str">
            <v>96년</v>
          </cell>
          <cell r="R128" t="str">
            <v>차 이</v>
          </cell>
          <cell r="S128" t="str">
            <v>하    반   기</v>
          </cell>
          <cell r="T128" t="str">
            <v>상   반   기</v>
          </cell>
          <cell r="U128" t="str">
            <v>하    반   기</v>
          </cell>
          <cell r="V128" t="str">
            <v>구    분</v>
          </cell>
          <cell r="W128" t="str">
            <v>95년</v>
          </cell>
          <cell r="AX128">
            <v>0</v>
          </cell>
          <cell r="AY128" t="str">
            <v>구    분</v>
          </cell>
          <cell r="AZ128" t="str">
            <v>95년</v>
          </cell>
          <cell r="BA128" t="str">
            <v>96년</v>
          </cell>
          <cell r="BB128" t="str">
            <v>96년</v>
          </cell>
          <cell r="BC128" t="str">
            <v>96년 2차</v>
          </cell>
          <cell r="BD128" t="str">
            <v>96년</v>
          </cell>
          <cell r="BE128" t="str">
            <v>차 이</v>
          </cell>
          <cell r="BF128" t="str">
            <v>차 이</v>
          </cell>
          <cell r="BG128">
            <v>0</v>
          </cell>
          <cell r="BH128">
            <v>0</v>
          </cell>
          <cell r="BI128" t="str">
            <v xml:space="preserve">    상   반   기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하    반   기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X128">
            <v>0</v>
          </cell>
          <cell r="BY128" t="str">
            <v>구    분</v>
          </cell>
          <cell r="BZ128" t="str">
            <v>95년</v>
          </cell>
          <cell r="CA128" t="str">
            <v>96년</v>
          </cell>
          <cell r="CB128" t="str">
            <v>96년</v>
          </cell>
          <cell r="CC128" t="str">
            <v>96년 2차</v>
          </cell>
          <cell r="CD128" t="str">
            <v>96년</v>
          </cell>
          <cell r="CE128" t="str">
            <v>차 이</v>
          </cell>
          <cell r="CF128" t="str">
            <v>차 이</v>
          </cell>
          <cell r="CG128">
            <v>0</v>
          </cell>
          <cell r="CH128">
            <v>0</v>
          </cell>
          <cell r="CI128" t="str">
            <v xml:space="preserve">    상   반   기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 t="str">
            <v>하    반   기</v>
          </cell>
        </row>
        <row r="129">
          <cell r="C129" t="str">
            <v>실  적</v>
          </cell>
          <cell r="D129" t="str">
            <v>경영(A)</v>
          </cell>
          <cell r="E129" t="str">
            <v>수정(B)</v>
          </cell>
          <cell r="F129" t="str">
            <v>수정(C)</v>
          </cell>
          <cell r="G129" t="str">
            <v>예상(D)</v>
          </cell>
          <cell r="H129" t="str">
            <v>(D-A)</v>
          </cell>
          <cell r="I129" t="str">
            <v>(D-B)</v>
          </cell>
          <cell r="J129" t="str">
            <v>1  월</v>
          </cell>
          <cell r="K129" t="str">
            <v>2  월</v>
          </cell>
          <cell r="L129" t="str">
            <v>3  월</v>
          </cell>
          <cell r="M129" t="str">
            <v>4  월</v>
          </cell>
          <cell r="N129" t="str">
            <v>5  월</v>
          </cell>
          <cell r="O129" t="str">
            <v>6  월</v>
          </cell>
          <cell r="P129" t="str">
            <v>계</v>
          </cell>
          <cell r="Q129" t="str">
            <v>7  월</v>
          </cell>
          <cell r="R129" t="str">
            <v>8  월</v>
          </cell>
          <cell r="S129" t="str">
            <v>9  월</v>
          </cell>
          <cell r="T129" t="str">
            <v>10  월</v>
          </cell>
          <cell r="U129" t="str">
            <v>11  월</v>
          </cell>
          <cell r="V129" t="str">
            <v>12  월</v>
          </cell>
          <cell r="W129" t="str">
            <v>계</v>
          </cell>
          <cell r="AX129" t="str">
            <v>(D-A)</v>
          </cell>
          <cell r="AY129" t="str">
            <v>(D-B)</v>
          </cell>
          <cell r="AZ129" t="str">
            <v>실  적</v>
          </cell>
          <cell r="BA129" t="str">
            <v>경영(A)</v>
          </cell>
          <cell r="BB129" t="str">
            <v>수정(B)</v>
          </cell>
          <cell r="BC129" t="str">
            <v>수정(C)</v>
          </cell>
          <cell r="BD129" t="str">
            <v>예상(D)</v>
          </cell>
          <cell r="BE129" t="str">
            <v>(D-A)</v>
          </cell>
          <cell r="BF129" t="str">
            <v>(D-B)</v>
          </cell>
          <cell r="BG129" t="str">
            <v>1  월</v>
          </cell>
          <cell r="BH129" t="str">
            <v>2  월</v>
          </cell>
          <cell r="BI129" t="str">
            <v>3  월</v>
          </cell>
          <cell r="BJ129" t="str">
            <v>4  월</v>
          </cell>
          <cell r="BK129" t="str">
            <v>5  월</v>
          </cell>
          <cell r="BL129" t="str">
            <v>6  월</v>
          </cell>
          <cell r="BM129" t="str">
            <v>계</v>
          </cell>
          <cell r="BN129" t="str">
            <v>7  월</v>
          </cell>
          <cell r="BO129" t="str">
            <v>8  월</v>
          </cell>
          <cell r="BP129" t="str">
            <v>9  월</v>
          </cell>
          <cell r="BQ129" t="str">
            <v>10  월</v>
          </cell>
          <cell r="BR129" t="str">
            <v>11  월</v>
          </cell>
          <cell r="BS129" t="str">
            <v>12  월</v>
          </cell>
          <cell r="BT129" t="str">
            <v>계</v>
          </cell>
          <cell r="BX129">
            <v>0</v>
          </cell>
          <cell r="BY129">
            <v>0</v>
          </cell>
          <cell r="BZ129" t="str">
            <v>실  적</v>
          </cell>
          <cell r="CA129" t="str">
            <v>경영(A)</v>
          </cell>
          <cell r="CB129" t="str">
            <v>수정(B)</v>
          </cell>
          <cell r="CC129" t="str">
            <v>수정(C)</v>
          </cell>
          <cell r="CD129" t="str">
            <v>예상(D)</v>
          </cell>
          <cell r="CE129" t="str">
            <v>(D-A)</v>
          </cell>
          <cell r="CF129" t="str">
            <v>(D-B)</v>
          </cell>
          <cell r="CG129" t="str">
            <v>1  월</v>
          </cell>
          <cell r="CH129" t="str">
            <v>2  월</v>
          </cell>
          <cell r="CI129" t="str">
            <v>3  월</v>
          </cell>
          <cell r="CJ129" t="str">
            <v>4  월</v>
          </cell>
          <cell r="CK129" t="str">
            <v>5  월</v>
          </cell>
          <cell r="CL129" t="str">
            <v>6  월</v>
          </cell>
          <cell r="CM129" t="str">
            <v>계</v>
          </cell>
          <cell r="CN129" t="str">
            <v>7  월</v>
          </cell>
          <cell r="CO129" t="str">
            <v>8  월</v>
          </cell>
          <cell r="CP129" t="str">
            <v>9  월</v>
          </cell>
          <cell r="CQ129" t="str">
            <v>10  월</v>
          </cell>
          <cell r="CR129" t="str">
            <v>11  월</v>
          </cell>
          <cell r="CS129" t="str">
            <v>12  월</v>
          </cell>
          <cell r="CT129" t="str">
            <v>계</v>
          </cell>
        </row>
        <row r="130">
          <cell r="A130" t="str">
            <v>재</v>
          </cell>
          <cell r="B130" t="str">
            <v>재  료  비</v>
          </cell>
          <cell r="C130">
            <v>31827</v>
          </cell>
          <cell r="D130">
            <v>36936</v>
          </cell>
          <cell r="E130">
            <v>36329</v>
          </cell>
          <cell r="F130">
            <v>38996</v>
          </cell>
          <cell r="G130">
            <v>39509</v>
          </cell>
          <cell r="H130">
            <v>2573</v>
          </cell>
          <cell r="I130">
            <v>3180</v>
          </cell>
          <cell r="J130">
            <v>2165</v>
          </cell>
          <cell r="K130">
            <v>3063</v>
          </cell>
          <cell r="L130">
            <v>3457</v>
          </cell>
          <cell r="M130">
            <v>4015</v>
          </cell>
          <cell r="N130">
            <v>3996</v>
          </cell>
          <cell r="O130">
            <v>2533</v>
          </cell>
          <cell r="P130">
            <v>19229</v>
          </cell>
          <cell r="Q130">
            <v>3879</v>
          </cell>
          <cell r="R130">
            <v>2759</v>
          </cell>
          <cell r="S130">
            <v>3037</v>
          </cell>
          <cell r="T130">
            <v>3597</v>
          </cell>
          <cell r="U130">
            <v>3569</v>
          </cell>
          <cell r="V130">
            <v>3439</v>
          </cell>
          <cell r="W130">
            <v>20280</v>
          </cell>
          <cell r="AX130" t="str">
            <v>재</v>
          </cell>
          <cell r="AY130" t="str">
            <v>재  료  비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X130" t="str">
            <v>재</v>
          </cell>
          <cell r="BY130" t="str">
            <v>재  료  비</v>
          </cell>
          <cell r="BZ130">
            <v>12920</v>
          </cell>
          <cell r="CA130">
            <v>20170</v>
          </cell>
          <cell r="CB130">
            <v>20334</v>
          </cell>
          <cell r="CC130">
            <v>6340</v>
          </cell>
          <cell r="CD130">
            <v>9285</v>
          </cell>
          <cell r="CE130">
            <v>-10885</v>
          </cell>
          <cell r="CF130">
            <v>-11049</v>
          </cell>
          <cell r="CG130">
            <v>840</v>
          </cell>
          <cell r="CH130">
            <v>1496</v>
          </cell>
          <cell r="CI130">
            <v>1496</v>
          </cell>
          <cell r="CJ130">
            <v>1311</v>
          </cell>
          <cell r="CK130">
            <v>1197</v>
          </cell>
          <cell r="CL130">
            <v>1071</v>
          </cell>
          <cell r="CM130">
            <v>7411</v>
          </cell>
          <cell r="CN130">
            <v>1874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1874</v>
          </cell>
        </row>
        <row r="131">
          <cell r="A131" t="str">
            <v>료</v>
          </cell>
          <cell r="B131" t="str">
            <v>매입  상품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AX131" t="str">
            <v>료</v>
          </cell>
          <cell r="AY131" t="str">
            <v>매입  상품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X131" t="str">
            <v>료</v>
          </cell>
          <cell r="BY131" t="str">
            <v>매입  상품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</row>
        <row r="132">
          <cell r="A132" t="str">
            <v>비</v>
          </cell>
          <cell r="B132" t="str">
            <v>외주재료비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AX132" t="str">
            <v>비</v>
          </cell>
          <cell r="AY132" t="str">
            <v>외주재료비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X132" t="str">
            <v>비</v>
          </cell>
          <cell r="BY132" t="str">
            <v>외주재료비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</row>
        <row r="133">
          <cell r="B133" t="str">
            <v>계</v>
          </cell>
          <cell r="C133">
            <v>31827</v>
          </cell>
          <cell r="D133">
            <v>36936</v>
          </cell>
          <cell r="E133">
            <v>36329</v>
          </cell>
          <cell r="F133">
            <v>38996</v>
          </cell>
          <cell r="G133">
            <v>39509</v>
          </cell>
          <cell r="H133">
            <v>2573</v>
          </cell>
          <cell r="I133">
            <v>3180</v>
          </cell>
          <cell r="J133">
            <v>2165</v>
          </cell>
          <cell r="K133">
            <v>3063</v>
          </cell>
          <cell r="L133">
            <v>3457</v>
          </cell>
          <cell r="M133">
            <v>4015</v>
          </cell>
          <cell r="N133">
            <v>3996</v>
          </cell>
          <cell r="O133">
            <v>2533</v>
          </cell>
          <cell r="P133">
            <v>19229</v>
          </cell>
          <cell r="Q133">
            <v>3879</v>
          </cell>
          <cell r="R133">
            <v>2759</v>
          </cell>
          <cell r="S133">
            <v>3037</v>
          </cell>
          <cell r="T133">
            <v>3597</v>
          </cell>
          <cell r="U133">
            <v>3569</v>
          </cell>
          <cell r="V133">
            <v>3439</v>
          </cell>
          <cell r="W133">
            <v>20280</v>
          </cell>
          <cell r="AX133">
            <v>6340</v>
          </cell>
          <cell r="AY133" t="str">
            <v>계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X133">
            <v>0</v>
          </cell>
          <cell r="BY133" t="str">
            <v>계</v>
          </cell>
          <cell r="BZ133">
            <v>12920</v>
          </cell>
          <cell r="CA133">
            <v>20170</v>
          </cell>
          <cell r="CB133">
            <v>20334</v>
          </cell>
          <cell r="CC133">
            <v>6340</v>
          </cell>
          <cell r="CD133">
            <v>9285</v>
          </cell>
          <cell r="CE133">
            <v>-10885</v>
          </cell>
          <cell r="CF133">
            <v>-11049</v>
          </cell>
          <cell r="CG133">
            <v>840</v>
          </cell>
          <cell r="CH133">
            <v>1496</v>
          </cell>
          <cell r="CI133">
            <v>1496</v>
          </cell>
          <cell r="CJ133">
            <v>1311</v>
          </cell>
          <cell r="CK133">
            <v>1197</v>
          </cell>
          <cell r="CL133">
            <v>1071</v>
          </cell>
          <cell r="CM133">
            <v>7411</v>
          </cell>
          <cell r="CN133">
            <v>1874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1874</v>
          </cell>
        </row>
        <row r="134">
          <cell r="B134" t="str">
            <v>급료및수당</v>
          </cell>
          <cell r="C134">
            <v>25231</v>
          </cell>
          <cell r="D134">
            <v>31386</v>
          </cell>
          <cell r="E134">
            <v>32291</v>
          </cell>
          <cell r="F134">
            <v>34220</v>
          </cell>
          <cell r="G134">
            <v>35262</v>
          </cell>
          <cell r="H134">
            <v>3876</v>
          </cell>
          <cell r="I134">
            <v>2971</v>
          </cell>
          <cell r="J134">
            <v>2725</v>
          </cell>
          <cell r="K134">
            <v>2630</v>
          </cell>
          <cell r="L134">
            <v>3377</v>
          </cell>
          <cell r="M134">
            <v>3098</v>
          </cell>
          <cell r="N134">
            <v>3097</v>
          </cell>
          <cell r="O134">
            <v>3097</v>
          </cell>
          <cell r="P134">
            <v>18024</v>
          </cell>
          <cell r="Q134">
            <v>3150</v>
          </cell>
          <cell r="R134">
            <v>2622</v>
          </cell>
          <cell r="S134">
            <v>2652</v>
          </cell>
          <cell r="T134">
            <v>2942</v>
          </cell>
          <cell r="U134">
            <v>2934</v>
          </cell>
          <cell r="V134">
            <v>2938</v>
          </cell>
          <cell r="W134">
            <v>17238</v>
          </cell>
          <cell r="AX134">
            <v>15665</v>
          </cell>
          <cell r="AY134" t="str">
            <v>급료및수당</v>
          </cell>
          <cell r="AZ134">
            <v>3845</v>
          </cell>
          <cell r="BA134">
            <v>4738</v>
          </cell>
          <cell r="BB134">
            <v>4965</v>
          </cell>
          <cell r="BC134">
            <v>6406</v>
          </cell>
          <cell r="BD134">
            <v>6427</v>
          </cell>
          <cell r="BE134">
            <v>1689</v>
          </cell>
          <cell r="BF134">
            <v>1462</v>
          </cell>
          <cell r="BG134">
            <v>465</v>
          </cell>
          <cell r="BH134">
            <v>457</v>
          </cell>
          <cell r="BI134">
            <v>543</v>
          </cell>
          <cell r="BJ134">
            <v>537</v>
          </cell>
          <cell r="BK134">
            <v>582</v>
          </cell>
          <cell r="BL134">
            <v>549</v>
          </cell>
          <cell r="BM134">
            <v>3133</v>
          </cell>
          <cell r="BN134">
            <v>564</v>
          </cell>
          <cell r="BO134">
            <v>546</v>
          </cell>
          <cell r="BP134">
            <v>546</v>
          </cell>
          <cell r="BQ134">
            <v>546</v>
          </cell>
          <cell r="BR134">
            <v>546</v>
          </cell>
          <cell r="BS134">
            <v>546</v>
          </cell>
          <cell r="BT134">
            <v>3294</v>
          </cell>
          <cell r="BX134">
            <v>0</v>
          </cell>
          <cell r="BY134" t="str">
            <v>급료및수당</v>
          </cell>
          <cell r="BZ134">
            <v>12683</v>
          </cell>
          <cell r="CA134">
            <v>13144</v>
          </cell>
          <cell r="CB134">
            <v>17262</v>
          </cell>
          <cell r="CC134">
            <v>15665</v>
          </cell>
          <cell r="CD134">
            <v>15634</v>
          </cell>
          <cell r="CE134">
            <v>2490</v>
          </cell>
          <cell r="CF134">
            <v>-1628</v>
          </cell>
          <cell r="CG134">
            <v>1122</v>
          </cell>
          <cell r="CH134">
            <v>1120</v>
          </cell>
          <cell r="CI134">
            <v>1348</v>
          </cell>
          <cell r="CJ134">
            <v>1292</v>
          </cell>
          <cell r="CK134">
            <v>1313</v>
          </cell>
          <cell r="CL134">
            <v>1301</v>
          </cell>
          <cell r="CM134">
            <v>7496</v>
          </cell>
          <cell r="CN134">
            <v>1309</v>
          </cell>
          <cell r="CO134">
            <v>1327</v>
          </cell>
          <cell r="CP134">
            <v>1360</v>
          </cell>
          <cell r="CQ134">
            <v>1380</v>
          </cell>
          <cell r="CR134">
            <v>1381</v>
          </cell>
          <cell r="CS134">
            <v>1381</v>
          </cell>
          <cell r="CT134">
            <v>8138</v>
          </cell>
        </row>
        <row r="135">
          <cell r="A135" t="str">
            <v>인</v>
          </cell>
          <cell r="B135" t="str">
            <v>상  여  금</v>
          </cell>
          <cell r="C135">
            <v>29255</v>
          </cell>
          <cell r="D135">
            <v>32212</v>
          </cell>
          <cell r="E135">
            <v>32401</v>
          </cell>
          <cell r="F135">
            <v>29322</v>
          </cell>
          <cell r="G135">
            <v>26838</v>
          </cell>
          <cell r="H135">
            <v>-5374</v>
          </cell>
          <cell r="I135">
            <v>-5563</v>
          </cell>
          <cell r="J135">
            <v>2551</v>
          </cell>
          <cell r="K135">
            <v>2556</v>
          </cell>
          <cell r="L135">
            <v>2910</v>
          </cell>
          <cell r="M135">
            <v>2758</v>
          </cell>
          <cell r="N135">
            <v>2821</v>
          </cell>
          <cell r="O135">
            <v>203</v>
          </cell>
          <cell r="P135">
            <v>13799</v>
          </cell>
          <cell r="Q135">
            <v>3299</v>
          </cell>
          <cell r="R135">
            <v>2101</v>
          </cell>
          <cell r="S135">
            <v>2101</v>
          </cell>
          <cell r="T135">
            <v>2321</v>
          </cell>
          <cell r="U135">
            <v>2322</v>
          </cell>
          <cell r="V135">
            <v>895</v>
          </cell>
          <cell r="W135">
            <v>13039</v>
          </cell>
          <cell r="AX135" t="str">
            <v>인</v>
          </cell>
          <cell r="AY135" t="str">
            <v>상  여  금</v>
          </cell>
          <cell r="AZ135">
            <v>5210</v>
          </cell>
          <cell r="BA135">
            <v>4913</v>
          </cell>
          <cell r="BB135">
            <v>5091</v>
          </cell>
          <cell r="BC135">
            <v>6168</v>
          </cell>
          <cell r="BD135">
            <v>5766</v>
          </cell>
          <cell r="BE135">
            <v>853</v>
          </cell>
          <cell r="BF135">
            <v>675</v>
          </cell>
          <cell r="BG135">
            <v>462</v>
          </cell>
          <cell r="BH135">
            <v>485</v>
          </cell>
          <cell r="BI135">
            <v>548</v>
          </cell>
          <cell r="BJ135">
            <v>516</v>
          </cell>
          <cell r="BK135">
            <v>551</v>
          </cell>
          <cell r="BL135">
            <v>35</v>
          </cell>
          <cell r="BM135">
            <v>2597</v>
          </cell>
          <cell r="BN135">
            <v>594</v>
          </cell>
          <cell r="BO135">
            <v>515</v>
          </cell>
          <cell r="BP135">
            <v>515</v>
          </cell>
          <cell r="BQ135">
            <v>515</v>
          </cell>
          <cell r="BR135">
            <v>515</v>
          </cell>
          <cell r="BS135">
            <v>515</v>
          </cell>
          <cell r="BT135">
            <v>3169</v>
          </cell>
          <cell r="BX135" t="str">
            <v>인</v>
          </cell>
          <cell r="BY135" t="str">
            <v>상  여  금</v>
          </cell>
          <cell r="BZ135">
            <v>16461</v>
          </cell>
          <cell r="CA135">
            <v>14688</v>
          </cell>
          <cell r="CB135">
            <v>16680</v>
          </cell>
          <cell r="CC135">
            <v>13603</v>
          </cell>
          <cell r="CD135">
            <v>13670</v>
          </cell>
          <cell r="CE135">
            <v>-1018</v>
          </cell>
          <cell r="CF135">
            <v>-3010</v>
          </cell>
          <cell r="CG135">
            <v>1178</v>
          </cell>
          <cell r="CH135">
            <v>1173</v>
          </cell>
          <cell r="CI135">
            <v>1344</v>
          </cell>
          <cell r="CJ135">
            <v>1239</v>
          </cell>
          <cell r="CK135">
            <v>1293</v>
          </cell>
          <cell r="CL135">
            <v>-138</v>
          </cell>
          <cell r="CM135">
            <v>6089</v>
          </cell>
          <cell r="CN135">
            <v>1406</v>
          </cell>
          <cell r="CO135">
            <v>1235</v>
          </cell>
          <cell r="CP135">
            <v>1235</v>
          </cell>
          <cell r="CQ135">
            <v>1235</v>
          </cell>
          <cell r="CR135">
            <v>1235</v>
          </cell>
          <cell r="CS135">
            <v>1235</v>
          </cell>
          <cell r="CT135">
            <v>7581</v>
          </cell>
        </row>
        <row r="136">
          <cell r="A136" t="str">
            <v>건</v>
          </cell>
          <cell r="B136" t="str">
            <v>퇴  충  금</v>
          </cell>
          <cell r="C136">
            <v>8990</v>
          </cell>
          <cell r="D136">
            <v>7578</v>
          </cell>
          <cell r="E136">
            <v>7696</v>
          </cell>
          <cell r="F136">
            <v>9483</v>
          </cell>
          <cell r="G136">
            <v>9250</v>
          </cell>
          <cell r="H136">
            <v>1672</v>
          </cell>
          <cell r="I136">
            <v>1554</v>
          </cell>
          <cell r="J136">
            <v>656</v>
          </cell>
          <cell r="K136">
            <v>663</v>
          </cell>
          <cell r="L136">
            <v>671</v>
          </cell>
          <cell r="M136">
            <v>682</v>
          </cell>
          <cell r="N136">
            <v>2291</v>
          </cell>
          <cell r="O136">
            <v>332</v>
          </cell>
          <cell r="P136">
            <v>5295</v>
          </cell>
          <cell r="Q136">
            <v>687</v>
          </cell>
          <cell r="R136">
            <v>627</v>
          </cell>
          <cell r="S136">
            <v>627</v>
          </cell>
          <cell r="T136">
            <v>672</v>
          </cell>
          <cell r="U136">
            <v>671</v>
          </cell>
          <cell r="V136">
            <v>671</v>
          </cell>
          <cell r="W136">
            <v>3955</v>
          </cell>
          <cell r="AX136" t="str">
            <v>건</v>
          </cell>
          <cell r="AY136" t="str">
            <v>퇴  충  금</v>
          </cell>
          <cell r="AZ136">
            <v>1901</v>
          </cell>
          <cell r="BA136">
            <v>1339</v>
          </cell>
          <cell r="BB136">
            <v>1370</v>
          </cell>
          <cell r="BC136">
            <v>3249</v>
          </cell>
          <cell r="BD136">
            <v>2747</v>
          </cell>
          <cell r="BE136">
            <v>1408</v>
          </cell>
          <cell r="BF136">
            <v>1377</v>
          </cell>
          <cell r="BG136">
            <v>122</v>
          </cell>
          <cell r="BH136">
            <v>129</v>
          </cell>
          <cell r="BI136">
            <v>124</v>
          </cell>
          <cell r="BJ136">
            <v>124</v>
          </cell>
          <cell r="BK136">
            <v>356</v>
          </cell>
          <cell r="BL136">
            <v>57</v>
          </cell>
          <cell r="BM136">
            <v>912</v>
          </cell>
          <cell r="BN136">
            <v>125</v>
          </cell>
          <cell r="BO136">
            <v>342</v>
          </cell>
          <cell r="BP136">
            <v>342</v>
          </cell>
          <cell r="BQ136">
            <v>342</v>
          </cell>
          <cell r="BR136">
            <v>342</v>
          </cell>
          <cell r="BS136">
            <v>342</v>
          </cell>
          <cell r="BT136">
            <v>1835</v>
          </cell>
          <cell r="BX136" t="str">
            <v>건</v>
          </cell>
          <cell r="BY136" t="str">
            <v>퇴  충  금</v>
          </cell>
          <cell r="BZ136">
            <v>3174</v>
          </cell>
          <cell r="CA136">
            <v>3484</v>
          </cell>
          <cell r="CB136">
            <v>4030</v>
          </cell>
          <cell r="CC136">
            <v>4344</v>
          </cell>
          <cell r="CD136">
            <v>3485</v>
          </cell>
          <cell r="CE136">
            <v>1</v>
          </cell>
          <cell r="CF136">
            <v>-545</v>
          </cell>
          <cell r="CG136">
            <v>323</v>
          </cell>
          <cell r="CH136">
            <v>321</v>
          </cell>
          <cell r="CI136">
            <v>326</v>
          </cell>
          <cell r="CJ136">
            <v>330</v>
          </cell>
          <cell r="CK136">
            <v>581</v>
          </cell>
          <cell r="CL136">
            <v>-630</v>
          </cell>
          <cell r="CM136">
            <v>1251</v>
          </cell>
          <cell r="CN136">
            <v>331</v>
          </cell>
          <cell r="CO136">
            <v>378</v>
          </cell>
          <cell r="CP136">
            <v>379</v>
          </cell>
          <cell r="CQ136">
            <v>382</v>
          </cell>
          <cell r="CR136">
            <v>382</v>
          </cell>
          <cell r="CS136">
            <v>382</v>
          </cell>
          <cell r="CT136">
            <v>2234</v>
          </cell>
        </row>
        <row r="137">
          <cell r="A137" t="str">
            <v>비</v>
          </cell>
          <cell r="B137" t="str">
            <v>잡      급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AX137" t="str">
            <v>비</v>
          </cell>
          <cell r="AY137" t="str">
            <v>잡      급</v>
          </cell>
          <cell r="AZ137">
            <v>67</v>
          </cell>
          <cell r="BA137">
            <v>0</v>
          </cell>
          <cell r="BB137">
            <v>23</v>
          </cell>
          <cell r="BC137">
            <v>180</v>
          </cell>
          <cell r="BD137">
            <v>208</v>
          </cell>
          <cell r="BE137">
            <v>208</v>
          </cell>
          <cell r="BF137">
            <v>185</v>
          </cell>
          <cell r="BG137">
            <v>6</v>
          </cell>
          <cell r="BH137">
            <v>17</v>
          </cell>
          <cell r="BI137">
            <v>6</v>
          </cell>
          <cell r="BJ137">
            <v>10</v>
          </cell>
          <cell r="BK137">
            <v>71</v>
          </cell>
          <cell r="BL137">
            <v>12</v>
          </cell>
          <cell r="BM137">
            <v>122</v>
          </cell>
          <cell r="BN137">
            <v>36</v>
          </cell>
          <cell r="BO137">
            <v>10</v>
          </cell>
          <cell r="BP137">
            <v>10</v>
          </cell>
          <cell r="BQ137">
            <v>10</v>
          </cell>
          <cell r="BR137">
            <v>10</v>
          </cell>
          <cell r="BS137">
            <v>10</v>
          </cell>
          <cell r="BT137">
            <v>86</v>
          </cell>
          <cell r="BX137" t="str">
            <v>비</v>
          </cell>
          <cell r="BY137" t="str">
            <v>잡      급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</row>
        <row r="138">
          <cell r="B138" t="str">
            <v>복리후생비</v>
          </cell>
          <cell r="C138">
            <v>9199</v>
          </cell>
          <cell r="D138">
            <v>12565</v>
          </cell>
          <cell r="E138">
            <v>12506</v>
          </cell>
          <cell r="F138">
            <v>12447</v>
          </cell>
          <cell r="G138">
            <v>13158</v>
          </cell>
          <cell r="H138">
            <v>593</v>
          </cell>
          <cell r="I138">
            <v>652</v>
          </cell>
          <cell r="J138">
            <v>923</v>
          </cell>
          <cell r="K138">
            <v>1014</v>
          </cell>
          <cell r="L138">
            <v>1055</v>
          </cell>
          <cell r="M138">
            <v>1382</v>
          </cell>
          <cell r="N138">
            <v>1245</v>
          </cell>
          <cell r="O138">
            <v>1179</v>
          </cell>
          <cell r="P138">
            <v>6798</v>
          </cell>
          <cell r="Q138">
            <v>1294</v>
          </cell>
          <cell r="R138">
            <v>991</v>
          </cell>
          <cell r="S138">
            <v>871</v>
          </cell>
          <cell r="T138">
            <v>1067</v>
          </cell>
          <cell r="U138">
            <v>1067</v>
          </cell>
          <cell r="V138">
            <v>1070</v>
          </cell>
          <cell r="W138">
            <v>6360</v>
          </cell>
          <cell r="AX138">
            <v>5782</v>
          </cell>
          <cell r="AY138" t="str">
            <v>복리후생비</v>
          </cell>
          <cell r="AZ138">
            <v>1095</v>
          </cell>
          <cell r="BA138">
            <v>1448</v>
          </cell>
          <cell r="BB138">
            <v>1477</v>
          </cell>
          <cell r="BC138">
            <v>2386</v>
          </cell>
          <cell r="BD138">
            <v>2414</v>
          </cell>
          <cell r="BE138">
            <v>966</v>
          </cell>
          <cell r="BF138">
            <v>937</v>
          </cell>
          <cell r="BG138">
            <v>135</v>
          </cell>
          <cell r="BH138">
            <v>123</v>
          </cell>
          <cell r="BI138">
            <v>357</v>
          </cell>
          <cell r="BJ138">
            <v>215</v>
          </cell>
          <cell r="BK138">
            <v>205</v>
          </cell>
          <cell r="BL138">
            <v>180</v>
          </cell>
          <cell r="BM138">
            <v>1215</v>
          </cell>
          <cell r="BN138">
            <v>234</v>
          </cell>
          <cell r="BO138">
            <v>193</v>
          </cell>
          <cell r="BP138">
            <v>193</v>
          </cell>
          <cell r="BQ138">
            <v>193</v>
          </cell>
          <cell r="BR138">
            <v>193</v>
          </cell>
          <cell r="BS138">
            <v>193</v>
          </cell>
          <cell r="BT138">
            <v>1199</v>
          </cell>
          <cell r="BX138">
            <v>0</v>
          </cell>
          <cell r="BY138" t="str">
            <v>복리후생비</v>
          </cell>
          <cell r="BZ138">
            <v>4141</v>
          </cell>
          <cell r="CA138">
            <v>3957</v>
          </cell>
          <cell r="CB138">
            <v>4894</v>
          </cell>
          <cell r="CC138">
            <v>5782</v>
          </cell>
          <cell r="CD138">
            <v>5820</v>
          </cell>
          <cell r="CE138">
            <v>1863</v>
          </cell>
          <cell r="CF138">
            <v>926</v>
          </cell>
          <cell r="CG138">
            <v>411</v>
          </cell>
          <cell r="CH138">
            <v>362</v>
          </cell>
          <cell r="CI138">
            <v>433</v>
          </cell>
          <cell r="CJ138">
            <v>501</v>
          </cell>
          <cell r="CK138">
            <v>551</v>
          </cell>
          <cell r="CL138">
            <v>531</v>
          </cell>
          <cell r="CM138">
            <v>2789</v>
          </cell>
          <cell r="CN138">
            <v>492</v>
          </cell>
          <cell r="CO138">
            <v>490</v>
          </cell>
          <cell r="CP138">
            <v>590</v>
          </cell>
          <cell r="CQ138">
            <v>468</v>
          </cell>
          <cell r="CR138">
            <v>462</v>
          </cell>
          <cell r="CS138">
            <v>529</v>
          </cell>
          <cell r="CT138">
            <v>3031</v>
          </cell>
        </row>
        <row r="139">
          <cell r="B139" t="str">
            <v>계</v>
          </cell>
          <cell r="C139">
            <v>72675</v>
          </cell>
          <cell r="D139">
            <v>83741</v>
          </cell>
          <cell r="E139">
            <v>84894</v>
          </cell>
          <cell r="F139">
            <v>85472</v>
          </cell>
          <cell r="G139">
            <v>84508</v>
          </cell>
          <cell r="H139">
            <v>767</v>
          </cell>
          <cell r="I139">
            <v>-386</v>
          </cell>
          <cell r="J139">
            <v>6855</v>
          </cell>
          <cell r="K139">
            <v>6863</v>
          </cell>
          <cell r="L139">
            <v>8013</v>
          </cell>
          <cell r="M139">
            <v>7920</v>
          </cell>
          <cell r="N139">
            <v>9454</v>
          </cell>
          <cell r="O139">
            <v>4811</v>
          </cell>
          <cell r="P139">
            <v>43916</v>
          </cell>
          <cell r="Q139">
            <v>8430</v>
          </cell>
          <cell r="R139">
            <v>6341</v>
          </cell>
          <cell r="S139">
            <v>6251</v>
          </cell>
          <cell r="T139">
            <v>7002</v>
          </cell>
          <cell r="U139">
            <v>6994</v>
          </cell>
          <cell r="V139">
            <v>5574</v>
          </cell>
          <cell r="W139">
            <v>40592</v>
          </cell>
          <cell r="AX139">
            <v>39394</v>
          </cell>
          <cell r="AY139" t="str">
            <v>계</v>
          </cell>
          <cell r="AZ139">
            <v>12118</v>
          </cell>
          <cell r="BA139">
            <v>12438</v>
          </cell>
          <cell r="BB139">
            <v>12926</v>
          </cell>
          <cell r="BC139">
            <v>18389</v>
          </cell>
          <cell r="BD139">
            <v>17562</v>
          </cell>
          <cell r="BE139">
            <v>5124</v>
          </cell>
          <cell r="BF139">
            <v>4636</v>
          </cell>
          <cell r="BG139">
            <v>1190</v>
          </cell>
          <cell r="BH139">
            <v>1211</v>
          </cell>
          <cell r="BI139">
            <v>1578</v>
          </cell>
          <cell r="BJ139">
            <v>1402</v>
          </cell>
          <cell r="BK139">
            <v>1765</v>
          </cell>
          <cell r="BL139">
            <v>833</v>
          </cell>
          <cell r="BM139">
            <v>7979</v>
          </cell>
          <cell r="BN139">
            <v>1553</v>
          </cell>
          <cell r="BO139">
            <v>1606</v>
          </cell>
          <cell r="BP139">
            <v>1606</v>
          </cell>
          <cell r="BQ139">
            <v>1606</v>
          </cell>
          <cell r="BR139">
            <v>1606</v>
          </cell>
          <cell r="BS139">
            <v>1606</v>
          </cell>
          <cell r="BT139">
            <v>9583</v>
          </cell>
          <cell r="BX139">
            <v>0</v>
          </cell>
          <cell r="BY139" t="str">
            <v>계</v>
          </cell>
          <cell r="BZ139">
            <v>36459</v>
          </cell>
          <cell r="CA139">
            <v>35273</v>
          </cell>
          <cell r="CB139">
            <v>42866</v>
          </cell>
          <cell r="CC139">
            <v>39394</v>
          </cell>
          <cell r="CD139">
            <v>38609</v>
          </cell>
          <cell r="CE139">
            <v>3336</v>
          </cell>
          <cell r="CF139">
            <v>-4257</v>
          </cell>
          <cell r="CG139">
            <v>3034</v>
          </cell>
          <cell r="CH139">
            <v>2976</v>
          </cell>
          <cell r="CI139">
            <v>3451</v>
          </cell>
          <cell r="CJ139">
            <v>3362</v>
          </cell>
          <cell r="CK139">
            <v>3738</v>
          </cell>
          <cell r="CL139">
            <v>1064</v>
          </cell>
          <cell r="CM139">
            <v>17625</v>
          </cell>
          <cell r="CN139">
            <v>3538</v>
          </cell>
          <cell r="CO139">
            <v>3430</v>
          </cell>
          <cell r="CP139">
            <v>3564</v>
          </cell>
          <cell r="CQ139">
            <v>3465</v>
          </cell>
          <cell r="CR139">
            <v>3460</v>
          </cell>
          <cell r="CS139">
            <v>3527</v>
          </cell>
          <cell r="CT139">
            <v>20984</v>
          </cell>
        </row>
        <row r="140">
          <cell r="B140" t="str">
            <v>일반상각비</v>
          </cell>
          <cell r="C140">
            <v>88935</v>
          </cell>
          <cell r="D140">
            <v>189007</v>
          </cell>
          <cell r="E140">
            <v>184647</v>
          </cell>
          <cell r="F140">
            <v>168880</v>
          </cell>
          <cell r="G140">
            <v>151870</v>
          </cell>
          <cell r="H140">
            <v>-37137</v>
          </cell>
          <cell r="I140">
            <v>-32777</v>
          </cell>
          <cell r="J140">
            <v>8672</v>
          </cell>
          <cell r="K140">
            <v>9859</v>
          </cell>
          <cell r="L140">
            <v>11862</v>
          </cell>
          <cell r="M140">
            <v>12178</v>
          </cell>
          <cell r="N140">
            <v>13881</v>
          </cell>
          <cell r="O140">
            <v>-949</v>
          </cell>
          <cell r="P140">
            <v>55503</v>
          </cell>
          <cell r="Q140">
            <v>16061</v>
          </cell>
          <cell r="R140">
            <v>16061</v>
          </cell>
          <cell r="S140">
            <v>16061</v>
          </cell>
          <cell r="T140">
            <v>16061</v>
          </cell>
          <cell r="U140">
            <v>16061</v>
          </cell>
          <cell r="V140">
            <v>16062</v>
          </cell>
          <cell r="W140">
            <v>96367</v>
          </cell>
          <cell r="AX140">
            <v>19655</v>
          </cell>
          <cell r="AY140" t="str">
            <v>일반상각비</v>
          </cell>
          <cell r="AZ140">
            <v>1617</v>
          </cell>
          <cell r="BA140">
            <v>572</v>
          </cell>
          <cell r="BB140">
            <v>567</v>
          </cell>
          <cell r="BC140">
            <v>558</v>
          </cell>
          <cell r="BD140">
            <v>520</v>
          </cell>
          <cell r="BE140">
            <v>-52</v>
          </cell>
          <cell r="BF140">
            <v>-47</v>
          </cell>
          <cell r="BG140">
            <v>51</v>
          </cell>
          <cell r="BH140">
            <v>49</v>
          </cell>
          <cell r="BI140">
            <v>74</v>
          </cell>
          <cell r="BJ140">
            <v>74</v>
          </cell>
          <cell r="BK140">
            <v>100</v>
          </cell>
          <cell r="BL140">
            <v>-8</v>
          </cell>
          <cell r="BM140">
            <v>340</v>
          </cell>
          <cell r="BN140">
            <v>30</v>
          </cell>
          <cell r="BO140">
            <v>30</v>
          </cell>
          <cell r="BP140">
            <v>30</v>
          </cell>
          <cell r="BQ140">
            <v>30</v>
          </cell>
          <cell r="BR140">
            <v>30</v>
          </cell>
          <cell r="BS140">
            <v>30</v>
          </cell>
          <cell r="BT140">
            <v>180</v>
          </cell>
          <cell r="BX140">
            <v>0</v>
          </cell>
          <cell r="BY140" t="str">
            <v>일반상각비</v>
          </cell>
          <cell r="BZ140">
            <v>12922</v>
          </cell>
          <cell r="CA140">
            <v>21664</v>
          </cell>
          <cell r="CB140">
            <v>18402</v>
          </cell>
          <cell r="CC140">
            <v>19655</v>
          </cell>
          <cell r="CD140">
            <v>16690</v>
          </cell>
          <cell r="CE140">
            <v>-4974</v>
          </cell>
          <cell r="CF140">
            <v>-1712</v>
          </cell>
          <cell r="CG140">
            <v>1515</v>
          </cell>
          <cell r="CH140">
            <v>1499</v>
          </cell>
          <cell r="CI140">
            <v>1971</v>
          </cell>
          <cell r="CJ140">
            <v>1971</v>
          </cell>
          <cell r="CK140">
            <v>2443</v>
          </cell>
          <cell r="CL140">
            <v>-1529</v>
          </cell>
          <cell r="CM140">
            <v>7870</v>
          </cell>
          <cell r="CN140">
            <v>1470</v>
          </cell>
          <cell r="CO140">
            <v>1470</v>
          </cell>
          <cell r="CP140">
            <v>1470</v>
          </cell>
          <cell r="CQ140">
            <v>1470</v>
          </cell>
          <cell r="CR140">
            <v>1470</v>
          </cell>
          <cell r="CS140">
            <v>1470</v>
          </cell>
          <cell r="CT140">
            <v>8820</v>
          </cell>
        </row>
        <row r="141">
          <cell r="B141" t="str">
            <v>특별상각비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AX141">
            <v>0</v>
          </cell>
          <cell r="AY141" t="str">
            <v>특별상각비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X141">
            <v>0</v>
          </cell>
          <cell r="BY141" t="str">
            <v>특별상각비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</row>
        <row r="142">
          <cell r="B142" t="str">
            <v>계</v>
          </cell>
          <cell r="C142">
            <v>88935</v>
          </cell>
          <cell r="D142">
            <v>189007</v>
          </cell>
          <cell r="E142">
            <v>184647</v>
          </cell>
          <cell r="F142">
            <v>168880</v>
          </cell>
          <cell r="G142">
            <v>151870</v>
          </cell>
          <cell r="H142">
            <v>-37137</v>
          </cell>
          <cell r="I142">
            <v>-32777</v>
          </cell>
          <cell r="J142">
            <v>8672</v>
          </cell>
          <cell r="K142">
            <v>9859</v>
          </cell>
          <cell r="L142">
            <v>11862</v>
          </cell>
          <cell r="M142">
            <v>12178</v>
          </cell>
          <cell r="N142">
            <v>13881</v>
          </cell>
          <cell r="O142">
            <v>-949</v>
          </cell>
          <cell r="P142">
            <v>55503</v>
          </cell>
          <cell r="Q142">
            <v>16061</v>
          </cell>
          <cell r="R142">
            <v>16061</v>
          </cell>
          <cell r="S142">
            <v>16061</v>
          </cell>
          <cell r="T142">
            <v>16061</v>
          </cell>
          <cell r="U142">
            <v>16061</v>
          </cell>
          <cell r="V142">
            <v>16062</v>
          </cell>
          <cell r="W142">
            <v>96367</v>
          </cell>
          <cell r="AX142">
            <v>19655</v>
          </cell>
          <cell r="AY142" t="str">
            <v>계</v>
          </cell>
          <cell r="AZ142">
            <v>1617</v>
          </cell>
          <cell r="BA142">
            <v>572</v>
          </cell>
          <cell r="BB142">
            <v>567</v>
          </cell>
          <cell r="BC142">
            <v>558</v>
          </cell>
          <cell r="BD142">
            <v>520</v>
          </cell>
          <cell r="BE142">
            <v>-52</v>
          </cell>
          <cell r="BF142">
            <v>-47</v>
          </cell>
          <cell r="BG142">
            <v>51</v>
          </cell>
          <cell r="BH142">
            <v>49</v>
          </cell>
          <cell r="BI142">
            <v>74</v>
          </cell>
          <cell r="BJ142">
            <v>74</v>
          </cell>
          <cell r="BK142">
            <v>100</v>
          </cell>
          <cell r="BL142">
            <v>-8</v>
          </cell>
          <cell r="BM142">
            <v>340</v>
          </cell>
          <cell r="BN142">
            <v>30</v>
          </cell>
          <cell r="BO142">
            <v>30</v>
          </cell>
          <cell r="BP142">
            <v>30</v>
          </cell>
          <cell r="BQ142">
            <v>30</v>
          </cell>
          <cell r="BR142">
            <v>30</v>
          </cell>
          <cell r="BS142">
            <v>30</v>
          </cell>
          <cell r="BT142">
            <v>180</v>
          </cell>
          <cell r="BX142">
            <v>0</v>
          </cell>
          <cell r="BY142" t="str">
            <v>계</v>
          </cell>
          <cell r="BZ142">
            <v>12922</v>
          </cell>
          <cell r="CA142">
            <v>21664</v>
          </cell>
          <cell r="CB142">
            <v>18402</v>
          </cell>
          <cell r="CC142">
            <v>19655</v>
          </cell>
          <cell r="CD142">
            <v>16690</v>
          </cell>
          <cell r="CE142">
            <v>-4974</v>
          </cell>
          <cell r="CF142">
            <v>-1712</v>
          </cell>
          <cell r="CG142">
            <v>1515</v>
          </cell>
          <cell r="CH142">
            <v>1499</v>
          </cell>
          <cell r="CI142">
            <v>1971</v>
          </cell>
          <cell r="CJ142">
            <v>1971</v>
          </cell>
          <cell r="CK142">
            <v>2443</v>
          </cell>
          <cell r="CL142">
            <v>-1529</v>
          </cell>
          <cell r="CM142">
            <v>7870</v>
          </cell>
          <cell r="CN142">
            <v>1470</v>
          </cell>
          <cell r="CO142">
            <v>1470</v>
          </cell>
          <cell r="CP142">
            <v>1470</v>
          </cell>
          <cell r="CQ142">
            <v>1470</v>
          </cell>
          <cell r="CR142">
            <v>1470</v>
          </cell>
          <cell r="CS142">
            <v>1470</v>
          </cell>
          <cell r="CT142">
            <v>8820</v>
          </cell>
        </row>
        <row r="143">
          <cell r="B143" t="str">
            <v>수  선  비</v>
          </cell>
          <cell r="C143">
            <v>5270</v>
          </cell>
          <cell r="D143">
            <v>7440</v>
          </cell>
          <cell r="E143">
            <v>5848.75</v>
          </cell>
          <cell r="F143">
            <v>5717.55</v>
          </cell>
          <cell r="G143">
            <v>6719.8499999999995</v>
          </cell>
          <cell r="H143">
            <v>-720.15000000000055</v>
          </cell>
          <cell r="I143">
            <v>871.09999999999945</v>
          </cell>
          <cell r="J143">
            <v>380</v>
          </cell>
          <cell r="K143">
            <v>305</v>
          </cell>
          <cell r="L143">
            <v>333</v>
          </cell>
          <cell r="M143">
            <v>486</v>
          </cell>
          <cell r="N143">
            <v>726</v>
          </cell>
          <cell r="O143">
            <v>1329</v>
          </cell>
          <cell r="P143">
            <v>3559</v>
          </cell>
          <cell r="Q143">
            <v>610</v>
          </cell>
          <cell r="R143">
            <v>451.35</v>
          </cell>
          <cell r="S143">
            <v>527</v>
          </cell>
          <cell r="T143">
            <v>580.54999999999995</v>
          </cell>
          <cell r="U143">
            <v>520.20000000000005</v>
          </cell>
          <cell r="V143">
            <v>471.75</v>
          </cell>
          <cell r="W143">
            <v>3160.8499999999995</v>
          </cell>
          <cell r="AX143">
            <v>165</v>
          </cell>
          <cell r="AY143" t="str">
            <v>수  선  비</v>
          </cell>
          <cell r="AZ143">
            <v>47</v>
          </cell>
          <cell r="BA143">
            <v>9</v>
          </cell>
          <cell r="BB143">
            <v>7</v>
          </cell>
          <cell r="BC143">
            <v>6</v>
          </cell>
          <cell r="BD143">
            <v>4</v>
          </cell>
          <cell r="BE143">
            <v>-5</v>
          </cell>
          <cell r="BF143">
            <v>-3</v>
          </cell>
          <cell r="BG143">
            <v>0</v>
          </cell>
          <cell r="BH143">
            <v>0</v>
          </cell>
          <cell r="BI143">
            <v>999</v>
          </cell>
          <cell r="BJ143">
            <v>103</v>
          </cell>
          <cell r="BK143">
            <v>999</v>
          </cell>
          <cell r="BL143">
            <v>0</v>
          </cell>
          <cell r="BM143">
            <v>0</v>
          </cell>
          <cell r="BN143">
            <v>0</v>
          </cell>
          <cell r="BO143">
            <v>1</v>
          </cell>
          <cell r="BP143">
            <v>1</v>
          </cell>
          <cell r="BQ143">
            <v>1</v>
          </cell>
          <cell r="BR143">
            <v>1</v>
          </cell>
          <cell r="BS143">
            <v>0</v>
          </cell>
          <cell r="BT143">
            <v>4</v>
          </cell>
          <cell r="BX143">
            <v>0</v>
          </cell>
          <cell r="BY143" t="str">
            <v>수  선  비</v>
          </cell>
          <cell r="BZ143">
            <v>1656</v>
          </cell>
          <cell r="CA143">
            <v>1824</v>
          </cell>
          <cell r="CB143">
            <v>1575</v>
          </cell>
          <cell r="CC143">
            <v>1465</v>
          </cell>
          <cell r="CD143">
            <v>1680</v>
          </cell>
          <cell r="CE143">
            <v>-144</v>
          </cell>
          <cell r="CF143">
            <v>105</v>
          </cell>
          <cell r="CG143">
            <v>92</v>
          </cell>
          <cell r="CH143">
            <v>27</v>
          </cell>
          <cell r="CI143">
            <v>165</v>
          </cell>
          <cell r="CJ143">
            <v>133</v>
          </cell>
          <cell r="CK143">
            <v>155</v>
          </cell>
          <cell r="CL143">
            <v>109</v>
          </cell>
          <cell r="CM143">
            <v>681</v>
          </cell>
          <cell r="CN143">
            <v>365</v>
          </cell>
          <cell r="CO143">
            <v>142</v>
          </cell>
          <cell r="CP143">
            <v>142</v>
          </cell>
          <cell r="CQ143">
            <v>134</v>
          </cell>
          <cell r="CR143">
            <v>113</v>
          </cell>
          <cell r="CS143">
            <v>103</v>
          </cell>
          <cell r="CT143">
            <v>999</v>
          </cell>
        </row>
        <row r="144">
          <cell r="B144" t="str">
            <v>기  료  비</v>
          </cell>
          <cell r="C144">
            <v>25332</v>
          </cell>
          <cell r="D144">
            <v>30503</v>
          </cell>
          <cell r="E144">
            <v>28309</v>
          </cell>
          <cell r="F144">
            <v>27477</v>
          </cell>
          <cell r="G144">
            <v>27999</v>
          </cell>
          <cell r="H144">
            <v>-2504</v>
          </cell>
          <cell r="I144">
            <v>-310</v>
          </cell>
          <cell r="J144">
            <v>1824</v>
          </cell>
          <cell r="K144">
            <v>2531</v>
          </cell>
          <cell r="L144">
            <v>2224</v>
          </cell>
          <cell r="M144">
            <v>2421</v>
          </cell>
          <cell r="N144">
            <v>2226</v>
          </cell>
          <cell r="O144">
            <v>2340</v>
          </cell>
          <cell r="P144">
            <v>13566</v>
          </cell>
          <cell r="Q144">
            <v>2819</v>
          </cell>
          <cell r="R144">
            <v>1774</v>
          </cell>
          <cell r="S144">
            <v>2002</v>
          </cell>
          <cell r="T144">
            <v>2622</v>
          </cell>
          <cell r="U144">
            <v>2647</v>
          </cell>
          <cell r="V144">
            <v>2569</v>
          </cell>
          <cell r="W144">
            <v>14433</v>
          </cell>
          <cell r="AX144">
            <v>1384</v>
          </cell>
          <cell r="AY144" t="str">
            <v>기  료  비</v>
          </cell>
          <cell r="AZ144">
            <v>0</v>
          </cell>
          <cell r="BA144">
            <v>12</v>
          </cell>
          <cell r="BB144">
            <v>10</v>
          </cell>
          <cell r="BC144">
            <v>0</v>
          </cell>
          <cell r="BD144">
            <v>0</v>
          </cell>
          <cell r="BE144">
            <v>-12</v>
          </cell>
          <cell r="BF144">
            <v>-10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X144">
            <v>0</v>
          </cell>
          <cell r="BY144" t="str">
            <v>기  료  비</v>
          </cell>
          <cell r="BZ144">
            <v>3404</v>
          </cell>
          <cell r="CA144">
            <v>3728</v>
          </cell>
          <cell r="CB144">
            <v>2412</v>
          </cell>
          <cell r="CC144">
            <v>2440</v>
          </cell>
          <cell r="CD144">
            <v>2706</v>
          </cell>
          <cell r="CE144">
            <v>-1022</v>
          </cell>
          <cell r="CF144">
            <v>294</v>
          </cell>
          <cell r="CG144">
            <v>295</v>
          </cell>
          <cell r="CH144">
            <v>170</v>
          </cell>
          <cell r="CI144">
            <v>257</v>
          </cell>
          <cell r="CJ144">
            <v>200</v>
          </cell>
          <cell r="CK144">
            <v>210</v>
          </cell>
          <cell r="CL144">
            <v>252</v>
          </cell>
          <cell r="CM144">
            <v>1384</v>
          </cell>
          <cell r="CN144">
            <v>456</v>
          </cell>
          <cell r="CO144">
            <v>141</v>
          </cell>
          <cell r="CP144">
            <v>170</v>
          </cell>
          <cell r="CQ144">
            <v>272</v>
          </cell>
          <cell r="CR144">
            <v>160</v>
          </cell>
          <cell r="CS144">
            <v>123</v>
          </cell>
          <cell r="CT144">
            <v>1322</v>
          </cell>
        </row>
        <row r="145">
          <cell r="B145" t="str">
            <v>소모품  비</v>
          </cell>
          <cell r="C145">
            <v>1312</v>
          </cell>
          <cell r="D145">
            <v>1304</v>
          </cell>
          <cell r="E145">
            <v>1352.2</v>
          </cell>
          <cell r="F145">
            <v>1168.9000000000001</v>
          </cell>
          <cell r="G145">
            <v>3540.9</v>
          </cell>
          <cell r="H145">
            <v>2236.9</v>
          </cell>
          <cell r="I145">
            <v>2188.6999999999998</v>
          </cell>
          <cell r="J145">
            <v>192</v>
          </cell>
          <cell r="K145">
            <v>109</v>
          </cell>
          <cell r="L145">
            <v>269</v>
          </cell>
          <cell r="M145">
            <v>156</v>
          </cell>
          <cell r="N145">
            <v>109</v>
          </cell>
          <cell r="O145">
            <v>470</v>
          </cell>
          <cell r="P145">
            <v>1305</v>
          </cell>
          <cell r="Q145">
            <v>2010</v>
          </cell>
          <cell r="R145">
            <v>45.9</v>
          </cell>
          <cell r="S145">
            <v>47.7</v>
          </cell>
          <cell r="T145">
            <v>46.8</v>
          </cell>
          <cell r="U145">
            <v>45</v>
          </cell>
          <cell r="V145">
            <v>40.5</v>
          </cell>
          <cell r="W145">
            <v>2235.9</v>
          </cell>
          <cell r="AX145">
            <v>1192</v>
          </cell>
          <cell r="AY145" t="str">
            <v>소모품  비</v>
          </cell>
          <cell r="AZ145">
            <v>244</v>
          </cell>
          <cell r="BA145">
            <v>130</v>
          </cell>
          <cell r="BB145">
            <v>155.28</v>
          </cell>
          <cell r="BC145">
            <v>388</v>
          </cell>
          <cell r="BD145">
            <v>386</v>
          </cell>
          <cell r="BE145">
            <v>256</v>
          </cell>
          <cell r="BF145">
            <v>230.72</v>
          </cell>
          <cell r="BG145">
            <v>35</v>
          </cell>
          <cell r="BH145">
            <v>27</v>
          </cell>
          <cell r="BI145">
            <v>73</v>
          </cell>
          <cell r="BJ145">
            <v>64</v>
          </cell>
          <cell r="BK145">
            <v>26</v>
          </cell>
          <cell r="BL145">
            <v>25</v>
          </cell>
          <cell r="BM145">
            <v>250</v>
          </cell>
          <cell r="BN145">
            <v>21</v>
          </cell>
          <cell r="BO145">
            <v>25</v>
          </cell>
          <cell r="BP145">
            <v>24</v>
          </cell>
          <cell r="BQ145">
            <v>24</v>
          </cell>
          <cell r="BR145">
            <v>25</v>
          </cell>
          <cell r="BS145">
            <v>17</v>
          </cell>
          <cell r="BT145">
            <v>136</v>
          </cell>
          <cell r="BX145">
            <v>0</v>
          </cell>
          <cell r="BY145" t="str">
            <v>소모품  비</v>
          </cell>
          <cell r="BZ145">
            <v>699</v>
          </cell>
          <cell r="CA145">
            <v>681</v>
          </cell>
          <cell r="CB145">
            <v>1573</v>
          </cell>
          <cell r="CC145">
            <v>1192</v>
          </cell>
          <cell r="CD145">
            <v>1205</v>
          </cell>
          <cell r="CE145">
            <v>524</v>
          </cell>
          <cell r="CF145">
            <v>-368</v>
          </cell>
          <cell r="CG145">
            <v>94</v>
          </cell>
          <cell r="CH145">
            <v>135</v>
          </cell>
          <cell r="CI145">
            <v>129</v>
          </cell>
          <cell r="CJ145">
            <v>142</v>
          </cell>
          <cell r="CK145">
            <v>60</v>
          </cell>
          <cell r="CL145">
            <v>121</v>
          </cell>
          <cell r="CM145">
            <v>681</v>
          </cell>
          <cell r="CN145">
            <v>91</v>
          </cell>
          <cell r="CO145">
            <v>61</v>
          </cell>
          <cell r="CP145">
            <v>94</v>
          </cell>
          <cell r="CQ145">
            <v>96</v>
          </cell>
          <cell r="CR145">
            <v>89</v>
          </cell>
          <cell r="CS145">
            <v>93</v>
          </cell>
          <cell r="CT145">
            <v>524</v>
          </cell>
        </row>
        <row r="146">
          <cell r="B146" t="str">
            <v>동  력  비</v>
          </cell>
          <cell r="C146">
            <v>3902</v>
          </cell>
          <cell r="D146">
            <v>5684</v>
          </cell>
          <cell r="E146">
            <v>5633</v>
          </cell>
          <cell r="F146">
            <v>5462</v>
          </cell>
          <cell r="G146">
            <v>5687</v>
          </cell>
          <cell r="H146">
            <v>3</v>
          </cell>
          <cell r="I146">
            <v>54</v>
          </cell>
          <cell r="J146">
            <v>348</v>
          </cell>
          <cell r="K146">
            <v>335</v>
          </cell>
          <cell r="L146">
            <v>373</v>
          </cell>
          <cell r="M146">
            <v>336</v>
          </cell>
          <cell r="N146">
            <v>336</v>
          </cell>
          <cell r="O146">
            <v>540</v>
          </cell>
          <cell r="P146">
            <v>2268</v>
          </cell>
          <cell r="Q146">
            <v>668</v>
          </cell>
          <cell r="R146">
            <v>568</v>
          </cell>
          <cell r="S146">
            <v>454</v>
          </cell>
          <cell r="T146">
            <v>579</v>
          </cell>
          <cell r="U146">
            <v>560</v>
          </cell>
          <cell r="V146">
            <v>590</v>
          </cell>
          <cell r="W146">
            <v>3419</v>
          </cell>
          <cell r="AX146">
            <v>91</v>
          </cell>
          <cell r="AY146" t="str">
            <v>동  력  비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X146">
            <v>0</v>
          </cell>
          <cell r="BY146" t="str">
            <v>동  력  비</v>
          </cell>
          <cell r="BZ146">
            <v>817</v>
          </cell>
          <cell r="CA146">
            <v>909</v>
          </cell>
          <cell r="CB146">
            <v>901</v>
          </cell>
          <cell r="CC146">
            <v>871</v>
          </cell>
          <cell r="CD146">
            <v>862</v>
          </cell>
          <cell r="CE146">
            <v>-47</v>
          </cell>
          <cell r="CF146">
            <v>-39</v>
          </cell>
          <cell r="CG146">
            <v>68</v>
          </cell>
          <cell r="CH146">
            <v>60</v>
          </cell>
          <cell r="CI146">
            <v>67</v>
          </cell>
          <cell r="CJ146">
            <v>64</v>
          </cell>
          <cell r="CK146">
            <v>62</v>
          </cell>
          <cell r="CL146">
            <v>66</v>
          </cell>
          <cell r="CM146">
            <v>387</v>
          </cell>
          <cell r="CN146">
            <v>88</v>
          </cell>
          <cell r="CO146">
            <v>91</v>
          </cell>
          <cell r="CP146">
            <v>73</v>
          </cell>
          <cell r="CQ146">
            <v>77</v>
          </cell>
          <cell r="CR146">
            <v>73</v>
          </cell>
          <cell r="CS146">
            <v>73</v>
          </cell>
          <cell r="CT146">
            <v>475</v>
          </cell>
        </row>
        <row r="147">
          <cell r="B147" t="str">
            <v>연  료  비</v>
          </cell>
          <cell r="C147">
            <v>18</v>
          </cell>
          <cell r="D147">
            <v>1335</v>
          </cell>
          <cell r="E147">
            <v>1146</v>
          </cell>
          <cell r="F147">
            <v>882</v>
          </cell>
          <cell r="G147">
            <v>792</v>
          </cell>
          <cell r="H147">
            <v>-543</v>
          </cell>
          <cell r="I147">
            <v>-354</v>
          </cell>
          <cell r="J147">
            <v>64</v>
          </cell>
          <cell r="K147">
            <v>42</v>
          </cell>
          <cell r="L147">
            <v>0</v>
          </cell>
          <cell r="M147">
            <v>0</v>
          </cell>
          <cell r="N147">
            <v>0</v>
          </cell>
          <cell r="O147">
            <v>106</v>
          </cell>
          <cell r="P147">
            <v>106</v>
          </cell>
          <cell r="Q147">
            <v>48</v>
          </cell>
          <cell r="R147">
            <v>41</v>
          </cell>
          <cell r="S147">
            <v>48</v>
          </cell>
          <cell r="T147">
            <v>122</v>
          </cell>
          <cell r="U147">
            <v>188</v>
          </cell>
          <cell r="V147">
            <v>287</v>
          </cell>
          <cell r="W147">
            <v>686</v>
          </cell>
          <cell r="AX147">
            <v>17</v>
          </cell>
          <cell r="AY147" t="str">
            <v>연  료  비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X147">
            <v>0</v>
          </cell>
          <cell r="BY147" t="str">
            <v>연  료  비</v>
          </cell>
          <cell r="BZ147">
            <v>255</v>
          </cell>
          <cell r="CA147">
            <v>263</v>
          </cell>
          <cell r="CB147">
            <v>261</v>
          </cell>
          <cell r="CC147">
            <v>258</v>
          </cell>
          <cell r="CD147">
            <v>257</v>
          </cell>
          <cell r="CE147">
            <v>-6</v>
          </cell>
          <cell r="CF147">
            <v>-4</v>
          </cell>
          <cell r="CG147">
            <v>49</v>
          </cell>
          <cell r="CH147">
            <v>39</v>
          </cell>
          <cell r="CI147">
            <v>28</v>
          </cell>
          <cell r="CJ147">
            <v>21</v>
          </cell>
          <cell r="CK147">
            <v>12</v>
          </cell>
          <cell r="CL147">
            <v>7</v>
          </cell>
          <cell r="CM147">
            <v>156</v>
          </cell>
          <cell r="CN147">
            <v>7</v>
          </cell>
          <cell r="CO147">
            <v>7</v>
          </cell>
          <cell r="CP147">
            <v>9</v>
          </cell>
          <cell r="CQ147">
            <v>17</v>
          </cell>
          <cell r="CR147">
            <v>24</v>
          </cell>
          <cell r="CS147">
            <v>37</v>
          </cell>
          <cell r="CT147">
            <v>101</v>
          </cell>
        </row>
        <row r="148">
          <cell r="B148" t="str">
            <v>가  스  비</v>
          </cell>
          <cell r="C148">
            <v>412</v>
          </cell>
          <cell r="D148">
            <v>1328</v>
          </cell>
          <cell r="E148">
            <v>1257</v>
          </cell>
          <cell r="F148">
            <v>1154</v>
          </cell>
          <cell r="G148">
            <v>1015</v>
          </cell>
          <cell r="H148">
            <v>-313</v>
          </cell>
          <cell r="I148">
            <v>-242</v>
          </cell>
          <cell r="J148">
            <v>44</v>
          </cell>
          <cell r="K148">
            <v>70</v>
          </cell>
          <cell r="L148">
            <v>87</v>
          </cell>
          <cell r="M148">
            <v>68</v>
          </cell>
          <cell r="N148">
            <v>34</v>
          </cell>
          <cell r="O148">
            <v>25</v>
          </cell>
          <cell r="P148">
            <v>328</v>
          </cell>
          <cell r="Q148">
            <v>22</v>
          </cell>
          <cell r="R148">
            <v>89</v>
          </cell>
          <cell r="S148">
            <v>88</v>
          </cell>
          <cell r="T148">
            <v>161</v>
          </cell>
          <cell r="U148">
            <v>164</v>
          </cell>
          <cell r="V148">
            <v>163</v>
          </cell>
          <cell r="W148">
            <v>687</v>
          </cell>
          <cell r="AX148">
            <v>6</v>
          </cell>
          <cell r="AY148" t="str">
            <v>가  스  비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X148">
            <v>0</v>
          </cell>
          <cell r="BY148" t="str">
            <v>가  스  비</v>
          </cell>
          <cell r="BZ148">
            <v>63</v>
          </cell>
          <cell r="CA148">
            <v>66</v>
          </cell>
          <cell r="CB148">
            <v>66</v>
          </cell>
          <cell r="CC148">
            <v>72</v>
          </cell>
          <cell r="CD148">
            <v>71</v>
          </cell>
          <cell r="CE148">
            <v>5</v>
          </cell>
          <cell r="CF148">
            <v>5</v>
          </cell>
          <cell r="CG148">
            <v>5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35</v>
          </cell>
          <cell r="CN148">
            <v>5</v>
          </cell>
          <cell r="CO148">
            <v>6</v>
          </cell>
          <cell r="CP148">
            <v>7</v>
          </cell>
          <cell r="CQ148">
            <v>6</v>
          </cell>
          <cell r="CR148">
            <v>6</v>
          </cell>
          <cell r="CS148">
            <v>6</v>
          </cell>
          <cell r="CT148">
            <v>36</v>
          </cell>
        </row>
        <row r="149">
          <cell r="B149" t="str">
            <v>용  수  비</v>
          </cell>
          <cell r="C149">
            <v>49</v>
          </cell>
          <cell r="D149">
            <v>1764</v>
          </cell>
          <cell r="E149">
            <v>1552</v>
          </cell>
          <cell r="F149">
            <v>1184</v>
          </cell>
          <cell r="G149">
            <v>937</v>
          </cell>
          <cell r="H149">
            <v>-827</v>
          </cell>
          <cell r="I149">
            <v>-615</v>
          </cell>
          <cell r="J149">
            <v>7</v>
          </cell>
          <cell r="K149">
            <v>7</v>
          </cell>
          <cell r="L149">
            <v>6</v>
          </cell>
          <cell r="M149">
            <v>6</v>
          </cell>
          <cell r="N149">
            <v>5</v>
          </cell>
          <cell r="O149">
            <v>6</v>
          </cell>
          <cell r="P149">
            <v>37</v>
          </cell>
          <cell r="Q149">
            <v>6</v>
          </cell>
          <cell r="R149">
            <v>141</v>
          </cell>
          <cell r="S149">
            <v>133</v>
          </cell>
          <cell r="T149">
            <v>203</v>
          </cell>
          <cell r="U149">
            <v>212</v>
          </cell>
          <cell r="V149">
            <v>205</v>
          </cell>
          <cell r="W149">
            <v>900</v>
          </cell>
          <cell r="AX149">
            <v>21</v>
          </cell>
          <cell r="AY149" t="str">
            <v>용  수  비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X149">
            <v>0</v>
          </cell>
          <cell r="BY149" t="str">
            <v>용  수  비</v>
          </cell>
          <cell r="BZ149">
            <v>317</v>
          </cell>
          <cell r="CA149">
            <v>216</v>
          </cell>
          <cell r="CB149">
            <v>227</v>
          </cell>
          <cell r="CC149">
            <v>280</v>
          </cell>
          <cell r="CD149">
            <v>270</v>
          </cell>
          <cell r="CE149">
            <v>54</v>
          </cell>
          <cell r="CF149">
            <v>43</v>
          </cell>
          <cell r="CG149">
            <v>22</v>
          </cell>
          <cell r="CH149">
            <v>25</v>
          </cell>
          <cell r="CI149">
            <v>23</v>
          </cell>
          <cell r="CJ149">
            <v>23</v>
          </cell>
          <cell r="CK149">
            <v>25</v>
          </cell>
          <cell r="CL149">
            <v>22</v>
          </cell>
          <cell r="CM149">
            <v>140</v>
          </cell>
          <cell r="CN149">
            <v>19</v>
          </cell>
          <cell r="CO149">
            <v>21</v>
          </cell>
          <cell r="CP149">
            <v>24</v>
          </cell>
          <cell r="CQ149">
            <v>25</v>
          </cell>
          <cell r="CR149">
            <v>20</v>
          </cell>
          <cell r="CS149">
            <v>21</v>
          </cell>
          <cell r="CT149">
            <v>130</v>
          </cell>
        </row>
        <row r="150">
          <cell r="A150" t="str">
            <v>경</v>
          </cell>
          <cell r="B150" t="str">
            <v>기술사용료</v>
          </cell>
          <cell r="C150">
            <v>15441</v>
          </cell>
          <cell r="D150">
            <v>20369</v>
          </cell>
          <cell r="E150">
            <v>20360</v>
          </cell>
          <cell r="F150">
            <v>18868</v>
          </cell>
          <cell r="G150">
            <v>15407</v>
          </cell>
          <cell r="H150">
            <v>-4962</v>
          </cell>
          <cell r="I150">
            <v>-4953</v>
          </cell>
          <cell r="J150">
            <v>221</v>
          </cell>
          <cell r="K150">
            <v>3209</v>
          </cell>
          <cell r="L150">
            <v>0</v>
          </cell>
          <cell r="M150">
            <v>6366</v>
          </cell>
          <cell r="N150">
            <v>-3405</v>
          </cell>
          <cell r="O150">
            <v>375</v>
          </cell>
          <cell r="P150">
            <v>6766</v>
          </cell>
          <cell r="Q150">
            <v>784</v>
          </cell>
          <cell r="R150">
            <v>1897</v>
          </cell>
          <cell r="S150">
            <v>1487</v>
          </cell>
          <cell r="T150">
            <v>2230</v>
          </cell>
          <cell r="U150">
            <v>1510</v>
          </cell>
          <cell r="V150">
            <v>733</v>
          </cell>
          <cell r="W150">
            <v>8641</v>
          </cell>
          <cell r="AX150" t="str">
            <v>경</v>
          </cell>
          <cell r="AY150" t="str">
            <v>기술사용료</v>
          </cell>
          <cell r="AZ150">
            <v>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X150" t="str">
            <v>경</v>
          </cell>
          <cell r="BY150" t="str">
            <v>기술사용료</v>
          </cell>
          <cell r="BZ150">
            <v>24041</v>
          </cell>
          <cell r="CA150">
            <v>44301</v>
          </cell>
          <cell r="CB150">
            <v>41064</v>
          </cell>
          <cell r="CC150">
            <v>38129</v>
          </cell>
          <cell r="CD150">
            <v>36981</v>
          </cell>
          <cell r="CE150">
            <v>-7320</v>
          </cell>
          <cell r="CF150">
            <v>-4083</v>
          </cell>
          <cell r="CG150">
            <v>2377</v>
          </cell>
          <cell r="CH150">
            <v>1768</v>
          </cell>
          <cell r="CI150">
            <v>232</v>
          </cell>
          <cell r="CJ150">
            <v>6749</v>
          </cell>
          <cell r="CK150">
            <v>1159</v>
          </cell>
          <cell r="CL150">
            <v>5580</v>
          </cell>
          <cell r="CM150">
            <v>17865</v>
          </cell>
          <cell r="CN150">
            <v>656</v>
          </cell>
          <cell r="CO150">
            <v>3692</v>
          </cell>
          <cell r="CP150">
            <v>3692</v>
          </cell>
          <cell r="CQ150">
            <v>3692</v>
          </cell>
          <cell r="CR150">
            <v>3692</v>
          </cell>
          <cell r="CS150">
            <v>3692</v>
          </cell>
          <cell r="CT150">
            <v>19116</v>
          </cell>
        </row>
        <row r="151">
          <cell r="B151" t="str">
            <v>운  반  비</v>
          </cell>
          <cell r="C151">
            <v>11</v>
          </cell>
          <cell r="D151">
            <v>0</v>
          </cell>
          <cell r="E151">
            <v>2</v>
          </cell>
          <cell r="F151">
            <v>3</v>
          </cell>
          <cell r="G151">
            <v>3</v>
          </cell>
          <cell r="H151">
            <v>3</v>
          </cell>
          <cell r="I151">
            <v>1</v>
          </cell>
          <cell r="J151">
            <v>1</v>
          </cell>
          <cell r="K151">
            <v>1</v>
          </cell>
          <cell r="L151">
            <v>0</v>
          </cell>
          <cell r="M151">
            <v>1</v>
          </cell>
          <cell r="N151">
            <v>0</v>
          </cell>
          <cell r="O151">
            <v>3</v>
          </cell>
          <cell r="P151">
            <v>3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X151">
            <v>0</v>
          </cell>
          <cell r="AY151" t="str">
            <v>운  반  비</v>
          </cell>
          <cell r="AZ151">
            <v>7787</v>
          </cell>
          <cell r="BA151">
            <v>11051</v>
          </cell>
          <cell r="BB151">
            <v>9650</v>
          </cell>
          <cell r="BC151">
            <v>9085</v>
          </cell>
          <cell r="BD151">
            <v>9119</v>
          </cell>
          <cell r="BE151">
            <v>-1932</v>
          </cell>
          <cell r="BF151">
            <v>-531</v>
          </cell>
          <cell r="BG151">
            <v>757</v>
          </cell>
          <cell r="BH151">
            <v>699</v>
          </cell>
          <cell r="BI151">
            <v>768</v>
          </cell>
          <cell r="BJ151">
            <v>761</v>
          </cell>
          <cell r="BK151">
            <v>749</v>
          </cell>
          <cell r="BL151">
            <v>719</v>
          </cell>
          <cell r="BM151">
            <v>4453</v>
          </cell>
          <cell r="BN151">
            <v>668</v>
          </cell>
          <cell r="BO151">
            <v>732</v>
          </cell>
          <cell r="BP151">
            <v>781</v>
          </cell>
          <cell r="BQ151">
            <v>809</v>
          </cell>
          <cell r="BR151">
            <v>835</v>
          </cell>
          <cell r="BS151">
            <v>841</v>
          </cell>
          <cell r="BT151">
            <v>4666</v>
          </cell>
          <cell r="BX151">
            <v>0</v>
          </cell>
          <cell r="BY151" t="str">
            <v>운  반  비</v>
          </cell>
          <cell r="BZ151">
            <v>42</v>
          </cell>
          <cell r="CA151">
            <v>20</v>
          </cell>
          <cell r="CB151">
            <v>22</v>
          </cell>
          <cell r="CC151">
            <v>19</v>
          </cell>
          <cell r="CD151">
            <v>20</v>
          </cell>
          <cell r="CE151">
            <v>0</v>
          </cell>
          <cell r="CF151">
            <v>-2</v>
          </cell>
          <cell r="CG151">
            <v>1</v>
          </cell>
          <cell r="CH151">
            <v>3</v>
          </cell>
          <cell r="CI151">
            <v>1</v>
          </cell>
          <cell r="CJ151">
            <v>8</v>
          </cell>
          <cell r="CK151">
            <v>0</v>
          </cell>
          <cell r="CL151">
            <v>1</v>
          </cell>
          <cell r="CM151">
            <v>14</v>
          </cell>
          <cell r="CN151">
            <v>1</v>
          </cell>
          <cell r="CO151">
            <v>1</v>
          </cell>
          <cell r="CP151">
            <v>1</v>
          </cell>
          <cell r="CQ151">
            <v>1</v>
          </cell>
          <cell r="CR151">
            <v>1</v>
          </cell>
          <cell r="CS151">
            <v>1</v>
          </cell>
          <cell r="CT151">
            <v>6</v>
          </cell>
        </row>
        <row r="152">
          <cell r="B152" t="str">
            <v>여비교통비</v>
          </cell>
          <cell r="C152">
            <v>5288</v>
          </cell>
          <cell r="D152">
            <v>4524</v>
          </cell>
          <cell r="E152">
            <v>3828.4</v>
          </cell>
          <cell r="F152">
            <v>4572.2</v>
          </cell>
          <cell r="G152">
            <v>4990.3999999999996</v>
          </cell>
          <cell r="H152">
            <v>466.39999999999964</v>
          </cell>
          <cell r="I152">
            <v>1161.9999999999995</v>
          </cell>
          <cell r="J152">
            <v>176</v>
          </cell>
          <cell r="K152">
            <v>562</v>
          </cell>
          <cell r="L152">
            <v>515</v>
          </cell>
          <cell r="M152">
            <v>507</v>
          </cell>
          <cell r="N152">
            <v>641</v>
          </cell>
          <cell r="O152">
            <v>581</v>
          </cell>
          <cell r="P152">
            <v>2982</v>
          </cell>
          <cell r="Q152">
            <v>450</v>
          </cell>
          <cell r="R152">
            <v>284.8</v>
          </cell>
          <cell r="S152">
            <v>292</v>
          </cell>
          <cell r="T152">
            <v>327.2</v>
          </cell>
          <cell r="U152">
            <v>299.2</v>
          </cell>
          <cell r="V152">
            <v>355.2</v>
          </cell>
          <cell r="W152">
            <v>2008.4</v>
          </cell>
          <cell r="AX152">
            <v>3884</v>
          </cell>
          <cell r="AY152" t="str">
            <v>여비교통비</v>
          </cell>
          <cell r="AZ152">
            <v>2117</v>
          </cell>
          <cell r="BA152">
            <v>1974</v>
          </cell>
          <cell r="BB152">
            <v>1613.88</v>
          </cell>
          <cell r="BC152">
            <v>2044</v>
          </cell>
          <cell r="BD152">
            <v>2339</v>
          </cell>
          <cell r="BE152">
            <v>365</v>
          </cell>
          <cell r="BF152">
            <v>725.11999999999989</v>
          </cell>
          <cell r="BG152">
            <v>80</v>
          </cell>
          <cell r="BH152">
            <v>194</v>
          </cell>
          <cell r="BI152">
            <v>241</v>
          </cell>
          <cell r="BJ152">
            <v>289</v>
          </cell>
          <cell r="BK152">
            <v>375</v>
          </cell>
          <cell r="BL152">
            <v>337</v>
          </cell>
          <cell r="BM152">
            <v>1516</v>
          </cell>
          <cell r="BN152">
            <v>214</v>
          </cell>
          <cell r="BO152">
            <v>114</v>
          </cell>
          <cell r="BP152">
            <v>124</v>
          </cell>
          <cell r="BQ152">
            <v>140</v>
          </cell>
          <cell r="BR152">
            <v>125</v>
          </cell>
          <cell r="BS152">
            <v>106</v>
          </cell>
          <cell r="BT152">
            <v>823</v>
          </cell>
          <cell r="BX152">
            <v>0</v>
          </cell>
          <cell r="BY152" t="str">
            <v>여비교통비</v>
          </cell>
          <cell r="BZ152">
            <v>4045</v>
          </cell>
          <cell r="CA152">
            <v>3830</v>
          </cell>
          <cell r="CB152">
            <v>3215</v>
          </cell>
          <cell r="CC152">
            <v>3884</v>
          </cell>
          <cell r="CD152">
            <v>3999</v>
          </cell>
          <cell r="CE152">
            <v>169</v>
          </cell>
          <cell r="CF152">
            <v>784</v>
          </cell>
          <cell r="CG152">
            <v>240</v>
          </cell>
          <cell r="CH152">
            <v>301</v>
          </cell>
          <cell r="CI152">
            <v>579</v>
          </cell>
          <cell r="CJ152">
            <v>437</v>
          </cell>
          <cell r="CK152">
            <v>467</v>
          </cell>
          <cell r="CL152">
            <v>404</v>
          </cell>
          <cell r="CM152">
            <v>2428</v>
          </cell>
          <cell r="CN152">
            <v>306</v>
          </cell>
          <cell r="CO152">
            <v>218</v>
          </cell>
          <cell r="CP152">
            <v>266</v>
          </cell>
          <cell r="CQ152">
            <v>248</v>
          </cell>
          <cell r="CR152">
            <v>288</v>
          </cell>
          <cell r="CS152">
            <v>245</v>
          </cell>
          <cell r="CT152">
            <v>1571</v>
          </cell>
        </row>
        <row r="153">
          <cell r="B153" t="str">
            <v>차량유지비</v>
          </cell>
          <cell r="C153">
            <v>647</v>
          </cell>
          <cell r="D153">
            <v>821</v>
          </cell>
          <cell r="E153">
            <v>780.1</v>
          </cell>
          <cell r="F153">
            <v>851.2</v>
          </cell>
          <cell r="G153">
            <v>898.09999999999991</v>
          </cell>
          <cell r="H153">
            <v>77.099999999999909</v>
          </cell>
          <cell r="I153">
            <v>117.99999999999989</v>
          </cell>
          <cell r="J153">
            <v>80</v>
          </cell>
          <cell r="K153">
            <v>80</v>
          </cell>
          <cell r="L153">
            <v>84</v>
          </cell>
          <cell r="M153">
            <v>83</v>
          </cell>
          <cell r="N153">
            <v>85</v>
          </cell>
          <cell r="O153">
            <v>87</v>
          </cell>
          <cell r="P153">
            <v>499</v>
          </cell>
          <cell r="Q153">
            <v>85</v>
          </cell>
          <cell r="R153">
            <v>61.2</v>
          </cell>
          <cell r="S153">
            <v>61.2</v>
          </cell>
          <cell r="T153">
            <v>63.9</v>
          </cell>
          <cell r="U153">
            <v>63.9</v>
          </cell>
          <cell r="V153">
            <v>63.9</v>
          </cell>
          <cell r="W153">
            <v>399.09999999999991</v>
          </cell>
          <cell r="AX153">
            <v>494</v>
          </cell>
          <cell r="AY153" t="str">
            <v>차량유지비</v>
          </cell>
          <cell r="AZ153">
            <v>360</v>
          </cell>
          <cell r="BA153">
            <v>271</v>
          </cell>
          <cell r="BB153">
            <v>263</v>
          </cell>
          <cell r="BC153">
            <v>260</v>
          </cell>
          <cell r="BD153">
            <v>253</v>
          </cell>
          <cell r="BE153">
            <v>-18</v>
          </cell>
          <cell r="BF153">
            <v>-10</v>
          </cell>
          <cell r="BG153">
            <v>25</v>
          </cell>
          <cell r="BH153">
            <v>11</v>
          </cell>
          <cell r="BI153">
            <v>15</v>
          </cell>
          <cell r="BJ153">
            <v>19</v>
          </cell>
          <cell r="BK153">
            <v>20</v>
          </cell>
          <cell r="BL153">
            <v>25</v>
          </cell>
          <cell r="BM153">
            <v>115</v>
          </cell>
          <cell r="BN153">
            <v>17</v>
          </cell>
          <cell r="BO153">
            <v>24</v>
          </cell>
          <cell r="BP153">
            <v>24</v>
          </cell>
          <cell r="BQ153">
            <v>24</v>
          </cell>
          <cell r="BR153">
            <v>24</v>
          </cell>
          <cell r="BS153">
            <v>25</v>
          </cell>
          <cell r="BT153">
            <v>138</v>
          </cell>
          <cell r="BX153">
            <v>0</v>
          </cell>
          <cell r="BY153" t="str">
            <v>차량유지비</v>
          </cell>
          <cell r="BZ153">
            <v>448</v>
          </cell>
          <cell r="CA153">
            <v>423</v>
          </cell>
          <cell r="CB153">
            <v>424</v>
          </cell>
          <cell r="CC153">
            <v>494</v>
          </cell>
          <cell r="CD153">
            <v>496</v>
          </cell>
          <cell r="CE153">
            <v>73</v>
          </cell>
          <cell r="CF153">
            <v>72</v>
          </cell>
          <cell r="CG153">
            <v>42</v>
          </cell>
          <cell r="CH153">
            <v>32</v>
          </cell>
          <cell r="CI153">
            <v>42</v>
          </cell>
          <cell r="CJ153">
            <v>42</v>
          </cell>
          <cell r="CK153">
            <v>42</v>
          </cell>
          <cell r="CL153">
            <v>43</v>
          </cell>
          <cell r="CM153">
            <v>243</v>
          </cell>
          <cell r="CN153">
            <v>43</v>
          </cell>
          <cell r="CO153">
            <v>42</v>
          </cell>
          <cell r="CP153">
            <v>42</v>
          </cell>
          <cell r="CQ153">
            <v>42</v>
          </cell>
          <cell r="CR153">
            <v>42</v>
          </cell>
          <cell r="CS153">
            <v>42</v>
          </cell>
          <cell r="CT153">
            <v>253</v>
          </cell>
        </row>
        <row r="154">
          <cell r="B154" t="str">
            <v>통  신  비</v>
          </cell>
          <cell r="C154">
            <v>427</v>
          </cell>
          <cell r="D154">
            <v>544</v>
          </cell>
          <cell r="E154">
            <v>480.8</v>
          </cell>
          <cell r="F154">
            <v>433.1</v>
          </cell>
          <cell r="G154">
            <v>399.1</v>
          </cell>
          <cell r="H154">
            <v>-144.89999999999998</v>
          </cell>
          <cell r="I154">
            <v>-81.699999999999989</v>
          </cell>
          <cell r="J154">
            <v>46</v>
          </cell>
          <cell r="K154">
            <v>19</v>
          </cell>
          <cell r="L154">
            <v>19</v>
          </cell>
          <cell r="M154">
            <v>22</v>
          </cell>
          <cell r="N154">
            <v>22</v>
          </cell>
          <cell r="O154">
            <v>25</v>
          </cell>
          <cell r="P154">
            <v>153</v>
          </cell>
          <cell r="Q154">
            <v>22</v>
          </cell>
          <cell r="R154">
            <v>44.1</v>
          </cell>
          <cell r="S154">
            <v>45</v>
          </cell>
          <cell r="T154">
            <v>45</v>
          </cell>
          <cell r="U154">
            <v>45</v>
          </cell>
          <cell r="V154">
            <v>45</v>
          </cell>
          <cell r="W154">
            <v>246.1</v>
          </cell>
          <cell r="AX154">
            <v>237</v>
          </cell>
          <cell r="AY154" t="str">
            <v>통  신  비</v>
          </cell>
          <cell r="AZ154">
            <v>1564</v>
          </cell>
          <cell r="BA154">
            <v>1574</v>
          </cell>
          <cell r="BB154">
            <v>1603</v>
          </cell>
          <cell r="BC154">
            <v>1503</v>
          </cell>
          <cell r="BD154">
            <v>1514</v>
          </cell>
          <cell r="BE154">
            <v>-60</v>
          </cell>
          <cell r="BF154">
            <v>-89</v>
          </cell>
          <cell r="BG154">
            <v>143</v>
          </cell>
          <cell r="BH154">
            <v>148</v>
          </cell>
          <cell r="BI154">
            <v>105</v>
          </cell>
          <cell r="BJ154">
            <v>156</v>
          </cell>
          <cell r="BK154">
            <v>132</v>
          </cell>
          <cell r="BL154">
            <v>128</v>
          </cell>
          <cell r="BM154">
            <v>812</v>
          </cell>
          <cell r="BN154">
            <v>122</v>
          </cell>
          <cell r="BO154">
            <v>116</v>
          </cell>
          <cell r="BP154">
            <v>116</v>
          </cell>
          <cell r="BQ154">
            <v>116</v>
          </cell>
          <cell r="BR154">
            <v>116</v>
          </cell>
          <cell r="BS154">
            <v>116</v>
          </cell>
          <cell r="BT154">
            <v>702</v>
          </cell>
          <cell r="BX154">
            <v>0</v>
          </cell>
          <cell r="BY154" t="str">
            <v>통  신  비</v>
          </cell>
          <cell r="BZ154">
            <v>273</v>
          </cell>
          <cell r="CA154">
            <v>319</v>
          </cell>
          <cell r="CB154">
            <v>309</v>
          </cell>
          <cell r="CC154">
            <v>237</v>
          </cell>
          <cell r="CD154">
            <v>246</v>
          </cell>
          <cell r="CE154">
            <v>-73</v>
          </cell>
          <cell r="CF154">
            <v>-63</v>
          </cell>
          <cell r="CG154">
            <v>22</v>
          </cell>
          <cell r="CH154">
            <v>19</v>
          </cell>
          <cell r="CI154">
            <v>13</v>
          </cell>
          <cell r="CJ154">
            <v>27</v>
          </cell>
          <cell r="CK154">
            <v>19</v>
          </cell>
          <cell r="CL154">
            <v>22</v>
          </cell>
          <cell r="CM154">
            <v>122</v>
          </cell>
          <cell r="CN154">
            <v>19</v>
          </cell>
          <cell r="CO154">
            <v>20</v>
          </cell>
          <cell r="CP154">
            <v>20</v>
          </cell>
          <cell r="CQ154">
            <v>26</v>
          </cell>
          <cell r="CR154">
            <v>19</v>
          </cell>
          <cell r="CS154">
            <v>20</v>
          </cell>
          <cell r="CT154">
            <v>124</v>
          </cell>
        </row>
        <row r="155">
          <cell r="B155" t="str">
            <v>세금과공과</v>
          </cell>
          <cell r="C155">
            <v>653</v>
          </cell>
          <cell r="D155">
            <v>942</v>
          </cell>
          <cell r="E155">
            <v>952</v>
          </cell>
          <cell r="F155">
            <v>1020</v>
          </cell>
          <cell r="G155">
            <v>1134</v>
          </cell>
          <cell r="H155">
            <v>192</v>
          </cell>
          <cell r="I155">
            <v>182</v>
          </cell>
          <cell r="J155">
            <v>67</v>
          </cell>
          <cell r="K155">
            <v>67</v>
          </cell>
          <cell r="L155">
            <v>79</v>
          </cell>
          <cell r="M155">
            <v>101</v>
          </cell>
          <cell r="N155">
            <v>115</v>
          </cell>
          <cell r="O155">
            <v>116</v>
          </cell>
          <cell r="P155">
            <v>545</v>
          </cell>
          <cell r="Q155">
            <v>162</v>
          </cell>
          <cell r="R155">
            <v>82</v>
          </cell>
          <cell r="S155">
            <v>82</v>
          </cell>
          <cell r="T155">
            <v>87</v>
          </cell>
          <cell r="U155">
            <v>88</v>
          </cell>
          <cell r="V155">
            <v>88</v>
          </cell>
          <cell r="W155">
            <v>589</v>
          </cell>
          <cell r="AX155">
            <v>626</v>
          </cell>
          <cell r="AY155" t="str">
            <v>세금과공과</v>
          </cell>
          <cell r="AZ155">
            <v>199</v>
          </cell>
          <cell r="BA155">
            <v>170</v>
          </cell>
          <cell r="BB155">
            <v>182</v>
          </cell>
          <cell r="BC155">
            <v>342</v>
          </cell>
          <cell r="BD155">
            <v>327</v>
          </cell>
          <cell r="BE155">
            <v>157</v>
          </cell>
          <cell r="BF155">
            <v>145</v>
          </cell>
          <cell r="BG155">
            <v>18</v>
          </cell>
          <cell r="BH155">
            <v>18</v>
          </cell>
          <cell r="BI155">
            <v>18</v>
          </cell>
          <cell r="BJ155">
            <v>25</v>
          </cell>
          <cell r="BK155">
            <v>25</v>
          </cell>
          <cell r="BL155">
            <v>24</v>
          </cell>
          <cell r="BM155">
            <v>128</v>
          </cell>
          <cell r="BN155">
            <v>30</v>
          </cell>
          <cell r="BO155">
            <v>32</v>
          </cell>
          <cell r="BP155">
            <v>37</v>
          </cell>
          <cell r="BQ155">
            <v>31</v>
          </cell>
          <cell r="BR155">
            <v>31</v>
          </cell>
          <cell r="BS155">
            <v>38</v>
          </cell>
          <cell r="BT155">
            <v>199</v>
          </cell>
          <cell r="BX155">
            <v>0</v>
          </cell>
          <cell r="BY155" t="str">
            <v>세금과공과</v>
          </cell>
          <cell r="BZ155">
            <v>468</v>
          </cell>
          <cell r="CA155">
            <v>531</v>
          </cell>
          <cell r="CB155">
            <v>659</v>
          </cell>
          <cell r="CC155">
            <v>626</v>
          </cell>
          <cell r="CD155">
            <v>624</v>
          </cell>
          <cell r="CE155">
            <v>93</v>
          </cell>
          <cell r="CF155">
            <v>-35</v>
          </cell>
          <cell r="CG155">
            <v>36</v>
          </cell>
          <cell r="CH155">
            <v>39</v>
          </cell>
          <cell r="CI155">
            <v>40</v>
          </cell>
          <cell r="CJ155">
            <v>51</v>
          </cell>
          <cell r="CK155">
            <v>52</v>
          </cell>
          <cell r="CL155">
            <v>68</v>
          </cell>
          <cell r="CM155">
            <v>286</v>
          </cell>
          <cell r="CN155">
            <v>53</v>
          </cell>
          <cell r="CO155">
            <v>60</v>
          </cell>
          <cell r="CP155">
            <v>55</v>
          </cell>
          <cell r="CQ155">
            <v>51</v>
          </cell>
          <cell r="CR155">
            <v>52</v>
          </cell>
          <cell r="CS155">
            <v>67</v>
          </cell>
          <cell r="CT155">
            <v>338</v>
          </cell>
        </row>
        <row r="156">
          <cell r="B156" t="str">
            <v>보  험  료</v>
          </cell>
          <cell r="C156">
            <v>1853</v>
          </cell>
          <cell r="D156">
            <v>502</v>
          </cell>
          <cell r="E156">
            <v>765</v>
          </cell>
          <cell r="F156">
            <v>1007</v>
          </cell>
          <cell r="G156">
            <v>1357</v>
          </cell>
          <cell r="H156">
            <v>855</v>
          </cell>
          <cell r="I156">
            <v>592</v>
          </cell>
          <cell r="J156">
            <v>158</v>
          </cell>
          <cell r="K156">
            <v>157</v>
          </cell>
          <cell r="L156">
            <v>160</v>
          </cell>
          <cell r="M156">
            <v>136</v>
          </cell>
          <cell r="N156">
            <v>33</v>
          </cell>
          <cell r="O156">
            <v>243</v>
          </cell>
          <cell r="P156">
            <v>887</v>
          </cell>
          <cell r="Q156">
            <v>165</v>
          </cell>
          <cell r="R156">
            <v>29</v>
          </cell>
          <cell r="S156">
            <v>29</v>
          </cell>
          <cell r="T156">
            <v>99</v>
          </cell>
          <cell r="U156">
            <v>74</v>
          </cell>
          <cell r="V156">
            <v>74</v>
          </cell>
          <cell r="W156">
            <v>470</v>
          </cell>
          <cell r="AX156">
            <v>0</v>
          </cell>
          <cell r="AY156" t="str">
            <v>보  험  료</v>
          </cell>
          <cell r="AZ156">
            <v>5356</v>
          </cell>
          <cell r="BA156">
            <v>8535</v>
          </cell>
          <cell r="BB156">
            <v>6756</v>
          </cell>
          <cell r="BC156">
            <v>4552</v>
          </cell>
          <cell r="BD156">
            <v>4251</v>
          </cell>
          <cell r="BE156">
            <v>-4284</v>
          </cell>
          <cell r="BF156">
            <v>-2505</v>
          </cell>
          <cell r="BG156">
            <v>334</v>
          </cell>
          <cell r="BH156">
            <v>614</v>
          </cell>
          <cell r="BI156">
            <v>450</v>
          </cell>
          <cell r="BJ156">
            <v>402</v>
          </cell>
          <cell r="BK156">
            <v>359</v>
          </cell>
          <cell r="BL156">
            <v>162</v>
          </cell>
          <cell r="BM156">
            <v>2321</v>
          </cell>
          <cell r="BN156">
            <v>138</v>
          </cell>
          <cell r="BO156">
            <v>331</v>
          </cell>
          <cell r="BP156">
            <v>353</v>
          </cell>
          <cell r="BQ156">
            <v>355</v>
          </cell>
          <cell r="BR156">
            <v>373</v>
          </cell>
          <cell r="BS156">
            <v>380</v>
          </cell>
          <cell r="BT156">
            <v>1930</v>
          </cell>
          <cell r="BX156">
            <v>0</v>
          </cell>
          <cell r="BY156" t="str">
            <v>보  험  료</v>
          </cell>
          <cell r="BZ156">
            <v>7</v>
          </cell>
          <cell r="CA156">
            <v>6</v>
          </cell>
          <cell r="CB156">
            <v>9</v>
          </cell>
          <cell r="CC156">
            <v>0</v>
          </cell>
          <cell r="CD156">
            <v>2</v>
          </cell>
          <cell r="CE156">
            <v>-4</v>
          </cell>
          <cell r="CF156">
            <v>-7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2</v>
          </cell>
        </row>
        <row r="157">
          <cell r="B157" t="str">
            <v>지급수수료</v>
          </cell>
          <cell r="C157">
            <v>4394</v>
          </cell>
          <cell r="D157">
            <v>5779</v>
          </cell>
          <cell r="E157">
            <v>5282.3</v>
          </cell>
          <cell r="F157">
            <v>5615.4</v>
          </cell>
          <cell r="G157">
            <v>5807</v>
          </cell>
          <cell r="H157">
            <v>28</v>
          </cell>
          <cell r="I157">
            <v>524.69999999999982</v>
          </cell>
          <cell r="J157">
            <v>363</v>
          </cell>
          <cell r="K157">
            <v>458</v>
          </cell>
          <cell r="L157">
            <v>553</v>
          </cell>
          <cell r="M157">
            <v>417</v>
          </cell>
          <cell r="N157">
            <v>696</v>
          </cell>
          <cell r="O157">
            <v>572</v>
          </cell>
          <cell r="P157">
            <v>3059</v>
          </cell>
          <cell r="Q157">
            <v>597</v>
          </cell>
          <cell r="R157">
            <v>438.3</v>
          </cell>
          <cell r="S157">
            <v>466.2</v>
          </cell>
          <cell r="T157">
            <v>449.1</v>
          </cell>
          <cell r="U157">
            <v>400.5</v>
          </cell>
          <cell r="V157">
            <v>396.9</v>
          </cell>
          <cell r="W157">
            <v>2748</v>
          </cell>
          <cell r="AX157">
            <v>1428</v>
          </cell>
          <cell r="AY157" t="str">
            <v>지급수수료</v>
          </cell>
          <cell r="AZ157">
            <v>70999</v>
          </cell>
          <cell r="BA157">
            <v>91796</v>
          </cell>
          <cell r="BB157">
            <v>79238</v>
          </cell>
          <cell r="BC157">
            <v>61793</v>
          </cell>
          <cell r="BD157">
            <v>59406</v>
          </cell>
          <cell r="BE157">
            <v>-32390</v>
          </cell>
          <cell r="BF157">
            <v>-19832</v>
          </cell>
          <cell r="BG157">
            <v>7691</v>
          </cell>
          <cell r="BH157">
            <v>7288</v>
          </cell>
          <cell r="BI157">
            <v>7599</v>
          </cell>
          <cell r="BJ157">
            <v>5108</v>
          </cell>
          <cell r="BK157">
            <v>4672</v>
          </cell>
          <cell r="BL157">
            <v>3151</v>
          </cell>
          <cell r="BM157">
            <v>35509</v>
          </cell>
          <cell r="BN157">
            <v>2872</v>
          </cell>
          <cell r="BO157">
            <v>4205</v>
          </cell>
          <cell r="BP157">
            <v>4205</v>
          </cell>
          <cell r="BQ157">
            <v>4205</v>
          </cell>
          <cell r="BR157">
            <v>4205</v>
          </cell>
          <cell r="BS157">
            <v>4205</v>
          </cell>
          <cell r="BT157">
            <v>23897</v>
          </cell>
          <cell r="BX157">
            <v>0</v>
          </cell>
          <cell r="BY157" t="str">
            <v>지급수수료</v>
          </cell>
          <cell r="BZ157">
            <v>1801</v>
          </cell>
          <cell r="CA157">
            <v>1755</v>
          </cell>
          <cell r="CB157">
            <v>1672</v>
          </cell>
          <cell r="CC157">
            <v>1428</v>
          </cell>
          <cell r="CD157">
            <v>1459</v>
          </cell>
          <cell r="CE157">
            <v>-296</v>
          </cell>
          <cell r="CF157">
            <v>-213</v>
          </cell>
          <cell r="CG157">
            <v>88</v>
          </cell>
          <cell r="CH157">
            <v>125</v>
          </cell>
          <cell r="CI157">
            <v>140</v>
          </cell>
          <cell r="CJ157">
            <v>119</v>
          </cell>
          <cell r="CK157">
            <v>154</v>
          </cell>
          <cell r="CL157">
            <v>125</v>
          </cell>
          <cell r="CM157">
            <v>751</v>
          </cell>
          <cell r="CN157">
            <v>125</v>
          </cell>
          <cell r="CO157">
            <v>96</v>
          </cell>
          <cell r="CP157">
            <v>100</v>
          </cell>
          <cell r="CQ157">
            <v>101</v>
          </cell>
          <cell r="CR157">
            <v>155</v>
          </cell>
          <cell r="CS157">
            <v>131</v>
          </cell>
          <cell r="CT157">
            <v>708</v>
          </cell>
        </row>
        <row r="158">
          <cell r="B158" t="str">
            <v>임  차  료</v>
          </cell>
          <cell r="C158">
            <v>587</v>
          </cell>
          <cell r="D158">
            <v>79</v>
          </cell>
          <cell r="E158">
            <v>225</v>
          </cell>
          <cell r="F158">
            <v>385</v>
          </cell>
          <cell r="G158">
            <v>458</v>
          </cell>
          <cell r="H158">
            <v>379</v>
          </cell>
          <cell r="I158">
            <v>233</v>
          </cell>
          <cell r="J158">
            <v>8</v>
          </cell>
          <cell r="K158">
            <v>150</v>
          </cell>
          <cell r="L158">
            <v>6</v>
          </cell>
          <cell r="M158">
            <v>101</v>
          </cell>
          <cell r="N158">
            <v>76</v>
          </cell>
          <cell r="O158">
            <v>76</v>
          </cell>
          <cell r="P158">
            <v>417</v>
          </cell>
          <cell r="Q158">
            <v>9</v>
          </cell>
          <cell r="R158">
            <v>6</v>
          </cell>
          <cell r="S158">
            <v>6</v>
          </cell>
          <cell r="T158">
            <v>6</v>
          </cell>
          <cell r="U158">
            <v>7</v>
          </cell>
          <cell r="V158">
            <v>7</v>
          </cell>
          <cell r="W158">
            <v>41</v>
          </cell>
          <cell r="AX158">
            <v>96</v>
          </cell>
          <cell r="AY158" t="str">
            <v>임  차  료</v>
          </cell>
          <cell r="AZ158">
            <v>2016</v>
          </cell>
          <cell r="BA158">
            <v>268</v>
          </cell>
          <cell r="BB158">
            <v>573</v>
          </cell>
          <cell r="BC158">
            <v>2120</v>
          </cell>
          <cell r="BD158">
            <v>2095</v>
          </cell>
          <cell r="BE158">
            <v>1827</v>
          </cell>
          <cell r="BF158">
            <v>1522</v>
          </cell>
          <cell r="BG158">
            <v>181</v>
          </cell>
          <cell r="BH158">
            <v>160</v>
          </cell>
          <cell r="BI158">
            <v>165</v>
          </cell>
          <cell r="BJ158">
            <v>165</v>
          </cell>
          <cell r="BK158">
            <v>171</v>
          </cell>
          <cell r="BL158">
            <v>168</v>
          </cell>
          <cell r="BM158">
            <v>1010</v>
          </cell>
          <cell r="BN158">
            <v>169</v>
          </cell>
          <cell r="BO158">
            <v>180</v>
          </cell>
          <cell r="BP158">
            <v>184</v>
          </cell>
          <cell r="BQ158">
            <v>185</v>
          </cell>
          <cell r="BR158">
            <v>185</v>
          </cell>
          <cell r="BS158">
            <v>182</v>
          </cell>
          <cell r="BT158">
            <v>1085</v>
          </cell>
          <cell r="BX158">
            <v>0</v>
          </cell>
          <cell r="BY158" t="str">
            <v>임  차  료</v>
          </cell>
          <cell r="BZ158">
            <v>99</v>
          </cell>
          <cell r="CA158">
            <v>103</v>
          </cell>
          <cell r="CB158">
            <v>100</v>
          </cell>
          <cell r="CC158">
            <v>96</v>
          </cell>
          <cell r="CD158">
            <v>93</v>
          </cell>
          <cell r="CE158">
            <v>-10</v>
          </cell>
          <cell r="CF158">
            <v>-7</v>
          </cell>
          <cell r="CG158">
            <v>7</v>
          </cell>
          <cell r="CH158">
            <v>12</v>
          </cell>
          <cell r="CI158">
            <v>8</v>
          </cell>
          <cell r="CJ158">
            <v>6</v>
          </cell>
          <cell r="CK158">
            <v>8</v>
          </cell>
          <cell r="CL158">
            <v>6</v>
          </cell>
          <cell r="CM158">
            <v>47</v>
          </cell>
          <cell r="CN158">
            <v>5</v>
          </cell>
          <cell r="CO158">
            <v>10</v>
          </cell>
          <cell r="CP158">
            <v>10</v>
          </cell>
          <cell r="CQ158">
            <v>7</v>
          </cell>
          <cell r="CR158">
            <v>7</v>
          </cell>
          <cell r="CS158">
            <v>7</v>
          </cell>
          <cell r="CT158">
            <v>46</v>
          </cell>
        </row>
        <row r="159">
          <cell r="B159" t="str">
            <v>조사연구비</v>
          </cell>
          <cell r="C159">
            <v>6553</v>
          </cell>
          <cell r="D159">
            <v>3375</v>
          </cell>
          <cell r="E159">
            <v>5131.6000000000004</v>
          </cell>
          <cell r="F159">
            <v>7215.6</v>
          </cell>
          <cell r="G159">
            <v>10171.5</v>
          </cell>
          <cell r="H159">
            <v>6796.5</v>
          </cell>
          <cell r="I159">
            <v>5039.8999999999996</v>
          </cell>
          <cell r="J159">
            <v>1666</v>
          </cell>
          <cell r="K159">
            <v>1355</v>
          </cell>
          <cell r="L159">
            <v>1324</v>
          </cell>
          <cell r="M159">
            <v>875</v>
          </cell>
          <cell r="N159">
            <v>605</v>
          </cell>
          <cell r="O159">
            <v>1888</v>
          </cell>
          <cell r="P159">
            <v>7713</v>
          </cell>
          <cell r="Q159">
            <v>1724</v>
          </cell>
          <cell r="R159">
            <v>205.20000000000005</v>
          </cell>
          <cell r="S159">
            <v>165.60000000000002</v>
          </cell>
          <cell r="T159">
            <v>167.39999999999998</v>
          </cell>
          <cell r="U159">
            <v>105.29999999999995</v>
          </cell>
          <cell r="V159">
            <v>91</v>
          </cell>
          <cell r="W159">
            <v>2458.5</v>
          </cell>
          <cell r="AX159">
            <v>22483</v>
          </cell>
          <cell r="AY159" t="str">
            <v>조사연구비</v>
          </cell>
          <cell r="AZ159">
            <v>245</v>
          </cell>
          <cell r="BA159">
            <v>532</v>
          </cell>
          <cell r="BB159">
            <v>563</v>
          </cell>
          <cell r="BC159">
            <v>565</v>
          </cell>
          <cell r="BD159">
            <v>512</v>
          </cell>
          <cell r="BE159">
            <v>-20</v>
          </cell>
          <cell r="BF159">
            <v>-51</v>
          </cell>
          <cell r="BG159">
            <v>61</v>
          </cell>
          <cell r="BH159">
            <v>58</v>
          </cell>
          <cell r="BI159">
            <v>24</v>
          </cell>
          <cell r="BJ159">
            <v>97</v>
          </cell>
          <cell r="BK159">
            <v>17</v>
          </cell>
          <cell r="BL159">
            <v>17</v>
          </cell>
          <cell r="BM159">
            <v>274</v>
          </cell>
          <cell r="BN159">
            <v>18</v>
          </cell>
          <cell r="BO159">
            <v>44</v>
          </cell>
          <cell r="BP159">
            <v>44</v>
          </cell>
          <cell r="BQ159">
            <v>44</v>
          </cell>
          <cell r="BR159">
            <v>44</v>
          </cell>
          <cell r="BS159">
            <v>44</v>
          </cell>
          <cell r="BT159">
            <v>238</v>
          </cell>
          <cell r="BX159">
            <v>0</v>
          </cell>
          <cell r="BY159" t="str">
            <v>조사연구비</v>
          </cell>
          <cell r="BZ159">
            <v>6539</v>
          </cell>
          <cell r="CA159">
            <v>8102</v>
          </cell>
          <cell r="CB159">
            <v>7928</v>
          </cell>
          <cell r="CC159">
            <v>22483</v>
          </cell>
          <cell r="CD159">
            <v>19847</v>
          </cell>
          <cell r="CE159">
            <v>11745</v>
          </cell>
          <cell r="CF159">
            <v>11919</v>
          </cell>
          <cell r="CG159">
            <v>1109</v>
          </cell>
          <cell r="CH159">
            <v>1348</v>
          </cell>
          <cell r="CI159">
            <v>1348</v>
          </cell>
          <cell r="CJ159">
            <v>1282</v>
          </cell>
          <cell r="CK159">
            <v>1168</v>
          </cell>
          <cell r="CL159">
            <v>1173</v>
          </cell>
          <cell r="CM159">
            <v>7428</v>
          </cell>
          <cell r="CN159">
            <v>762</v>
          </cell>
          <cell r="CO159">
            <v>2438</v>
          </cell>
          <cell r="CP159">
            <v>2196</v>
          </cell>
          <cell r="CQ159">
            <v>2343</v>
          </cell>
          <cell r="CR159">
            <v>2225</v>
          </cell>
          <cell r="CS159">
            <v>2455</v>
          </cell>
          <cell r="CT159">
            <v>12419</v>
          </cell>
        </row>
        <row r="160">
          <cell r="B160" t="str">
            <v>QC  활동비</v>
          </cell>
          <cell r="C160">
            <v>556</v>
          </cell>
          <cell r="D160">
            <v>977</v>
          </cell>
          <cell r="E160">
            <v>833.9</v>
          </cell>
          <cell r="F160">
            <v>712.1</v>
          </cell>
          <cell r="G160">
            <v>691.3</v>
          </cell>
          <cell r="H160">
            <v>-285.70000000000005</v>
          </cell>
          <cell r="I160">
            <v>-142.60000000000002</v>
          </cell>
          <cell r="J160">
            <v>71</v>
          </cell>
          <cell r="K160">
            <v>69</v>
          </cell>
          <cell r="L160">
            <v>39</v>
          </cell>
          <cell r="M160">
            <v>62</v>
          </cell>
          <cell r="N160">
            <v>67</v>
          </cell>
          <cell r="O160">
            <v>65</v>
          </cell>
          <cell r="P160">
            <v>373</v>
          </cell>
          <cell r="Q160">
            <v>60</v>
          </cell>
          <cell r="R160">
            <v>49.5</v>
          </cell>
          <cell r="S160">
            <v>50.4</v>
          </cell>
          <cell r="T160">
            <v>51.3</v>
          </cell>
          <cell r="U160">
            <v>53.1</v>
          </cell>
          <cell r="V160">
            <v>54</v>
          </cell>
          <cell r="W160">
            <v>318.3</v>
          </cell>
          <cell r="AX160">
            <v>2</v>
          </cell>
          <cell r="AY160" t="str">
            <v>QC  활동비</v>
          </cell>
          <cell r="AZ160">
            <v>0</v>
          </cell>
          <cell r="BA160">
            <v>0</v>
          </cell>
          <cell r="BB160">
            <v>0</v>
          </cell>
          <cell r="BC160">
            <v>7</v>
          </cell>
          <cell r="BD160">
            <v>5</v>
          </cell>
          <cell r="BE160">
            <v>5</v>
          </cell>
          <cell r="BF160">
            <v>5</v>
          </cell>
          <cell r="BG160">
            <v>2</v>
          </cell>
          <cell r="BH160">
            <v>11</v>
          </cell>
          <cell r="BI160">
            <v>2</v>
          </cell>
          <cell r="BJ160">
            <v>2</v>
          </cell>
          <cell r="BK160">
            <v>11</v>
          </cell>
          <cell r="BL160">
            <v>0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1</v>
          </cell>
          <cell r="BR160">
            <v>1</v>
          </cell>
          <cell r="BS160">
            <v>1</v>
          </cell>
          <cell r="BT160">
            <v>5</v>
          </cell>
          <cell r="BX160">
            <v>0</v>
          </cell>
          <cell r="BY160" t="str">
            <v>QC  활동비</v>
          </cell>
          <cell r="BZ160">
            <v>10</v>
          </cell>
          <cell r="CA160">
            <v>20</v>
          </cell>
          <cell r="CB160">
            <v>17</v>
          </cell>
          <cell r="CC160">
            <v>20</v>
          </cell>
          <cell r="CD160">
            <v>21</v>
          </cell>
          <cell r="CE160">
            <v>1</v>
          </cell>
          <cell r="CF160">
            <v>4</v>
          </cell>
          <cell r="CG160">
            <v>1</v>
          </cell>
          <cell r="CH160">
            <v>1</v>
          </cell>
          <cell r="CI160">
            <v>2</v>
          </cell>
          <cell r="CJ160">
            <v>2</v>
          </cell>
          <cell r="CK160">
            <v>2</v>
          </cell>
          <cell r="CL160">
            <v>2</v>
          </cell>
          <cell r="CM160">
            <v>10</v>
          </cell>
          <cell r="CN160">
            <v>2</v>
          </cell>
          <cell r="CO160">
            <v>2</v>
          </cell>
          <cell r="CP160">
            <v>2</v>
          </cell>
          <cell r="CQ160">
            <v>1</v>
          </cell>
          <cell r="CR160">
            <v>2</v>
          </cell>
          <cell r="CS160">
            <v>2</v>
          </cell>
          <cell r="CT160">
            <v>11</v>
          </cell>
        </row>
        <row r="161">
          <cell r="B161" t="str">
            <v>도서인쇄비</v>
          </cell>
          <cell r="C161">
            <v>90</v>
          </cell>
          <cell r="D161">
            <v>147</v>
          </cell>
          <cell r="E161">
            <v>120.1</v>
          </cell>
          <cell r="F161">
            <v>128.4</v>
          </cell>
          <cell r="G161">
            <v>136.4</v>
          </cell>
          <cell r="H161">
            <v>-10.599999999999994</v>
          </cell>
          <cell r="I161">
            <v>16.300000000000011</v>
          </cell>
          <cell r="J161">
            <v>7</v>
          </cell>
          <cell r="K161">
            <v>6</v>
          </cell>
          <cell r="L161">
            <v>21</v>
          </cell>
          <cell r="M161">
            <v>7</v>
          </cell>
          <cell r="N161">
            <v>10</v>
          </cell>
          <cell r="O161">
            <v>20</v>
          </cell>
          <cell r="P161">
            <v>71</v>
          </cell>
          <cell r="Q161">
            <v>15</v>
          </cell>
          <cell r="R161">
            <v>5.4</v>
          </cell>
          <cell r="S161">
            <v>8.1</v>
          </cell>
          <cell r="T161">
            <v>22.5</v>
          </cell>
          <cell r="U161">
            <v>7.2</v>
          </cell>
          <cell r="V161">
            <v>7.2</v>
          </cell>
          <cell r="W161">
            <v>65.400000000000006</v>
          </cell>
          <cell r="AX161">
            <v>131</v>
          </cell>
          <cell r="AY161" t="str">
            <v>도서인쇄비</v>
          </cell>
          <cell r="AZ161">
            <v>121</v>
          </cell>
          <cell r="BA161">
            <v>93</v>
          </cell>
          <cell r="BB161">
            <v>84.3</v>
          </cell>
          <cell r="BC161">
            <v>106</v>
          </cell>
          <cell r="BD161">
            <v>103</v>
          </cell>
          <cell r="BE161">
            <v>10</v>
          </cell>
          <cell r="BF161">
            <v>18.700000000000003</v>
          </cell>
          <cell r="BG161">
            <v>6</v>
          </cell>
          <cell r="BH161">
            <v>9</v>
          </cell>
          <cell r="BI161">
            <v>8</v>
          </cell>
          <cell r="BJ161">
            <v>3</v>
          </cell>
          <cell r="BK161">
            <v>38</v>
          </cell>
          <cell r="BL161">
            <v>5</v>
          </cell>
          <cell r="BM161">
            <v>69</v>
          </cell>
          <cell r="BN161">
            <v>5</v>
          </cell>
          <cell r="BO161">
            <v>6</v>
          </cell>
          <cell r="BP161">
            <v>6</v>
          </cell>
          <cell r="BQ161">
            <v>7</v>
          </cell>
          <cell r="BR161">
            <v>5</v>
          </cell>
          <cell r="BS161">
            <v>5</v>
          </cell>
          <cell r="BT161">
            <v>34</v>
          </cell>
          <cell r="BX161">
            <v>0</v>
          </cell>
          <cell r="BY161" t="str">
            <v>도서인쇄비</v>
          </cell>
          <cell r="BZ161">
            <v>131</v>
          </cell>
          <cell r="CA161">
            <v>162</v>
          </cell>
          <cell r="CB161">
            <v>150</v>
          </cell>
          <cell r="CC161">
            <v>131</v>
          </cell>
          <cell r="CD161">
            <v>132</v>
          </cell>
          <cell r="CE161">
            <v>-30</v>
          </cell>
          <cell r="CF161">
            <v>-18</v>
          </cell>
          <cell r="CG161">
            <v>10</v>
          </cell>
          <cell r="CH161">
            <v>5</v>
          </cell>
          <cell r="CI161">
            <v>9</v>
          </cell>
          <cell r="CJ161">
            <v>17</v>
          </cell>
          <cell r="CK161">
            <v>17</v>
          </cell>
          <cell r="CL161">
            <v>14</v>
          </cell>
          <cell r="CM161">
            <v>72</v>
          </cell>
          <cell r="CN161">
            <v>12</v>
          </cell>
          <cell r="CO161">
            <v>7</v>
          </cell>
          <cell r="CP161">
            <v>11</v>
          </cell>
          <cell r="CQ161">
            <v>10</v>
          </cell>
          <cell r="CR161">
            <v>9</v>
          </cell>
          <cell r="CS161">
            <v>11</v>
          </cell>
          <cell r="CT161">
            <v>60</v>
          </cell>
        </row>
        <row r="162">
          <cell r="B162" t="str">
            <v>회  의  비</v>
          </cell>
          <cell r="C162">
            <v>1428</v>
          </cell>
          <cell r="D162">
            <v>2540</v>
          </cell>
          <cell r="E162">
            <v>2234.8000000000002</v>
          </cell>
          <cell r="F162">
            <v>2034</v>
          </cell>
          <cell r="G162">
            <v>2023</v>
          </cell>
          <cell r="H162">
            <v>-517</v>
          </cell>
          <cell r="I162">
            <v>-211.80000000000018</v>
          </cell>
          <cell r="J162">
            <v>156</v>
          </cell>
          <cell r="K162">
            <v>169</v>
          </cell>
          <cell r="L162">
            <v>198</v>
          </cell>
          <cell r="M162">
            <v>166</v>
          </cell>
          <cell r="N162">
            <v>164</v>
          </cell>
          <cell r="O162">
            <v>165</v>
          </cell>
          <cell r="P162">
            <v>1018</v>
          </cell>
          <cell r="Q162">
            <v>152</v>
          </cell>
          <cell r="R162">
            <v>164</v>
          </cell>
          <cell r="S162">
            <v>164</v>
          </cell>
          <cell r="T162">
            <v>164</v>
          </cell>
          <cell r="U162">
            <v>164</v>
          </cell>
          <cell r="V162">
            <v>197</v>
          </cell>
          <cell r="W162">
            <v>1005</v>
          </cell>
          <cell r="AX162">
            <v>971</v>
          </cell>
          <cell r="AY162" t="str">
            <v>회  의  비</v>
          </cell>
          <cell r="AZ162">
            <v>1518</v>
          </cell>
          <cell r="BA162">
            <v>1600</v>
          </cell>
          <cell r="BB162">
            <v>1521.6</v>
          </cell>
          <cell r="BC162">
            <v>1730</v>
          </cell>
          <cell r="BD162">
            <v>1870</v>
          </cell>
          <cell r="BE162">
            <v>270</v>
          </cell>
          <cell r="BF162">
            <v>348.40000000000009</v>
          </cell>
          <cell r="BG162">
            <v>143</v>
          </cell>
          <cell r="BH162">
            <v>178</v>
          </cell>
          <cell r="BI162">
            <v>173</v>
          </cell>
          <cell r="BJ162">
            <v>162</v>
          </cell>
          <cell r="BK162">
            <v>192</v>
          </cell>
          <cell r="BL162">
            <v>146</v>
          </cell>
          <cell r="BM162">
            <v>994</v>
          </cell>
          <cell r="BN162">
            <v>246</v>
          </cell>
          <cell r="BO162">
            <v>126</v>
          </cell>
          <cell r="BP162">
            <v>126</v>
          </cell>
          <cell r="BQ162">
            <v>126</v>
          </cell>
          <cell r="BR162">
            <v>126</v>
          </cell>
          <cell r="BS162">
            <v>126</v>
          </cell>
          <cell r="BT162">
            <v>876</v>
          </cell>
          <cell r="BX162">
            <v>0</v>
          </cell>
          <cell r="BY162" t="str">
            <v>회  의  비</v>
          </cell>
          <cell r="BZ162">
            <v>1002</v>
          </cell>
          <cell r="CA162">
            <v>934</v>
          </cell>
          <cell r="CB162">
            <v>791</v>
          </cell>
          <cell r="CC162">
            <v>971</v>
          </cell>
          <cell r="CD162">
            <v>953</v>
          </cell>
          <cell r="CE162">
            <v>19</v>
          </cell>
          <cell r="CF162">
            <v>162</v>
          </cell>
          <cell r="CG162">
            <v>77</v>
          </cell>
          <cell r="CH162">
            <v>91</v>
          </cell>
          <cell r="CI162">
            <v>87</v>
          </cell>
          <cell r="CJ162">
            <v>80</v>
          </cell>
          <cell r="CK162">
            <v>76</v>
          </cell>
          <cell r="CL162">
            <v>72</v>
          </cell>
          <cell r="CM162">
            <v>483</v>
          </cell>
          <cell r="CN162">
            <v>70</v>
          </cell>
          <cell r="CO162">
            <v>80</v>
          </cell>
          <cell r="CP162">
            <v>80</v>
          </cell>
          <cell r="CQ162">
            <v>80</v>
          </cell>
          <cell r="CR162">
            <v>80</v>
          </cell>
          <cell r="CS162">
            <v>80</v>
          </cell>
          <cell r="CT162">
            <v>470</v>
          </cell>
        </row>
        <row r="163">
          <cell r="A163" t="str">
            <v>비</v>
          </cell>
          <cell r="B163" t="str">
            <v>교육훈련비</v>
          </cell>
          <cell r="C163">
            <v>2178</v>
          </cell>
          <cell r="D163">
            <v>3311</v>
          </cell>
          <cell r="E163">
            <v>2726.9</v>
          </cell>
          <cell r="F163">
            <v>2823</v>
          </cell>
          <cell r="G163">
            <v>2924.1</v>
          </cell>
          <cell r="H163">
            <v>-386.90000000000009</v>
          </cell>
          <cell r="I163">
            <v>197.19999999999982</v>
          </cell>
          <cell r="J163">
            <v>184</v>
          </cell>
          <cell r="K163">
            <v>202</v>
          </cell>
          <cell r="L163">
            <v>205</v>
          </cell>
          <cell r="M163">
            <v>366</v>
          </cell>
          <cell r="N163">
            <v>201</v>
          </cell>
          <cell r="O163">
            <v>448</v>
          </cell>
          <cell r="P163">
            <v>1606</v>
          </cell>
          <cell r="Q163">
            <v>140</v>
          </cell>
          <cell r="R163">
            <v>229.5</v>
          </cell>
          <cell r="S163">
            <v>243</v>
          </cell>
          <cell r="T163">
            <v>201.6</v>
          </cell>
          <cell r="U163">
            <v>228.6</v>
          </cell>
          <cell r="V163">
            <v>275.39999999999998</v>
          </cell>
          <cell r="W163">
            <v>1318.1</v>
          </cell>
          <cell r="AX163" t="str">
            <v>비</v>
          </cell>
          <cell r="AY163" t="str">
            <v>교육훈련비</v>
          </cell>
          <cell r="AZ163">
            <v>904</v>
          </cell>
          <cell r="BA163">
            <v>1608</v>
          </cell>
          <cell r="BB163">
            <v>1074</v>
          </cell>
          <cell r="BC163">
            <v>629</v>
          </cell>
          <cell r="BD163">
            <v>871</v>
          </cell>
          <cell r="BE163">
            <v>-737</v>
          </cell>
          <cell r="BF163">
            <v>-203</v>
          </cell>
          <cell r="BG163">
            <v>13</v>
          </cell>
          <cell r="BH163">
            <v>53</v>
          </cell>
          <cell r="BI163">
            <v>117</v>
          </cell>
          <cell r="BJ163">
            <v>81</v>
          </cell>
          <cell r="BK163">
            <v>30</v>
          </cell>
          <cell r="BL163">
            <v>166</v>
          </cell>
          <cell r="BM163">
            <v>460</v>
          </cell>
          <cell r="BN163">
            <v>196</v>
          </cell>
          <cell r="BO163">
            <v>55</v>
          </cell>
          <cell r="BP163">
            <v>53</v>
          </cell>
          <cell r="BQ163">
            <v>44</v>
          </cell>
          <cell r="BR163">
            <v>32</v>
          </cell>
          <cell r="BS163">
            <v>31</v>
          </cell>
          <cell r="BT163">
            <v>411</v>
          </cell>
          <cell r="BX163" t="str">
            <v>비</v>
          </cell>
          <cell r="BY163" t="str">
            <v>교육훈련비</v>
          </cell>
          <cell r="BZ163">
            <v>687</v>
          </cell>
          <cell r="CA163">
            <v>605</v>
          </cell>
          <cell r="CB163">
            <v>557</v>
          </cell>
          <cell r="CC163">
            <v>769</v>
          </cell>
          <cell r="CD163">
            <v>766</v>
          </cell>
          <cell r="CE163">
            <v>161</v>
          </cell>
          <cell r="CF163">
            <v>209</v>
          </cell>
          <cell r="CG163">
            <v>49</v>
          </cell>
          <cell r="CH163">
            <v>46</v>
          </cell>
          <cell r="CI163">
            <v>90</v>
          </cell>
          <cell r="CJ163">
            <v>86</v>
          </cell>
          <cell r="CK163">
            <v>88</v>
          </cell>
          <cell r="CL163">
            <v>95</v>
          </cell>
          <cell r="CM163">
            <v>454</v>
          </cell>
          <cell r="CN163">
            <v>39</v>
          </cell>
          <cell r="CO163">
            <v>53</v>
          </cell>
          <cell r="CP163">
            <v>61</v>
          </cell>
          <cell r="CQ163">
            <v>53</v>
          </cell>
          <cell r="CR163">
            <v>53</v>
          </cell>
          <cell r="CS163">
            <v>53</v>
          </cell>
          <cell r="CT163">
            <v>312</v>
          </cell>
        </row>
        <row r="164">
          <cell r="B164" t="str">
            <v>행  사  비</v>
          </cell>
          <cell r="C164">
            <v>314</v>
          </cell>
          <cell r="D164">
            <v>345</v>
          </cell>
          <cell r="E164">
            <v>264.60000000000002</v>
          </cell>
          <cell r="F164">
            <v>256.60000000000002</v>
          </cell>
          <cell r="G164">
            <v>264.79999999999995</v>
          </cell>
          <cell r="H164">
            <v>-80.200000000000045</v>
          </cell>
          <cell r="I164">
            <v>0.19999999999993179</v>
          </cell>
          <cell r="J164">
            <v>11</v>
          </cell>
          <cell r="K164">
            <v>4</v>
          </cell>
          <cell r="L164">
            <v>4</v>
          </cell>
          <cell r="M164">
            <v>14</v>
          </cell>
          <cell r="N164">
            <v>74</v>
          </cell>
          <cell r="O164">
            <v>14</v>
          </cell>
          <cell r="P164">
            <v>121</v>
          </cell>
          <cell r="Q164">
            <v>3</v>
          </cell>
          <cell r="R164">
            <v>0.8</v>
          </cell>
          <cell r="S164">
            <v>96</v>
          </cell>
          <cell r="T164">
            <v>28</v>
          </cell>
          <cell r="U164">
            <v>14.4</v>
          </cell>
          <cell r="V164">
            <v>1.6</v>
          </cell>
          <cell r="W164">
            <v>143.79999999999998</v>
          </cell>
          <cell r="AX164">
            <v>-107</v>
          </cell>
          <cell r="AY164" t="str">
            <v>행  사  비</v>
          </cell>
          <cell r="AZ164">
            <v>225</v>
          </cell>
          <cell r="BA164">
            <v>341</v>
          </cell>
          <cell r="BB164">
            <v>247.2</v>
          </cell>
          <cell r="BC164">
            <v>238</v>
          </cell>
          <cell r="BD164">
            <v>165</v>
          </cell>
          <cell r="BE164">
            <v>-176</v>
          </cell>
          <cell r="BF164">
            <v>-82.199999999999989</v>
          </cell>
          <cell r="BG164">
            <v>8</v>
          </cell>
          <cell r="BH164">
            <v>20</v>
          </cell>
          <cell r="BI164">
            <v>1</v>
          </cell>
          <cell r="BJ164">
            <v>0</v>
          </cell>
          <cell r="BK164">
            <v>9</v>
          </cell>
          <cell r="BL164">
            <v>15</v>
          </cell>
          <cell r="BM164">
            <v>53</v>
          </cell>
          <cell r="BN164">
            <v>25</v>
          </cell>
          <cell r="BO164">
            <v>9</v>
          </cell>
          <cell r="BP164">
            <v>38</v>
          </cell>
          <cell r="BQ164">
            <v>32</v>
          </cell>
          <cell r="BR164">
            <v>8</v>
          </cell>
          <cell r="BS164">
            <v>0</v>
          </cell>
          <cell r="BT164">
            <v>112</v>
          </cell>
          <cell r="BX164">
            <v>0</v>
          </cell>
          <cell r="BY164" t="str">
            <v>행  사  비</v>
          </cell>
          <cell r="BZ164">
            <v>112</v>
          </cell>
          <cell r="CA164">
            <v>122</v>
          </cell>
          <cell r="CB164">
            <v>125</v>
          </cell>
          <cell r="CC164">
            <v>14</v>
          </cell>
          <cell r="CD164">
            <v>15</v>
          </cell>
          <cell r="CE164">
            <v>-107</v>
          </cell>
          <cell r="CF164">
            <v>-110</v>
          </cell>
          <cell r="CG164">
            <v>5</v>
          </cell>
          <cell r="CH164">
            <v>0</v>
          </cell>
          <cell r="CI164">
            <v>2</v>
          </cell>
          <cell r="CJ164">
            <v>0</v>
          </cell>
          <cell r="CK164">
            <v>7</v>
          </cell>
          <cell r="CL164">
            <v>0</v>
          </cell>
          <cell r="CM164">
            <v>14</v>
          </cell>
          <cell r="CN164">
            <v>1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1</v>
          </cell>
        </row>
        <row r="165">
          <cell r="B165" t="str">
            <v>포  장  비</v>
          </cell>
          <cell r="C165">
            <v>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X165">
            <v>0</v>
          </cell>
          <cell r="AY165" t="str">
            <v>포  장  비</v>
          </cell>
          <cell r="AZ165">
            <v>4</v>
          </cell>
          <cell r="BA165">
            <v>0</v>
          </cell>
          <cell r="BB165">
            <v>1</v>
          </cell>
          <cell r="BC165">
            <v>3</v>
          </cell>
          <cell r="BD165">
            <v>3</v>
          </cell>
          <cell r="BE165">
            <v>3</v>
          </cell>
          <cell r="BF165">
            <v>2</v>
          </cell>
          <cell r="BG165">
            <v>3</v>
          </cell>
          <cell r="BH165">
            <v>-2</v>
          </cell>
          <cell r="BI165">
            <v>0</v>
          </cell>
          <cell r="BJ165">
            <v>2</v>
          </cell>
          <cell r="BK165">
            <v>0</v>
          </cell>
          <cell r="BL165">
            <v>0</v>
          </cell>
          <cell r="BM165">
            <v>3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X165">
            <v>0</v>
          </cell>
          <cell r="BY165" t="str">
            <v>포  장  비</v>
          </cell>
          <cell r="BZ165">
            <v>0</v>
          </cell>
          <cell r="CA165">
            <v>0</v>
          </cell>
          <cell r="CB165">
            <v>2</v>
          </cell>
          <cell r="CC165">
            <v>0</v>
          </cell>
          <cell r="CD165">
            <v>0</v>
          </cell>
          <cell r="CE165">
            <v>0</v>
          </cell>
          <cell r="CF165">
            <v>-2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</row>
        <row r="166">
          <cell r="B166" t="str">
            <v>광고선전비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AX166">
            <v>0</v>
          </cell>
          <cell r="AY166" t="str">
            <v>광고선전비</v>
          </cell>
          <cell r="AZ166">
            <v>3379</v>
          </cell>
          <cell r="BA166">
            <v>3348</v>
          </cell>
          <cell r="BB166">
            <v>2983.5</v>
          </cell>
          <cell r="BC166">
            <v>3079</v>
          </cell>
          <cell r="BD166">
            <v>3563</v>
          </cell>
          <cell r="BE166">
            <v>215</v>
          </cell>
          <cell r="BF166">
            <v>579.5</v>
          </cell>
          <cell r="BG166">
            <v>100</v>
          </cell>
          <cell r="BH166">
            <v>233</v>
          </cell>
          <cell r="BI166">
            <v>674</v>
          </cell>
          <cell r="BJ166">
            <v>825</v>
          </cell>
          <cell r="BK166">
            <v>430</v>
          </cell>
          <cell r="BL166">
            <v>405</v>
          </cell>
          <cell r="BM166">
            <v>2667</v>
          </cell>
          <cell r="BN166">
            <v>321</v>
          </cell>
          <cell r="BO166">
            <v>115</v>
          </cell>
          <cell r="BP166">
            <v>115</v>
          </cell>
          <cell r="BQ166">
            <v>115</v>
          </cell>
          <cell r="BR166">
            <v>115</v>
          </cell>
          <cell r="BS166">
            <v>115</v>
          </cell>
          <cell r="BT166">
            <v>896</v>
          </cell>
          <cell r="BX166">
            <v>0</v>
          </cell>
          <cell r="BY166" t="str">
            <v>광고선전비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</row>
        <row r="167">
          <cell r="B167" t="str">
            <v>판  촉  비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AX167">
            <v>0</v>
          </cell>
          <cell r="AY167" t="str">
            <v>판  촉  비</v>
          </cell>
          <cell r="AZ167">
            <v>490</v>
          </cell>
          <cell r="BA167">
            <v>1484</v>
          </cell>
          <cell r="BB167">
            <v>1088.6400000000001</v>
          </cell>
          <cell r="BC167">
            <v>594</v>
          </cell>
          <cell r="BD167">
            <v>821</v>
          </cell>
          <cell r="BE167">
            <v>-663</v>
          </cell>
          <cell r="BF167">
            <v>-267.6400000000001</v>
          </cell>
          <cell r="BG167">
            <v>90</v>
          </cell>
          <cell r="BH167">
            <v>33</v>
          </cell>
          <cell r="BI167">
            <v>22</v>
          </cell>
          <cell r="BJ167">
            <v>55</v>
          </cell>
          <cell r="BK167">
            <v>65</v>
          </cell>
          <cell r="BL167">
            <v>257</v>
          </cell>
          <cell r="BM167">
            <v>522</v>
          </cell>
          <cell r="BN167">
            <v>64</v>
          </cell>
          <cell r="BO167">
            <v>47</v>
          </cell>
          <cell r="BP167">
            <v>47</v>
          </cell>
          <cell r="BQ167">
            <v>47</v>
          </cell>
          <cell r="BR167">
            <v>47</v>
          </cell>
          <cell r="BS167">
            <v>47</v>
          </cell>
          <cell r="BT167">
            <v>299</v>
          </cell>
          <cell r="BX167">
            <v>0</v>
          </cell>
          <cell r="BY167" t="str">
            <v>판  촉  비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</row>
        <row r="168">
          <cell r="B168" t="str">
            <v>기업홍보비</v>
          </cell>
          <cell r="C168">
            <v>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AX168">
            <v>0</v>
          </cell>
          <cell r="AY168" t="str">
            <v>기업홍보비</v>
          </cell>
          <cell r="AZ168">
            <v>585</v>
          </cell>
          <cell r="BA168">
            <v>120</v>
          </cell>
          <cell r="BB168">
            <v>78</v>
          </cell>
          <cell r="BC168">
            <v>120</v>
          </cell>
          <cell r="BD168">
            <v>96</v>
          </cell>
          <cell r="BE168">
            <v>-24</v>
          </cell>
          <cell r="BF168">
            <v>18</v>
          </cell>
          <cell r="BG168">
            <v>3</v>
          </cell>
          <cell r="BH168">
            <v>0</v>
          </cell>
          <cell r="BI168">
            <v>0</v>
          </cell>
          <cell r="BJ168">
            <v>0</v>
          </cell>
          <cell r="BK168">
            <v>12</v>
          </cell>
          <cell r="BL168">
            <v>6</v>
          </cell>
          <cell r="BM168">
            <v>21</v>
          </cell>
          <cell r="BN168">
            <v>0</v>
          </cell>
          <cell r="BO168">
            <v>15</v>
          </cell>
          <cell r="BP168">
            <v>15</v>
          </cell>
          <cell r="BQ168">
            <v>15</v>
          </cell>
          <cell r="BR168">
            <v>15</v>
          </cell>
          <cell r="BS168">
            <v>15</v>
          </cell>
          <cell r="BT168">
            <v>75</v>
          </cell>
          <cell r="BX168">
            <v>0</v>
          </cell>
          <cell r="BY168" t="str">
            <v>기업홍보비</v>
          </cell>
          <cell r="BZ168">
            <v>12</v>
          </cell>
          <cell r="CA168">
            <v>2</v>
          </cell>
          <cell r="CB168">
            <v>0</v>
          </cell>
          <cell r="CC168">
            <v>0</v>
          </cell>
          <cell r="CD168">
            <v>0</v>
          </cell>
          <cell r="CE168">
            <v>-2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</row>
        <row r="169">
          <cell r="B169" t="str">
            <v>특  허  료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AX169">
            <v>0</v>
          </cell>
          <cell r="AY169" t="str">
            <v>특  허  료</v>
          </cell>
          <cell r="AZ169">
            <v>305075</v>
          </cell>
          <cell r="BA169">
            <v>209717</v>
          </cell>
          <cell r="BB169">
            <v>146281</v>
          </cell>
          <cell r="BC169">
            <v>154543</v>
          </cell>
          <cell r="BD169">
            <v>21083</v>
          </cell>
          <cell r="BE169">
            <v>-188634</v>
          </cell>
          <cell r="BF169">
            <v>-125198</v>
          </cell>
          <cell r="BG169">
            <v>13691</v>
          </cell>
          <cell r="BH169">
            <v>-13098</v>
          </cell>
          <cell r="BI169">
            <v>17579</v>
          </cell>
          <cell r="BJ169">
            <v>13655</v>
          </cell>
          <cell r="BK169">
            <v>49099</v>
          </cell>
          <cell r="BL169">
            <v>60794</v>
          </cell>
          <cell r="BM169">
            <v>141720</v>
          </cell>
          <cell r="BN169">
            <v>9840</v>
          </cell>
          <cell r="BO169">
            <v>2623</v>
          </cell>
          <cell r="BP169">
            <v>2623</v>
          </cell>
          <cell r="BQ169">
            <v>-45241</v>
          </cell>
          <cell r="BR169">
            <v>-45241</v>
          </cell>
          <cell r="BS169">
            <v>-45241</v>
          </cell>
          <cell r="BT169">
            <v>-120637</v>
          </cell>
          <cell r="BX169">
            <v>0</v>
          </cell>
          <cell r="BY169" t="str">
            <v>특  허  료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B170" t="str">
            <v>본  사  비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AX170">
            <v>0</v>
          </cell>
          <cell r="AY170" t="str">
            <v>본  사  비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X170">
            <v>0</v>
          </cell>
          <cell r="BY170" t="str">
            <v>본  사  비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</row>
        <row r="171">
          <cell r="B171" t="str">
            <v>판매장려금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AX171">
            <v>0</v>
          </cell>
          <cell r="AY171" t="str">
            <v>판매장려금</v>
          </cell>
          <cell r="AZ171">
            <v>25599</v>
          </cell>
          <cell r="BA171">
            <v>29786</v>
          </cell>
          <cell r="BB171">
            <v>26039</v>
          </cell>
          <cell r="BC171">
            <v>19837</v>
          </cell>
          <cell r="BD171">
            <v>20614</v>
          </cell>
          <cell r="BE171">
            <v>-9172</v>
          </cell>
          <cell r="BF171">
            <v>-5425</v>
          </cell>
          <cell r="BG171">
            <v>2049</v>
          </cell>
          <cell r="BH171">
            <v>1391</v>
          </cell>
          <cell r="BI171">
            <v>1265</v>
          </cell>
          <cell r="BJ171">
            <v>1505</v>
          </cell>
          <cell r="BK171">
            <v>1637</v>
          </cell>
          <cell r="BL171">
            <v>2032</v>
          </cell>
          <cell r="BM171">
            <v>9879</v>
          </cell>
          <cell r="BN171">
            <v>1769</v>
          </cell>
          <cell r="BO171">
            <v>1632</v>
          </cell>
          <cell r="BP171">
            <v>1741</v>
          </cell>
          <cell r="BQ171">
            <v>1835</v>
          </cell>
          <cell r="BR171">
            <v>1876</v>
          </cell>
          <cell r="BS171">
            <v>1882</v>
          </cell>
          <cell r="BT171">
            <v>10735</v>
          </cell>
          <cell r="BX171">
            <v>0</v>
          </cell>
          <cell r="BY171" t="str">
            <v>판매장려금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</row>
        <row r="172">
          <cell r="B172" t="str">
            <v>대손충당금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X172">
            <v>0</v>
          </cell>
          <cell r="AY172" t="str">
            <v>대손충당금</v>
          </cell>
          <cell r="AZ172">
            <v>30</v>
          </cell>
          <cell r="BA172">
            <v>120</v>
          </cell>
          <cell r="BB172">
            <v>120</v>
          </cell>
          <cell r="BC172">
            <v>0</v>
          </cell>
          <cell r="BD172">
            <v>104</v>
          </cell>
          <cell r="BE172">
            <v>-16</v>
          </cell>
          <cell r="BF172">
            <v>-16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104</v>
          </cell>
          <cell r="BM172">
            <v>104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X172">
            <v>0</v>
          </cell>
          <cell r="BY172" t="str">
            <v>대손충당금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</row>
        <row r="173">
          <cell r="B173" t="str">
            <v>견  본  비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X173">
            <v>0</v>
          </cell>
          <cell r="AY173" t="str">
            <v>견  본  비</v>
          </cell>
          <cell r="AZ173">
            <v>403</v>
          </cell>
          <cell r="BA173">
            <v>400</v>
          </cell>
          <cell r="BB173">
            <v>534.20000000000005</v>
          </cell>
          <cell r="BC173">
            <v>2213</v>
          </cell>
          <cell r="BD173">
            <v>2268</v>
          </cell>
          <cell r="BE173">
            <v>1868</v>
          </cell>
          <cell r="BF173">
            <v>1733.8</v>
          </cell>
          <cell r="BG173">
            <v>184</v>
          </cell>
          <cell r="BH173">
            <v>83</v>
          </cell>
          <cell r="BI173">
            <v>172</v>
          </cell>
          <cell r="BJ173">
            <v>296</v>
          </cell>
          <cell r="BK173">
            <v>337</v>
          </cell>
          <cell r="BL173">
            <v>184</v>
          </cell>
          <cell r="BM173">
            <v>1256</v>
          </cell>
          <cell r="BN173">
            <v>197</v>
          </cell>
          <cell r="BO173">
            <v>163</v>
          </cell>
          <cell r="BP173">
            <v>163</v>
          </cell>
          <cell r="BQ173">
            <v>163</v>
          </cell>
          <cell r="BR173">
            <v>163</v>
          </cell>
          <cell r="BS173">
            <v>163</v>
          </cell>
          <cell r="BT173">
            <v>1012</v>
          </cell>
          <cell r="BX173">
            <v>0</v>
          </cell>
          <cell r="BY173" t="str">
            <v>견  본  비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</row>
        <row r="174">
          <cell r="B174" t="str">
            <v>기      타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X174">
            <v>1</v>
          </cell>
          <cell r="AY174" t="str">
            <v>기      타</v>
          </cell>
          <cell r="AZ174">
            <v>8149</v>
          </cell>
          <cell r="BA174">
            <v>11868</v>
          </cell>
          <cell r="BB174">
            <v>11787</v>
          </cell>
          <cell r="BC174">
            <v>13569</v>
          </cell>
          <cell r="BD174">
            <v>12054</v>
          </cell>
          <cell r="BE174">
            <v>186</v>
          </cell>
          <cell r="BF174">
            <v>267</v>
          </cell>
          <cell r="BG174">
            <v>894</v>
          </cell>
          <cell r="BH174">
            <v>1001</v>
          </cell>
          <cell r="BI174">
            <v>1112</v>
          </cell>
          <cell r="BJ174">
            <v>1176</v>
          </cell>
          <cell r="BK174">
            <v>1236</v>
          </cell>
          <cell r="BL174">
            <v>110</v>
          </cell>
          <cell r="BM174">
            <v>5529</v>
          </cell>
          <cell r="BN174">
            <v>1138</v>
          </cell>
          <cell r="BO174">
            <v>1071</v>
          </cell>
          <cell r="BP174">
            <v>1071</v>
          </cell>
          <cell r="BQ174">
            <v>1071</v>
          </cell>
          <cell r="BR174">
            <v>1072</v>
          </cell>
          <cell r="BS174">
            <v>1102</v>
          </cell>
          <cell r="BT174">
            <v>6525</v>
          </cell>
          <cell r="BX174">
            <v>0</v>
          </cell>
          <cell r="BY174" t="str">
            <v>기      타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</v>
          </cell>
          <cell r="CE174">
            <v>1</v>
          </cell>
          <cell r="CF174">
            <v>1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1</v>
          </cell>
        </row>
        <row r="175">
          <cell r="B175" t="str">
            <v>계</v>
          </cell>
          <cell r="C175">
            <v>76725</v>
          </cell>
          <cell r="D175">
            <v>93613</v>
          </cell>
          <cell r="E175">
            <v>89085.450000000012</v>
          </cell>
          <cell r="F175">
            <v>88970.05</v>
          </cell>
          <cell r="G175">
            <v>93355.450000000012</v>
          </cell>
          <cell r="H175">
            <v>-257.54999999999984</v>
          </cell>
          <cell r="I175">
            <v>4269.9999999999982</v>
          </cell>
          <cell r="J175">
            <v>6074</v>
          </cell>
          <cell r="K175">
            <v>9907</v>
          </cell>
          <cell r="L175">
            <v>6499</v>
          </cell>
          <cell r="M175">
            <v>12697</v>
          </cell>
          <cell r="N175">
            <v>2820</v>
          </cell>
          <cell r="O175">
            <v>9385</v>
          </cell>
          <cell r="P175">
            <v>47382</v>
          </cell>
          <cell r="Q175">
            <v>10503</v>
          </cell>
          <cell r="R175">
            <v>6607.05</v>
          </cell>
          <cell r="S175">
            <v>6495.2</v>
          </cell>
          <cell r="T175">
            <v>8256.35</v>
          </cell>
          <cell r="U175">
            <v>7396.4</v>
          </cell>
          <cell r="V175">
            <v>6715.4499999999989</v>
          </cell>
          <cell r="W175">
            <v>45973.450000000004</v>
          </cell>
          <cell r="AX175">
            <v>75879</v>
          </cell>
          <cell r="AY175" t="str">
            <v>계</v>
          </cell>
          <cell r="AZ175">
            <v>437448</v>
          </cell>
          <cell r="BA175">
            <v>376807</v>
          </cell>
          <cell r="BB175">
            <v>292453.60000000003</v>
          </cell>
          <cell r="BC175">
            <v>279326</v>
          </cell>
          <cell r="BD175">
            <v>143826</v>
          </cell>
          <cell r="BE175">
            <v>-232981</v>
          </cell>
          <cell r="BF175">
            <v>-148627.6</v>
          </cell>
          <cell r="BG175">
            <v>26509</v>
          </cell>
          <cell r="BH175">
            <v>-882</v>
          </cell>
          <cell r="BI175">
            <v>30581</v>
          </cell>
          <cell r="BJ175">
            <v>24846</v>
          </cell>
          <cell r="BK175">
            <v>59631</v>
          </cell>
          <cell r="BL175">
            <v>68980</v>
          </cell>
          <cell r="BM175">
            <v>209665</v>
          </cell>
          <cell r="BN175">
            <v>18070</v>
          </cell>
          <cell r="BO175">
            <v>11667</v>
          </cell>
          <cell r="BP175">
            <v>11892</v>
          </cell>
          <cell r="BQ175">
            <v>-35851</v>
          </cell>
          <cell r="BR175">
            <v>-35817</v>
          </cell>
          <cell r="BS175">
            <v>-35800</v>
          </cell>
          <cell r="BT175">
            <v>-65839</v>
          </cell>
          <cell r="BX175">
            <v>0</v>
          </cell>
          <cell r="BY175" t="str">
            <v>계</v>
          </cell>
          <cell r="BZ175">
            <v>46928</v>
          </cell>
          <cell r="CA175">
            <v>68922</v>
          </cell>
          <cell r="CB175">
            <v>64059</v>
          </cell>
          <cell r="CC175">
            <v>75879</v>
          </cell>
          <cell r="CD175">
            <v>72706</v>
          </cell>
          <cell r="CE175">
            <v>3784</v>
          </cell>
          <cell r="CF175">
            <v>8647</v>
          </cell>
          <cell r="CG175">
            <v>4689</v>
          </cell>
          <cell r="CH175">
            <v>4252</v>
          </cell>
          <cell r="CI175">
            <v>3268</v>
          </cell>
          <cell r="CJ175">
            <v>9495</v>
          </cell>
          <cell r="CK175">
            <v>3789</v>
          </cell>
          <cell r="CL175">
            <v>8188</v>
          </cell>
          <cell r="CM175">
            <v>33681</v>
          </cell>
          <cell r="CN175">
            <v>3128</v>
          </cell>
          <cell r="CO175">
            <v>7188</v>
          </cell>
          <cell r="CP175">
            <v>7055</v>
          </cell>
          <cell r="CQ175">
            <v>7282</v>
          </cell>
          <cell r="CR175">
            <v>7110</v>
          </cell>
          <cell r="CS175">
            <v>7262</v>
          </cell>
          <cell r="CT175">
            <v>39025</v>
          </cell>
        </row>
        <row r="176">
          <cell r="B176" t="str">
            <v>외주가공비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X176">
            <v>0</v>
          </cell>
          <cell r="AY176" t="str">
            <v>외주가공비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X176">
            <v>0</v>
          </cell>
          <cell r="BY176" t="str">
            <v>외주가공비</v>
          </cell>
          <cell r="BZ176">
            <v>27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77">
          <cell r="B177" t="str">
            <v>타계정대체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X177">
            <v>0</v>
          </cell>
          <cell r="AY177" t="str">
            <v>타계정대체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X177">
            <v>0</v>
          </cell>
          <cell r="BY177" t="str">
            <v>타계정대체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</row>
        <row r="178">
          <cell r="B178" t="str">
            <v>MASK 이체</v>
          </cell>
          <cell r="C178">
            <v>-15812</v>
          </cell>
          <cell r="D178">
            <v>-17738</v>
          </cell>
          <cell r="E178">
            <v>-17137</v>
          </cell>
          <cell r="F178">
            <v>-15840</v>
          </cell>
          <cell r="G178">
            <v>-15083</v>
          </cell>
          <cell r="H178">
            <v>2655</v>
          </cell>
          <cell r="I178">
            <v>2054</v>
          </cell>
          <cell r="J178">
            <v>-1290</v>
          </cell>
          <cell r="K178">
            <v>-1065</v>
          </cell>
          <cell r="L178">
            <v>-1078</v>
          </cell>
          <cell r="M178">
            <v>-1003</v>
          </cell>
          <cell r="N178">
            <v>-1056</v>
          </cell>
          <cell r="O178">
            <v>-1112</v>
          </cell>
          <cell r="P178">
            <v>-6604</v>
          </cell>
          <cell r="Q178">
            <v>-1087</v>
          </cell>
          <cell r="R178">
            <v>-1478</v>
          </cell>
          <cell r="S178">
            <v>-1478</v>
          </cell>
          <cell r="T178">
            <v>-1479</v>
          </cell>
          <cell r="U178">
            <v>-1478</v>
          </cell>
          <cell r="V178">
            <v>-1479</v>
          </cell>
          <cell r="W178">
            <v>-8479</v>
          </cell>
          <cell r="AX178">
            <v>0</v>
          </cell>
          <cell r="AY178" t="str">
            <v>MASK 이체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X178">
            <v>0</v>
          </cell>
          <cell r="BY178" t="str">
            <v>MASK 이체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</row>
        <row r="179">
          <cell r="B179" t="str">
            <v>ER RUN 경비</v>
          </cell>
          <cell r="C179">
            <v>-7217</v>
          </cell>
          <cell r="D179">
            <v>-7079</v>
          </cell>
          <cell r="E179">
            <v>-8379</v>
          </cell>
          <cell r="F179">
            <v>-10650</v>
          </cell>
          <cell r="G179">
            <v>-11014</v>
          </cell>
          <cell r="H179">
            <v>-3935</v>
          </cell>
          <cell r="I179">
            <v>-2635</v>
          </cell>
          <cell r="J179">
            <v>-1086</v>
          </cell>
          <cell r="K179">
            <v>-1394</v>
          </cell>
          <cell r="L179">
            <v>-1597</v>
          </cell>
          <cell r="M179">
            <v>-1317</v>
          </cell>
          <cell r="N179">
            <v>-1127</v>
          </cell>
          <cell r="O179">
            <v>-818</v>
          </cell>
          <cell r="P179">
            <v>-7339</v>
          </cell>
          <cell r="Q179">
            <v>-726</v>
          </cell>
          <cell r="R179">
            <v>-590</v>
          </cell>
          <cell r="S179">
            <v>-590</v>
          </cell>
          <cell r="T179">
            <v>-590</v>
          </cell>
          <cell r="U179">
            <v>-590</v>
          </cell>
          <cell r="V179">
            <v>-589</v>
          </cell>
          <cell r="W179">
            <v>-3675</v>
          </cell>
          <cell r="AX179">
            <v>0</v>
          </cell>
          <cell r="AY179" t="str">
            <v>ER RUN 경비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X179">
            <v>0</v>
          </cell>
          <cell r="BY179" t="str">
            <v>ER RUN 경비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</row>
        <row r="180">
          <cell r="B180" t="str">
            <v>계</v>
          </cell>
          <cell r="C180">
            <v>-23029</v>
          </cell>
          <cell r="D180">
            <v>-24817</v>
          </cell>
          <cell r="E180">
            <v>-25516</v>
          </cell>
          <cell r="F180">
            <v>-26490</v>
          </cell>
          <cell r="G180">
            <v>-26097</v>
          </cell>
          <cell r="H180">
            <v>-1280</v>
          </cell>
          <cell r="I180">
            <v>-581</v>
          </cell>
          <cell r="J180">
            <v>-2376</v>
          </cell>
          <cell r="K180">
            <v>-2459</v>
          </cell>
          <cell r="L180">
            <v>-2675</v>
          </cell>
          <cell r="M180">
            <v>-2320</v>
          </cell>
          <cell r="N180">
            <v>-2183</v>
          </cell>
          <cell r="O180">
            <v>-1930</v>
          </cell>
          <cell r="P180">
            <v>-13943</v>
          </cell>
          <cell r="Q180">
            <v>-1813</v>
          </cell>
          <cell r="R180">
            <v>-2068</v>
          </cell>
          <cell r="S180">
            <v>-2068</v>
          </cell>
          <cell r="T180">
            <v>-2069</v>
          </cell>
          <cell r="U180">
            <v>-2068</v>
          </cell>
          <cell r="V180">
            <v>-2068</v>
          </cell>
          <cell r="W180">
            <v>-12154</v>
          </cell>
          <cell r="AX180">
            <v>0</v>
          </cell>
          <cell r="AY180" t="str">
            <v>계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X180">
            <v>0</v>
          </cell>
          <cell r="BY180" t="str">
            <v>계</v>
          </cell>
          <cell r="BZ180">
            <v>27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</row>
        <row r="181">
          <cell r="B181" t="str">
            <v>합      계</v>
          </cell>
          <cell r="C181">
            <v>247133</v>
          </cell>
          <cell r="D181">
            <v>378480</v>
          </cell>
          <cell r="E181">
            <v>369439.45</v>
          </cell>
          <cell r="F181">
            <v>355828.05</v>
          </cell>
          <cell r="G181">
            <v>343145.45</v>
          </cell>
          <cell r="H181">
            <v>-35334.550000000003</v>
          </cell>
          <cell r="I181">
            <v>-26294</v>
          </cell>
          <cell r="J181">
            <v>21390</v>
          </cell>
          <cell r="K181">
            <v>27233</v>
          </cell>
          <cell r="L181">
            <v>27156</v>
          </cell>
          <cell r="M181">
            <v>34490</v>
          </cell>
          <cell r="N181">
            <v>27968</v>
          </cell>
          <cell r="O181">
            <v>13850</v>
          </cell>
          <cell r="P181">
            <v>152087</v>
          </cell>
          <cell r="Q181">
            <v>37060</v>
          </cell>
          <cell r="R181">
            <v>29700.05</v>
          </cell>
          <cell r="S181">
            <v>29776.2</v>
          </cell>
          <cell r="T181">
            <v>32847.35</v>
          </cell>
          <cell r="U181">
            <v>31952.400000000001</v>
          </cell>
          <cell r="V181">
            <v>29722.449999999997</v>
          </cell>
          <cell r="W181">
            <v>191058.45</v>
          </cell>
          <cell r="AX181">
            <v>141268</v>
          </cell>
          <cell r="AY181" t="str">
            <v>합      계</v>
          </cell>
          <cell r="AZ181">
            <v>451183</v>
          </cell>
          <cell r="BA181">
            <v>389817</v>
          </cell>
          <cell r="BB181">
            <v>305946.60000000003</v>
          </cell>
          <cell r="BC181">
            <v>298273</v>
          </cell>
          <cell r="BD181">
            <v>161908</v>
          </cell>
          <cell r="BE181">
            <v>-227909</v>
          </cell>
          <cell r="BF181">
            <v>-144038.6</v>
          </cell>
          <cell r="BG181">
            <v>27750</v>
          </cell>
          <cell r="BH181">
            <v>378</v>
          </cell>
          <cell r="BI181">
            <v>32233</v>
          </cell>
          <cell r="BJ181">
            <v>26322</v>
          </cell>
          <cell r="BK181">
            <v>61496</v>
          </cell>
          <cell r="BL181">
            <v>69805</v>
          </cell>
          <cell r="BM181">
            <v>217984</v>
          </cell>
          <cell r="BN181">
            <v>19653</v>
          </cell>
          <cell r="BO181">
            <v>13303</v>
          </cell>
          <cell r="BP181">
            <v>13528</v>
          </cell>
          <cell r="BQ181">
            <v>-34215</v>
          </cell>
          <cell r="BR181">
            <v>-34181</v>
          </cell>
          <cell r="BS181">
            <v>-34164</v>
          </cell>
          <cell r="BT181">
            <v>-56076</v>
          </cell>
          <cell r="BX181">
            <v>0</v>
          </cell>
          <cell r="BY181" t="str">
            <v>합      계</v>
          </cell>
          <cell r="BZ181">
            <v>109256</v>
          </cell>
          <cell r="CA181">
            <v>146029</v>
          </cell>
          <cell r="CB181">
            <v>145661</v>
          </cell>
          <cell r="CC181">
            <v>141268</v>
          </cell>
          <cell r="CD181">
            <v>137290</v>
          </cell>
          <cell r="CE181">
            <v>-8739</v>
          </cell>
          <cell r="CF181">
            <v>-8371</v>
          </cell>
          <cell r="CG181">
            <v>10078</v>
          </cell>
          <cell r="CH181">
            <v>10223</v>
          </cell>
          <cell r="CI181">
            <v>10186</v>
          </cell>
          <cell r="CJ181">
            <v>16139</v>
          </cell>
          <cell r="CK181">
            <v>11167</v>
          </cell>
          <cell r="CL181">
            <v>8794</v>
          </cell>
          <cell r="CM181">
            <v>66587</v>
          </cell>
          <cell r="CN181">
            <v>10010</v>
          </cell>
          <cell r="CO181">
            <v>12088</v>
          </cell>
          <cell r="CP181">
            <v>12089</v>
          </cell>
          <cell r="CQ181">
            <v>12217</v>
          </cell>
          <cell r="CR181">
            <v>12040</v>
          </cell>
          <cell r="CS181">
            <v>12259</v>
          </cell>
          <cell r="CT181">
            <v>70703</v>
          </cell>
        </row>
        <row r="183">
          <cell r="A183" t="str">
            <v>(일반관리비)</v>
          </cell>
          <cell r="B183" t="str">
            <v>(단위:백만원)</v>
          </cell>
          <cell r="C183" t="str">
            <v>(일반관리비)</v>
          </cell>
          <cell r="D183" t="str">
            <v>(단위:백만원)</v>
          </cell>
          <cell r="E183" t="str">
            <v>(단위:백만원)</v>
          </cell>
          <cell r="F183" t="str">
            <v>(일반관리비)</v>
          </cell>
          <cell r="G183" t="str">
            <v>(단위:백만원)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str">
            <v>(단위:백만원)</v>
          </cell>
          <cell r="BX183" t="str">
            <v>(일반관리비)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 t="str">
            <v>(단위:백만원)</v>
          </cell>
        </row>
        <row r="184">
          <cell r="B184" t="str">
            <v>구    분</v>
          </cell>
          <cell r="C184" t="str">
            <v>95년</v>
          </cell>
          <cell r="D184" t="str">
            <v>96년</v>
          </cell>
          <cell r="E184" t="str">
            <v>96년</v>
          </cell>
          <cell r="F184" t="str">
            <v>96년 2차</v>
          </cell>
          <cell r="G184" t="str">
            <v>96년</v>
          </cell>
          <cell r="H184" t="str">
            <v>차 이</v>
          </cell>
          <cell r="I184" t="str">
            <v>차 이</v>
          </cell>
          <cell r="J184" t="str">
            <v>상   반   기</v>
          </cell>
          <cell r="K184" t="str">
            <v>하    반   기</v>
          </cell>
          <cell r="L184" t="str">
            <v xml:space="preserve">    상   반   기</v>
          </cell>
          <cell r="M184" t="str">
            <v>95년</v>
          </cell>
          <cell r="N184" t="str">
            <v>96년</v>
          </cell>
          <cell r="O184" t="str">
            <v>96년</v>
          </cell>
          <cell r="P184" t="str">
            <v>96년 2차</v>
          </cell>
          <cell r="Q184" t="str">
            <v>96년</v>
          </cell>
          <cell r="R184" t="str">
            <v>차 이</v>
          </cell>
          <cell r="S184" t="str">
            <v>하    반   기</v>
          </cell>
          <cell r="T184" t="str">
            <v>상   반   기</v>
          </cell>
          <cell r="U184" t="str">
            <v>하    반   기</v>
          </cell>
          <cell r="V184" t="str">
            <v>구    분</v>
          </cell>
          <cell r="W184" t="str">
            <v>95년</v>
          </cell>
          <cell r="BX184">
            <v>0</v>
          </cell>
          <cell r="BY184" t="str">
            <v>구    분</v>
          </cell>
          <cell r="BZ184" t="str">
            <v>95년</v>
          </cell>
          <cell r="CA184" t="str">
            <v>96년</v>
          </cell>
          <cell r="CB184" t="str">
            <v>96년</v>
          </cell>
          <cell r="CC184" t="str">
            <v>96년 2차</v>
          </cell>
          <cell r="CD184" t="str">
            <v>96년</v>
          </cell>
          <cell r="CE184" t="str">
            <v>차 이</v>
          </cell>
          <cell r="CF184" t="str">
            <v>차 이</v>
          </cell>
          <cell r="CG184">
            <v>0</v>
          </cell>
          <cell r="CH184">
            <v>0</v>
          </cell>
          <cell r="CI184" t="str">
            <v xml:space="preserve">    상   반   기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 t="str">
            <v>하    반   기</v>
          </cell>
        </row>
        <row r="185">
          <cell r="C185" t="str">
            <v>실  적</v>
          </cell>
          <cell r="D185" t="str">
            <v>경영(A)</v>
          </cell>
          <cell r="E185" t="str">
            <v>수정(B)</v>
          </cell>
          <cell r="F185" t="str">
            <v>수정(C)</v>
          </cell>
          <cell r="G185" t="str">
            <v>예상(D)</v>
          </cell>
          <cell r="H185" t="str">
            <v>(D-A)</v>
          </cell>
          <cell r="I185" t="str">
            <v>(D-B)</v>
          </cell>
          <cell r="J185" t="str">
            <v>1  월</v>
          </cell>
          <cell r="K185" t="str">
            <v>2  월</v>
          </cell>
          <cell r="L185" t="str">
            <v>3  월</v>
          </cell>
          <cell r="M185" t="str">
            <v>4  월</v>
          </cell>
          <cell r="N185" t="str">
            <v>5  월</v>
          </cell>
          <cell r="O185" t="str">
            <v>6  월</v>
          </cell>
          <cell r="P185" t="str">
            <v>계</v>
          </cell>
          <cell r="Q185" t="str">
            <v>7  월</v>
          </cell>
          <cell r="R185" t="str">
            <v>8  월</v>
          </cell>
          <cell r="S185" t="str">
            <v>9  월</v>
          </cell>
          <cell r="T185" t="str">
            <v>10  월</v>
          </cell>
          <cell r="U185" t="str">
            <v>11  월</v>
          </cell>
          <cell r="V185" t="str">
            <v>12  월</v>
          </cell>
          <cell r="W185" t="str">
            <v>계</v>
          </cell>
          <cell r="BX185">
            <v>0</v>
          </cell>
          <cell r="BY185">
            <v>0</v>
          </cell>
          <cell r="BZ185" t="str">
            <v>실  적</v>
          </cell>
          <cell r="CA185" t="str">
            <v>경영(A)</v>
          </cell>
          <cell r="CB185" t="str">
            <v>수정(B)</v>
          </cell>
          <cell r="CC185" t="str">
            <v>수정(C)</v>
          </cell>
          <cell r="CD185" t="str">
            <v>예상(D)</v>
          </cell>
          <cell r="CE185" t="str">
            <v>(D-A)</v>
          </cell>
          <cell r="CF185" t="str">
            <v>(D-B)</v>
          </cell>
          <cell r="CG185" t="str">
            <v>1  월</v>
          </cell>
          <cell r="CH185" t="str">
            <v>2  월</v>
          </cell>
          <cell r="CI185" t="str">
            <v>3  월</v>
          </cell>
          <cell r="CJ185" t="str">
            <v>4  월</v>
          </cell>
          <cell r="CK185" t="str">
            <v>5  월</v>
          </cell>
          <cell r="CL185" t="str">
            <v>6  월</v>
          </cell>
          <cell r="CM185" t="str">
            <v>계</v>
          </cell>
          <cell r="CN185" t="str">
            <v>7  월</v>
          </cell>
          <cell r="CO185" t="str">
            <v>8  월</v>
          </cell>
          <cell r="CP185" t="str">
            <v>9  월</v>
          </cell>
          <cell r="CQ185" t="str">
            <v>10  월</v>
          </cell>
          <cell r="CR185" t="str">
            <v>11  월</v>
          </cell>
          <cell r="CS185" t="str">
            <v>12  월</v>
          </cell>
          <cell r="CT185" t="str">
            <v>계</v>
          </cell>
        </row>
        <row r="186">
          <cell r="A186" t="str">
            <v>재</v>
          </cell>
          <cell r="B186" t="str">
            <v>재  료  비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 t="str">
            <v>재</v>
          </cell>
          <cell r="K186" t="str">
            <v>재  료  비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 t="str">
            <v>재</v>
          </cell>
          <cell r="U186" t="str">
            <v>재  료  비</v>
          </cell>
          <cell r="V186">
            <v>0</v>
          </cell>
          <cell r="W186">
            <v>0</v>
          </cell>
          <cell r="BX186" t="str">
            <v>재</v>
          </cell>
          <cell r="BY186" t="str">
            <v>재  료  비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</row>
        <row r="187">
          <cell r="A187" t="str">
            <v>료</v>
          </cell>
          <cell r="B187" t="str">
            <v>매입  상품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 t="str">
            <v>료</v>
          </cell>
          <cell r="K187" t="str">
            <v>매입  상품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 t="str">
            <v>료</v>
          </cell>
          <cell r="U187" t="str">
            <v>매입  상품</v>
          </cell>
          <cell r="V187">
            <v>0</v>
          </cell>
          <cell r="W187">
            <v>0</v>
          </cell>
          <cell r="BX187" t="str">
            <v>료</v>
          </cell>
          <cell r="BY187" t="str">
            <v>매입  상품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</row>
        <row r="188">
          <cell r="A188" t="str">
            <v>비</v>
          </cell>
          <cell r="B188" t="str">
            <v>외주재료비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 t="str">
            <v>비</v>
          </cell>
          <cell r="K188" t="str">
            <v>외주재료비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 t="str">
            <v>비</v>
          </cell>
          <cell r="U188" t="str">
            <v>외주재료비</v>
          </cell>
          <cell r="V188">
            <v>0</v>
          </cell>
          <cell r="W188">
            <v>0</v>
          </cell>
          <cell r="BX188" t="str">
            <v>비</v>
          </cell>
          <cell r="BY188" t="str">
            <v>외주재료비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</row>
        <row r="189">
          <cell r="B189" t="str">
            <v>계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BX189">
            <v>0</v>
          </cell>
          <cell r="BY189" t="str">
            <v>계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</row>
        <row r="190">
          <cell r="B190" t="str">
            <v>급료및수당</v>
          </cell>
          <cell r="C190">
            <v>2025</v>
          </cell>
          <cell r="D190">
            <v>2558</v>
          </cell>
          <cell r="E190">
            <v>2557</v>
          </cell>
          <cell r="F190">
            <v>2565</v>
          </cell>
          <cell r="G190">
            <v>2547</v>
          </cell>
          <cell r="H190">
            <v>-11</v>
          </cell>
          <cell r="I190">
            <v>-10</v>
          </cell>
          <cell r="J190">
            <v>191</v>
          </cell>
          <cell r="K190">
            <v>194</v>
          </cell>
          <cell r="L190">
            <v>231</v>
          </cell>
          <cell r="M190">
            <v>211</v>
          </cell>
          <cell r="N190">
            <v>213</v>
          </cell>
          <cell r="O190">
            <v>203</v>
          </cell>
          <cell r="P190">
            <v>1243</v>
          </cell>
          <cell r="Q190">
            <v>212</v>
          </cell>
          <cell r="R190">
            <v>217</v>
          </cell>
          <cell r="S190">
            <v>218</v>
          </cell>
          <cell r="T190">
            <v>218</v>
          </cell>
          <cell r="U190">
            <v>219</v>
          </cell>
          <cell r="V190">
            <v>220</v>
          </cell>
          <cell r="W190">
            <v>1304</v>
          </cell>
          <cell r="BX190">
            <v>0</v>
          </cell>
          <cell r="BY190" t="str">
            <v>급료및수당</v>
          </cell>
          <cell r="BZ190">
            <v>282</v>
          </cell>
          <cell r="CA190">
            <v>318</v>
          </cell>
          <cell r="CB190">
            <v>270</v>
          </cell>
          <cell r="CC190">
            <v>301</v>
          </cell>
          <cell r="CD190">
            <v>300</v>
          </cell>
          <cell r="CE190">
            <v>-18</v>
          </cell>
          <cell r="CF190">
            <v>30</v>
          </cell>
          <cell r="CG190">
            <v>20</v>
          </cell>
          <cell r="CH190">
            <v>22</v>
          </cell>
          <cell r="CI190">
            <v>24</v>
          </cell>
          <cell r="CJ190">
            <v>23</v>
          </cell>
          <cell r="CK190">
            <v>26</v>
          </cell>
          <cell r="CL190">
            <v>27</v>
          </cell>
          <cell r="CM190">
            <v>142</v>
          </cell>
          <cell r="CN190">
            <v>24</v>
          </cell>
          <cell r="CO190">
            <v>26</v>
          </cell>
          <cell r="CP190">
            <v>27</v>
          </cell>
          <cell r="CQ190">
            <v>27</v>
          </cell>
          <cell r="CR190">
            <v>27</v>
          </cell>
          <cell r="CS190">
            <v>27</v>
          </cell>
          <cell r="CT190">
            <v>158</v>
          </cell>
        </row>
        <row r="191">
          <cell r="A191" t="str">
            <v>인</v>
          </cell>
          <cell r="B191" t="str">
            <v>상  여  금</v>
          </cell>
          <cell r="C191">
            <v>2832</v>
          </cell>
          <cell r="D191">
            <v>2615</v>
          </cell>
          <cell r="E191">
            <v>2571</v>
          </cell>
          <cell r="F191">
            <v>2274</v>
          </cell>
          <cell r="G191">
            <v>1996</v>
          </cell>
          <cell r="H191">
            <v>-619</v>
          </cell>
          <cell r="I191">
            <v>-575</v>
          </cell>
          <cell r="J191">
            <v>139</v>
          </cell>
          <cell r="K191">
            <v>141</v>
          </cell>
          <cell r="L191">
            <v>163</v>
          </cell>
          <cell r="M191">
            <v>146</v>
          </cell>
          <cell r="N191">
            <v>149</v>
          </cell>
          <cell r="O191">
            <v>26</v>
          </cell>
          <cell r="P191">
            <v>764</v>
          </cell>
          <cell r="Q191">
            <v>214</v>
          </cell>
          <cell r="R191">
            <v>230</v>
          </cell>
          <cell r="S191">
            <v>230</v>
          </cell>
          <cell r="T191">
            <v>230</v>
          </cell>
          <cell r="U191">
            <v>230</v>
          </cell>
          <cell r="V191">
            <v>98</v>
          </cell>
          <cell r="W191">
            <v>1232</v>
          </cell>
          <cell r="BX191" t="str">
            <v>인</v>
          </cell>
          <cell r="BY191" t="str">
            <v>상  여  금</v>
          </cell>
          <cell r="BZ191">
            <v>347</v>
          </cell>
          <cell r="CA191">
            <v>364</v>
          </cell>
          <cell r="CB191">
            <v>257</v>
          </cell>
          <cell r="CC191">
            <v>189</v>
          </cell>
          <cell r="CD191">
            <v>194</v>
          </cell>
          <cell r="CE191">
            <v>-170</v>
          </cell>
          <cell r="CF191">
            <v>-63</v>
          </cell>
          <cell r="CG191">
            <v>18</v>
          </cell>
          <cell r="CH191">
            <v>17</v>
          </cell>
          <cell r="CI191">
            <v>19</v>
          </cell>
          <cell r="CJ191">
            <v>17</v>
          </cell>
          <cell r="CK191">
            <v>18</v>
          </cell>
          <cell r="CL191">
            <v>0</v>
          </cell>
          <cell r="CM191">
            <v>89</v>
          </cell>
          <cell r="CN191">
            <v>20</v>
          </cell>
          <cell r="CO191">
            <v>17</v>
          </cell>
          <cell r="CP191">
            <v>17</v>
          </cell>
          <cell r="CQ191">
            <v>17</v>
          </cell>
          <cell r="CR191">
            <v>17</v>
          </cell>
          <cell r="CS191">
            <v>17</v>
          </cell>
          <cell r="CT191">
            <v>105</v>
          </cell>
        </row>
        <row r="192">
          <cell r="A192" t="str">
            <v>건</v>
          </cell>
          <cell r="B192" t="str">
            <v>퇴  충  금</v>
          </cell>
          <cell r="C192">
            <v>732</v>
          </cell>
          <cell r="D192">
            <v>718</v>
          </cell>
          <cell r="E192">
            <v>693</v>
          </cell>
          <cell r="F192">
            <v>768</v>
          </cell>
          <cell r="G192">
            <v>778</v>
          </cell>
          <cell r="H192">
            <v>60</v>
          </cell>
          <cell r="I192">
            <v>85</v>
          </cell>
          <cell r="J192">
            <v>46</v>
          </cell>
          <cell r="K192">
            <v>47</v>
          </cell>
          <cell r="L192">
            <v>48</v>
          </cell>
          <cell r="M192">
            <v>47</v>
          </cell>
          <cell r="N192">
            <v>160</v>
          </cell>
          <cell r="O192">
            <v>85</v>
          </cell>
          <cell r="P192">
            <v>433</v>
          </cell>
          <cell r="Q192">
            <v>45</v>
          </cell>
          <cell r="R192">
            <v>60</v>
          </cell>
          <cell r="S192">
            <v>60</v>
          </cell>
          <cell r="T192">
            <v>60</v>
          </cell>
          <cell r="U192">
            <v>60</v>
          </cell>
          <cell r="V192">
            <v>60</v>
          </cell>
          <cell r="W192">
            <v>345</v>
          </cell>
          <cell r="BX192" t="str">
            <v>건</v>
          </cell>
          <cell r="BY192" t="str">
            <v>퇴  충  금</v>
          </cell>
          <cell r="BZ192">
            <v>22</v>
          </cell>
          <cell r="CA192">
            <v>94</v>
          </cell>
          <cell r="CB192">
            <v>74</v>
          </cell>
          <cell r="CC192">
            <v>97</v>
          </cell>
          <cell r="CD192">
            <v>68</v>
          </cell>
          <cell r="CE192">
            <v>-26</v>
          </cell>
          <cell r="CF192">
            <v>-6</v>
          </cell>
          <cell r="CG192">
            <v>7</v>
          </cell>
          <cell r="CH192">
            <v>7</v>
          </cell>
          <cell r="CI192">
            <v>8</v>
          </cell>
          <cell r="CJ192">
            <v>8</v>
          </cell>
          <cell r="CK192">
            <v>17</v>
          </cell>
          <cell r="CL192">
            <v>-22</v>
          </cell>
          <cell r="CM192">
            <v>25</v>
          </cell>
          <cell r="CN192">
            <v>8</v>
          </cell>
          <cell r="CO192">
            <v>7</v>
          </cell>
          <cell r="CP192">
            <v>7</v>
          </cell>
          <cell r="CQ192">
            <v>7</v>
          </cell>
          <cell r="CR192">
            <v>7</v>
          </cell>
          <cell r="CS192">
            <v>7</v>
          </cell>
          <cell r="CT192">
            <v>43</v>
          </cell>
        </row>
        <row r="193">
          <cell r="A193" t="str">
            <v>비</v>
          </cell>
          <cell r="B193" t="str">
            <v>잡      급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str">
            <v>비</v>
          </cell>
          <cell r="M193" t="str">
            <v>잡      급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BX193" t="str">
            <v>비</v>
          </cell>
          <cell r="BY193" t="str">
            <v>잡      급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</row>
        <row r="194">
          <cell r="B194" t="str">
            <v>복리후생비</v>
          </cell>
          <cell r="C194">
            <v>935</v>
          </cell>
          <cell r="D194">
            <v>791</v>
          </cell>
          <cell r="E194">
            <v>1433</v>
          </cell>
          <cell r="F194">
            <v>1395</v>
          </cell>
          <cell r="G194">
            <v>1280</v>
          </cell>
          <cell r="H194">
            <v>489</v>
          </cell>
          <cell r="I194">
            <v>-153</v>
          </cell>
          <cell r="J194">
            <v>49</v>
          </cell>
          <cell r="K194">
            <v>67</v>
          </cell>
          <cell r="L194">
            <v>164</v>
          </cell>
          <cell r="M194">
            <v>98</v>
          </cell>
          <cell r="N194">
            <v>76</v>
          </cell>
          <cell r="O194">
            <v>64</v>
          </cell>
          <cell r="P194">
            <v>518</v>
          </cell>
          <cell r="Q194">
            <v>77</v>
          </cell>
          <cell r="R194">
            <v>144</v>
          </cell>
          <cell r="S194">
            <v>127</v>
          </cell>
          <cell r="T194">
            <v>131</v>
          </cell>
          <cell r="U194">
            <v>149</v>
          </cell>
          <cell r="V194">
            <v>134</v>
          </cell>
          <cell r="W194">
            <v>762</v>
          </cell>
          <cell r="BX194">
            <v>0</v>
          </cell>
          <cell r="BY194" t="str">
            <v>복리후생비</v>
          </cell>
          <cell r="BZ194">
            <v>88</v>
          </cell>
          <cell r="CA194">
            <v>119</v>
          </cell>
          <cell r="CB194">
            <v>110</v>
          </cell>
          <cell r="CC194">
            <v>130</v>
          </cell>
          <cell r="CD194">
            <v>133</v>
          </cell>
          <cell r="CE194">
            <v>14</v>
          </cell>
          <cell r="CF194">
            <v>23</v>
          </cell>
          <cell r="CG194">
            <v>14</v>
          </cell>
          <cell r="CH194">
            <v>6</v>
          </cell>
          <cell r="CI194">
            <v>6</v>
          </cell>
          <cell r="CJ194">
            <v>7</v>
          </cell>
          <cell r="CK194">
            <v>13</v>
          </cell>
          <cell r="CL194">
            <v>9</v>
          </cell>
          <cell r="CM194">
            <v>55</v>
          </cell>
          <cell r="CN194">
            <v>7</v>
          </cell>
          <cell r="CO194">
            <v>14</v>
          </cell>
          <cell r="CP194">
            <v>17</v>
          </cell>
          <cell r="CQ194">
            <v>16</v>
          </cell>
          <cell r="CR194">
            <v>14</v>
          </cell>
          <cell r="CS194">
            <v>10</v>
          </cell>
          <cell r="CT194">
            <v>78</v>
          </cell>
        </row>
        <row r="195">
          <cell r="B195" t="str">
            <v>계</v>
          </cell>
          <cell r="C195">
            <v>6524</v>
          </cell>
          <cell r="D195">
            <v>6682</v>
          </cell>
          <cell r="E195">
            <v>7254</v>
          </cell>
          <cell r="F195">
            <v>7002</v>
          </cell>
          <cell r="G195">
            <v>6601</v>
          </cell>
          <cell r="H195">
            <v>-81</v>
          </cell>
          <cell r="I195">
            <v>-653</v>
          </cell>
          <cell r="J195">
            <v>425</v>
          </cell>
          <cell r="K195">
            <v>449</v>
          </cell>
          <cell r="L195">
            <v>606</v>
          </cell>
          <cell r="M195">
            <v>502</v>
          </cell>
          <cell r="N195">
            <v>598</v>
          </cell>
          <cell r="O195">
            <v>378</v>
          </cell>
          <cell r="P195">
            <v>2958</v>
          </cell>
          <cell r="Q195">
            <v>548</v>
          </cell>
          <cell r="R195">
            <v>651</v>
          </cell>
          <cell r="S195">
            <v>635</v>
          </cell>
          <cell r="T195">
            <v>639</v>
          </cell>
          <cell r="U195">
            <v>658</v>
          </cell>
          <cell r="V195">
            <v>512</v>
          </cell>
          <cell r="W195">
            <v>3643</v>
          </cell>
          <cell r="BX195">
            <v>0</v>
          </cell>
          <cell r="BY195" t="str">
            <v>계</v>
          </cell>
          <cell r="BZ195">
            <v>739</v>
          </cell>
          <cell r="CA195">
            <v>895</v>
          </cell>
          <cell r="CB195">
            <v>711</v>
          </cell>
          <cell r="CC195">
            <v>717</v>
          </cell>
          <cell r="CD195">
            <v>695</v>
          </cell>
          <cell r="CE195">
            <v>-200</v>
          </cell>
          <cell r="CF195">
            <v>-16</v>
          </cell>
          <cell r="CG195">
            <v>59</v>
          </cell>
          <cell r="CH195">
            <v>52</v>
          </cell>
          <cell r="CI195">
            <v>57</v>
          </cell>
          <cell r="CJ195">
            <v>55</v>
          </cell>
          <cell r="CK195">
            <v>74</v>
          </cell>
          <cell r="CL195">
            <v>14</v>
          </cell>
          <cell r="CM195">
            <v>311</v>
          </cell>
          <cell r="CN195">
            <v>59</v>
          </cell>
          <cell r="CO195">
            <v>64</v>
          </cell>
          <cell r="CP195">
            <v>68</v>
          </cell>
          <cell r="CQ195">
            <v>67</v>
          </cell>
          <cell r="CR195">
            <v>65</v>
          </cell>
          <cell r="CS195">
            <v>61</v>
          </cell>
          <cell r="CT195">
            <v>384</v>
          </cell>
        </row>
        <row r="196">
          <cell r="B196" t="str">
            <v>일반상각비</v>
          </cell>
          <cell r="C196">
            <v>766</v>
          </cell>
          <cell r="D196">
            <v>3157</v>
          </cell>
          <cell r="E196">
            <v>2896</v>
          </cell>
          <cell r="F196">
            <v>3677</v>
          </cell>
          <cell r="G196">
            <v>2925</v>
          </cell>
          <cell r="H196">
            <v>-232</v>
          </cell>
          <cell r="I196">
            <v>29</v>
          </cell>
          <cell r="J196">
            <v>16</v>
          </cell>
          <cell r="K196">
            <v>135</v>
          </cell>
          <cell r="L196">
            <v>145</v>
          </cell>
          <cell r="M196">
            <v>27</v>
          </cell>
          <cell r="N196">
            <v>155</v>
          </cell>
          <cell r="O196">
            <v>-295</v>
          </cell>
          <cell r="P196">
            <v>183</v>
          </cell>
          <cell r="Q196">
            <v>457</v>
          </cell>
          <cell r="R196">
            <v>457</v>
          </cell>
          <cell r="S196">
            <v>457</v>
          </cell>
          <cell r="T196">
            <v>457</v>
          </cell>
          <cell r="U196">
            <v>457</v>
          </cell>
          <cell r="V196">
            <v>457</v>
          </cell>
          <cell r="W196">
            <v>2742</v>
          </cell>
          <cell r="BX196">
            <v>0</v>
          </cell>
          <cell r="BY196" t="str">
            <v>일반상각비</v>
          </cell>
          <cell r="BZ196">
            <v>964</v>
          </cell>
          <cell r="CA196">
            <v>143</v>
          </cell>
          <cell r="CB196">
            <v>81</v>
          </cell>
          <cell r="CC196">
            <v>100</v>
          </cell>
          <cell r="CD196">
            <v>117</v>
          </cell>
          <cell r="CE196">
            <v>-26</v>
          </cell>
          <cell r="CF196">
            <v>36</v>
          </cell>
          <cell r="CG196">
            <v>6</v>
          </cell>
          <cell r="CH196">
            <v>6</v>
          </cell>
          <cell r="CI196">
            <v>16</v>
          </cell>
          <cell r="CJ196">
            <v>12</v>
          </cell>
          <cell r="CK196">
            <v>16</v>
          </cell>
          <cell r="CL196">
            <v>25</v>
          </cell>
          <cell r="CM196">
            <v>81</v>
          </cell>
          <cell r="CN196">
            <v>6</v>
          </cell>
          <cell r="CO196">
            <v>6</v>
          </cell>
          <cell r="CP196">
            <v>6</v>
          </cell>
          <cell r="CQ196">
            <v>6</v>
          </cell>
          <cell r="CR196">
            <v>6</v>
          </cell>
          <cell r="CS196">
            <v>6</v>
          </cell>
          <cell r="CT196">
            <v>36</v>
          </cell>
        </row>
        <row r="197">
          <cell r="B197" t="str">
            <v>특별상각비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str">
            <v>특별상각비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BX197">
            <v>0</v>
          </cell>
          <cell r="BY197" t="str">
            <v>특별상각비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</row>
        <row r="198">
          <cell r="B198" t="str">
            <v>계</v>
          </cell>
          <cell r="C198">
            <v>766</v>
          </cell>
          <cell r="D198">
            <v>3157</v>
          </cell>
          <cell r="E198">
            <v>2896</v>
          </cell>
          <cell r="F198">
            <v>3677</v>
          </cell>
          <cell r="G198">
            <v>2925</v>
          </cell>
          <cell r="H198">
            <v>-232</v>
          </cell>
          <cell r="I198">
            <v>29</v>
          </cell>
          <cell r="J198">
            <v>16</v>
          </cell>
          <cell r="K198">
            <v>135</v>
          </cell>
          <cell r="L198">
            <v>145</v>
          </cell>
          <cell r="M198">
            <v>27</v>
          </cell>
          <cell r="N198">
            <v>155</v>
          </cell>
          <cell r="O198">
            <v>-295</v>
          </cell>
          <cell r="P198">
            <v>183</v>
          </cell>
          <cell r="Q198">
            <v>457</v>
          </cell>
          <cell r="R198">
            <v>457</v>
          </cell>
          <cell r="S198">
            <v>457</v>
          </cell>
          <cell r="T198">
            <v>457</v>
          </cell>
          <cell r="U198">
            <v>457</v>
          </cell>
          <cell r="V198">
            <v>457</v>
          </cell>
          <cell r="W198">
            <v>2742</v>
          </cell>
          <cell r="BX198">
            <v>0</v>
          </cell>
          <cell r="BY198" t="str">
            <v>계</v>
          </cell>
          <cell r="BZ198">
            <v>964</v>
          </cell>
          <cell r="CA198">
            <v>143</v>
          </cell>
          <cell r="CB198">
            <v>81</v>
          </cell>
          <cell r="CC198">
            <v>100</v>
          </cell>
          <cell r="CD198">
            <v>117</v>
          </cell>
          <cell r="CE198">
            <v>-26</v>
          </cell>
          <cell r="CF198">
            <v>36</v>
          </cell>
          <cell r="CG198">
            <v>6</v>
          </cell>
          <cell r="CH198">
            <v>6</v>
          </cell>
          <cell r="CI198">
            <v>16</v>
          </cell>
          <cell r="CJ198">
            <v>12</v>
          </cell>
          <cell r="CK198">
            <v>16</v>
          </cell>
          <cell r="CL198">
            <v>25</v>
          </cell>
          <cell r="CM198">
            <v>81</v>
          </cell>
          <cell r="CN198">
            <v>6</v>
          </cell>
          <cell r="CO198">
            <v>6</v>
          </cell>
          <cell r="CP198">
            <v>6</v>
          </cell>
          <cell r="CQ198">
            <v>6</v>
          </cell>
          <cell r="CR198">
            <v>6</v>
          </cell>
          <cell r="CS198">
            <v>6</v>
          </cell>
          <cell r="CT198">
            <v>36</v>
          </cell>
        </row>
        <row r="199">
          <cell r="B199" t="str">
            <v>수  선  비</v>
          </cell>
          <cell r="C199">
            <v>67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str">
            <v>수  선  비</v>
          </cell>
          <cell r="L199">
            <v>3</v>
          </cell>
          <cell r="M199">
            <v>2</v>
          </cell>
          <cell r="N199">
            <v>1</v>
          </cell>
          <cell r="O199">
            <v>1</v>
          </cell>
          <cell r="P199">
            <v>0</v>
          </cell>
          <cell r="Q199">
            <v>-2</v>
          </cell>
          <cell r="R199">
            <v>-1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BX199">
            <v>0</v>
          </cell>
          <cell r="BY199" t="str">
            <v>수  선  비</v>
          </cell>
          <cell r="BZ199">
            <v>3</v>
          </cell>
          <cell r="CA199">
            <v>2</v>
          </cell>
          <cell r="CB199">
            <v>1</v>
          </cell>
          <cell r="CC199">
            <v>1</v>
          </cell>
          <cell r="CD199">
            <v>0</v>
          </cell>
          <cell r="CE199">
            <v>-2</v>
          </cell>
          <cell r="CF199">
            <v>-1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</row>
        <row r="200">
          <cell r="B200" t="str">
            <v>기  료  비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str">
            <v>기  료  비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 t="str">
            <v>기  료  비</v>
          </cell>
          <cell r="W200">
            <v>0</v>
          </cell>
          <cell r="BX200">
            <v>0</v>
          </cell>
          <cell r="BY200" t="str">
            <v>기  료  비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</row>
        <row r="201">
          <cell r="B201" t="str">
            <v>소모품  비</v>
          </cell>
          <cell r="C201">
            <v>303</v>
          </cell>
          <cell r="D201">
            <v>385</v>
          </cell>
          <cell r="E201">
            <v>378.8</v>
          </cell>
          <cell r="F201">
            <v>167.1</v>
          </cell>
          <cell r="G201">
            <v>335.40000000000003</v>
          </cell>
          <cell r="H201">
            <v>-49.599999999999966</v>
          </cell>
          <cell r="I201">
            <v>-43.399999999999977</v>
          </cell>
          <cell r="J201">
            <v>17</v>
          </cell>
          <cell r="K201">
            <v>36</v>
          </cell>
          <cell r="L201">
            <v>10</v>
          </cell>
          <cell r="M201">
            <v>14</v>
          </cell>
          <cell r="N201">
            <v>18</v>
          </cell>
          <cell r="O201">
            <v>8</v>
          </cell>
          <cell r="P201">
            <v>103</v>
          </cell>
          <cell r="Q201">
            <v>182</v>
          </cell>
          <cell r="R201">
            <v>9.9</v>
          </cell>
          <cell r="S201">
            <v>9.9</v>
          </cell>
          <cell r="T201">
            <v>9.9</v>
          </cell>
          <cell r="U201">
            <v>9.9</v>
          </cell>
          <cell r="V201">
            <v>10.8</v>
          </cell>
          <cell r="W201">
            <v>232.40000000000003</v>
          </cell>
          <cell r="BX201">
            <v>0</v>
          </cell>
          <cell r="BY201" t="str">
            <v>소모품  비</v>
          </cell>
          <cell r="BZ201">
            <v>16</v>
          </cell>
          <cell r="CA201">
            <v>16</v>
          </cell>
          <cell r="CB201">
            <v>14</v>
          </cell>
          <cell r="CC201">
            <v>23</v>
          </cell>
          <cell r="CD201">
            <v>20</v>
          </cell>
          <cell r="CE201">
            <v>4</v>
          </cell>
          <cell r="CF201">
            <v>6</v>
          </cell>
          <cell r="CG201">
            <v>1</v>
          </cell>
          <cell r="CH201">
            <v>3</v>
          </cell>
          <cell r="CI201">
            <v>2</v>
          </cell>
          <cell r="CJ201">
            <v>3</v>
          </cell>
          <cell r="CK201">
            <v>1</v>
          </cell>
          <cell r="CL201">
            <v>1</v>
          </cell>
          <cell r="CM201">
            <v>11</v>
          </cell>
          <cell r="CN201">
            <v>0</v>
          </cell>
          <cell r="CO201">
            <v>1</v>
          </cell>
          <cell r="CP201">
            <v>3</v>
          </cell>
          <cell r="CQ201">
            <v>3</v>
          </cell>
          <cell r="CR201">
            <v>0</v>
          </cell>
          <cell r="CS201">
            <v>2</v>
          </cell>
          <cell r="CT201">
            <v>9</v>
          </cell>
        </row>
        <row r="202">
          <cell r="B202" t="str">
            <v>동  력  비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str">
            <v>동  력  비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BX202">
            <v>0</v>
          </cell>
          <cell r="BY202" t="str">
            <v>동  력  비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</row>
        <row r="203">
          <cell r="B203" t="str">
            <v>연  료  비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str">
            <v>연  료  비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BX203">
            <v>0</v>
          </cell>
          <cell r="BY203" t="str">
            <v>연  료  비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</row>
        <row r="204">
          <cell r="B204" t="str">
            <v>가  스  비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str">
            <v>가  스  비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BX204">
            <v>0</v>
          </cell>
          <cell r="BY204" t="str">
            <v>가  스  비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</row>
        <row r="205">
          <cell r="B205" t="str">
            <v>용  수  비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str">
            <v>용  수  비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BX205">
            <v>0</v>
          </cell>
          <cell r="BY205" t="str">
            <v>용  수  비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</row>
        <row r="206">
          <cell r="A206" t="str">
            <v>경</v>
          </cell>
          <cell r="B206" t="str">
            <v>기술사용료</v>
          </cell>
          <cell r="C206">
            <v>1405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24</v>
          </cell>
          <cell r="K206">
            <v>24</v>
          </cell>
          <cell r="L206">
            <v>-24</v>
          </cell>
          <cell r="M206">
            <v>-24</v>
          </cell>
          <cell r="N206" t="str">
            <v>경</v>
          </cell>
          <cell r="O206">
            <v>24</v>
          </cell>
          <cell r="P206">
            <v>24</v>
          </cell>
          <cell r="Q206">
            <v>-24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-24</v>
          </cell>
          <cell r="BX206" t="str">
            <v>경</v>
          </cell>
          <cell r="BY206" t="str">
            <v>기술사용료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</row>
        <row r="207">
          <cell r="B207" t="str">
            <v>운  반  비</v>
          </cell>
          <cell r="C207">
            <v>0</v>
          </cell>
          <cell r="D207">
            <v>0</v>
          </cell>
          <cell r="E207">
            <v>3</v>
          </cell>
          <cell r="F207">
            <v>6</v>
          </cell>
          <cell r="G207">
            <v>228</v>
          </cell>
          <cell r="H207">
            <v>228</v>
          </cell>
          <cell r="I207">
            <v>225</v>
          </cell>
          <cell r="J207">
            <v>3</v>
          </cell>
          <cell r="K207">
            <v>3</v>
          </cell>
          <cell r="L207">
            <v>2</v>
          </cell>
          <cell r="M207">
            <v>1</v>
          </cell>
          <cell r="N207">
            <v>222</v>
          </cell>
          <cell r="O207">
            <v>222</v>
          </cell>
          <cell r="P207">
            <v>6</v>
          </cell>
          <cell r="Q207">
            <v>222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222</v>
          </cell>
          <cell r="BX207">
            <v>0</v>
          </cell>
          <cell r="BY207" t="str">
            <v>운  반  비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</row>
        <row r="208">
          <cell r="B208" t="str">
            <v>여비교통비</v>
          </cell>
          <cell r="C208">
            <v>775</v>
          </cell>
          <cell r="D208">
            <v>1015</v>
          </cell>
          <cell r="E208">
            <v>802</v>
          </cell>
          <cell r="F208">
            <v>841.2</v>
          </cell>
          <cell r="G208">
            <v>1010.8</v>
          </cell>
          <cell r="H208">
            <v>-4.2000000000000455</v>
          </cell>
          <cell r="I208">
            <v>208.79999999999995</v>
          </cell>
          <cell r="J208">
            <v>47</v>
          </cell>
          <cell r="K208">
            <v>51</v>
          </cell>
          <cell r="L208">
            <v>74</v>
          </cell>
          <cell r="M208">
            <v>103</v>
          </cell>
          <cell r="N208">
            <v>71</v>
          </cell>
          <cell r="O208">
            <v>88</v>
          </cell>
          <cell r="P208">
            <v>434</v>
          </cell>
          <cell r="Q208">
            <v>168</v>
          </cell>
          <cell r="R208">
            <v>64.8</v>
          </cell>
          <cell r="S208">
            <v>86</v>
          </cell>
          <cell r="T208">
            <v>86</v>
          </cell>
          <cell r="U208">
            <v>86</v>
          </cell>
          <cell r="V208">
            <v>86</v>
          </cell>
          <cell r="W208">
            <v>576.79999999999995</v>
          </cell>
          <cell r="BX208">
            <v>0</v>
          </cell>
          <cell r="BY208" t="str">
            <v>여비교통비</v>
          </cell>
          <cell r="BZ208">
            <v>54</v>
          </cell>
          <cell r="CA208">
            <v>55</v>
          </cell>
          <cell r="CB208">
            <v>32</v>
          </cell>
          <cell r="CC208">
            <v>30</v>
          </cell>
          <cell r="CD208">
            <v>27</v>
          </cell>
          <cell r="CE208">
            <v>-28</v>
          </cell>
          <cell r="CF208">
            <v>-5</v>
          </cell>
          <cell r="CG208">
            <v>1</v>
          </cell>
          <cell r="CH208">
            <v>0</v>
          </cell>
          <cell r="CI208">
            <v>5</v>
          </cell>
          <cell r="CJ208">
            <v>4</v>
          </cell>
          <cell r="CK208">
            <v>1</v>
          </cell>
          <cell r="CL208">
            <v>0</v>
          </cell>
          <cell r="CM208">
            <v>11</v>
          </cell>
          <cell r="CN208">
            <v>1</v>
          </cell>
          <cell r="CO208">
            <v>2</v>
          </cell>
          <cell r="CP208">
            <v>4</v>
          </cell>
          <cell r="CQ208">
            <v>4</v>
          </cell>
          <cell r="CR208">
            <v>2</v>
          </cell>
          <cell r="CS208">
            <v>3</v>
          </cell>
          <cell r="CT208">
            <v>16</v>
          </cell>
        </row>
        <row r="209">
          <cell r="B209" t="str">
            <v>차량유지비</v>
          </cell>
          <cell r="C209">
            <v>122</v>
          </cell>
          <cell r="D209">
            <v>114</v>
          </cell>
          <cell r="E209">
            <v>109.4</v>
          </cell>
          <cell r="F209">
            <v>115.1</v>
          </cell>
          <cell r="G209">
            <v>115</v>
          </cell>
          <cell r="H209">
            <v>1</v>
          </cell>
          <cell r="I209">
            <v>5.5999999999999943</v>
          </cell>
          <cell r="J209">
            <v>9</v>
          </cell>
          <cell r="K209">
            <v>14</v>
          </cell>
          <cell r="L209">
            <v>12</v>
          </cell>
          <cell r="M209">
            <v>9</v>
          </cell>
          <cell r="N209">
            <v>9</v>
          </cell>
          <cell r="O209">
            <v>9</v>
          </cell>
          <cell r="P209">
            <v>62</v>
          </cell>
          <cell r="Q209">
            <v>8</v>
          </cell>
          <cell r="R209">
            <v>9</v>
          </cell>
          <cell r="S209">
            <v>9</v>
          </cell>
          <cell r="T209">
            <v>9</v>
          </cell>
          <cell r="U209">
            <v>9</v>
          </cell>
          <cell r="V209">
            <v>9</v>
          </cell>
          <cell r="W209">
            <v>53</v>
          </cell>
          <cell r="BX209">
            <v>0</v>
          </cell>
          <cell r="BY209" t="str">
            <v>차량유지비</v>
          </cell>
          <cell r="BZ209">
            <v>9</v>
          </cell>
          <cell r="CA209">
            <v>7</v>
          </cell>
          <cell r="CB209">
            <v>3</v>
          </cell>
          <cell r="CC209">
            <v>2</v>
          </cell>
          <cell r="CD209">
            <v>3</v>
          </cell>
          <cell r="CE209">
            <v>-4</v>
          </cell>
          <cell r="CF209">
            <v>0</v>
          </cell>
          <cell r="CG209">
            <v>1</v>
          </cell>
          <cell r="CH209">
            <v>1</v>
          </cell>
          <cell r="CI209">
            <v>0</v>
          </cell>
          <cell r="CJ209">
            <v>0</v>
          </cell>
          <cell r="CK209">
            <v>0</v>
          </cell>
          <cell r="CL209">
            <v>1</v>
          </cell>
          <cell r="CM209">
            <v>3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</row>
        <row r="210">
          <cell r="B210" t="str">
            <v>통  신  비</v>
          </cell>
          <cell r="C210">
            <v>86</v>
          </cell>
          <cell r="D210">
            <v>153</v>
          </cell>
          <cell r="E210">
            <v>120.1</v>
          </cell>
          <cell r="F210">
            <v>289</v>
          </cell>
          <cell r="G210">
            <v>507</v>
          </cell>
          <cell r="H210">
            <v>354</v>
          </cell>
          <cell r="I210">
            <v>386.9</v>
          </cell>
          <cell r="J210">
            <v>1</v>
          </cell>
          <cell r="K210">
            <v>3</v>
          </cell>
          <cell r="L210">
            <v>2</v>
          </cell>
          <cell r="M210">
            <v>198</v>
          </cell>
          <cell r="N210">
            <v>4</v>
          </cell>
          <cell r="O210">
            <v>126</v>
          </cell>
          <cell r="P210">
            <v>334</v>
          </cell>
          <cell r="Q210">
            <v>119</v>
          </cell>
          <cell r="R210">
            <v>10.8</v>
          </cell>
          <cell r="S210">
            <v>11.7</v>
          </cell>
          <cell r="T210">
            <v>10.8</v>
          </cell>
          <cell r="U210">
            <v>9.9</v>
          </cell>
          <cell r="V210">
            <v>10.8</v>
          </cell>
          <cell r="W210">
            <v>173.00000000000003</v>
          </cell>
          <cell r="BX210">
            <v>0</v>
          </cell>
          <cell r="BY210" t="str">
            <v>통  신  비</v>
          </cell>
          <cell r="BZ210">
            <v>4</v>
          </cell>
          <cell r="CA210">
            <v>4.5999999999999996</v>
          </cell>
          <cell r="CB210">
            <v>5.9</v>
          </cell>
          <cell r="CC210">
            <v>2.2999999999999998</v>
          </cell>
          <cell r="CD210">
            <v>3.3</v>
          </cell>
          <cell r="CE210">
            <v>-1.2999999999999998</v>
          </cell>
          <cell r="CF210">
            <v>-2.6000000000000005</v>
          </cell>
          <cell r="CG210">
            <v>1</v>
          </cell>
          <cell r="CH210">
            <v>0.3</v>
          </cell>
          <cell r="CI210">
            <v>0</v>
          </cell>
          <cell r="CJ210">
            <v>1</v>
          </cell>
          <cell r="CK210">
            <v>0</v>
          </cell>
          <cell r="CL210">
            <v>1</v>
          </cell>
          <cell r="CM210">
            <v>3.3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</row>
        <row r="211">
          <cell r="B211" t="str">
            <v>세금과공과</v>
          </cell>
          <cell r="C211">
            <v>888</v>
          </cell>
          <cell r="D211">
            <v>994</v>
          </cell>
          <cell r="E211">
            <v>1036</v>
          </cell>
          <cell r="F211">
            <v>689</v>
          </cell>
          <cell r="G211">
            <v>227</v>
          </cell>
          <cell r="H211">
            <v>-767</v>
          </cell>
          <cell r="I211">
            <v>-809</v>
          </cell>
          <cell r="J211">
            <v>5</v>
          </cell>
          <cell r="K211">
            <v>65</v>
          </cell>
          <cell r="L211">
            <v>77</v>
          </cell>
          <cell r="M211">
            <v>10</v>
          </cell>
          <cell r="N211">
            <v>8</v>
          </cell>
          <cell r="O211">
            <v>9</v>
          </cell>
          <cell r="P211">
            <v>174</v>
          </cell>
          <cell r="Q211">
            <v>11</v>
          </cell>
          <cell r="R211">
            <v>7</v>
          </cell>
          <cell r="S211">
            <v>9</v>
          </cell>
          <cell r="T211">
            <v>8</v>
          </cell>
          <cell r="U211">
            <v>8</v>
          </cell>
          <cell r="V211">
            <v>10</v>
          </cell>
          <cell r="W211">
            <v>53</v>
          </cell>
          <cell r="BX211">
            <v>0</v>
          </cell>
          <cell r="BY211" t="str">
            <v>세금과공과</v>
          </cell>
          <cell r="BZ211">
            <v>13</v>
          </cell>
          <cell r="CA211">
            <v>14</v>
          </cell>
          <cell r="CB211">
            <v>13</v>
          </cell>
          <cell r="CC211">
            <v>12</v>
          </cell>
          <cell r="CD211">
            <v>11</v>
          </cell>
          <cell r="CE211">
            <v>-3</v>
          </cell>
          <cell r="CF211">
            <v>-2</v>
          </cell>
          <cell r="CG211">
            <v>1</v>
          </cell>
          <cell r="CH211">
            <v>1</v>
          </cell>
          <cell r="CI211">
            <v>1</v>
          </cell>
          <cell r="CJ211">
            <v>1</v>
          </cell>
          <cell r="CK211">
            <v>1</v>
          </cell>
          <cell r="CL211">
            <v>0</v>
          </cell>
          <cell r="CM211">
            <v>5</v>
          </cell>
          <cell r="CN211">
            <v>1</v>
          </cell>
          <cell r="CO211">
            <v>1</v>
          </cell>
          <cell r="CP211">
            <v>1</v>
          </cell>
          <cell r="CQ211">
            <v>1</v>
          </cell>
          <cell r="CR211">
            <v>1</v>
          </cell>
          <cell r="CS211">
            <v>1</v>
          </cell>
          <cell r="CT211">
            <v>6</v>
          </cell>
        </row>
        <row r="212">
          <cell r="B212" t="str">
            <v>보  험  료</v>
          </cell>
          <cell r="C212">
            <v>30</v>
          </cell>
          <cell r="D212">
            <v>3</v>
          </cell>
          <cell r="E212">
            <v>2</v>
          </cell>
          <cell r="F212">
            <v>3</v>
          </cell>
          <cell r="G212">
            <v>4</v>
          </cell>
          <cell r="H212">
            <v>1</v>
          </cell>
          <cell r="I212">
            <v>2</v>
          </cell>
          <cell r="J212">
            <v>0</v>
          </cell>
          <cell r="K212">
            <v>1</v>
          </cell>
          <cell r="L212">
            <v>1</v>
          </cell>
          <cell r="M212">
            <v>2</v>
          </cell>
          <cell r="N212">
            <v>4</v>
          </cell>
          <cell r="O212">
            <v>2</v>
          </cell>
          <cell r="P212">
            <v>4</v>
          </cell>
          <cell r="Q212">
            <v>3</v>
          </cell>
          <cell r="R212">
            <v>0.2</v>
          </cell>
          <cell r="S212">
            <v>0.2</v>
          </cell>
          <cell r="T212">
            <v>0.2</v>
          </cell>
          <cell r="U212">
            <v>0.2</v>
          </cell>
          <cell r="V212">
            <v>0</v>
          </cell>
          <cell r="W212">
            <v>0</v>
          </cell>
          <cell r="BX212">
            <v>0</v>
          </cell>
          <cell r="BY212" t="str">
            <v>보  험  료</v>
          </cell>
          <cell r="BZ212">
            <v>3</v>
          </cell>
          <cell r="CA212">
            <v>0.2</v>
          </cell>
          <cell r="CB212">
            <v>0.2</v>
          </cell>
          <cell r="CC212">
            <v>0.2</v>
          </cell>
          <cell r="CD212">
            <v>0.2</v>
          </cell>
          <cell r="CE212">
            <v>0</v>
          </cell>
          <cell r="CF212">
            <v>0</v>
          </cell>
          <cell r="CG212">
            <v>0.2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0.2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</row>
        <row r="213">
          <cell r="B213" t="str">
            <v>지급수수료</v>
          </cell>
          <cell r="C213">
            <v>2115</v>
          </cell>
          <cell r="D213">
            <v>2092</v>
          </cell>
          <cell r="E213">
            <v>1877</v>
          </cell>
          <cell r="F213">
            <v>1562</v>
          </cell>
          <cell r="G213">
            <v>1303</v>
          </cell>
          <cell r="H213">
            <v>-789</v>
          </cell>
          <cell r="I213">
            <v>-574</v>
          </cell>
          <cell r="J213">
            <v>106</v>
          </cell>
          <cell r="K213">
            <v>71</v>
          </cell>
          <cell r="L213">
            <v>10</v>
          </cell>
          <cell r="M213">
            <v>157</v>
          </cell>
          <cell r="N213">
            <v>25</v>
          </cell>
          <cell r="O213">
            <v>31</v>
          </cell>
          <cell r="P213">
            <v>400</v>
          </cell>
          <cell r="Q213">
            <v>58</v>
          </cell>
          <cell r="R213">
            <v>169</v>
          </cell>
          <cell r="S213">
            <v>169</v>
          </cell>
          <cell r="T213">
            <v>169</v>
          </cell>
          <cell r="U213">
            <v>169</v>
          </cell>
          <cell r="V213">
            <v>169</v>
          </cell>
          <cell r="W213">
            <v>903</v>
          </cell>
          <cell r="BX213">
            <v>0</v>
          </cell>
          <cell r="BY213" t="str">
            <v>지급수수료</v>
          </cell>
          <cell r="BZ213">
            <v>49</v>
          </cell>
          <cell r="CA213">
            <v>36</v>
          </cell>
          <cell r="CB213">
            <v>26</v>
          </cell>
          <cell r="CC213">
            <v>20</v>
          </cell>
          <cell r="CD213">
            <v>20</v>
          </cell>
          <cell r="CE213">
            <v>-16</v>
          </cell>
          <cell r="CF213">
            <v>-6</v>
          </cell>
          <cell r="CG213">
            <v>1</v>
          </cell>
          <cell r="CH213">
            <v>1</v>
          </cell>
          <cell r="CI213">
            <v>2</v>
          </cell>
          <cell r="CJ213">
            <v>0</v>
          </cell>
          <cell r="CK213">
            <v>2</v>
          </cell>
          <cell r="CL213">
            <v>2</v>
          </cell>
          <cell r="CM213">
            <v>8</v>
          </cell>
          <cell r="CN213">
            <v>2</v>
          </cell>
          <cell r="CO213">
            <v>2</v>
          </cell>
          <cell r="CP213">
            <v>2</v>
          </cell>
          <cell r="CQ213">
            <v>2</v>
          </cell>
          <cell r="CR213">
            <v>2</v>
          </cell>
          <cell r="CS213">
            <v>2</v>
          </cell>
          <cell r="CT213">
            <v>12</v>
          </cell>
        </row>
        <row r="214">
          <cell r="B214" t="str">
            <v>임  차  료</v>
          </cell>
          <cell r="C214">
            <v>8</v>
          </cell>
          <cell r="D214">
            <v>2.4</v>
          </cell>
          <cell r="E214">
            <v>2.4</v>
          </cell>
          <cell r="F214">
            <v>1.8</v>
          </cell>
          <cell r="G214">
            <v>1.4</v>
          </cell>
          <cell r="H214">
            <v>-1</v>
          </cell>
          <cell r="I214">
            <v>-1</v>
          </cell>
          <cell r="J214">
            <v>0.2</v>
          </cell>
          <cell r="K214">
            <v>0.2</v>
          </cell>
          <cell r="L214">
            <v>0.4</v>
          </cell>
          <cell r="M214">
            <v>0.2</v>
          </cell>
          <cell r="N214">
            <v>0.2</v>
          </cell>
          <cell r="O214">
            <v>0.2</v>
          </cell>
          <cell r="P214">
            <v>0.4</v>
          </cell>
          <cell r="Q214">
            <v>0.2</v>
          </cell>
          <cell r="R214">
            <v>0.2</v>
          </cell>
          <cell r="S214">
            <v>0.2</v>
          </cell>
          <cell r="T214">
            <v>0.2</v>
          </cell>
          <cell r="U214">
            <v>0.2</v>
          </cell>
          <cell r="V214">
            <v>0.2</v>
          </cell>
          <cell r="W214">
            <v>1</v>
          </cell>
          <cell r="BX214">
            <v>0</v>
          </cell>
          <cell r="BY214" t="str">
            <v>임  차  료</v>
          </cell>
          <cell r="BZ214">
            <v>2</v>
          </cell>
          <cell r="CA214">
            <v>2.1</v>
          </cell>
          <cell r="CB214">
            <v>2.9</v>
          </cell>
          <cell r="CC214">
            <v>0.4</v>
          </cell>
          <cell r="CD214">
            <v>0.2</v>
          </cell>
          <cell r="CE214">
            <v>-1.9000000000000001</v>
          </cell>
          <cell r="CF214">
            <v>-2.6999999999999997</v>
          </cell>
          <cell r="CG214">
            <v>0.1</v>
          </cell>
          <cell r="CH214">
            <v>0.1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0.2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</row>
        <row r="215">
          <cell r="B215" t="str">
            <v>조사연구비</v>
          </cell>
          <cell r="C215">
            <v>19523</v>
          </cell>
          <cell r="D215">
            <v>1058</v>
          </cell>
          <cell r="E215">
            <v>838.8</v>
          </cell>
          <cell r="F215">
            <v>1710.6</v>
          </cell>
          <cell r="G215">
            <v>1773.5</v>
          </cell>
          <cell r="H215">
            <v>715.5</v>
          </cell>
          <cell r="I215">
            <v>934.7</v>
          </cell>
          <cell r="J215">
            <v>145</v>
          </cell>
          <cell r="K215">
            <v>125</v>
          </cell>
          <cell r="L215">
            <v>458</v>
          </cell>
          <cell r="M215">
            <v>408</v>
          </cell>
          <cell r="N215">
            <v>130</v>
          </cell>
          <cell r="O215">
            <v>133</v>
          </cell>
          <cell r="P215">
            <v>1399</v>
          </cell>
          <cell r="Q215">
            <v>73</v>
          </cell>
          <cell r="R215">
            <v>49.5</v>
          </cell>
          <cell r="S215">
            <v>55.8</v>
          </cell>
          <cell r="T215">
            <v>60.3</v>
          </cell>
          <cell r="U215">
            <v>68.400000000000006</v>
          </cell>
          <cell r="V215">
            <v>67.5</v>
          </cell>
          <cell r="W215">
            <v>374.5</v>
          </cell>
          <cell r="BX215">
            <v>0</v>
          </cell>
          <cell r="BY215" t="str">
            <v>조사연구비</v>
          </cell>
          <cell r="BZ215">
            <v>31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</row>
        <row r="216">
          <cell r="B216" t="str">
            <v>QC  활동비</v>
          </cell>
          <cell r="C216">
            <v>2</v>
          </cell>
          <cell r="D216">
            <v>4.8</v>
          </cell>
          <cell r="E216">
            <v>2.52</v>
          </cell>
          <cell r="F216">
            <v>2.44</v>
          </cell>
          <cell r="G216">
            <v>3.45</v>
          </cell>
          <cell r="H216">
            <v>-1.3499999999999996</v>
          </cell>
          <cell r="I216">
            <v>0.93000000000000016</v>
          </cell>
          <cell r="J216">
            <v>0</v>
          </cell>
          <cell r="K216">
            <v>0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2</v>
          </cell>
          <cell r="Q216">
            <v>1</v>
          </cell>
          <cell r="R216">
            <v>0.09</v>
          </cell>
          <cell r="S216">
            <v>0.09</v>
          </cell>
          <cell r="T216">
            <v>0.09</v>
          </cell>
          <cell r="U216">
            <v>0.09</v>
          </cell>
          <cell r="V216">
            <v>0.09</v>
          </cell>
          <cell r="W216">
            <v>1.4500000000000004</v>
          </cell>
          <cell r="BX216">
            <v>0</v>
          </cell>
          <cell r="BY216" t="str">
            <v>QC  활동비</v>
          </cell>
          <cell r="BZ216">
            <v>0</v>
          </cell>
          <cell r="CA216">
            <v>1.2</v>
          </cell>
          <cell r="CB216">
            <v>1.1000000000000001</v>
          </cell>
          <cell r="CC216">
            <v>0.1</v>
          </cell>
          <cell r="CD216">
            <v>0.1</v>
          </cell>
          <cell r="CE216">
            <v>-1.0999999999999999</v>
          </cell>
          <cell r="CF216">
            <v>-1</v>
          </cell>
          <cell r="CG216">
            <v>0.1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0.1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</row>
        <row r="217">
          <cell r="B217" t="str">
            <v>도서인쇄비</v>
          </cell>
          <cell r="C217">
            <v>512</v>
          </cell>
          <cell r="D217">
            <v>768</v>
          </cell>
          <cell r="E217">
            <v>662.3</v>
          </cell>
          <cell r="F217">
            <v>636.70000000000005</v>
          </cell>
          <cell r="G217">
            <v>570.6</v>
          </cell>
          <cell r="H217">
            <v>-197.39999999999998</v>
          </cell>
          <cell r="I217">
            <v>-91.699999999999932</v>
          </cell>
          <cell r="J217">
            <v>16</v>
          </cell>
          <cell r="K217">
            <v>37</v>
          </cell>
          <cell r="L217">
            <v>24</v>
          </cell>
          <cell r="M217">
            <v>98</v>
          </cell>
          <cell r="N217">
            <v>36</v>
          </cell>
          <cell r="O217">
            <v>30</v>
          </cell>
          <cell r="P217">
            <v>241</v>
          </cell>
          <cell r="Q217">
            <v>11</v>
          </cell>
          <cell r="R217">
            <v>45.9</v>
          </cell>
          <cell r="S217">
            <v>40.5</v>
          </cell>
          <cell r="T217">
            <v>48.6</v>
          </cell>
          <cell r="U217">
            <v>96.3</v>
          </cell>
          <cell r="V217">
            <v>87.3</v>
          </cell>
          <cell r="W217">
            <v>329.6</v>
          </cell>
          <cell r="BX217">
            <v>0</v>
          </cell>
          <cell r="BY217" t="str">
            <v>도서인쇄비</v>
          </cell>
          <cell r="BZ217">
            <v>114</v>
          </cell>
          <cell r="CA217">
            <v>119</v>
          </cell>
          <cell r="CB217">
            <v>105</v>
          </cell>
          <cell r="CC217">
            <v>118</v>
          </cell>
          <cell r="CD217">
            <v>123</v>
          </cell>
          <cell r="CE217">
            <v>4</v>
          </cell>
          <cell r="CF217">
            <v>18</v>
          </cell>
          <cell r="CG217">
            <v>5</v>
          </cell>
          <cell r="CH217">
            <v>8</v>
          </cell>
          <cell r="CI217">
            <v>23</v>
          </cell>
          <cell r="CJ217">
            <v>9</v>
          </cell>
          <cell r="CK217">
            <v>10</v>
          </cell>
          <cell r="CL217">
            <v>15</v>
          </cell>
          <cell r="CM217">
            <v>70</v>
          </cell>
          <cell r="CN217">
            <v>8</v>
          </cell>
          <cell r="CO217">
            <v>10</v>
          </cell>
          <cell r="CP217">
            <v>9</v>
          </cell>
          <cell r="CQ217">
            <v>8</v>
          </cell>
          <cell r="CR217">
            <v>9</v>
          </cell>
          <cell r="CS217">
            <v>9</v>
          </cell>
          <cell r="CT217">
            <v>53</v>
          </cell>
        </row>
        <row r="218">
          <cell r="B218" t="str">
            <v>회  의  비</v>
          </cell>
          <cell r="C218">
            <v>564</v>
          </cell>
          <cell r="D218">
            <v>379</v>
          </cell>
          <cell r="E218">
            <v>384.3</v>
          </cell>
          <cell r="F218">
            <v>439.5</v>
          </cell>
          <cell r="G218">
            <v>462.70000000000005</v>
          </cell>
          <cell r="H218">
            <v>83.700000000000045</v>
          </cell>
          <cell r="I218">
            <v>78.400000000000034</v>
          </cell>
          <cell r="J218">
            <v>47</v>
          </cell>
          <cell r="K218">
            <v>52</v>
          </cell>
          <cell r="L218">
            <v>61</v>
          </cell>
          <cell r="M218">
            <v>36</v>
          </cell>
          <cell r="N218">
            <v>50</v>
          </cell>
          <cell r="O218">
            <v>49</v>
          </cell>
          <cell r="P218">
            <v>295</v>
          </cell>
          <cell r="Q218">
            <v>30</v>
          </cell>
          <cell r="R218">
            <v>27</v>
          </cell>
          <cell r="S218">
            <v>27</v>
          </cell>
          <cell r="T218">
            <v>27.9</v>
          </cell>
          <cell r="U218">
            <v>27.9</v>
          </cell>
          <cell r="V218">
            <v>27.9</v>
          </cell>
          <cell r="W218">
            <v>167.70000000000002</v>
          </cell>
          <cell r="BX218">
            <v>0</v>
          </cell>
          <cell r="BY218" t="str">
            <v>회  의  비</v>
          </cell>
          <cell r="BZ218">
            <v>45</v>
          </cell>
          <cell r="CA218">
            <v>17</v>
          </cell>
          <cell r="CB218">
            <v>12</v>
          </cell>
          <cell r="CC218">
            <v>13</v>
          </cell>
          <cell r="CD218">
            <v>13</v>
          </cell>
          <cell r="CE218">
            <v>-4</v>
          </cell>
          <cell r="CF218">
            <v>1</v>
          </cell>
          <cell r="CG218">
            <v>1</v>
          </cell>
          <cell r="CH218">
            <v>1</v>
          </cell>
          <cell r="CI218">
            <v>2</v>
          </cell>
          <cell r="CJ218">
            <v>1</v>
          </cell>
          <cell r="CK218">
            <v>1</v>
          </cell>
          <cell r="CL218">
            <v>1</v>
          </cell>
          <cell r="CM218">
            <v>7</v>
          </cell>
          <cell r="CN218">
            <v>1</v>
          </cell>
          <cell r="CO218">
            <v>1</v>
          </cell>
          <cell r="CP218">
            <v>1</v>
          </cell>
          <cell r="CQ218">
            <v>1</v>
          </cell>
          <cell r="CR218">
            <v>1</v>
          </cell>
          <cell r="CS218">
            <v>1</v>
          </cell>
          <cell r="CT218">
            <v>6</v>
          </cell>
        </row>
        <row r="219">
          <cell r="A219" t="str">
            <v>비</v>
          </cell>
          <cell r="B219" t="str">
            <v>교육훈련비</v>
          </cell>
          <cell r="C219">
            <v>164</v>
          </cell>
          <cell r="D219">
            <v>558</v>
          </cell>
          <cell r="E219">
            <v>515</v>
          </cell>
          <cell r="F219">
            <v>501.6</v>
          </cell>
          <cell r="G219">
            <v>494.2</v>
          </cell>
          <cell r="H219">
            <v>-63.800000000000011</v>
          </cell>
          <cell r="I219">
            <v>-20.800000000000011</v>
          </cell>
          <cell r="J219">
            <v>17</v>
          </cell>
          <cell r="K219">
            <v>48</v>
          </cell>
          <cell r="L219">
            <v>6</v>
          </cell>
          <cell r="M219">
            <v>8</v>
          </cell>
          <cell r="N219">
            <v>14</v>
          </cell>
          <cell r="O219">
            <v>11</v>
          </cell>
          <cell r="P219">
            <v>104</v>
          </cell>
          <cell r="Q219">
            <v>5</v>
          </cell>
          <cell r="R219">
            <v>16.2</v>
          </cell>
          <cell r="S219">
            <v>7.2</v>
          </cell>
          <cell r="T219">
            <v>313.2</v>
          </cell>
          <cell r="U219">
            <v>42.3</v>
          </cell>
          <cell r="V219">
            <v>6.3</v>
          </cell>
          <cell r="W219">
            <v>390.2</v>
          </cell>
          <cell r="BX219" t="str">
            <v>비</v>
          </cell>
          <cell r="BY219" t="str">
            <v>교육훈련비</v>
          </cell>
          <cell r="BZ219">
            <v>12</v>
          </cell>
          <cell r="CA219">
            <v>13</v>
          </cell>
          <cell r="CB219">
            <v>8</v>
          </cell>
          <cell r="CC219">
            <v>11</v>
          </cell>
          <cell r="CD219">
            <v>11</v>
          </cell>
          <cell r="CE219">
            <v>-2</v>
          </cell>
          <cell r="CF219">
            <v>3</v>
          </cell>
          <cell r="CG219">
            <v>0</v>
          </cell>
          <cell r="CH219">
            <v>0</v>
          </cell>
          <cell r="CI219">
            <v>3</v>
          </cell>
          <cell r="CJ219">
            <v>0</v>
          </cell>
          <cell r="CK219">
            <v>1</v>
          </cell>
          <cell r="CL219">
            <v>1</v>
          </cell>
          <cell r="CM219">
            <v>5</v>
          </cell>
          <cell r="CN219">
            <v>1</v>
          </cell>
          <cell r="CO219">
            <v>1</v>
          </cell>
          <cell r="CP219">
            <v>1</v>
          </cell>
          <cell r="CQ219">
            <v>1</v>
          </cell>
          <cell r="CR219">
            <v>1</v>
          </cell>
          <cell r="CS219">
            <v>1</v>
          </cell>
          <cell r="CT219">
            <v>6</v>
          </cell>
        </row>
        <row r="220">
          <cell r="B220" t="str">
            <v>행  사  비</v>
          </cell>
          <cell r="C220">
            <v>40</v>
          </cell>
          <cell r="D220">
            <v>14</v>
          </cell>
          <cell r="E220">
            <v>25</v>
          </cell>
          <cell r="F220">
            <v>22</v>
          </cell>
          <cell r="G220">
            <v>26</v>
          </cell>
          <cell r="H220">
            <v>12</v>
          </cell>
          <cell r="I220">
            <v>1</v>
          </cell>
          <cell r="J220">
            <v>7</v>
          </cell>
          <cell r="K220">
            <v>6</v>
          </cell>
          <cell r="L220">
            <v>1</v>
          </cell>
          <cell r="M220">
            <v>6</v>
          </cell>
          <cell r="N220">
            <v>1</v>
          </cell>
          <cell r="O220">
            <v>6</v>
          </cell>
          <cell r="P220">
            <v>20</v>
          </cell>
          <cell r="Q220">
            <v>6</v>
          </cell>
          <cell r="R220" t="str">
            <v>행  사  비</v>
          </cell>
          <cell r="S220">
            <v>4</v>
          </cell>
          <cell r="T220">
            <v>2</v>
          </cell>
          <cell r="U220">
            <v>3</v>
          </cell>
          <cell r="V220">
            <v>0</v>
          </cell>
          <cell r="W220">
            <v>6</v>
          </cell>
          <cell r="BX220">
            <v>0</v>
          </cell>
          <cell r="BY220" t="str">
            <v>행  사  비</v>
          </cell>
          <cell r="BZ220">
            <v>2</v>
          </cell>
          <cell r="CA220">
            <v>2</v>
          </cell>
          <cell r="CB220">
            <v>3</v>
          </cell>
          <cell r="CC220">
            <v>0</v>
          </cell>
          <cell r="CD220">
            <v>0</v>
          </cell>
          <cell r="CE220">
            <v>-2</v>
          </cell>
          <cell r="CF220">
            <v>-3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</row>
        <row r="221">
          <cell r="B221" t="str">
            <v>포  장  비</v>
          </cell>
          <cell r="C221">
            <v>18</v>
          </cell>
          <cell r="D221">
            <v>0</v>
          </cell>
          <cell r="E221">
            <v>5</v>
          </cell>
          <cell r="F221">
            <v>8</v>
          </cell>
          <cell r="G221">
            <v>10</v>
          </cell>
          <cell r="H221">
            <v>10</v>
          </cell>
          <cell r="I221">
            <v>5</v>
          </cell>
          <cell r="J221">
            <v>5</v>
          </cell>
          <cell r="K221">
            <v>5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9</v>
          </cell>
          <cell r="Q221">
            <v>1</v>
          </cell>
          <cell r="R221" t="str">
            <v>포  장  비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1</v>
          </cell>
          <cell r="BX221">
            <v>0</v>
          </cell>
          <cell r="BY221" t="str">
            <v>포  장  비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</row>
        <row r="222">
          <cell r="B222" t="str">
            <v>광고선전비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str">
            <v>광고선전비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BX222">
            <v>0</v>
          </cell>
          <cell r="BY222" t="str">
            <v>광고선전비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</row>
        <row r="223">
          <cell r="B223" t="str">
            <v>판  촉  비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str">
            <v>판  촉  비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BX223">
            <v>0</v>
          </cell>
          <cell r="BY223" t="str">
            <v>판  촉  비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</row>
        <row r="224">
          <cell r="B224" t="str">
            <v>기업홍보비</v>
          </cell>
          <cell r="C224">
            <v>16</v>
          </cell>
          <cell r="D224">
            <v>6</v>
          </cell>
          <cell r="E224">
            <v>23</v>
          </cell>
          <cell r="F224">
            <v>99</v>
          </cell>
          <cell r="G224">
            <v>114</v>
          </cell>
          <cell r="H224">
            <v>108</v>
          </cell>
          <cell r="I224">
            <v>91</v>
          </cell>
          <cell r="J224">
            <v>7</v>
          </cell>
          <cell r="K224">
            <v>1</v>
          </cell>
          <cell r="L224">
            <v>41</v>
          </cell>
          <cell r="M224">
            <v>14</v>
          </cell>
          <cell r="N224">
            <v>21</v>
          </cell>
          <cell r="O224">
            <v>10</v>
          </cell>
          <cell r="P224">
            <v>94</v>
          </cell>
          <cell r="Q224">
            <v>5</v>
          </cell>
          <cell r="R224">
            <v>4</v>
          </cell>
          <cell r="S224">
            <v>4</v>
          </cell>
          <cell r="T224">
            <v>20</v>
          </cell>
          <cell r="U224">
            <v>11</v>
          </cell>
          <cell r="V224">
            <v>0</v>
          </cell>
          <cell r="W224">
            <v>20</v>
          </cell>
          <cell r="BX224">
            <v>0</v>
          </cell>
          <cell r="BY224" t="str">
            <v>기업홍보비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</row>
        <row r="225">
          <cell r="B225" t="str">
            <v>특  허  료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str">
            <v>특  허  료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BX225">
            <v>0</v>
          </cell>
          <cell r="BY225" t="str">
            <v>특  허  료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</row>
        <row r="226">
          <cell r="B226" t="str">
            <v>본  사  비</v>
          </cell>
          <cell r="C226">
            <v>139824</v>
          </cell>
          <cell r="D226">
            <v>138901</v>
          </cell>
          <cell r="E226">
            <v>138901</v>
          </cell>
          <cell r="F226">
            <v>138901</v>
          </cell>
          <cell r="G226">
            <v>138901</v>
          </cell>
          <cell r="H226">
            <v>0</v>
          </cell>
          <cell r="I226">
            <v>0</v>
          </cell>
          <cell r="J226">
            <v>11576</v>
          </cell>
          <cell r="K226">
            <v>11575</v>
          </cell>
          <cell r="L226">
            <v>11575</v>
          </cell>
          <cell r="M226">
            <v>11575</v>
          </cell>
          <cell r="N226">
            <v>11575</v>
          </cell>
          <cell r="O226">
            <v>11575</v>
          </cell>
          <cell r="P226">
            <v>69451</v>
          </cell>
          <cell r="Q226">
            <v>11575</v>
          </cell>
          <cell r="R226">
            <v>11575</v>
          </cell>
          <cell r="S226">
            <v>11575</v>
          </cell>
          <cell r="T226">
            <v>11575</v>
          </cell>
          <cell r="U226">
            <v>11575</v>
          </cell>
          <cell r="V226">
            <v>11575</v>
          </cell>
          <cell r="W226">
            <v>69450</v>
          </cell>
          <cell r="BX226">
            <v>0</v>
          </cell>
          <cell r="BY226" t="str">
            <v>본  사  비</v>
          </cell>
          <cell r="BZ226">
            <v>9512</v>
          </cell>
          <cell r="CA226">
            <v>16776</v>
          </cell>
          <cell r="CB226">
            <v>16776</v>
          </cell>
          <cell r="CC226">
            <v>16776</v>
          </cell>
          <cell r="CD226">
            <v>16776</v>
          </cell>
          <cell r="CE226">
            <v>0</v>
          </cell>
          <cell r="CF226">
            <v>0</v>
          </cell>
          <cell r="CG226">
            <v>1398</v>
          </cell>
          <cell r="CH226">
            <v>1398</v>
          </cell>
          <cell r="CI226">
            <v>1398</v>
          </cell>
          <cell r="CJ226">
            <v>1398</v>
          </cell>
          <cell r="CK226">
            <v>1398</v>
          </cell>
          <cell r="CL226">
            <v>1398</v>
          </cell>
          <cell r="CM226">
            <v>8388</v>
          </cell>
          <cell r="CN226">
            <v>1398</v>
          </cell>
          <cell r="CO226">
            <v>1398</v>
          </cell>
          <cell r="CP226">
            <v>1398</v>
          </cell>
          <cell r="CQ226">
            <v>1398</v>
          </cell>
          <cell r="CR226">
            <v>1398</v>
          </cell>
          <cell r="CS226">
            <v>1398</v>
          </cell>
          <cell r="CT226">
            <v>8388</v>
          </cell>
        </row>
        <row r="227">
          <cell r="B227" t="str">
            <v>판매장려금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str">
            <v>판매장려금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BX227">
            <v>0</v>
          </cell>
          <cell r="BY227" t="str">
            <v>판매장려금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</row>
        <row r="228">
          <cell r="B228" t="str">
            <v>대손충당금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str">
            <v>대손충당금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BX228">
            <v>0</v>
          </cell>
          <cell r="BY228" t="str">
            <v>대손충당금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</row>
        <row r="229">
          <cell r="B229" t="str">
            <v>견  본  비</v>
          </cell>
          <cell r="C229">
            <v>0</v>
          </cell>
          <cell r="D229">
            <v>0</v>
          </cell>
          <cell r="E229">
            <v>23</v>
          </cell>
          <cell r="F229">
            <v>23</v>
          </cell>
          <cell r="G229">
            <v>23</v>
          </cell>
          <cell r="H229">
            <v>23</v>
          </cell>
          <cell r="I229">
            <v>0</v>
          </cell>
          <cell r="J229">
            <v>23</v>
          </cell>
          <cell r="K229">
            <v>23</v>
          </cell>
          <cell r="L229">
            <v>0</v>
          </cell>
          <cell r="M229" t="str">
            <v>견  본  비</v>
          </cell>
          <cell r="N229">
            <v>0</v>
          </cell>
          <cell r="O229">
            <v>0</v>
          </cell>
          <cell r="P229">
            <v>23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BX229">
            <v>0</v>
          </cell>
          <cell r="BY229" t="str">
            <v>견  본  비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</row>
        <row r="230">
          <cell r="B230" t="str">
            <v>기      타</v>
          </cell>
          <cell r="C230">
            <v>0</v>
          </cell>
          <cell r="D230">
            <v>0</v>
          </cell>
          <cell r="E230">
            <v>0</v>
          </cell>
          <cell r="F230">
            <v>1776</v>
          </cell>
          <cell r="G230">
            <v>259</v>
          </cell>
          <cell r="H230">
            <v>259</v>
          </cell>
          <cell r="I230">
            <v>259</v>
          </cell>
          <cell r="J230">
            <v>43</v>
          </cell>
          <cell r="K230">
            <v>47</v>
          </cell>
          <cell r="L230">
            <v>52</v>
          </cell>
          <cell r="M230">
            <v>58</v>
          </cell>
          <cell r="N230">
            <v>59</v>
          </cell>
          <cell r="O230">
            <v>259</v>
          </cell>
          <cell r="P230">
            <v>259</v>
          </cell>
          <cell r="Q230" t="str">
            <v>기      타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BX230">
            <v>0</v>
          </cell>
          <cell r="BY230" t="str">
            <v>기      타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</row>
        <row r="231">
          <cell r="B231" t="str">
            <v>계</v>
          </cell>
          <cell r="C231">
            <v>166470</v>
          </cell>
          <cell r="D231">
            <v>146447.20000000001</v>
          </cell>
          <cell r="E231">
            <v>145710.62</v>
          </cell>
          <cell r="F231">
            <v>147794.04</v>
          </cell>
          <cell r="G231">
            <v>146369.04999999999</v>
          </cell>
          <cell r="H231">
            <v>-78.14999999999992</v>
          </cell>
          <cell r="I231">
            <v>658.43000000000006</v>
          </cell>
          <cell r="J231">
            <v>12043.2</v>
          </cell>
          <cell r="K231">
            <v>12163.2</v>
          </cell>
          <cell r="L231">
            <v>12406</v>
          </cell>
          <cell r="M231">
            <v>12690</v>
          </cell>
          <cell r="N231">
            <v>12023</v>
          </cell>
          <cell r="O231">
            <v>12113</v>
          </cell>
          <cell r="P231">
            <v>73438.399999999994</v>
          </cell>
          <cell r="Q231">
            <v>12445</v>
          </cell>
          <cell r="R231">
            <v>11984.39</v>
          </cell>
          <cell r="S231">
            <v>12008.39</v>
          </cell>
          <cell r="T231">
            <v>12319.99</v>
          </cell>
          <cell r="U231">
            <v>12112.99</v>
          </cell>
          <cell r="V231">
            <v>12059.89</v>
          </cell>
          <cell r="W231">
            <v>72930.649999999994</v>
          </cell>
          <cell r="BX231">
            <v>0</v>
          </cell>
          <cell r="BY231" t="str">
            <v>계</v>
          </cell>
          <cell r="BZ231">
            <v>9870</v>
          </cell>
          <cell r="CA231">
            <v>17065.099999999999</v>
          </cell>
          <cell r="CB231">
            <v>17003.099999999999</v>
          </cell>
          <cell r="CC231">
            <v>17009</v>
          </cell>
          <cell r="CD231">
            <v>17007.8</v>
          </cell>
          <cell r="CE231">
            <v>-57.3</v>
          </cell>
          <cell r="CF231">
            <v>4.6999999999999993</v>
          </cell>
          <cell r="CG231">
            <v>1410.4</v>
          </cell>
          <cell r="CH231">
            <v>1413.4</v>
          </cell>
          <cell r="CI231">
            <v>1436</v>
          </cell>
          <cell r="CJ231">
            <v>1417</v>
          </cell>
          <cell r="CK231">
            <v>1415</v>
          </cell>
          <cell r="CL231">
            <v>1420</v>
          </cell>
          <cell r="CM231">
            <v>8511.7999999999993</v>
          </cell>
          <cell r="CN231">
            <v>1412</v>
          </cell>
          <cell r="CO231">
            <v>1416</v>
          </cell>
          <cell r="CP231">
            <v>1419</v>
          </cell>
          <cell r="CQ231">
            <v>1418</v>
          </cell>
          <cell r="CR231">
            <v>1414</v>
          </cell>
          <cell r="CS231">
            <v>1417</v>
          </cell>
          <cell r="CT231">
            <v>8496</v>
          </cell>
        </row>
        <row r="232">
          <cell r="B232" t="str">
            <v>외주가공비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외주가공비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 t="str">
            <v>외주가공비</v>
          </cell>
          <cell r="V232">
            <v>0</v>
          </cell>
          <cell r="W232">
            <v>0</v>
          </cell>
          <cell r="BX232">
            <v>0</v>
          </cell>
          <cell r="BY232" t="str">
            <v>외주가공비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</row>
        <row r="233">
          <cell r="B233" t="str">
            <v>타계정대체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타계정대체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 t="str">
            <v>타계정대체</v>
          </cell>
          <cell r="V233">
            <v>0</v>
          </cell>
          <cell r="W233">
            <v>0</v>
          </cell>
          <cell r="BX233">
            <v>0</v>
          </cell>
          <cell r="BY233" t="str">
            <v>타계정대체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</row>
        <row r="234">
          <cell r="B234" t="str">
            <v>MASK 이체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MASK 이체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 t="str">
            <v>MASK 이체</v>
          </cell>
          <cell r="V234">
            <v>0</v>
          </cell>
          <cell r="W234">
            <v>0</v>
          </cell>
          <cell r="BX234">
            <v>0</v>
          </cell>
          <cell r="BY234" t="str">
            <v>MASK 이체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</row>
        <row r="235">
          <cell r="B235" t="str">
            <v>ER RUN 경비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ER RUN 경비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 t="str">
            <v>ER RUN 경비</v>
          </cell>
          <cell r="V235">
            <v>0</v>
          </cell>
          <cell r="W235">
            <v>0</v>
          </cell>
          <cell r="BX235">
            <v>0</v>
          </cell>
          <cell r="BY235" t="str">
            <v>ER RUN 경비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</row>
        <row r="236">
          <cell r="B236" t="str">
            <v>계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BX236">
            <v>0</v>
          </cell>
          <cell r="BY236" t="str">
            <v>계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</row>
        <row r="237">
          <cell r="B237" t="str">
            <v>합      계</v>
          </cell>
          <cell r="C237">
            <v>173760</v>
          </cell>
          <cell r="D237">
            <v>156286.20000000001</v>
          </cell>
          <cell r="E237">
            <v>155860.62</v>
          </cell>
          <cell r="F237">
            <v>158473.04</v>
          </cell>
          <cell r="G237">
            <v>155895.04999999999</v>
          </cell>
          <cell r="H237">
            <v>-391.14999999999992</v>
          </cell>
          <cell r="I237">
            <v>34.430000000000064</v>
          </cell>
          <cell r="J237">
            <v>12484.2</v>
          </cell>
          <cell r="K237">
            <v>12747.2</v>
          </cell>
          <cell r="L237">
            <v>13157</v>
          </cell>
          <cell r="M237">
            <v>13219</v>
          </cell>
          <cell r="N237">
            <v>12776</v>
          </cell>
          <cell r="O237">
            <v>12196</v>
          </cell>
          <cell r="P237">
            <v>76579.399999999994</v>
          </cell>
          <cell r="Q237">
            <v>13450</v>
          </cell>
          <cell r="R237">
            <v>13092.39</v>
          </cell>
          <cell r="S237">
            <v>13100.39</v>
          </cell>
          <cell r="T237">
            <v>13415.99</v>
          </cell>
          <cell r="U237">
            <v>13227.99</v>
          </cell>
          <cell r="V237">
            <v>13028.89</v>
          </cell>
          <cell r="W237">
            <v>79315.649999999994</v>
          </cell>
          <cell r="BX237">
            <v>0</v>
          </cell>
          <cell r="BY237" t="str">
            <v>합      계</v>
          </cell>
          <cell r="BZ237">
            <v>11573</v>
          </cell>
          <cell r="CA237">
            <v>18103.099999999999</v>
          </cell>
          <cell r="CB237">
            <v>17795.099999999999</v>
          </cell>
          <cell r="CC237">
            <v>17826</v>
          </cell>
          <cell r="CD237">
            <v>17819.8</v>
          </cell>
          <cell r="CE237">
            <v>-283.3</v>
          </cell>
          <cell r="CF237">
            <v>24.7</v>
          </cell>
          <cell r="CG237">
            <v>1475.4</v>
          </cell>
          <cell r="CH237">
            <v>1471.4</v>
          </cell>
          <cell r="CI237">
            <v>1509</v>
          </cell>
          <cell r="CJ237">
            <v>1484</v>
          </cell>
          <cell r="CK237">
            <v>1505</v>
          </cell>
          <cell r="CL237">
            <v>1459</v>
          </cell>
          <cell r="CM237">
            <v>8903.7999999999993</v>
          </cell>
          <cell r="CN237">
            <v>1477</v>
          </cell>
          <cell r="CO237">
            <v>1486</v>
          </cell>
          <cell r="CP237">
            <v>1493</v>
          </cell>
          <cell r="CQ237">
            <v>1491</v>
          </cell>
          <cell r="CR237">
            <v>1485</v>
          </cell>
          <cell r="CS237">
            <v>1484</v>
          </cell>
          <cell r="CT237">
            <v>8916</v>
          </cell>
        </row>
        <row r="240">
          <cell r="A240" t="str">
            <v>(건설가계정)</v>
          </cell>
          <cell r="B240" t="str">
            <v>(단위:백만원)</v>
          </cell>
          <cell r="C240" t="str">
            <v>(단위:백만원)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str">
            <v>(단위:백만원)</v>
          </cell>
        </row>
        <row r="241">
          <cell r="B241" t="str">
            <v>구    분</v>
          </cell>
          <cell r="C241" t="str">
            <v>95년</v>
          </cell>
          <cell r="D241" t="str">
            <v>96년</v>
          </cell>
          <cell r="E241" t="str">
            <v>96년</v>
          </cell>
          <cell r="F241" t="str">
            <v>96년 2차</v>
          </cell>
          <cell r="G241" t="str">
            <v>96년</v>
          </cell>
          <cell r="H241" t="str">
            <v>차 이</v>
          </cell>
          <cell r="I241" t="str">
            <v>차 이</v>
          </cell>
          <cell r="J241" t="str">
            <v>상   반   기</v>
          </cell>
          <cell r="K241" t="str">
            <v>하    반   기</v>
          </cell>
          <cell r="L241" t="str">
            <v xml:space="preserve">    상   반   기</v>
          </cell>
          <cell r="M241" t="str">
            <v>하    반   기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하    반   기</v>
          </cell>
        </row>
        <row r="242">
          <cell r="C242" t="str">
            <v>실  적</v>
          </cell>
          <cell r="D242" t="str">
            <v>경영(A)</v>
          </cell>
          <cell r="E242" t="str">
            <v>수정(B)</v>
          </cell>
          <cell r="F242" t="str">
            <v>수정(C)</v>
          </cell>
          <cell r="G242" t="str">
            <v>예상(D)</v>
          </cell>
          <cell r="H242" t="str">
            <v>(D-A)</v>
          </cell>
          <cell r="I242" t="str">
            <v>(D-B)</v>
          </cell>
          <cell r="J242" t="str">
            <v>1  월</v>
          </cell>
          <cell r="K242" t="str">
            <v>2  월</v>
          </cell>
          <cell r="L242" t="str">
            <v>3  월</v>
          </cell>
          <cell r="M242" t="str">
            <v>4  월</v>
          </cell>
          <cell r="N242" t="str">
            <v>5  월</v>
          </cell>
          <cell r="O242" t="str">
            <v>6  월</v>
          </cell>
          <cell r="P242" t="str">
            <v>계</v>
          </cell>
          <cell r="Q242" t="str">
            <v>7  월</v>
          </cell>
          <cell r="R242" t="str">
            <v>8  월</v>
          </cell>
          <cell r="S242" t="str">
            <v>9  월</v>
          </cell>
          <cell r="T242" t="str">
            <v>10  월</v>
          </cell>
          <cell r="U242" t="str">
            <v>11  월</v>
          </cell>
          <cell r="V242" t="str">
            <v>12  월</v>
          </cell>
          <cell r="W242" t="str">
            <v>계</v>
          </cell>
        </row>
        <row r="243">
          <cell r="A243" t="str">
            <v>재</v>
          </cell>
          <cell r="B243" t="str">
            <v>재  료  비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 t="str">
            <v>료</v>
          </cell>
          <cell r="B244" t="str">
            <v>매입  상품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 t="str">
            <v>비</v>
          </cell>
          <cell r="B245" t="str">
            <v>외주재료비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B246" t="str">
            <v>계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B247" t="str">
            <v>급료및수당</v>
          </cell>
          <cell r="C247">
            <v>2756</v>
          </cell>
          <cell r="D247">
            <v>5213</v>
          </cell>
          <cell r="E247">
            <v>5105</v>
          </cell>
          <cell r="F247">
            <v>8095</v>
          </cell>
          <cell r="G247">
            <v>7924</v>
          </cell>
          <cell r="H247">
            <v>2711</v>
          </cell>
          <cell r="I247">
            <v>2819</v>
          </cell>
          <cell r="J247">
            <v>220</v>
          </cell>
          <cell r="K247">
            <v>271</v>
          </cell>
          <cell r="L247">
            <v>401</v>
          </cell>
          <cell r="M247">
            <v>452</v>
          </cell>
          <cell r="N247">
            <v>627</v>
          </cell>
          <cell r="O247">
            <v>645</v>
          </cell>
          <cell r="P247">
            <v>2616</v>
          </cell>
          <cell r="Q247">
            <v>604</v>
          </cell>
          <cell r="R247">
            <v>860</v>
          </cell>
          <cell r="S247">
            <v>961</v>
          </cell>
          <cell r="T247">
            <v>961</v>
          </cell>
          <cell r="U247">
            <v>961</v>
          </cell>
          <cell r="V247">
            <v>961</v>
          </cell>
          <cell r="W247">
            <v>5308</v>
          </cell>
        </row>
        <row r="248">
          <cell r="A248" t="str">
            <v>인</v>
          </cell>
          <cell r="B248" t="str">
            <v>상  여  금</v>
          </cell>
          <cell r="C248">
            <v>4670</v>
          </cell>
          <cell r="D248">
            <v>5304</v>
          </cell>
          <cell r="E248">
            <v>4941</v>
          </cell>
          <cell r="F248">
            <v>5320</v>
          </cell>
          <cell r="G248">
            <v>7368</v>
          </cell>
          <cell r="H248">
            <v>2064</v>
          </cell>
          <cell r="I248">
            <v>2427</v>
          </cell>
          <cell r="J248">
            <v>264</v>
          </cell>
          <cell r="K248">
            <v>327</v>
          </cell>
          <cell r="L248">
            <v>374</v>
          </cell>
          <cell r="M248">
            <v>412</v>
          </cell>
          <cell r="N248">
            <v>546</v>
          </cell>
          <cell r="O248">
            <v>2389</v>
          </cell>
          <cell r="P248">
            <v>4312</v>
          </cell>
          <cell r="Q248">
            <v>556</v>
          </cell>
          <cell r="R248">
            <v>420</v>
          </cell>
          <cell r="S248">
            <v>520</v>
          </cell>
          <cell r="T248">
            <v>520</v>
          </cell>
          <cell r="U248">
            <v>520</v>
          </cell>
          <cell r="V248">
            <v>520</v>
          </cell>
          <cell r="W248">
            <v>3056</v>
          </cell>
        </row>
        <row r="249">
          <cell r="A249" t="str">
            <v>건</v>
          </cell>
          <cell r="B249" t="str">
            <v>퇴  충  금</v>
          </cell>
          <cell r="C249">
            <v>1379</v>
          </cell>
          <cell r="D249">
            <v>923</v>
          </cell>
          <cell r="E249">
            <v>906</v>
          </cell>
          <cell r="F249">
            <v>1030</v>
          </cell>
          <cell r="G249">
            <v>2006</v>
          </cell>
          <cell r="H249">
            <v>1083</v>
          </cell>
          <cell r="I249">
            <v>1100</v>
          </cell>
          <cell r="J249">
            <v>50</v>
          </cell>
          <cell r="K249">
            <v>59</v>
          </cell>
          <cell r="L249">
            <v>73</v>
          </cell>
          <cell r="M249">
            <v>79</v>
          </cell>
          <cell r="N249">
            <v>242</v>
          </cell>
          <cell r="O249">
            <v>1101</v>
          </cell>
          <cell r="P249">
            <v>1604</v>
          </cell>
          <cell r="Q249">
            <v>65</v>
          </cell>
          <cell r="R249">
            <v>95</v>
          </cell>
          <cell r="S249">
            <v>95</v>
          </cell>
          <cell r="T249">
            <v>49</v>
          </cell>
          <cell r="U249">
            <v>49</v>
          </cell>
          <cell r="V249">
            <v>49</v>
          </cell>
          <cell r="W249">
            <v>402</v>
          </cell>
        </row>
        <row r="250">
          <cell r="A250" t="str">
            <v>비</v>
          </cell>
          <cell r="B250" t="str">
            <v>잡      급</v>
          </cell>
          <cell r="C250">
            <v>83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B251" t="str">
            <v>복리후생비</v>
          </cell>
          <cell r="C251">
            <v>919</v>
          </cell>
          <cell r="D251">
            <v>2759</v>
          </cell>
          <cell r="E251">
            <v>2589</v>
          </cell>
          <cell r="F251">
            <v>2652</v>
          </cell>
          <cell r="G251">
            <v>2531</v>
          </cell>
          <cell r="H251">
            <v>-228</v>
          </cell>
          <cell r="I251">
            <v>-58</v>
          </cell>
          <cell r="J251">
            <v>50</v>
          </cell>
          <cell r="K251">
            <v>63</v>
          </cell>
          <cell r="L251">
            <v>462</v>
          </cell>
          <cell r="M251">
            <v>164</v>
          </cell>
          <cell r="N251">
            <v>238</v>
          </cell>
          <cell r="O251">
            <v>204</v>
          </cell>
          <cell r="P251">
            <v>1181</v>
          </cell>
          <cell r="Q251">
            <v>243</v>
          </cell>
          <cell r="R251">
            <v>282</v>
          </cell>
          <cell r="S251">
            <v>287</v>
          </cell>
          <cell r="T251">
            <v>208</v>
          </cell>
          <cell r="U251">
            <v>176</v>
          </cell>
          <cell r="V251">
            <v>154</v>
          </cell>
          <cell r="W251">
            <v>1350</v>
          </cell>
        </row>
        <row r="252">
          <cell r="B252" t="str">
            <v>계</v>
          </cell>
          <cell r="C252">
            <v>9807</v>
          </cell>
          <cell r="D252">
            <v>14199</v>
          </cell>
          <cell r="E252">
            <v>13541</v>
          </cell>
          <cell r="F252">
            <v>17097</v>
          </cell>
          <cell r="G252">
            <v>19829</v>
          </cell>
          <cell r="H252">
            <v>5630</v>
          </cell>
          <cell r="I252">
            <v>6288</v>
          </cell>
          <cell r="J252">
            <v>584</v>
          </cell>
          <cell r="K252">
            <v>720</v>
          </cell>
          <cell r="L252">
            <v>1310</v>
          </cell>
          <cell r="M252">
            <v>1107</v>
          </cell>
          <cell r="N252">
            <v>1653</v>
          </cell>
          <cell r="O252">
            <v>4339</v>
          </cell>
          <cell r="P252">
            <v>9713</v>
          </cell>
          <cell r="Q252">
            <v>1468</v>
          </cell>
          <cell r="R252">
            <v>1657</v>
          </cell>
          <cell r="S252">
            <v>1863</v>
          </cell>
          <cell r="T252">
            <v>1738</v>
          </cell>
          <cell r="U252">
            <v>1706</v>
          </cell>
          <cell r="V252">
            <v>1684</v>
          </cell>
          <cell r="W252">
            <v>10116</v>
          </cell>
        </row>
        <row r="253">
          <cell r="B253" t="str">
            <v>일반상각비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B254" t="str">
            <v>특별상각비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B255" t="str">
            <v>계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B256" t="str">
            <v>수  선  비</v>
          </cell>
          <cell r="C256">
            <v>1802</v>
          </cell>
          <cell r="D256">
            <v>1274</v>
          </cell>
          <cell r="E256">
            <v>1196.8</v>
          </cell>
          <cell r="F256">
            <v>1527.05</v>
          </cell>
          <cell r="G256">
            <v>1651.9</v>
          </cell>
          <cell r="H256">
            <v>377.90000000000009</v>
          </cell>
          <cell r="I256">
            <v>455.10000000000014</v>
          </cell>
          <cell r="J256">
            <v>4</v>
          </cell>
          <cell r="K256">
            <v>115</v>
          </cell>
          <cell r="L256">
            <v>386</v>
          </cell>
          <cell r="M256">
            <v>1</v>
          </cell>
          <cell r="N256">
            <v>347</v>
          </cell>
          <cell r="O256">
            <v>29</v>
          </cell>
          <cell r="P256">
            <v>882</v>
          </cell>
          <cell r="Q256">
            <v>146</v>
          </cell>
          <cell r="R256">
            <v>178.5</v>
          </cell>
          <cell r="S256">
            <v>119</v>
          </cell>
          <cell r="T256">
            <v>119</v>
          </cell>
          <cell r="U256">
            <v>103.7</v>
          </cell>
          <cell r="V256">
            <v>103.7</v>
          </cell>
          <cell r="W256">
            <v>769.90000000000009</v>
          </cell>
        </row>
        <row r="257">
          <cell r="B257" t="str">
            <v>기  료  비</v>
          </cell>
          <cell r="C257">
            <v>9084</v>
          </cell>
          <cell r="D257">
            <v>13783</v>
          </cell>
          <cell r="E257">
            <v>14126</v>
          </cell>
          <cell r="F257">
            <v>14258</v>
          </cell>
          <cell r="G257">
            <v>18330</v>
          </cell>
          <cell r="H257">
            <v>4547</v>
          </cell>
          <cell r="I257">
            <v>4204</v>
          </cell>
          <cell r="J257">
            <v>198</v>
          </cell>
          <cell r="K257">
            <v>902</v>
          </cell>
          <cell r="L257">
            <v>966</v>
          </cell>
          <cell r="M257">
            <v>1646</v>
          </cell>
          <cell r="N257">
            <v>1199</v>
          </cell>
          <cell r="O257">
            <v>3157</v>
          </cell>
          <cell r="P257">
            <v>8068</v>
          </cell>
          <cell r="Q257">
            <v>3324</v>
          </cell>
          <cell r="R257">
            <v>1251</v>
          </cell>
          <cell r="S257">
            <v>1253</v>
          </cell>
          <cell r="T257">
            <v>1474</v>
          </cell>
          <cell r="U257">
            <v>1474</v>
          </cell>
          <cell r="V257">
            <v>1486</v>
          </cell>
          <cell r="W257">
            <v>10262</v>
          </cell>
        </row>
        <row r="258">
          <cell r="B258" t="str">
            <v>소모품  비</v>
          </cell>
          <cell r="C258">
            <v>926</v>
          </cell>
          <cell r="D258">
            <v>2123</v>
          </cell>
          <cell r="E258">
            <v>2039.6</v>
          </cell>
          <cell r="F258">
            <v>588.9</v>
          </cell>
          <cell r="G258">
            <v>1350.9</v>
          </cell>
          <cell r="H258">
            <v>-772.09999999999991</v>
          </cell>
          <cell r="I258">
            <v>-688.69999999999982</v>
          </cell>
          <cell r="J258">
            <v>132</v>
          </cell>
          <cell r="K258">
            <v>14</v>
          </cell>
          <cell r="L258">
            <v>18</v>
          </cell>
          <cell r="M258">
            <v>74</v>
          </cell>
          <cell r="N258">
            <v>296</v>
          </cell>
          <cell r="O258">
            <v>309</v>
          </cell>
          <cell r="P258">
            <v>843</v>
          </cell>
          <cell r="Q258">
            <v>471</v>
          </cell>
          <cell r="R258">
            <v>9.9</v>
          </cell>
          <cell r="S258">
            <v>8.1</v>
          </cell>
          <cell r="T258">
            <v>6.3</v>
          </cell>
          <cell r="U258">
            <v>6.3</v>
          </cell>
          <cell r="V258">
            <v>6.3</v>
          </cell>
          <cell r="W258">
            <v>507.90000000000003</v>
          </cell>
        </row>
        <row r="259">
          <cell r="B259" t="str">
            <v>동  력  비</v>
          </cell>
          <cell r="C259">
            <v>1118</v>
          </cell>
          <cell r="D259">
            <v>2223</v>
          </cell>
          <cell r="E259">
            <v>2223</v>
          </cell>
          <cell r="F259">
            <v>1687</v>
          </cell>
          <cell r="G259">
            <v>1279</v>
          </cell>
          <cell r="H259">
            <v>-944</v>
          </cell>
          <cell r="I259">
            <v>-944</v>
          </cell>
          <cell r="J259">
            <v>0</v>
          </cell>
          <cell r="K259">
            <v>94</v>
          </cell>
          <cell r="L259">
            <v>153</v>
          </cell>
          <cell r="M259">
            <v>94</v>
          </cell>
          <cell r="N259">
            <v>153</v>
          </cell>
          <cell r="O259">
            <v>204</v>
          </cell>
          <cell r="P259">
            <v>247</v>
          </cell>
          <cell r="Q259">
            <v>204</v>
          </cell>
          <cell r="R259">
            <v>204</v>
          </cell>
          <cell r="S259">
            <v>204</v>
          </cell>
          <cell r="T259">
            <v>204</v>
          </cell>
          <cell r="U259">
            <v>204</v>
          </cell>
          <cell r="V259">
            <v>216</v>
          </cell>
          <cell r="W259">
            <v>1032</v>
          </cell>
        </row>
        <row r="260">
          <cell r="B260" t="str">
            <v>연  료  비</v>
          </cell>
          <cell r="C260">
            <v>0</v>
          </cell>
          <cell r="D260">
            <v>960</v>
          </cell>
          <cell r="E260">
            <v>960</v>
          </cell>
          <cell r="F260">
            <v>655</v>
          </cell>
          <cell r="G260">
            <v>529</v>
          </cell>
          <cell r="H260">
            <v>-431</v>
          </cell>
          <cell r="I260">
            <v>-431</v>
          </cell>
          <cell r="J260">
            <v>0</v>
          </cell>
          <cell r="K260">
            <v>0</v>
          </cell>
          <cell r="L260">
            <v>88</v>
          </cell>
          <cell r="M260">
            <v>112</v>
          </cell>
          <cell r="N260">
            <v>96</v>
          </cell>
          <cell r="O260">
            <v>113</v>
          </cell>
          <cell r="P260">
            <v>0</v>
          </cell>
          <cell r="Q260">
            <v>529</v>
          </cell>
          <cell r="R260">
            <v>88</v>
          </cell>
          <cell r="S260">
            <v>112</v>
          </cell>
          <cell r="T260">
            <v>96</v>
          </cell>
          <cell r="U260">
            <v>113</v>
          </cell>
          <cell r="V260">
            <v>120</v>
          </cell>
          <cell r="W260">
            <v>529</v>
          </cell>
        </row>
        <row r="261">
          <cell r="B261" t="str">
            <v>가  스  비</v>
          </cell>
          <cell r="C261">
            <v>73</v>
          </cell>
          <cell r="D261">
            <v>701</v>
          </cell>
          <cell r="E261">
            <v>701</v>
          </cell>
          <cell r="F261">
            <v>301</v>
          </cell>
          <cell r="G261">
            <v>215</v>
          </cell>
          <cell r="H261">
            <v>-486</v>
          </cell>
          <cell r="I261">
            <v>-486</v>
          </cell>
          <cell r="J261">
            <v>0</v>
          </cell>
          <cell r="K261">
            <v>43</v>
          </cell>
          <cell r="L261">
            <v>43</v>
          </cell>
          <cell r="M261">
            <v>43</v>
          </cell>
          <cell r="N261">
            <v>43</v>
          </cell>
          <cell r="O261">
            <v>43</v>
          </cell>
          <cell r="P261">
            <v>0</v>
          </cell>
          <cell r="Q261">
            <v>43</v>
          </cell>
          <cell r="R261">
            <v>43</v>
          </cell>
          <cell r="S261">
            <v>43</v>
          </cell>
          <cell r="T261">
            <v>43</v>
          </cell>
          <cell r="U261">
            <v>43</v>
          </cell>
          <cell r="V261">
            <v>43</v>
          </cell>
          <cell r="W261">
            <v>215</v>
          </cell>
        </row>
        <row r="262">
          <cell r="B262" t="str">
            <v>용  수  비</v>
          </cell>
          <cell r="C262">
            <v>0</v>
          </cell>
          <cell r="D262">
            <v>457</v>
          </cell>
          <cell r="E262">
            <v>457</v>
          </cell>
          <cell r="F262">
            <v>420</v>
          </cell>
          <cell r="G262">
            <v>300</v>
          </cell>
          <cell r="H262">
            <v>-157</v>
          </cell>
          <cell r="I262">
            <v>-157</v>
          </cell>
          <cell r="J262">
            <v>0</v>
          </cell>
          <cell r="K262">
            <v>60</v>
          </cell>
          <cell r="L262">
            <v>60</v>
          </cell>
          <cell r="M262">
            <v>60</v>
          </cell>
          <cell r="N262">
            <v>60</v>
          </cell>
          <cell r="O262">
            <v>60</v>
          </cell>
          <cell r="P262">
            <v>0</v>
          </cell>
          <cell r="Q262">
            <v>60</v>
          </cell>
          <cell r="R262">
            <v>60</v>
          </cell>
          <cell r="S262">
            <v>60</v>
          </cell>
          <cell r="T262">
            <v>60</v>
          </cell>
          <cell r="U262">
            <v>60</v>
          </cell>
          <cell r="V262">
            <v>60</v>
          </cell>
          <cell r="W262">
            <v>300</v>
          </cell>
        </row>
        <row r="263">
          <cell r="A263" t="str">
            <v>경</v>
          </cell>
          <cell r="B263" t="str">
            <v>기술사용료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B264" t="str">
            <v>운  반  비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여비교통비</v>
          </cell>
          <cell r="C265">
            <v>1064</v>
          </cell>
          <cell r="D265">
            <v>1263</v>
          </cell>
          <cell r="E265">
            <v>935.2</v>
          </cell>
          <cell r="F265">
            <v>1106.4000000000001</v>
          </cell>
          <cell r="G265">
            <v>1264.5999999999999</v>
          </cell>
          <cell r="H265">
            <v>1.5999999999999091</v>
          </cell>
          <cell r="I265">
            <v>329.39999999999986</v>
          </cell>
          <cell r="J265">
            <v>43</v>
          </cell>
          <cell r="K265">
            <v>81</v>
          </cell>
          <cell r="L265">
            <v>215</v>
          </cell>
          <cell r="M265">
            <v>185</v>
          </cell>
          <cell r="N265">
            <v>84</v>
          </cell>
          <cell r="O265">
            <v>193</v>
          </cell>
          <cell r="P265">
            <v>801</v>
          </cell>
          <cell r="Q265">
            <v>146</v>
          </cell>
          <cell r="R265">
            <v>84</v>
          </cell>
          <cell r="S265">
            <v>75.2</v>
          </cell>
          <cell r="T265">
            <v>50.4</v>
          </cell>
          <cell r="U265">
            <v>53.6</v>
          </cell>
          <cell r="V265">
            <v>54.4</v>
          </cell>
          <cell r="W265">
            <v>463.59999999999997</v>
          </cell>
        </row>
        <row r="266">
          <cell r="B266" t="str">
            <v>차량유지비</v>
          </cell>
          <cell r="C266">
            <v>74</v>
          </cell>
          <cell r="D266">
            <v>61</v>
          </cell>
          <cell r="E266">
            <v>55.9</v>
          </cell>
          <cell r="F266">
            <v>65.400000000000006</v>
          </cell>
          <cell r="G266">
            <v>70.400000000000006</v>
          </cell>
          <cell r="H266">
            <v>9.4000000000000057</v>
          </cell>
          <cell r="I266">
            <v>14.500000000000007</v>
          </cell>
          <cell r="J266">
            <v>3</v>
          </cell>
          <cell r="K266">
            <v>7</v>
          </cell>
          <cell r="L266">
            <v>7</v>
          </cell>
          <cell r="M266">
            <v>8</v>
          </cell>
          <cell r="N266">
            <v>8</v>
          </cell>
          <cell r="O266">
            <v>7</v>
          </cell>
          <cell r="P266">
            <v>40</v>
          </cell>
          <cell r="Q266">
            <v>7</v>
          </cell>
          <cell r="R266">
            <v>4.5</v>
          </cell>
          <cell r="S266">
            <v>4.5</v>
          </cell>
          <cell r="T266">
            <v>4.5</v>
          </cell>
          <cell r="U266">
            <v>4.5</v>
          </cell>
          <cell r="V266">
            <v>5.4</v>
          </cell>
          <cell r="W266">
            <v>30.4</v>
          </cell>
        </row>
        <row r="267">
          <cell r="B267" t="str">
            <v>통  신  비</v>
          </cell>
          <cell r="C267">
            <v>32</v>
          </cell>
          <cell r="D267">
            <v>25</v>
          </cell>
          <cell r="E267">
            <v>19.2</v>
          </cell>
          <cell r="F267">
            <v>14.8</v>
          </cell>
          <cell r="G267">
            <v>10.000000000000002</v>
          </cell>
          <cell r="H267">
            <v>-14.999999999999998</v>
          </cell>
          <cell r="I267">
            <v>-9.1999999999999975</v>
          </cell>
          <cell r="J267">
            <v>0</v>
          </cell>
          <cell r="K267">
            <v>1</v>
          </cell>
          <cell r="L267">
            <v>1</v>
          </cell>
          <cell r="M267">
            <v>2.7</v>
          </cell>
          <cell r="N267">
            <v>2.7</v>
          </cell>
          <cell r="O267">
            <v>0.9</v>
          </cell>
          <cell r="P267">
            <v>1</v>
          </cell>
          <cell r="Q267">
            <v>1.8</v>
          </cell>
          <cell r="R267">
            <v>2.7</v>
          </cell>
          <cell r="S267">
            <v>2.7</v>
          </cell>
          <cell r="T267">
            <v>0.9</v>
          </cell>
          <cell r="U267">
            <v>0.9</v>
          </cell>
          <cell r="V267">
            <v>1.8</v>
          </cell>
          <cell r="W267">
            <v>9.0000000000000018</v>
          </cell>
        </row>
        <row r="268">
          <cell r="B268" t="str">
            <v>세금과공과</v>
          </cell>
          <cell r="C268">
            <v>74</v>
          </cell>
          <cell r="D268">
            <v>108</v>
          </cell>
          <cell r="E268">
            <v>105</v>
          </cell>
          <cell r="F268">
            <v>114</v>
          </cell>
          <cell r="G268">
            <v>150</v>
          </cell>
          <cell r="H268">
            <v>42</v>
          </cell>
          <cell r="I268">
            <v>45</v>
          </cell>
          <cell r="J268">
            <v>4</v>
          </cell>
          <cell r="K268">
            <v>6</v>
          </cell>
          <cell r="L268">
            <v>9</v>
          </cell>
          <cell r="M268">
            <v>16</v>
          </cell>
          <cell r="N268">
            <v>17</v>
          </cell>
          <cell r="O268">
            <v>21</v>
          </cell>
          <cell r="P268">
            <v>73</v>
          </cell>
          <cell r="Q268">
            <v>37</v>
          </cell>
          <cell r="R268">
            <v>11</v>
          </cell>
          <cell r="S268">
            <v>12</v>
          </cell>
          <cell r="T268">
            <v>5</v>
          </cell>
          <cell r="U268">
            <v>6</v>
          </cell>
          <cell r="V268">
            <v>6</v>
          </cell>
          <cell r="W268">
            <v>77</v>
          </cell>
        </row>
        <row r="269">
          <cell r="B269" t="str">
            <v>보  험  료</v>
          </cell>
          <cell r="C269">
            <v>108</v>
          </cell>
          <cell r="D269">
            <v>2221</v>
          </cell>
          <cell r="E269">
            <v>1951</v>
          </cell>
          <cell r="F269">
            <v>1338</v>
          </cell>
          <cell r="G269">
            <v>822</v>
          </cell>
          <cell r="H269">
            <v>-1399</v>
          </cell>
          <cell r="I269">
            <v>-1129</v>
          </cell>
          <cell r="J269">
            <v>27</v>
          </cell>
          <cell r="K269">
            <v>27</v>
          </cell>
          <cell r="L269">
            <v>27</v>
          </cell>
          <cell r="M269">
            <v>27</v>
          </cell>
          <cell r="N269">
            <v>27</v>
          </cell>
          <cell r="O269">
            <v>27</v>
          </cell>
          <cell r="P269">
            <v>162</v>
          </cell>
          <cell r="Q269">
            <v>173</v>
          </cell>
          <cell r="R269">
            <v>173</v>
          </cell>
          <cell r="S269">
            <v>167</v>
          </cell>
          <cell r="T269">
            <v>100</v>
          </cell>
          <cell r="U269">
            <v>120</v>
          </cell>
          <cell r="V269">
            <v>100</v>
          </cell>
          <cell r="W269">
            <v>660</v>
          </cell>
        </row>
        <row r="270">
          <cell r="B270" t="str">
            <v>지급수수료</v>
          </cell>
          <cell r="C270">
            <v>695</v>
          </cell>
          <cell r="D270">
            <v>1373</v>
          </cell>
          <cell r="E270">
            <v>1066.9000000000001</v>
          </cell>
          <cell r="F270">
            <v>1163</v>
          </cell>
          <cell r="G270">
            <v>1477.8</v>
          </cell>
          <cell r="H270">
            <v>104.79999999999995</v>
          </cell>
          <cell r="I270">
            <v>410.89999999999986</v>
          </cell>
          <cell r="J270">
            <v>4</v>
          </cell>
          <cell r="K270">
            <v>9</v>
          </cell>
          <cell r="L270">
            <v>226</v>
          </cell>
          <cell r="M270">
            <v>270</v>
          </cell>
          <cell r="N270">
            <v>225</v>
          </cell>
          <cell r="O270">
            <v>193</v>
          </cell>
          <cell r="P270">
            <v>927</v>
          </cell>
          <cell r="Q270">
            <v>282</v>
          </cell>
          <cell r="R270">
            <v>57</v>
          </cell>
          <cell r="S270">
            <v>57</v>
          </cell>
          <cell r="T270">
            <v>38.700000000000003</v>
          </cell>
          <cell r="U270">
            <v>59.4</v>
          </cell>
          <cell r="V270">
            <v>56.7</v>
          </cell>
          <cell r="W270">
            <v>550.79999999999995</v>
          </cell>
        </row>
        <row r="271">
          <cell r="B271" t="str">
            <v>임  차  료</v>
          </cell>
          <cell r="C271">
            <v>5</v>
          </cell>
          <cell r="D271">
            <v>0</v>
          </cell>
          <cell r="E271">
            <v>0</v>
          </cell>
          <cell r="F271">
            <v>0</v>
          </cell>
          <cell r="G271">
            <v>9</v>
          </cell>
          <cell r="H271">
            <v>9</v>
          </cell>
          <cell r="I271">
            <v>9</v>
          </cell>
          <cell r="J271">
            <v>9</v>
          </cell>
          <cell r="K271">
            <v>0</v>
          </cell>
          <cell r="L271">
            <v>9</v>
          </cell>
          <cell r="M271">
            <v>9</v>
          </cell>
          <cell r="N271">
            <v>0</v>
          </cell>
          <cell r="O271">
            <v>9</v>
          </cell>
          <cell r="P271">
            <v>9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B272" t="str">
            <v>조사연구비</v>
          </cell>
          <cell r="C272">
            <v>12711</v>
          </cell>
          <cell r="D272">
            <v>15386</v>
          </cell>
          <cell r="E272">
            <v>13737.3</v>
          </cell>
          <cell r="F272">
            <v>14375.5</v>
          </cell>
          <cell r="G272">
            <v>15158.8</v>
          </cell>
          <cell r="H272">
            <v>-227.20000000000073</v>
          </cell>
          <cell r="I272">
            <v>1421.5</v>
          </cell>
          <cell r="J272">
            <v>4</v>
          </cell>
          <cell r="K272">
            <v>173</v>
          </cell>
          <cell r="L272">
            <v>186</v>
          </cell>
          <cell r="M272">
            <v>743</v>
          </cell>
          <cell r="N272">
            <v>1341</v>
          </cell>
          <cell r="O272">
            <v>2568</v>
          </cell>
          <cell r="P272">
            <v>5015</v>
          </cell>
          <cell r="Q272">
            <v>684</v>
          </cell>
          <cell r="R272">
            <v>1891.8</v>
          </cell>
          <cell r="S272">
            <v>1892</v>
          </cell>
          <cell r="T272">
            <v>1892</v>
          </cell>
          <cell r="U272">
            <v>1892</v>
          </cell>
          <cell r="V272">
            <v>1892</v>
          </cell>
          <cell r="W272">
            <v>10143.799999999999</v>
          </cell>
        </row>
        <row r="273">
          <cell r="B273" t="str">
            <v>QC  활동비</v>
          </cell>
          <cell r="C273">
            <v>7</v>
          </cell>
          <cell r="D273">
            <v>12</v>
          </cell>
          <cell r="E273">
            <v>11</v>
          </cell>
          <cell r="F273">
            <v>16.3</v>
          </cell>
          <cell r="G273">
            <v>22.5</v>
          </cell>
          <cell r="H273">
            <v>10.5</v>
          </cell>
          <cell r="I273">
            <v>11.5</v>
          </cell>
          <cell r="J273">
            <v>1</v>
          </cell>
          <cell r="K273">
            <v>1</v>
          </cell>
          <cell r="L273">
            <v>1</v>
          </cell>
          <cell r="M273">
            <v>2</v>
          </cell>
          <cell r="N273">
            <v>5</v>
          </cell>
          <cell r="O273">
            <v>4</v>
          </cell>
          <cell r="P273">
            <v>14</v>
          </cell>
          <cell r="Q273">
            <v>4</v>
          </cell>
          <cell r="R273">
            <v>0.9</v>
          </cell>
          <cell r="S273">
            <v>0.9</v>
          </cell>
          <cell r="T273">
            <v>0.9</v>
          </cell>
          <cell r="U273">
            <v>0.9</v>
          </cell>
          <cell r="V273">
            <v>0.9</v>
          </cell>
          <cell r="W273">
            <v>8.5000000000000018</v>
          </cell>
        </row>
        <row r="274">
          <cell r="B274" t="str">
            <v>도서인쇄비</v>
          </cell>
          <cell r="C274">
            <v>-5</v>
          </cell>
          <cell r="D274">
            <v>86</v>
          </cell>
          <cell r="E274">
            <v>59.4</v>
          </cell>
          <cell r="F274">
            <v>38.9</v>
          </cell>
          <cell r="G274">
            <v>26.5</v>
          </cell>
          <cell r="H274">
            <v>-59.5</v>
          </cell>
          <cell r="I274">
            <v>-32.9</v>
          </cell>
          <cell r="J274">
            <v>0</v>
          </cell>
          <cell r="K274">
            <v>2</v>
          </cell>
          <cell r="L274">
            <v>2</v>
          </cell>
          <cell r="M274">
            <v>4</v>
          </cell>
          <cell r="N274">
            <v>9</v>
          </cell>
          <cell r="O274">
            <v>2</v>
          </cell>
          <cell r="P274">
            <v>4</v>
          </cell>
          <cell r="Q274">
            <v>0</v>
          </cell>
          <cell r="R274">
            <v>9</v>
          </cell>
          <cell r="S274">
            <v>12.6</v>
          </cell>
          <cell r="T274">
            <v>0.9</v>
          </cell>
          <cell r="U274">
            <v>0</v>
          </cell>
          <cell r="V274">
            <v>0</v>
          </cell>
          <cell r="W274">
            <v>22.5</v>
          </cell>
        </row>
        <row r="275">
          <cell r="B275" t="str">
            <v>회  의  비</v>
          </cell>
          <cell r="C275">
            <v>206</v>
          </cell>
          <cell r="D275">
            <v>195</v>
          </cell>
          <cell r="E275">
            <v>178.8</v>
          </cell>
          <cell r="F275">
            <v>195.4</v>
          </cell>
          <cell r="G275">
            <v>206.3</v>
          </cell>
          <cell r="H275">
            <v>11.300000000000011</v>
          </cell>
          <cell r="I275">
            <v>27.5</v>
          </cell>
          <cell r="J275">
            <v>13</v>
          </cell>
          <cell r="K275">
            <v>11</v>
          </cell>
          <cell r="L275">
            <v>18</v>
          </cell>
          <cell r="M275">
            <v>17</v>
          </cell>
          <cell r="N275">
            <v>23</v>
          </cell>
          <cell r="O275">
            <v>22</v>
          </cell>
          <cell r="P275">
            <v>104</v>
          </cell>
          <cell r="Q275">
            <v>24</v>
          </cell>
          <cell r="R275">
            <v>18.899999999999999</v>
          </cell>
          <cell r="S275">
            <v>19.8</v>
          </cell>
          <cell r="T275">
            <v>12.6</v>
          </cell>
          <cell r="U275">
            <v>12.6</v>
          </cell>
          <cell r="V275">
            <v>14.4</v>
          </cell>
          <cell r="W275">
            <v>102.3</v>
          </cell>
        </row>
        <row r="276">
          <cell r="A276" t="str">
            <v>비</v>
          </cell>
          <cell r="B276" t="str">
            <v>교육훈련비</v>
          </cell>
          <cell r="C276">
            <v>410</v>
          </cell>
          <cell r="D276">
            <v>1745</v>
          </cell>
          <cell r="E276">
            <v>1411</v>
          </cell>
          <cell r="F276">
            <v>1394</v>
          </cell>
          <cell r="G276">
            <v>1518.6999999999998</v>
          </cell>
          <cell r="H276">
            <v>-226.30000000000018</v>
          </cell>
          <cell r="I276">
            <v>107.69999999999982</v>
          </cell>
          <cell r="J276">
            <v>12</v>
          </cell>
          <cell r="K276">
            <v>66</v>
          </cell>
          <cell r="L276">
            <v>156</v>
          </cell>
          <cell r="M276">
            <v>171</v>
          </cell>
          <cell r="N276">
            <v>104</v>
          </cell>
          <cell r="O276">
            <v>161</v>
          </cell>
          <cell r="P276">
            <v>670</v>
          </cell>
          <cell r="Q276">
            <v>180</v>
          </cell>
          <cell r="R276">
            <v>121.5</v>
          </cell>
          <cell r="S276">
            <v>126.9</v>
          </cell>
          <cell r="T276">
            <v>112.5</v>
          </cell>
          <cell r="U276">
            <v>108.9</v>
          </cell>
          <cell r="V276">
            <v>198.9</v>
          </cell>
          <cell r="W276">
            <v>848.69999999999993</v>
          </cell>
        </row>
        <row r="277">
          <cell r="B277" t="str">
            <v>행  사  비</v>
          </cell>
          <cell r="C277">
            <v>71</v>
          </cell>
          <cell r="D277">
            <v>19</v>
          </cell>
          <cell r="E277">
            <v>22</v>
          </cell>
          <cell r="F277">
            <v>44</v>
          </cell>
          <cell r="G277">
            <v>53</v>
          </cell>
          <cell r="H277">
            <v>34</v>
          </cell>
          <cell r="I277">
            <v>31</v>
          </cell>
          <cell r="J277">
            <v>6</v>
          </cell>
          <cell r="K277">
            <v>7</v>
          </cell>
          <cell r="L277">
            <v>6</v>
          </cell>
          <cell r="M277">
            <v>7</v>
          </cell>
          <cell r="N277">
            <v>17</v>
          </cell>
          <cell r="O277">
            <v>9</v>
          </cell>
          <cell r="P277">
            <v>39</v>
          </cell>
          <cell r="Q277">
            <v>14</v>
          </cell>
          <cell r="R277">
            <v>7</v>
          </cell>
          <cell r="S277">
            <v>7</v>
          </cell>
          <cell r="T277">
            <v>7</v>
          </cell>
          <cell r="U277">
            <v>0</v>
          </cell>
          <cell r="V277">
            <v>0</v>
          </cell>
          <cell r="W277">
            <v>14</v>
          </cell>
        </row>
        <row r="278">
          <cell r="B278" t="str">
            <v>포  장  비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B279" t="str">
            <v>광고선전비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B280" t="str">
            <v>판  촉  비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B281" t="str">
            <v>기업홍보비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B282" t="str">
            <v>특  허  료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B283" t="str">
            <v>본  사  비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B284" t="str">
            <v>판매장려금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B285" t="str">
            <v>대손충당금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B286" t="str">
            <v>견  본  비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기      타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B288" t="str">
            <v>계</v>
          </cell>
          <cell r="C288">
            <v>28455</v>
          </cell>
          <cell r="D288">
            <v>44015</v>
          </cell>
          <cell r="E288">
            <v>41256.100000000006</v>
          </cell>
          <cell r="F288">
            <v>39302.65</v>
          </cell>
          <cell r="G288">
            <v>44445.4</v>
          </cell>
          <cell r="H288">
            <v>430.39999999999827</v>
          </cell>
          <cell r="I288">
            <v>3189.2999999999997</v>
          </cell>
          <cell r="J288">
            <v>445</v>
          </cell>
          <cell r="K288">
            <v>1412</v>
          </cell>
          <cell r="L288">
            <v>2224</v>
          </cell>
          <cell r="M288">
            <v>3261</v>
          </cell>
          <cell r="N288">
            <v>3846</v>
          </cell>
          <cell r="O288">
            <v>6711</v>
          </cell>
          <cell r="P288">
            <v>17899</v>
          </cell>
          <cell r="Q288">
            <v>5305</v>
          </cell>
          <cell r="R288">
            <v>4208.7000000000007</v>
          </cell>
          <cell r="S288">
            <v>4176.7</v>
          </cell>
          <cell r="T288">
            <v>4227.7</v>
          </cell>
          <cell r="U288">
            <v>4262.7999999999993</v>
          </cell>
          <cell r="V288">
            <v>4365.4999999999991</v>
          </cell>
          <cell r="W288">
            <v>26546.399999999998</v>
          </cell>
        </row>
        <row r="289">
          <cell r="B289" t="str">
            <v>외주가공비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타계정대체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B291" t="str">
            <v>MASK 이체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B292" t="str">
            <v>ER RUN 경비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B293" t="str">
            <v>계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B294" t="str">
            <v>합      계</v>
          </cell>
          <cell r="C294">
            <v>38262</v>
          </cell>
          <cell r="D294">
            <v>58214</v>
          </cell>
          <cell r="E294">
            <v>54797.100000000006</v>
          </cell>
          <cell r="F294">
            <v>56399.65</v>
          </cell>
          <cell r="G294">
            <v>64274.400000000001</v>
          </cell>
          <cell r="H294">
            <v>6060.3999999999978</v>
          </cell>
          <cell r="I294">
            <v>9477.2999999999993</v>
          </cell>
          <cell r="J294">
            <v>1029</v>
          </cell>
          <cell r="K294">
            <v>2132</v>
          </cell>
          <cell r="L294">
            <v>3534</v>
          </cell>
          <cell r="M294">
            <v>4368</v>
          </cell>
          <cell r="N294">
            <v>5499</v>
          </cell>
          <cell r="O294">
            <v>11050</v>
          </cell>
          <cell r="P294">
            <v>27612</v>
          </cell>
          <cell r="Q294">
            <v>6773</v>
          </cell>
          <cell r="R294">
            <v>5865.7000000000007</v>
          </cell>
          <cell r="S294">
            <v>6039.7</v>
          </cell>
          <cell r="T294">
            <v>5965.7</v>
          </cell>
          <cell r="U294">
            <v>5968.7999999999993</v>
          </cell>
          <cell r="V294">
            <v>6049.4999999999991</v>
          </cell>
          <cell r="W294">
            <v>36662.399999999994</v>
          </cell>
        </row>
        <row r="300">
          <cell r="A300" t="str">
            <v>(연구개발비)-특수</v>
          </cell>
          <cell r="B300" t="str">
            <v>(단위:백만원)</v>
          </cell>
          <cell r="C300" t="str">
            <v>(단위:백만원)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str">
            <v>(단위:백만원)</v>
          </cell>
        </row>
        <row r="301">
          <cell r="B301" t="str">
            <v>구    분</v>
          </cell>
          <cell r="C301" t="str">
            <v>95년</v>
          </cell>
          <cell r="D301" t="str">
            <v>96년</v>
          </cell>
          <cell r="E301" t="str">
            <v>96년</v>
          </cell>
          <cell r="F301" t="str">
            <v>96년 2차</v>
          </cell>
          <cell r="G301" t="str">
            <v>96년</v>
          </cell>
          <cell r="H301" t="str">
            <v>차 이</v>
          </cell>
          <cell r="I301" t="str">
            <v>차 이</v>
          </cell>
          <cell r="J301" t="str">
            <v>상   반   기</v>
          </cell>
          <cell r="K301" t="str">
            <v>하    반   기</v>
          </cell>
          <cell r="L301" t="str">
            <v xml:space="preserve">    상   반   기</v>
          </cell>
          <cell r="M301" t="str">
            <v>하    반   기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하    반   기</v>
          </cell>
        </row>
        <row r="302">
          <cell r="C302" t="str">
            <v>실  적</v>
          </cell>
          <cell r="D302" t="str">
            <v>경영(A)</v>
          </cell>
          <cell r="E302" t="str">
            <v>수정(B)</v>
          </cell>
          <cell r="F302" t="str">
            <v>수정(C)</v>
          </cell>
          <cell r="G302" t="str">
            <v>예상(D)</v>
          </cell>
          <cell r="H302" t="str">
            <v>(D-A)</v>
          </cell>
          <cell r="I302" t="str">
            <v>(D-B)</v>
          </cell>
          <cell r="J302" t="str">
            <v>1  월</v>
          </cell>
          <cell r="K302" t="str">
            <v>2  월</v>
          </cell>
          <cell r="L302" t="str">
            <v>3  월</v>
          </cell>
          <cell r="M302" t="str">
            <v>4  월</v>
          </cell>
          <cell r="N302" t="str">
            <v>5  월</v>
          </cell>
          <cell r="O302" t="str">
            <v>6  월</v>
          </cell>
          <cell r="P302" t="str">
            <v>계</v>
          </cell>
          <cell r="Q302" t="str">
            <v>7  월</v>
          </cell>
          <cell r="R302" t="str">
            <v>8  월</v>
          </cell>
          <cell r="S302" t="str">
            <v>9  월</v>
          </cell>
          <cell r="T302" t="str">
            <v>10  월</v>
          </cell>
          <cell r="U302" t="str">
            <v>11  월</v>
          </cell>
          <cell r="V302" t="str">
            <v>12  월</v>
          </cell>
          <cell r="W302" t="str">
            <v>계</v>
          </cell>
        </row>
        <row r="303">
          <cell r="A303" t="str">
            <v>재</v>
          </cell>
          <cell r="B303" t="str">
            <v>재  료  비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료</v>
          </cell>
          <cell r="B304" t="str">
            <v>매입  상품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비</v>
          </cell>
          <cell r="B305" t="str">
            <v>외주재료비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B306" t="str">
            <v>계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B307" t="str">
            <v>급료및수당</v>
          </cell>
          <cell r="C307">
            <v>3286</v>
          </cell>
          <cell r="D307">
            <v>3947</v>
          </cell>
          <cell r="E307">
            <v>3816</v>
          </cell>
          <cell r="F307">
            <v>3414</v>
          </cell>
          <cell r="G307">
            <v>3414</v>
          </cell>
          <cell r="H307">
            <v>-533</v>
          </cell>
          <cell r="I307">
            <v>-402</v>
          </cell>
          <cell r="J307">
            <v>273</v>
          </cell>
          <cell r="K307">
            <v>257</v>
          </cell>
          <cell r="L307">
            <v>311</v>
          </cell>
          <cell r="M307">
            <v>295</v>
          </cell>
          <cell r="N307">
            <v>259</v>
          </cell>
          <cell r="O307">
            <v>289</v>
          </cell>
          <cell r="P307">
            <v>1684</v>
          </cell>
          <cell r="Q307">
            <v>289</v>
          </cell>
          <cell r="R307">
            <v>289</v>
          </cell>
          <cell r="S307">
            <v>287</v>
          </cell>
          <cell r="T307">
            <v>289</v>
          </cell>
          <cell r="U307">
            <v>288</v>
          </cell>
          <cell r="V307">
            <v>288</v>
          </cell>
          <cell r="W307">
            <v>1730</v>
          </cell>
        </row>
        <row r="308">
          <cell r="A308" t="str">
            <v>인</v>
          </cell>
          <cell r="B308" t="str">
            <v>상  여  금</v>
          </cell>
          <cell r="C308">
            <v>3305</v>
          </cell>
          <cell r="D308">
            <v>4096</v>
          </cell>
          <cell r="E308">
            <v>3362</v>
          </cell>
          <cell r="F308">
            <v>2883</v>
          </cell>
          <cell r="G308">
            <v>2883</v>
          </cell>
          <cell r="H308">
            <v>-1213</v>
          </cell>
          <cell r="I308">
            <v>-479</v>
          </cell>
          <cell r="J308">
            <v>244</v>
          </cell>
          <cell r="K308">
            <v>243</v>
          </cell>
          <cell r="L308">
            <v>278</v>
          </cell>
          <cell r="M308">
            <v>260</v>
          </cell>
          <cell r="N308">
            <v>239</v>
          </cell>
          <cell r="O308">
            <v>251</v>
          </cell>
          <cell r="P308">
            <v>1515</v>
          </cell>
          <cell r="Q308">
            <v>229</v>
          </cell>
          <cell r="R308">
            <v>229</v>
          </cell>
          <cell r="S308">
            <v>226</v>
          </cell>
          <cell r="T308">
            <v>228</v>
          </cell>
          <cell r="U308">
            <v>228</v>
          </cell>
          <cell r="V308">
            <v>228</v>
          </cell>
          <cell r="W308">
            <v>1368</v>
          </cell>
        </row>
        <row r="309">
          <cell r="A309" t="str">
            <v>건</v>
          </cell>
          <cell r="B309" t="str">
            <v>퇴  충  금</v>
          </cell>
          <cell r="C309">
            <v>849</v>
          </cell>
          <cell r="D309">
            <v>880</v>
          </cell>
          <cell r="E309">
            <v>779</v>
          </cell>
          <cell r="F309">
            <v>874</v>
          </cell>
          <cell r="G309">
            <v>874</v>
          </cell>
          <cell r="H309">
            <v>-6</v>
          </cell>
          <cell r="I309">
            <v>95</v>
          </cell>
          <cell r="J309">
            <v>60</v>
          </cell>
          <cell r="K309">
            <v>60</v>
          </cell>
          <cell r="L309">
            <v>61</v>
          </cell>
          <cell r="M309">
            <v>64</v>
          </cell>
          <cell r="N309">
            <v>195</v>
          </cell>
          <cell r="O309">
            <v>62</v>
          </cell>
          <cell r="P309">
            <v>502</v>
          </cell>
          <cell r="Q309">
            <v>62</v>
          </cell>
          <cell r="R309">
            <v>62</v>
          </cell>
          <cell r="S309">
            <v>62</v>
          </cell>
          <cell r="T309">
            <v>62</v>
          </cell>
          <cell r="U309">
            <v>62</v>
          </cell>
          <cell r="V309">
            <v>62</v>
          </cell>
          <cell r="W309">
            <v>372</v>
          </cell>
        </row>
        <row r="310">
          <cell r="A310" t="str">
            <v>비</v>
          </cell>
          <cell r="B310" t="str">
            <v>잡      급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B311" t="str">
            <v>복리후생비</v>
          </cell>
          <cell r="C311">
            <v>909</v>
          </cell>
          <cell r="D311">
            <v>1249</v>
          </cell>
          <cell r="E311">
            <v>922</v>
          </cell>
          <cell r="F311">
            <v>1341</v>
          </cell>
          <cell r="G311">
            <v>1341</v>
          </cell>
          <cell r="H311">
            <v>92</v>
          </cell>
          <cell r="I311">
            <v>419</v>
          </cell>
          <cell r="J311">
            <v>66</v>
          </cell>
          <cell r="K311">
            <v>92</v>
          </cell>
          <cell r="L311">
            <v>185</v>
          </cell>
          <cell r="M311">
            <v>89</v>
          </cell>
          <cell r="N311">
            <v>100</v>
          </cell>
          <cell r="O311">
            <v>126</v>
          </cell>
          <cell r="P311">
            <v>658</v>
          </cell>
          <cell r="Q311">
            <v>108</v>
          </cell>
          <cell r="R311">
            <v>116</v>
          </cell>
          <cell r="S311">
            <v>116</v>
          </cell>
          <cell r="T311">
            <v>113</v>
          </cell>
          <cell r="U311">
            <v>115</v>
          </cell>
          <cell r="V311">
            <v>115</v>
          </cell>
          <cell r="W311">
            <v>683</v>
          </cell>
        </row>
        <row r="312">
          <cell r="B312" t="str">
            <v>계</v>
          </cell>
          <cell r="C312">
            <v>8349</v>
          </cell>
          <cell r="D312">
            <v>10172</v>
          </cell>
          <cell r="E312">
            <v>8879</v>
          </cell>
          <cell r="F312">
            <v>8512</v>
          </cell>
          <cell r="G312">
            <v>8512</v>
          </cell>
          <cell r="H312">
            <v>-1660</v>
          </cell>
          <cell r="I312">
            <v>-367</v>
          </cell>
          <cell r="J312">
            <v>643</v>
          </cell>
          <cell r="K312">
            <v>652</v>
          </cell>
          <cell r="L312">
            <v>835</v>
          </cell>
          <cell r="M312">
            <v>708</v>
          </cell>
          <cell r="N312">
            <v>793</v>
          </cell>
          <cell r="O312">
            <v>728</v>
          </cell>
          <cell r="P312">
            <v>4359</v>
          </cell>
          <cell r="Q312">
            <v>688</v>
          </cell>
          <cell r="R312">
            <v>696</v>
          </cell>
          <cell r="S312">
            <v>691</v>
          </cell>
          <cell r="T312">
            <v>692</v>
          </cell>
          <cell r="U312">
            <v>693</v>
          </cell>
          <cell r="V312">
            <v>693</v>
          </cell>
          <cell r="W312">
            <v>4153</v>
          </cell>
        </row>
        <row r="313">
          <cell r="B313" t="str">
            <v>일반상각비</v>
          </cell>
          <cell r="C313">
            <v>7014</v>
          </cell>
          <cell r="D313">
            <v>6752</v>
          </cell>
          <cell r="E313">
            <v>5664</v>
          </cell>
          <cell r="F313">
            <v>8794</v>
          </cell>
          <cell r="G313">
            <v>8794</v>
          </cell>
          <cell r="H313">
            <v>2042</v>
          </cell>
          <cell r="I313">
            <v>3130</v>
          </cell>
          <cell r="J313">
            <v>441</v>
          </cell>
          <cell r="K313">
            <v>453</v>
          </cell>
          <cell r="L313">
            <v>1198</v>
          </cell>
          <cell r="M313">
            <v>1198</v>
          </cell>
          <cell r="N313">
            <v>1943</v>
          </cell>
          <cell r="O313">
            <v>1196</v>
          </cell>
          <cell r="P313">
            <v>6429</v>
          </cell>
          <cell r="Q313">
            <v>395</v>
          </cell>
          <cell r="R313">
            <v>394</v>
          </cell>
          <cell r="S313">
            <v>394</v>
          </cell>
          <cell r="T313">
            <v>394</v>
          </cell>
          <cell r="U313">
            <v>394</v>
          </cell>
          <cell r="V313">
            <v>394</v>
          </cell>
          <cell r="W313">
            <v>2365</v>
          </cell>
        </row>
        <row r="314">
          <cell r="B314" t="str">
            <v>특별상각비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B315" t="str">
            <v>계</v>
          </cell>
          <cell r="C315">
            <v>7014</v>
          </cell>
          <cell r="D315">
            <v>6752</v>
          </cell>
          <cell r="E315">
            <v>5664</v>
          </cell>
          <cell r="F315">
            <v>8794</v>
          </cell>
          <cell r="G315">
            <v>8794</v>
          </cell>
          <cell r="H315">
            <v>2042</v>
          </cell>
          <cell r="I315">
            <v>3130</v>
          </cell>
          <cell r="J315">
            <v>441</v>
          </cell>
          <cell r="K315">
            <v>453</v>
          </cell>
          <cell r="L315">
            <v>1198</v>
          </cell>
          <cell r="M315">
            <v>1198</v>
          </cell>
          <cell r="N315">
            <v>1943</v>
          </cell>
          <cell r="O315">
            <v>1196</v>
          </cell>
          <cell r="P315">
            <v>6429</v>
          </cell>
          <cell r="Q315">
            <v>395</v>
          </cell>
          <cell r="R315">
            <v>394</v>
          </cell>
          <cell r="S315">
            <v>394</v>
          </cell>
          <cell r="T315">
            <v>394</v>
          </cell>
          <cell r="U315">
            <v>394</v>
          </cell>
          <cell r="V315">
            <v>394</v>
          </cell>
          <cell r="W315">
            <v>2365</v>
          </cell>
        </row>
        <row r="316">
          <cell r="B316" t="str">
            <v>수  선  비</v>
          </cell>
          <cell r="C316">
            <v>139</v>
          </cell>
          <cell r="D316">
            <v>212</v>
          </cell>
          <cell r="E316">
            <v>272</v>
          </cell>
          <cell r="F316">
            <v>252</v>
          </cell>
          <cell r="G316">
            <v>252</v>
          </cell>
          <cell r="H316">
            <v>40</v>
          </cell>
          <cell r="I316">
            <v>-20</v>
          </cell>
          <cell r="J316">
            <v>31</v>
          </cell>
          <cell r="K316">
            <v>18</v>
          </cell>
          <cell r="L316">
            <v>15</v>
          </cell>
          <cell r="M316">
            <v>16</v>
          </cell>
          <cell r="N316">
            <v>46</v>
          </cell>
          <cell r="O316">
            <v>17</v>
          </cell>
          <cell r="P316">
            <v>143</v>
          </cell>
          <cell r="Q316">
            <v>18</v>
          </cell>
          <cell r="R316">
            <v>19</v>
          </cell>
          <cell r="S316">
            <v>18</v>
          </cell>
          <cell r="T316">
            <v>18</v>
          </cell>
          <cell r="U316">
            <v>18</v>
          </cell>
          <cell r="V316">
            <v>18</v>
          </cell>
          <cell r="W316">
            <v>109</v>
          </cell>
        </row>
        <row r="317">
          <cell r="B317" t="str">
            <v>기  료  비</v>
          </cell>
          <cell r="C317">
            <v>2306</v>
          </cell>
          <cell r="D317">
            <v>3235</v>
          </cell>
          <cell r="E317">
            <v>2337</v>
          </cell>
          <cell r="F317">
            <v>2921</v>
          </cell>
          <cell r="G317">
            <v>2921</v>
          </cell>
          <cell r="H317">
            <v>-314</v>
          </cell>
          <cell r="I317">
            <v>584</v>
          </cell>
          <cell r="J317">
            <v>225</v>
          </cell>
          <cell r="K317">
            <v>256</v>
          </cell>
          <cell r="L317">
            <v>261</v>
          </cell>
          <cell r="M317">
            <v>243</v>
          </cell>
          <cell r="N317">
            <v>149</v>
          </cell>
          <cell r="O317">
            <v>251</v>
          </cell>
          <cell r="P317">
            <v>1385</v>
          </cell>
          <cell r="Q317">
            <v>255</v>
          </cell>
          <cell r="R317">
            <v>256</v>
          </cell>
          <cell r="S317">
            <v>257</v>
          </cell>
          <cell r="T317">
            <v>256</v>
          </cell>
          <cell r="U317">
            <v>256</v>
          </cell>
          <cell r="V317">
            <v>256</v>
          </cell>
          <cell r="W317">
            <v>1536</v>
          </cell>
        </row>
        <row r="318">
          <cell r="B318" t="str">
            <v>소모품  비</v>
          </cell>
          <cell r="C318">
            <v>114</v>
          </cell>
          <cell r="D318">
            <v>112</v>
          </cell>
          <cell r="E318">
            <v>106</v>
          </cell>
          <cell r="F318">
            <v>120</v>
          </cell>
          <cell r="G318">
            <v>120</v>
          </cell>
          <cell r="H318">
            <v>8</v>
          </cell>
          <cell r="I318">
            <v>14</v>
          </cell>
          <cell r="J318">
            <v>21</v>
          </cell>
          <cell r="K318">
            <v>10</v>
          </cell>
          <cell r="L318">
            <v>12</v>
          </cell>
          <cell r="M318">
            <v>5</v>
          </cell>
          <cell r="N318">
            <v>3</v>
          </cell>
          <cell r="O318">
            <v>10</v>
          </cell>
          <cell r="P318">
            <v>61</v>
          </cell>
          <cell r="Q318">
            <v>9</v>
          </cell>
          <cell r="R318">
            <v>10</v>
          </cell>
          <cell r="S318">
            <v>10</v>
          </cell>
          <cell r="T318">
            <v>10</v>
          </cell>
          <cell r="U318">
            <v>10</v>
          </cell>
          <cell r="V318">
            <v>10</v>
          </cell>
          <cell r="W318">
            <v>59</v>
          </cell>
        </row>
        <row r="319">
          <cell r="B319" t="str">
            <v>동  력  비</v>
          </cell>
          <cell r="C319">
            <v>656</v>
          </cell>
          <cell r="D319">
            <v>724</v>
          </cell>
          <cell r="E319">
            <v>703</v>
          </cell>
          <cell r="F319">
            <v>640</v>
          </cell>
          <cell r="G319">
            <v>640</v>
          </cell>
          <cell r="H319">
            <v>-84</v>
          </cell>
          <cell r="I319">
            <v>-63</v>
          </cell>
          <cell r="J319">
            <v>55</v>
          </cell>
          <cell r="K319">
            <v>52</v>
          </cell>
          <cell r="L319">
            <v>57</v>
          </cell>
          <cell r="M319">
            <v>51</v>
          </cell>
          <cell r="N319">
            <v>53</v>
          </cell>
          <cell r="O319">
            <v>54</v>
          </cell>
          <cell r="P319">
            <v>322</v>
          </cell>
          <cell r="Q319">
            <v>53</v>
          </cell>
          <cell r="R319">
            <v>53</v>
          </cell>
          <cell r="S319">
            <v>53</v>
          </cell>
          <cell r="T319">
            <v>53</v>
          </cell>
          <cell r="U319">
            <v>53</v>
          </cell>
          <cell r="V319">
            <v>53</v>
          </cell>
          <cell r="W319">
            <v>318</v>
          </cell>
        </row>
        <row r="320">
          <cell r="B320" t="str">
            <v>연  료  비</v>
          </cell>
          <cell r="C320">
            <v>6</v>
          </cell>
          <cell r="D320">
            <v>139</v>
          </cell>
          <cell r="E320">
            <v>89</v>
          </cell>
          <cell r="F320">
            <v>48</v>
          </cell>
          <cell r="G320">
            <v>48</v>
          </cell>
          <cell r="H320">
            <v>-91</v>
          </cell>
          <cell r="I320">
            <v>-41</v>
          </cell>
          <cell r="J320">
            <v>18</v>
          </cell>
          <cell r="K320">
            <v>18</v>
          </cell>
          <cell r="L320">
            <v>24</v>
          </cell>
          <cell r="M320">
            <v>3</v>
          </cell>
          <cell r="N320">
            <v>5</v>
          </cell>
          <cell r="O320">
            <v>6</v>
          </cell>
          <cell r="P320">
            <v>24</v>
          </cell>
          <cell r="Q320">
            <v>3</v>
          </cell>
          <cell r="R320">
            <v>5</v>
          </cell>
          <cell r="S320">
            <v>4</v>
          </cell>
          <cell r="T320">
            <v>4</v>
          </cell>
          <cell r="U320">
            <v>4</v>
          </cell>
          <cell r="V320">
            <v>4</v>
          </cell>
          <cell r="W320">
            <v>24</v>
          </cell>
        </row>
        <row r="321">
          <cell r="B321" t="str">
            <v>가  스  비</v>
          </cell>
          <cell r="C321">
            <v>112</v>
          </cell>
          <cell r="D321">
            <v>349</v>
          </cell>
          <cell r="E321">
            <v>346</v>
          </cell>
          <cell r="F321">
            <v>119</v>
          </cell>
          <cell r="G321">
            <v>119</v>
          </cell>
          <cell r="H321">
            <v>-230</v>
          </cell>
          <cell r="I321">
            <v>-227</v>
          </cell>
          <cell r="J321">
            <v>19</v>
          </cell>
          <cell r="K321">
            <v>15</v>
          </cell>
          <cell r="L321">
            <v>15</v>
          </cell>
          <cell r="M321">
            <v>10</v>
          </cell>
          <cell r="N321">
            <v>7</v>
          </cell>
          <cell r="O321">
            <v>9</v>
          </cell>
          <cell r="P321">
            <v>60</v>
          </cell>
          <cell r="Q321">
            <v>10</v>
          </cell>
          <cell r="R321">
            <v>10</v>
          </cell>
          <cell r="S321">
            <v>9</v>
          </cell>
          <cell r="T321">
            <v>10</v>
          </cell>
          <cell r="U321">
            <v>10</v>
          </cell>
          <cell r="V321">
            <v>10</v>
          </cell>
          <cell r="W321">
            <v>59</v>
          </cell>
        </row>
        <row r="322">
          <cell r="B322" t="str">
            <v>용  수  비</v>
          </cell>
          <cell r="C322">
            <v>122</v>
          </cell>
          <cell r="D322">
            <v>122</v>
          </cell>
          <cell r="E322">
            <v>103</v>
          </cell>
          <cell r="F322">
            <v>12</v>
          </cell>
          <cell r="G322">
            <v>12</v>
          </cell>
          <cell r="H322">
            <v>-110</v>
          </cell>
          <cell r="I322">
            <v>-91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6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6</v>
          </cell>
        </row>
        <row r="323">
          <cell r="A323" t="str">
            <v>경</v>
          </cell>
          <cell r="B323" t="str">
            <v>기술사용료</v>
          </cell>
          <cell r="C323">
            <v>850</v>
          </cell>
          <cell r="D323">
            <v>850</v>
          </cell>
          <cell r="E323">
            <v>735</v>
          </cell>
          <cell r="F323">
            <v>413</v>
          </cell>
          <cell r="G323">
            <v>413</v>
          </cell>
          <cell r="H323">
            <v>-437</v>
          </cell>
          <cell r="I323">
            <v>-322</v>
          </cell>
          <cell r="J323">
            <v>8</v>
          </cell>
          <cell r="K323">
            <v>150</v>
          </cell>
          <cell r="L323">
            <v>205</v>
          </cell>
          <cell r="M323">
            <v>8</v>
          </cell>
          <cell r="N323">
            <v>37</v>
          </cell>
          <cell r="O323">
            <v>47</v>
          </cell>
          <cell r="P323">
            <v>205</v>
          </cell>
          <cell r="Q323">
            <v>28</v>
          </cell>
          <cell r="R323">
            <v>37</v>
          </cell>
          <cell r="S323">
            <v>37</v>
          </cell>
          <cell r="T323">
            <v>34</v>
          </cell>
          <cell r="U323">
            <v>36</v>
          </cell>
          <cell r="V323">
            <v>36</v>
          </cell>
          <cell r="W323">
            <v>208</v>
          </cell>
        </row>
        <row r="324">
          <cell r="B324" t="str">
            <v>운  반  비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여비교통비</v>
          </cell>
          <cell r="C325">
            <v>550</v>
          </cell>
          <cell r="D325">
            <v>632</v>
          </cell>
          <cell r="E325">
            <v>415</v>
          </cell>
          <cell r="F325">
            <v>661</v>
          </cell>
          <cell r="G325">
            <v>661</v>
          </cell>
          <cell r="H325">
            <v>29</v>
          </cell>
          <cell r="I325">
            <v>246</v>
          </cell>
          <cell r="J325">
            <v>24</v>
          </cell>
          <cell r="K325">
            <v>71</v>
          </cell>
          <cell r="L325">
            <v>37</v>
          </cell>
          <cell r="M325">
            <v>60</v>
          </cell>
          <cell r="N325">
            <v>86</v>
          </cell>
          <cell r="O325">
            <v>55</v>
          </cell>
          <cell r="P325">
            <v>333</v>
          </cell>
          <cell r="Q325">
            <v>54</v>
          </cell>
          <cell r="R325">
            <v>55</v>
          </cell>
          <cell r="S325">
            <v>54</v>
          </cell>
          <cell r="T325">
            <v>56</v>
          </cell>
          <cell r="U325">
            <v>53</v>
          </cell>
          <cell r="V325">
            <v>56</v>
          </cell>
          <cell r="W325">
            <v>328</v>
          </cell>
        </row>
        <row r="326">
          <cell r="B326" t="str">
            <v>차량유지비</v>
          </cell>
          <cell r="C326">
            <v>59</v>
          </cell>
          <cell r="D326">
            <v>104</v>
          </cell>
          <cell r="E326">
            <v>88</v>
          </cell>
          <cell r="F326">
            <v>79</v>
          </cell>
          <cell r="G326">
            <v>79</v>
          </cell>
          <cell r="H326">
            <v>-25</v>
          </cell>
          <cell r="I326">
            <v>-9</v>
          </cell>
          <cell r="J326">
            <v>4</v>
          </cell>
          <cell r="K326">
            <v>7</v>
          </cell>
          <cell r="L326">
            <v>7</v>
          </cell>
          <cell r="M326">
            <v>6</v>
          </cell>
          <cell r="N326">
            <v>7</v>
          </cell>
          <cell r="O326">
            <v>6</v>
          </cell>
          <cell r="P326">
            <v>37</v>
          </cell>
          <cell r="Q326">
            <v>7</v>
          </cell>
          <cell r="R326">
            <v>7</v>
          </cell>
          <cell r="S326">
            <v>7</v>
          </cell>
          <cell r="T326">
            <v>7</v>
          </cell>
          <cell r="U326">
            <v>7</v>
          </cell>
          <cell r="V326">
            <v>7</v>
          </cell>
          <cell r="W326">
            <v>42</v>
          </cell>
        </row>
        <row r="327">
          <cell r="B327" t="str">
            <v>통  신  비</v>
          </cell>
          <cell r="C327">
            <v>48</v>
          </cell>
          <cell r="D327">
            <v>79</v>
          </cell>
          <cell r="E327">
            <v>58</v>
          </cell>
          <cell r="F327">
            <v>12</v>
          </cell>
          <cell r="G327">
            <v>12</v>
          </cell>
          <cell r="H327">
            <v>-67</v>
          </cell>
          <cell r="I327">
            <v>-46</v>
          </cell>
          <cell r="J327">
            <v>2</v>
          </cell>
          <cell r="K327">
            <v>2</v>
          </cell>
          <cell r="L327">
            <v>1</v>
          </cell>
          <cell r="M327">
            <v>4</v>
          </cell>
          <cell r="N327">
            <v>1</v>
          </cell>
          <cell r="O327">
            <v>1</v>
          </cell>
          <cell r="P327">
            <v>4</v>
          </cell>
          <cell r="Q327">
            <v>1</v>
          </cell>
          <cell r="R327">
            <v>2</v>
          </cell>
          <cell r="S327">
            <v>2</v>
          </cell>
          <cell r="T327">
            <v>1</v>
          </cell>
          <cell r="U327">
            <v>1</v>
          </cell>
          <cell r="V327">
            <v>1</v>
          </cell>
          <cell r="W327">
            <v>8</v>
          </cell>
        </row>
        <row r="328">
          <cell r="B328" t="str">
            <v>세금과공과</v>
          </cell>
          <cell r="C328">
            <v>77</v>
          </cell>
          <cell r="D328">
            <v>118</v>
          </cell>
          <cell r="E328">
            <v>107</v>
          </cell>
          <cell r="F328">
            <v>91</v>
          </cell>
          <cell r="G328">
            <v>91</v>
          </cell>
          <cell r="H328">
            <v>-27</v>
          </cell>
          <cell r="I328">
            <v>-16</v>
          </cell>
          <cell r="J328">
            <v>6</v>
          </cell>
          <cell r="K328">
            <v>5</v>
          </cell>
          <cell r="L328">
            <v>6</v>
          </cell>
          <cell r="M328">
            <v>10</v>
          </cell>
          <cell r="N328">
            <v>9</v>
          </cell>
          <cell r="O328">
            <v>7</v>
          </cell>
          <cell r="P328">
            <v>43</v>
          </cell>
          <cell r="Q328">
            <v>8</v>
          </cell>
          <cell r="R328">
            <v>8</v>
          </cell>
          <cell r="S328">
            <v>8</v>
          </cell>
          <cell r="T328">
            <v>8</v>
          </cell>
          <cell r="U328">
            <v>8</v>
          </cell>
          <cell r="V328">
            <v>8</v>
          </cell>
          <cell r="W328">
            <v>48</v>
          </cell>
        </row>
        <row r="329">
          <cell r="B329" t="str">
            <v>보  험  료</v>
          </cell>
          <cell r="C329">
            <v>187</v>
          </cell>
          <cell r="D329">
            <v>60</v>
          </cell>
          <cell r="E329">
            <v>90</v>
          </cell>
          <cell r="F329">
            <v>177</v>
          </cell>
          <cell r="G329">
            <v>177</v>
          </cell>
          <cell r="H329">
            <v>117</v>
          </cell>
          <cell r="I329">
            <v>87</v>
          </cell>
          <cell r="J329">
            <v>17</v>
          </cell>
          <cell r="K329">
            <v>17</v>
          </cell>
          <cell r="L329">
            <v>17</v>
          </cell>
          <cell r="M329">
            <v>14</v>
          </cell>
          <cell r="N329">
            <v>16</v>
          </cell>
          <cell r="O329">
            <v>16</v>
          </cell>
          <cell r="P329">
            <v>81</v>
          </cell>
          <cell r="Q329">
            <v>16</v>
          </cell>
          <cell r="R329">
            <v>16</v>
          </cell>
          <cell r="S329">
            <v>16</v>
          </cell>
          <cell r="T329">
            <v>16</v>
          </cell>
          <cell r="U329">
            <v>16</v>
          </cell>
          <cell r="V329">
            <v>16</v>
          </cell>
          <cell r="W329">
            <v>96</v>
          </cell>
        </row>
        <row r="330">
          <cell r="B330" t="str">
            <v>지급수수료</v>
          </cell>
          <cell r="C330">
            <v>13</v>
          </cell>
          <cell r="D330">
            <v>18</v>
          </cell>
          <cell r="E330">
            <v>1</v>
          </cell>
          <cell r="F330">
            <v>133</v>
          </cell>
          <cell r="G330">
            <v>133</v>
          </cell>
          <cell r="H330">
            <v>115</v>
          </cell>
          <cell r="I330">
            <v>132</v>
          </cell>
          <cell r="J330">
            <v>13</v>
          </cell>
          <cell r="K330">
            <v>13</v>
          </cell>
          <cell r="L330">
            <v>35</v>
          </cell>
          <cell r="M330">
            <v>1</v>
          </cell>
          <cell r="N330">
            <v>1</v>
          </cell>
          <cell r="O330">
            <v>15</v>
          </cell>
          <cell r="P330">
            <v>65</v>
          </cell>
          <cell r="Q330">
            <v>9</v>
          </cell>
          <cell r="R330">
            <v>12</v>
          </cell>
          <cell r="S330">
            <v>12</v>
          </cell>
          <cell r="T330">
            <v>11</v>
          </cell>
          <cell r="U330">
            <v>12</v>
          </cell>
          <cell r="V330">
            <v>12</v>
          </cell>
          <cell r="W330">
            <v>68</v>
          </cell>
        </row>
        <row r="331">
          <cell r="B331" t="str">
            <v>임  차  료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0</v>
          </cell>
          <cell r="M331">
            <v>0</v>
          </cell>
          <cell r="N331">
            <v>1</v>
          </cell>
          <cell r="O331">
            <v>0</v>
          </cell>
          <cell r="P331">
            <v>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B332" t="str">
            <v>조사연구비</v>
          </cell>
          <cell r="C332">
            <v>6584</v>
          </cell>
          <cell r="D332">
            <v>9512</v>
          </cell>
          <cell r="E332">
            <v>6828</v>
          </cell>
          <cell r="F332">
            <v>11981</v>
          </cell>
          <cell r="G332">
            <v>11981</v>
          </cell>
          <cell r="H332">
            <v>2469</v>
          </cell>
          <cell r="I332">
            <v>5153</v>
          </cell>
          <cell r="J332">
            <v>775</v>
          </cell>
          <cell r="K332">
            <v>883</v>
          </cell>
          <cell r="L332">
            <v>1238</v>
          </cell>
          <cell r="M332">
            <v>1257</v>
          </cell>
          <cell r="N332">
            <v>760</v>
          </cell>
          <cell r="O332">
            <v>1103</v>
          </cell>
          <cell r="P332">
            <v>6016</v>
          </cell>
          <cell r="Q332">
            <v>1031</v>
          </cell>
          <cell r="R332">
            <v>981</v>
          </cell>
          <cell r="S332">
            <v>980</v>
          </cell>
          <cell r="T332">
            <v>998</v>
          </cell>
          <cell r="U332">
            <v>987</v>
          </cell>
          <cell r="V332">
            <v>988</v>
          </cell>
          <cell r="W332">
            <v>5965</v>
          </cell>
        </row>
        <row r="333">
          <cell r="B333" t="str">
            <v>QC  활동비</v>
          </cell>
          <cell r="C333">
            <v>35</v>
          </cell>
          <cell r="D333">
            <v>47</v>
          </cell>
          <cell r="E333">
            <v>58</v>
          </cell>
          <cell r="F333">
            <v>23</v>
          </cell>
          <cell r="G333">
            <v>23</v>
          </cell>
          <cell r="H333">
            <v>-24</v>
          </cell>
          <cell r="I333">
            <v>-35</v>
          </cell>
          <cell r="J333">
            <v>4</v>
          </cell>
          <cell r="K333">
            <v>2</v>
          </cell>
          <cell r="L333">
            <v>1</v>
          </cell>
          <cell r="M333">
            <v>1</v>
          </cell>
          <cell r="N333">
            <v>1</v>
          </cell>
          <cell r="O333">
            <v>2</v>
          </cell>
          <cell r="P333">
            <v>11</v>
          </cell>
          <cell r="Q333">
            <v>2</v>
          </cell>
          <cell r="R333">
            <v>2</v>
          </cell>
          <cell r="S333">
            <v>2</v>
          </cell>
          <cell r="T333">
            <v>2</v>
          </cell>
          <cell r="U333">
            <v>2</v>
          </cell>
          <cell r="V333">
            <v>2</v>
          </cell>
          <cell r="W333">
            <v>12</v>
          </cell>
        </row>
        <row r="334">
          <cell r="B334" t="str">
            <v>도서인쇄비</v>
          </cell>
          <cell r="C334">
            <v>9</v>
          </cell>
          <cell r="D334">
            <v>17</v>
          </cell>
          <cell r="E334">
            <v>15</v>
          </cell>
          <cell r="F334">
            <v>14</v>
          </cell>
          <cell r="G334">
            <v>14</v>
          </cell>
          <cell r="H334">
            <v>-3</v>
          </cell>
          <cell r="I334">
            <v>-1</v>
          </cell>
          <cell r="J334">
            <v>1</v>
          </cell>
          <cell r="K334">
            <v>3</v>
          </cell>
          <cell r="L334">
            <v>3</v>
          </cell>
          <cell r="M334">
            <v>1</v>
          </cell>
          <cell r="N334">
            <v>3</v>
          </cell>
          <cell r="O334">
            <v>1</v>
          </cell>
          <cell r="P334">
            <v>8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6</v>
          </cell>
        </row>
        <row r="335">
          <cell r="B335" t="str">
            <v>회  의  비</v>
          </cell>
          <cell r="C335">
            <v>93</v>
          </cell>
          <cell r="D335">
            <v>120</v>
          </cell>
          <cell r="E335">
            <v>161</v>
          </cell>
          <cell r="F335">
            <v>164</v>
          </cell>
          <cell r="G335">
            <v>164</v>
          </cell>
          <cell r="H335">
            <v>44</v>
          </cell>
          <cell r="I335">
            <v>3</v>
          </cell>
          <cell r="J335">
            <v>11</v>
          </cell>
          <cell r="K335">
            <v>16</v>
          </cell>
          <cell r="L335">
            <v>13</v>
          </cell>
          <cell r="M335">
            <v>14</v>
          </cell>
          <cell r="N335">
            <v>12</v>
          </cell>
          <cell r="O335">
            <v>14</v>
          </cell>
          <cell r="P335">
            <v>80</v>
          </cell>
          <cell r="Q335">
            <v>14</v>
          </cell>
          <cell r="R335">
            <v>14</v>
          </cell>
          <cell r="S335">
            <v>14</v>
          </cell>
          <cell r="T335">
            <v>14</v>
          </cell>
          <cell r="U335">
            <v>14</v>
          </cell>
          <cell r="V335">
            <v>14</v>
          </cell>
          <cell r="W335">
            <v>84</v>
          </cell>
        </row>
        <row r="336">
          <cell r="A336" t="str">
            <v>비</v>
          </cell>
          <cell r="B336" t="str">
            <v>교육훈련비</v>
          </cell>
          <cell r="C336">
            <v>126</v>
          </cell>
          <cell r="D336">
            <v>297</v>
          </cell>
          <cell r="E336">
            <v>238</v>
          </cell>
          <cell r="F336">
            <v>130</v>
          </cell>
          <cell r="G336">
            <v>130</v>
          </cell>
          <cell r="H336">
            <v>-167</v>
          </cell>
          <cell r="I336">
            <v>-108</v>
          </cell>
          <cell r="J336">
            <v>9</v>
          </cell>
          <cell r="K336">
            <v>11</v>
          </cell>
          <cell r="L336">
            <v>12</v>
          </cell>
          <cell r="M336">
            <v>10</v>
          </cell>
          <cell r="N336">
            <v>13</v>
          </cell>
          <cell r="O336">
            <v>10</v>
          </cell>
          <cell r="P336">
            <v>65</v>
          </cell>
          <cell r="Q336">
            <v>10</v>
          </cell>
          <cell r="R336">
            <v>11</v>
          </cell>
          <cell r="S336">
            <v>11</v>
          </cell>
          <cell r="T336">
            <v>11</v>
          </cell>
          <cell r="U336">
            <v>11</v>
          </cell>
          <cell r="V336">
            <v>11</v>
          </cell>
          <cell r="W336">
            <v>65</v>
          </cell>
        </row>
        <row r="337">
          <cell r="B337" t="str">
            <v>행  사  비</v>
          </cell>
          <cell r="C337">
            <v>6</v>
          </cell>
          <cell r="D337">
            <v>16</v>
          </cell>
          <cell r="E337">
            <v>24</v>
          </cell>
          <cell r="F337">
            <v>19</v>
          </cell>
          <cell r="G337">
            <v>19</v>
          </cell>
          <cell r="H337">
            <v>3</v>
          </cell>
          <cell r="I337">
            <v>-5</v>
          </cell>
          <cell r="J337">
            <v>7</v>
          </cell>
          <cell r="K337">
            <v>5</v>
          </cell>
          <cell r="L337">
            <v>1</v>
          </cell>
          <cell r="M337">
            <v>13</v>
          </cell>
          <cell r="N337">
            <v>5</v>
          </cell>
          <cell r="O337">
            <v>1</v>
          </cell>
          <cell r="P337">
            <v>13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6</v>
          </cell>
        </row>
        <row r="338">
          <cell r="B338" t="str">
            <v>포  장  비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B339" t="str">
            <v>광고선전비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B340" t="str">
            <v>판  촉  비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B341" t="str">
            <v>기업홍보비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특  허  료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B343" t="str">
            <v>본  사  비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판매장려금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B345" t="str">
            <v>대손충당금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B346" t="str">
            <v>견  본  비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기      타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B348" t="str">
            <v>계</v>
          </cell>
          <cell r="C348">
            <v>11120</v>
          </cell>
          <cell r="D348">
            <v>16763</v>
          </cell>
          <cell r="E348">
            <v>12774</v>
          </cell>
          <cell r="F348">
            <v>18010</v>
          </cell>
          <cell r="G348">
            <v>18010</v>
          </cell>
          <cell r="H348">
            <v>1247</v>
          </cell>
          <cell r="I348">
            <v>5236</v>
          </cell>
          <cell r="J348">
            <v>1210</v>
          </cell>
          <cell r="K348">
            <v>1532</v>
          </cell>
          <cell r="L348">
            <v>1731</v>
          </cell>
          <cell r="M348">
            <v>1707</v>
          </cell>
          <cell r="N348">
            <v>1157</v>
          </cell>
          <cell r="O348">
            <v>1626</v>
          </cell>
          <cell r="P348">
            <v>8963</v>
          </cell>
          <cell r="Q348">
            <v>1531</v>
          </cell>
          <cell r="R348">
            <v>1501</v>
          </cell>
          <cell r="S348">
            <v>1497</v>
          </cell>
          <cell r="T348">
            <v>1512</v>
          </cell>
          <cell r="U348">
            <v>1501</v>
          </cell>
          <cell r="V348">
            <v>1505</v>
          </cell>
          <cell r="W348">
            <v>9047</v>
          </cell>
        </row>
        <row r="349">
          <cell r="B349" t="str">
            <v>외주가공비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타계정대체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B351" t="str">
            <v>MASK 이체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B352" t="str">
            <v>ER RUN 경비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B353" t="str">
            <v>계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B354" t="str">
            <v>합      계</v>
          </cell>
          <cell r="C354">
            <v>26483</v>
          </cell>
          <cell r="D354">
            <v>33687</v>
          </cell>
          <cell r="E354">
            <v>27317</v>
          </cell>
          <cell r="F354">
            <v>35316</v>
          </cell>
          <cell r="G354">
            <v>35316</v>
          </cell>
          <cell r="H354">
            <v>1629</v>
          </cell>
          <cell r="I354">
            <v>7999</v>
          </cell>
          <cell r="J354">
            <v>2294</v>
          </cell>
          <cell r="K354">
            <v>2637</v>
          </cell>
          <cell r="L354">
            <v>3764</v>
          </cell>
          <cell r="M354">
            <v>3613</v>
          </cell>
          <cell r="N354">
            <v>3893</v>
          </cell>
          <cell r="O354">
            <v>3550</v>
          </cell>
          <cell r="P354">
            <v>19751</v>
          </cell>
          <cell r="Q354">
            <v>2614</v>
          </cell>
          <cell r="R354">
            <v>2591</v>
          </cell>
          <cell r="S354">
            <v>2582</v>
          </cell>
          <cell r="T354">
            <v>2598</v>
          </cell>
          <cell r="U354">
            <v>2588</v>
          </cell>
          <cell r="V354">
            <v>2592</v>
          </cell>
          <cell r="W354">
            <v>15565</v>
          </cell>
        </row>
        <row r="357">
          <cell r="A357" t="str">
            <v>(연구개발비)-메모리</v>
          </cell>
          <cell r="B357" t="str">
            <v>(단위:백만원)</v>
          </cell>
          <cell r="C357" t="str">
            <v>(단위:백만원)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str">
            <v>(단위:백만원)</v>
          </cell>
        </row>
        <row r="358">
          <cell r="B358" t="str">
            <v>구    분</v>
          </cell>
          <cell r="C358" t="str">
            <v>95년</v>
          </cell>
          <cell r="D358" t="str">
            <v>96년</v>
          </cell>
          <cell r="E358" t="str">
            <v>96년</v>
          </cell>
          <cell r="F358" t="str">
            <v>96년 2차</v>
          </cell>
          <cell r="G358" t="str">
            <v>96년</v>
          </cell>
          <cell r="H358" t="str">
            <v>차 이</v>
          </cell>
          <cell r="I358" t="str">
            <v>차 이</v>
          </cell>
          <cell r="J358" t="str">
            <v>상   반   기</v>
          </cell>
          <cell r="K358" t="str">
            <v>하    반   기</v>
          </cell>
          <cell r="L358" t="str">
            <v xml:space="preserve">    상   반   기</v>
          </cell>
          <cell r="M358" t="str">
            <v>하    반   기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하    반   기</v>
          </cell>
        </row>
        <row r="359">
          <cell r="C359" t="str">
            <v>실  적</v>
          </cell>
          <cell r="D359" t="str">
            <v>경영(A)</v>
          </cell>
          <cell r="E359" t="str">
            <v>수정(B)</v>
          </cell>
          <cell r="F359" t="str">
            <v>수정(C)</v>
          </cell>
          <cell r="G359" t="str">
            <v>예상(D)</v>
          </cell>
          <cell r="H359" t="str">
            <v>(D-A)</v>
          </cell>
          <cell r="I359" t="str">
            <v>(D-B)</v>
          </cell>
          <cell r="J359" t="str">
            <v>1  월</v>
          </cell>
          <cell r="K359" t="str">
            <v>2  월</v>
          </cell>
          <cell r="L359" t="str">
            <v>3  월</v>
          </cell>
          <cell r="M359" t="str">
            <v>4  월</v>
          </cell>
          <cell r="N359" t="str">
            <v>5  월</v>
          </cell>
          <cell r="O359" t="str">
            <v>6  월</v>
          </cell>
          <cell r="P359" t="str">
            <v>계</v>
          </cell>
          <cell r="Q359" t="str">
            <v>7  월</v>
          </cell>
          <cell r="R359" t="str">
            <v>8  월</v>
          </cell>
          <cell r="S359" t="str">
            <v>9  월</v>
          </cell>
          <cell r="T359" t="str">
            <v>10  월</v>
          </cell>
          <cell r="U359" t="str">
            <v>11  월</v>
          </cell>
          <cell r="V359" t="str">
            <v>12  월</v>
          </cell>
          <cell r="W359" t="str">
            <v>계</v>
          </cell>
        </row>
        <row r="360">
          <cell r="A360" t="str">
            <v>재</v>
          </cell>
          <cell r="B360" t="str">
            <v>재  료  비</v>
          </cell>
          <cell r="C360">
            <v>31827</v>
          </cell>
          <cell r="D360">
            <v>36936</v>
          </cell>
          <cell r="E360">
            <v>36329</v>
          </cell>
          <cell r="F360">
            <v>38996</v>
          </cell>
          <cell r="G360">
            <v>38996</v>
          </cell>
          <cell r="H360">
            <v>2060</v>
          </cell>
          <cell r="I360">
            <v>2667</v>
          </cell>
          <cell r="J360">
            <v>2165</v>
          </cell>
          <cell r="K360">
            <v>3063</v>
          </cell>
          <cell r="L360">
            <v>3457</v>
          </cell>
          <cell r="M360">
            <v>4015</v>
          </cell>
          <cell r="N360">
            <v>3996</v>
          </cell>
          <cell r="O360">
            <v>2994</v>
          </cell>
          <cell r="P360">
            <v>19690</v>
          </cell>
          <cell r="Q360">
            <v>2905</v>
          </cell>
          <cell r="R360">
            <v>2759</v>
          </cell>
          <cell r="S360">
            <v>3037</v>
          </cell>
          <cell r="T360">
            <v>3597</v>
          </cell>
          <cell r="U360">
            <v>3569</v>
          </cell>
          <cell r="V360">
            <v>3439</v>
          </cell>
          <cell r="W360">
            <v>19306</v>
          </cell>
        </row>
        <row r="361">
          <cell r="A361" t="str">
            <v>료</v>
          </cell>
          <cell r="B361" t="str">
            <v>매입  상품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비</v>
          </cell>
          <cell r="B362" t="str">
            <v>외주재료비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B363" t="str">
            <v>계</v>
          </cell>
          <cell r="C363">
            <v>31827</v>
          </cell>
          <cell r="D363">
            <v>36936</v>
          </cell>
          <cell r="E363">
            <v>36329</v>
          </cell>
          <cell r="F363">
            <v>38996</v>
          </cell>
          <cell r="G363">
            <v>38996</v>
          </cell>
          <cell r="H363">
            <v>2060</v>
          </cell>
          <cell r="I363">
            <v>2667</v>
          </cell>
          <cell r="J363">
            <v>2165</v>
          </cell>
          <cell r="K363">
            <v>3063</v>
          </cell>
          <cell r="L363">
            <v>3457</v>
          </cell>
          <cell r="M363">
            <v>4015</v>
          </cell>
          <cell r="N363">
            <v>3996</v>
          </cell>
          <cell r="O363">
            <v>2994</v>
          </cell>
          <cell r="P363">
            <v>19690</v>
          </cell>
          <cell r="Q363">
            <v>2905</v>
          </cell>
          <cell r="R363">
            <v>2759</v>
          </cell>
          <cell r="S363">
            <v>3037</v>
          </cell>
          <cell r="T363">
            <v>3597</v>
          </cell>
          <cell r="U363">
            <v>3569</v>
          </cell>
          <cell r="V363">
            <v>3439</v>
          </cell>
          <cell r="W363">
            <v>19306</v>
          </cell>
        </row>
        <row r="364">
          <cell r="B364" t="str">
            <v>급료및수당</v>
          </cell>
          <cell r="C364">
            <v>21945</v>
          </cell>
          <cell r="D364">
            <v>27439</v>
          </cell>
          <cell r="E364">
            <v>28475</v>
          </cell>
          <cell r="F364">
            <v>30806</v>
          </cell>
          <cell r="G364">
            <v>30806</v>
          </cell>
          <cell r="H364">
            <v>3367</v>
          </cell>
          <cell r="I364">
            <v>2331</v>
          </cell>
          <cell r="J364">
            <v>2452</v>
          </cell>
          <cell r="K364">
            <v>2373</v>
          </cell>
          <cell r="L364">
            <v>3066</v>
          </cell>
          <cell r="M364">
            <v>2803</v>
          </cell>
          <cell r="N364">
            <v>2838</v>
          </cell>
          <cell r="O364">
            <v>2298</v>
          </cell>
          <cell r="P364">
            <v>15830</v>
          </cell>
          <cell r="Q364">
            <v>2329</v>
          </cell>
          <cell r="R364">
            <v>2333</v>
          </cell>
          <cell r="S364">
            <v>2365</v>
          </cell>
          <cell r="T364">
            <v>2653</v>
          </cell>
          <cell r="U364">
            <v>2646</v>
          </cell>
          <cell r="V364">
            <v>2650</v>
          </cell>
          <cell r="W364">
            <v>14976</v>
          </cell>
        </row>
        <row r="365">
          <cell r="A365" t="str">
            <v>인</v>
          </cell>
          <cell r="B365" t="str">
            <v>상  여  금</v>
          </cell>
          <cell r="C365">
            <v>25950</v>
          </cell>
          <cell r="D365">
            <v>28116</v>
          </cell>
          <cell r="E365">
            <v>29039</v>
          </cell>
          <cell r="F365">
            <v>26439</v>
          </cell>
          <cell r="G365">
            <v>26439</v>
          </cell>
          <cell r="H365">
            <v>-1677</v>
          </cell>
          <cell r="I365">
            <v>-2600</v>
          </cell>
          <cell r="J365">
            <v>2307</v>
          </cell>
          <cell r="K365">
            <v>2313</v>
          </cell>
          <cell r="L365">
            <v>2632</v>
          </cell>
          <cell r="M365">
            <v>2498</v>
          </cell>
          <cell r="N365">
            <v>2582</v>
          </cell>
          <cell r="O365">
            <v>2208</v>
          </cell>
          <cell r="P365">
            <v>14540</v>
          </cell>
          <cell r="Q365">
            <v>1872</v>
          </cell>
          <cell r="R365">
            <v>1872</v>
          </cell>
          <cell r="S365">
            <v>1875</v>
          </cell>
          <cell r="T365">
            <v>2093</v>
          </cell>
          <cell r="U365">
            <v>2094</v>
          </cell>
          <cell r="V365">
            <v>2093</v>
          </cell>
          <cell r="W365">
            <v>11899</v>
          </cell>
        </row>
        <row r="366">
          <cell r="A366" t="str">
            <v>건</v>
          </cell>
          <cell r="B366" t="str">
            <v>퇴  충  금</v>
          </cell>
          <cell r="C366">
            <v>8141</v>
          </cell>
          <cell r="D366">
            <v>6698</v>
          </cell>
          <cell r="E366">
            <v>6917</v>
          </cell>
          <cell r="F366">
            <v>8609</v>
          </cell>
          <cell r="G366">
            <v>8609</v>
          </cell>
          <cell r="H366">
            <v>1911</v>
          </cell>
          <cell r="I366">
            <v>1692</v>
          </cell>
          <cell r="J366">
            <v>596</v>
          </cell>
          <cell r="K366">
            <v>603</v>
          </cell>
          <cell r="L366">
            <v>610</v>
          </cell>
          <cell r="M366">
            <v>618</v>
          </cell>
          <cell r="N366">
            <v>2096</v>
          </cell>
          <cell r="O366">
            <v>564</v>
          </cell>
          <cell r="P366">
            <v>5087</v>
          </cell>
          <cell r="Q366">
            <v>564</v>
          </cell>
          <cell r="R366">
            <v>565</v>
          </cell>
          <cell r="S366">
            <v>565</v>
          </cell>
          <cell r="T366">
            <v>610</v>
          </cell>
          <cell r="U366">
            <v>609</v>
          </cell>
          <cell r="V366">
            <v>609</v>
          </cell>
          <cell r="W366">
            <v>3522</v>
          </cell>
        </row>
        <row r="367">
          <cell r="A367" t="str">
            <v>비</v>
          </cell>
          <cell r="B367" t="str">
            <v>잡      급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B368" t="str">
            <v>복리후생비</v>
          </cell>
          <cell r="C368">
            <v>8290</v>
          </cell>
          <cell r="D368">
            <v>11316</v>
          </cell>
          <cell r="E368">
            <v>11584</v>
          </cell>
          <cell r="F368">
            <v>11106</v>
          </cell>
          <cell r="G368">
            <v>11106</v>
          </cell>
          <cell r="H368">
            <v>-210</v>
          </cell>
          <cell r="I368">
            <v>-478</v>
          </cell>
          <cell r="J368">
            <v>857</v>
          </cell>
          <cell r="K368">
            <v>922</v>
          </cell>
          <cell r="L368">
            <v>870</v>
          </cell>
          <cell r="M368">
            <v>1293</v>
          </cell>
          <cell r="N368">
            <v>1145</v>
          </cell>
          <cell r="O368">
            <v>772</v>
          </cell>
          <cell r="P368">
            <v>5859</v>
          </cell>
          <cell r="Q368">
            <v>756</v>
          </cell>
          <cell r="R368">
            <v>875</v>
          </cell>
          <cell r="S368">
            <v>755</v>
          </cell>
          <cell r="T368">
            <v>954</v>
          </cell>
          <cell r="U368">
            <v>952</v>
          </cell>
          <cell r="V368">
            <v>955</v>
          </cell>
          <cell r="W368">
            <v>5247</v>
          </cell>
        </row>
        <row r="369">
          <cell r="B369" t="str">
            <v>계</v>
          </cell>
          <cell r="C369">
            <v>64326</v>
          </cell>
          <cell r="D369">
            <v>73569</v>
          </cell>
          <cell r="E369">
            <v>76015</v>
          </cell>
          <cell r="F369">
            <v>76960</v>
          </cell>
          <cell r="G369">
            <v>76960</v>
          </cell>
          <cell r="H369">
            <v>3391</v>
          </cell>
          <cell r="I369">
            <v>945</v>
          </cell>
          <cell r="J369">
            <v>6212</v>
          </cell>
          <cell r="K369">
            <v>6211</v>
          </cell>
          <cell r="L369">
            <v>7178</v>
          </cell>
          <cell r="M369">
            <v>7212</v>
          </cell>
          <cell r="N369">
            <v>8661</v>
          </cell>
          <cell r="O369">
            <v>5842</v>
          </cell>
          <cell r="P369">
            <v>41316</v>
          </cell>
          <cell r="Q369">
            <v>5521</v>
          </cell>
          <cell r="R369">
            <v>5645</v>
          </cell>
          <cell r="S369">
            <v>5560</v>
          </cell>
          <cell r="T369">
            <v>6310</v>
          </cell>
          <cell r="U369">
            <v>6301</v>
          </cell>
          <cell r="V369">
            <v>6307</v>
          </cell>
          <cell r="W369">
            <v>35644</v>
          </cell>
        </row>
        <row r="370">
          <cell r="B370" t="str">
            <v>일반상각비</v>
          </cell>
          <cell r="C370">
            <v>81921</v>
          </cell>
          <cell r="D370">
            <v>182255</v>
          </cell>
          <cell r="E370">
            <v>178983</v>
          </cell>
          <cell r="F370">
            <v>160086</v>
          </cell>
          <cell r="G370">
            <v>160086</v>
          </cell>
          <cell r="H370">
            <v>-22169</v>
          </cell>
          <cell r="I370">
            <v>-18897</v>
          </cell>
          <cell r="J370">
            <v>8231</v>
          </cell>
          <cell r="K370">
            <v>9406</v>
          </cell>
          <cell r="L370">
            <v>10664</v>
          </cell>
          <cell r="M370">
            <v>10980</v>
          </cell>
          <cell r="N370">
            <v>11938</v>
          </cell>
          <cell r="O370">
            <v>14865</v>
          </cell>
          <cell r="P370">
            <v>66084</v>
          </cell>
          <cell r="Q370">
            <v>15666</v>
          </cell>
          <cell r="R370">
            <v>15667</v>
          </cell>
          <cell r="S370">
            <v>15667</v>
          </cell>
          <cell r="T370">
            <v>15667</v>
          </cell>
          <cell r="U370">
            <v>15667</v>
          </cell>
          <cell r="V370">
            <v>15668</v>
          </cell>
          <cell r="W370">
            <v>94002</v>
          </cell>
        </row>
        <row r="371">
          <cell r="B371" t="str">
            <v>특별상각비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계</v>
          </cell>
          <cell r="C372">
            <v>81921</v>
          </cell>
          <cell r="D372">
            <v>182255</v>
          </cell>
          <cell r="E372">
            <v>178983</v>
          </cell>
          <cell r="F372">
            <v>160086</v>
          </cell>
          <cell r="G372">
            <v>160086</v>
          </cell>
          <cell r="H372">
            <v>-22169</v>
          </cell>
          <cell r="I372">
            <v>-18897</v>
          </cell>
          <cell r="J372">
            <v>8231</v>
          </cell>
          <cell r="K372">
            <v>9406</v>
          </cell>
          <cell r="L372">
            <v>10664</v>
          </cell>
          <cell r="M372">
            <v>10980</v>
          </cell>
          <cell r="N372">
            <v>11938</v>
          </cell>
          <cell r="O372">
            <v>14865</v>
          </cell>
          <cell r="P372">
            <v>66084</v>
          </cell>
          <cell r="Q372">
            <v>15666</v>
          </cell>
          <cell r="R372">
            <v>15667</v>
          </cell>
          <cell r="S372">
            <v>15667</v>
          </cell>
          <cell r="T372">
            <v>15667</v>
          </cell>
          <cell r="U372">
            <v>15667</v>
          </cell>
          <cell r="V372">
            <v>15668</v>
          </cell>
          <cell r="W372">
            <v>94002</v>
          </cell>
        </row>
        <row r="373">
          <cell r="B373" t="str">
            <v>수  선  비</v>
          </cell>
          <cell r="C373">
            <v>5131</v>
          </cell>
          <cell r="D373">
            <v>7228</v>
          </cell>
          <cell r="E373">
            <v>5576.75</v>
          </cell>
          <cell r="F373">
            <v>5465.55</v>
          </cell>
          <cell r="G373">
            <v>5465.55</v>
          </cell>
          <cell r="H373">
            <v>-1762.4499999999998</v>
          </cell>
          <cell r="I373">
            <v>-111.19999999999982</v>
          </cell>
          <cell r="J373">
            <v>349</v>
          </cell>
          <cell r="K373">
            <v>287</v>
          </cell>
          <cell r="L373">
            <v>318</v>
          </cell>
          <cell r="M373">
            <v>470</v>
          </cell>
          <cell r="N373">
            <v>680</v>
          </cell>
          <cell r="O373">
            <v>470.05</v>
          </cell>
          <cell r="P373">
            <v>2574.0500000000002</v>
          </cell>
          <cell r="Q373">
            <v>431.65</v>
          </cell>
          <cell r="R373">
            <v>432.35</v>
          </cell>
          <cell r="S373">
            <v>509</v>
          </cell>
          <cell r="T373">
            <v>562.54999999999995</v>
          </cell>
          <cell r="U373">
            <v>502.2</v>
          </cell>
          <cell r="V373">
            <v>453.75</v>
          </cell>
          <cell r="W373">
            <v>2891.5</v>
          </cell>
        </row>
        <row r="374">
          <cell r="B374" t="str">
            <v>기  료  비</v>
          </cell>
          <cell r="C374">
            <v>23026</v>
          </cell>
          <cell r="D374">
            <v>27268</v>
          </cell>
          <cell r="E374">
            <v>25972</v>
          </cell>
          <cell r="F374">
            <v>24556</v>
          </cell>
          <cell r="G374">
            <v>24556</v>
          </cell>
          <cell r="H374">
            <v>-2712</v>
          </cell>
          <cell r="I374">
            <v>-1416</v>
          </cell>
          <cell r="J374">
            <v>1599</v>
          </cell>
          <cell r="K374">
            <v>2275</v>
          </cell>
          <cell r="L374">
            <v>1963</v>
          </cell>
          <cell r="M374">
            <v>2178</v>
          </cell>
          <cell r="N374">
            <v>2077</v>
          </cell>
          <cell r="O374">
            <v>2146</v>
          </cell>
          <cell r="P374">
            <v>12238</v>
          </cell>
          <cell r="Q374">
            <v>1985</v>
          </cell>
          <cell r="R374">
            <v>1518</v>
          </cell>
          <cell r="S374">
            <v>1745</v>
          </cell>
          <cell r="T374">
            <v>2366</v>
          </cell>
          <cell r="U374">
            <v>2391</v>
          </cell>
          <cell r="V374">
            <v>2313</v>
          </cell>
          <cell r="W374">
            <v>12318</v>
          </cell>
        </row>
        <row r="375">
          <cell r="B375" t="str">
            <v>소모품  비</v>
          </cell>
          <cell r="C375">
            <v>1198</v>
          </cell>
          <cell r="D375">
            <v>1192</v>
          </cell>
          <cell r="E375">
            <v>1246.2</v>
          </cell>
          <cell r="F375">
            <v>1048.9000000000001</v>
          </cell>
          <cell r="G375">
            <v>1048.9000000000001</v>
          </cell>
          <cell r="H375">
            <v>-143.09999999999991</v>
          </cell>
          <cell r="I375">
            <v>-197.29999999999995</v>
          </cell>
          <cell r="J375">
            <v>171</v>
          </cell>
          <cell r="K375">
            <v>99</v>
          </cell>
          <cell r="L375">
            <v>257</v>
          </cell>
          <cell r="M375">
            <v>151</v>
          </cell>
          <cell r="N375">
            <v>106</v>
          </cell>
          <cell r="O375">
            <v>47.6</v>
          </cell>
          <cell r="P375">
            <v>831.6</v>
          </cell>
          <cell r="Q375">
            <v>41.4</v>
          </cell>
          <cell r="R375">
            <v>35.9</v>
          </cell>
          <cell r="S375">
            <v>37.700000000000003</v>
          </cell>
          <cell r="T375">
            <v>36.799999999999997</v>
          </cell>
          <cell r="U375">
            <v>35</v>
          </cell>
          <cell r="V375">
            <v>30.5</v>
          </cell>
          <cell r="W375">
            <v>217.3</v>
          </cell>
        </row>
        <row r="376">
          <cell r="B376" t="str">
            <v>동  력  비</v>
          </cell>
          <cell r="C376">
            <v>3246</v>
          </cell>
          <cell r="D376">
            <v>4960</v>
          </cell>
          <cell r="E376">
            <v>4930</v>
          </cell>
          <cell r="F376">
            <v>4822</v>
          </cell>
          <cell r="G376">
            <v>4822</v>
          </cell>
          <cell r="H376">
            <v>-138</v>
          </cell>
          <cell r="I376">
            <v>-108</v>
          </cell>
          <cell r="J376">
            <v>293</v>
          </cell>
          <cell r="K376">
            <v>283</v>
          </cell>
          <cell r="L376">
            <v>316</v>
          </cell>
          <cell r="M376">
            <v>285</v>
          </cell>
          <cell r="N376">
            <v>283</v>
          </cell>
          <cell r="O376">
            <v>375</v>
          </cell>
          <cell r="P376">
            <v>1835</v>
          </cell>
          <cell r="Q376">
            <v>501</v>
          </cell>
          <cell r="R376">
            <v>515</v>
          </cell>
          <cell r="S376">
            <v>401</v>
          </cell>
          <cell r="T376">
            <v>526</v>
          </cell>
          <cell r="U376">
            <v>507</v>
          </cell>
          <cell r="V376">
            <v>537</v>
          </cell>
          <cell r="W376">
            <v>2987</v>
          </cell>
        </row>
        <row r="377">
          <cell r="B377" t="str">
            <v>연  료  비</v>
          </cell>
          <cell r="C377">
            <v>12</v>
          </cell>
          <cell r="D377">
            <v>1196</v>
          </cell>
          <cell r="E377">
            <v>1057</v>
          </cell>
          <cell r="F377">
            <v>834</v>
          </cell>
          <cell r="G377">
            <v>834</v>
          </cell>
          <cell r="H377">
            <v>-362</v>
          </cell>
          <cell r="I377">
            <v>-223</v>
          </cell>
          <cell r="J377">
            <v>64</v>
          </cell>
          <cell r="K377">
            <v>24</v>
          </cell>
          <cell r="L377">
            <v>0</v>
          </cell>
          <cell r="M377">
            <v>0</v>
          </cell>
          <cell r="N377">
            <v>0</v>
          </cell>
          <cell r="O377">
            <v>45</v>
          </cell>
          <cell r="P377">
            <v>133</v>
          </cell>
          <cell r="Q377">
            <v>36</v>
          </cell>
          <cell r="R377">
            <v>36</v>
          </cell>
          <cell r="S377">
            <v>44</v>
          </cell>
          <cell r="T377">
            <v>118</v>
          </cell>
          <cell r="U377">
            <v>184</v>
          </cell>
          <cell r="V377">
            <v>283</v>
          </cell>
          <cell r="W377">
            <v>701</v>
          </cell>
        </row>
        <row r="378">
          <cell r="B378" t="str">
            <v>가  스  비</v>
          </cell>
          <cell r="C378">
            <v>300</v>
          </cell>
          <cell r="D378">
            <v>979</v>
          </cell>
          <cell r="E378">
            <v>911</v>
          </cell>
          <cell r="F378">
            <v>1035</v>
          </cell>
          <cell r="G378">
            <v>1035</v>
          </cell>
          <cell r="H378">
            <v>56</v>
          </cell>
          <cell r="I378">
            <v>124</v>
          </cell>
          <cell r="J378">
            <v>25</v>
          </cell>
          <cell r="K378">
            <v>70</v>
          </cell>
          <cell r="L378">
            <v>72</v>
          </cell>
          <cell r="M378">
            <v>58</v>
          </cell>
          <cell r="N378">
            <v>27</v>
          </cell>
          <cell r="O378">
            <v>88</v>
          </cell>
          <cell r="P378">
            <v>340</v>
          </cell>
          <cell r="Q378">
            <v>79</v>
          </cell>
          <cell r="R378">
            <v>79</v>
          </cell>
          <cell r="S378">
            <v>79</v>
          </cell>
          <cell r="T378">
            <v>151</v>
          </cell>
          <cell r="U378">
            <v>154</v>
          </cell>
          <cell r="V378">
            <v>153</v>
          </cell>
          <cell r="W378">
            <v>695</v>
          </cell>
        </row>
        <row r="379">
          <cell r="B379" t="str">
            <v>용  수  비</v>
          </cell>
          <cell r="C379">
            <v>49</v>
          </cell>
          <cell r="D379">
            <v>1642</v>
          </cell>
          <cell r="E379">
            <v>1449</v>
          </cell>
          <cell r="F379">
            <v>1172</v>
          </cell>
          <cell r="G379">
            <v>1172</v>
          </cell>
          <cell r="H379">
            <v>-470</v>
          </cell>
          <cell r="I379">
            <v>-277</v>
          </cell>
          <cell r="J379">
            <v>6</v>
          </cell>
          <cell r="K379">
            <v>6</v>
          </cell>
          <cell r="L379">
            <v>5</v>
          </cell>
          <cell r="M379">
            <v>5</v>
          </cell>
          <cell r="N379">
            <v>4</v>
          </cell>
          <cell r="O379">
            <v>125</v>
          </cell>
          <cell r="P379">
            <v>151</v>
          </cell>
          <cell r="Q379">
            <v>132</v>
          </cell>
          <cell r="R379">
            <v>140</v>
          </cell>
          <cell r="S379">
            <v>132</v>
          </cell>
          <cell r="T379">
            <v>202</v>
          </cell>
          <cell r="U379">
            <v>211</v>
          </cell>
          <cell r="V379">
            <v>204</v>
          </cell>
          <cell r="W379">
            <v>1021</v>
          </cell>
        </row>
        <row r="380">
          <cell r="A380" t="str">
            <v>경</v>
          </cell>
          <cell r="B380" t="str">
            <v>기술사용료</v>
          </cell>
          <cell r="C380">
            <v>15441</v>
          </cell>
          <cell r="D380">
            <v>19519</v>
          </cell>
          <cell r="E380">
            <v>19625</v>
          </cell>
          <cell r="F380">
            <v>18455</v>
          </cell>
          <cell r="G380">
            <v>18455</v>
          </cell>
          <cell r="H380">
            <v>-1064</v>
          </cell>
          <cell r="I380">
            <v>-1170</v>
          </cell>
          <cell r="J380">
            <v>221</v>
          </cell>
          <cell r="K380">
            <v>3059</v>
          </cell>
          <cell r="L380">
            <v>0</v>
          </cell>
          <cell r="M380">
            <v>6358</v>
          </cell>
          <cell r="N380">
            <v>-3405</v>
          </cell>
          <cell r="O380">
            <v>2269</v>
          </cell>
          <cell r="P380">
            <v>8502</v>
          </cell>
          <cell r="Q380">
            <v>2276</v>
          </cell>
          <cell r="R380">
            <v>1860</v>
          </cell>
          <cell r="S380">
            <v>1450</v>
          </cell>
          <cell r="T380">
            <v>2196</v>
          </cell>
          <cell r="U380">
            <v>1474</v>
          </cell>
          <cell r="V380">
            <v>697</v>
          </cell>
          <cell r="W380">
            <v>9953</v>
          </cell>
        </row>
        <row r="381">
          <cell r="B381" t="str">
            <v>운  반  비</v>
          </cell>
          <cell r="C381">
            <v>11</v>
          </cell>
          <cell r="D381">
            <v>0</v>
          </cell>
          <cell r="E381">
            <v>2</v>
          </cell>
          <cell r="F381">
            <v>3</v>
          </cell>
          <cell r="G381">
            <v>3</v>
          </cell>
          <cell r="H381">
            <v>3</v>
          </cell>
          <cell r="I381">
            <v>1</v>
          </cell>
          <cell r="J381">
            <v>1</v>
          </cell>
          <cell r="K381">
            <v>1</v>
          </cell>
          <cell r="L381">
            <v>0</v>
          </cell>
          <cell r="M381">
            <v>1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B382" t="str">
            <v>여비교통비</v>
          </cell>
          <cell r="C382">
            <v>4738</v>
          </cell>
          <cell r="D382">
            <v>3892</v>
          </cell>
          <cell r="E382">
            <v>3413.4</v>
          </cell>
          <cell r="F382">
            <v>3911.2</v>
          </cell>
          <cell r="G382">
            <v>3911.2</v>
          </cell>
          <cell r="H382">
            <v>19.199999999999818</v>
          </cell>
          <cell r="I382">
            <v>497.79999999999973</v>
          </cell>
          <cell r="J382">
            <v>152</v>
          </cell>
          <cell r="K382">
            <v>491</v>
          </cell>
          <cell r="L382">
            <v>478</v>
          </cell>
          <cell r="M382">
            <v>447</v>
          </cell>
          <cell r="N382">
            <v>555</v>
          </cell>
          <cell r="O382">
            <v>297</v>
          </cell>
          <cell r="P382">
            <v>2420</v>
          </cell>
          <cell r="Q382">
            <v>206.8</v>
          </cell>
          <cell r="R382">
            <v>229.8</v>
          </cell>
          <cell r="S382">
            <v>238</v>
          </cell>
          <cell r="T382">
            <v>271.2</v>
          </cell>
          <cell r="U382">
            <v>246.2</v>
          </cell>
          <cell r="V382">
            <v>299.2</v>
          </cell>
          <cell r="W382">
            <v>1491.2</v>
          </cell>
        </row>
        <row r="383">
          <cell r="B383" t="str">
            <v>차량유지비</v>
          </cell>
          <cell r="C383">
            <v>588</v>
          </cell>
          <cell r="D383">
            <v>717</v>
          </cell>
          <cell r="E383">
            <v>692.1</v>
          </cell>
          <cell r="F383">
            <v>772.2</v>
          </cell>
          <cell r="G383">
            <v>772.2</v>
          </cell>
          <cell r="H383">
            <v>55.200000000000045</v>
          </cell>
          <cell r="I383">
            <v>80.100000000000023</v>
          </cell>
          <cell r="J383">
            <v>76</v>
          </cell>
          <cell r="K383">
            <v>73</v>
          </cell>
          <cell r="L383">
            <v>77</v>
          </cell>
          <cell r="M383">
            <v>77</v>
          </cell>
          <cell r="N383">
            <v>78</v>
          </cell>
          <cell r="O383">
            <v>57.9</v>
          </cell>
          <cell r="P383">
            <v>438.9</v>
          </cell>
          <cell r="Q383">
            <v>54.2</v>
          </cell>
          <cell r="R383">
            <v>54.2</v>
          </cell>
          <cell r="S383">
            <v>54.2</v>
          </cell>
          <cell r="T383">
            <v>56.9</v>
          </cell>
          <cell r="U383">
            <v>56.9</v>
          </cell>
          <cell r="V383">
            <v>56.9</v>
          </cell>
          <cell r="W383">
            <v>333.3</v>
          </cell>
        </row>
        <row r="384">
          <cell r="B384" t="str">
            <v>통  신  비</v>
          </cell>
          <cell r="C384">
            <v>379</v>
          </cell>
          <cell r="D384">
            <v>465</v>
          </cell>
          <cell r="E384">
            <v>422.8</v>
          </cell>
          <cell r="F384">
            <v>421.1</v>
          </cell>
          <cell r="G384">
            <v>421.1</v>
          </cell>
          <cell r="H384">
            <v>-43.899999999999977</v>
          </cell>
          <cell r="I384">
            <v>-1.6999999999999886</v>
          </cell>
          <cell r="J384">
            <v>46</v>
          </cell>
          <cell r="K384">
            <v>17</v>
          </cell>
          <cell r="L384">
            <v>18</v>
          </cell>
          <cell r="M384">
            <v>22</v>
          </cell>
          <cell r="N384">
            <v>22</v>
          </cell>
          <cell r="O384">
            <v>35.9</v>
          </cell>
          <cell r="P384">
            <v>160.9</v>
          </cell>
          <cell r="Q384">
            <v>43.1</v>
          </cell>
          <cell r="R384">
            <v>42.1</v>
          </cell>
          <cell r="S384">
            <v>43</v>
          </cell>
          <cell r="T384">
            <v>44</v>
          </cell>
          <cell r="U384">
            <v>44</v>
          </cell>
          <cell r="V384">
            <v>44</v>
          </cell>
          <cell r="W384">
            <v>260.2</v>
          </cell>
        </row>
        <row r="385">
          <cell r="B385" t="str">
            <v>세금과공과</v>
          </cell>
          <cell r="C385">
            <v>576</v>
          </cell>
          <cell r="D385">
            <v>824</v>
          </cell>
          <cell r="E385">
            <v>845</v>
          </cell>
          <cell r="F385">
            <v>929</v>
          </cell>
          <cell r="G385">
            <v>929</v>
          </cell>
          <cell r="H385">
            <v>105</v>
          </cell>
          <cell r="I385">
            <v>84</v>
          </cell>
          <cell r="J385">
            <v>61</v>
          </cell>
          <cell r="K385">
            <v>62</v>
          </cell>
          <cell r="L385">
            <v>73</v>
          </cell>
          <cell r="M385">
            <v>91</v>
          </cell>
          <cell r="N385">
            <v>106</v>
          </cell>
          <cell r="O385">
            <v>75</v>
          </cell>
          <cell r="P385">
            <v>468</v>
          </cell>
          <cell r="Q385">
            <v>74</v>
          </cell>
          <cell r="R385">
            <v>74</v>
          </cell>
          <cell r="S385">
            <v>74</v>
          </cell>
          <cell r="T385">
            <v>79</v>
          </cell>
          <cell r="U385">
            <v>80</v>
          </cell>
          <cell r="V385">
            <v>80</v>
          </cell>
          <cell r="W385">
            <v>461</v>
          </cell>
        </row>
        <row r="386">
          <cell r="B386" t="str">
            <v>보  험  료</v>
          </cell>
          <cell r="C386">
            <v>1666</v>
          </cell>
          <cell r="D386">
            <v>442</v>
          </cell>
          <cell r="E386">
            <v>675</v>
          </cell>
          <cell r="F386">
            <v>830</v>
          </cell>
          <cell r="G386">
            <v>830</v>
          </cell>
          <cell r="H386">
            <v>388</v>
          </cell>
          <cell r="I386">
            <v>155</v>
          </cell>
          <cell r="J386">
            <v>141</v>
          </cell>
          <cell r="K386">
            <v>140</v>
          </cell>
          <cell r="L386">
            <v>143</v>
          </cell>
          <cell r="M386">
            <v>122</v>
          </cell>
          <cell r="N386">
            <v>33</v>
          </cell>
          <cell r="O386">
            <v>13</v>
          </cell>
          <cell r="P386">
            <v>592</v>
          </cell>
          <cell r="Q386">
            <v>13</v>
          </cell>
          <cell r="R386">
            <v>13</v>
          </cell>
          <cell r="S386">
            <v>13</v>
          </cell>
          <cell r="T386">
            <v>83</v>
          </cell>
          <cell r="U386">
            <v>58</v>
          </cell>
          <cell r="V386">
            <v>58</v>
          </cell>
          <cell r="W386">
            <v>238</v>
          </cell>
        </row>
        <row r="387">
          <cell r="B387" t="str">
            <v>지급수수료</v>
          </cell>
          <cell r="C387">
            <v>4381</v>
          </cell>
          <cell r="D387">
            <v>5761</v>
          </cell>
          <cell r="E387">
            <v>5281.3</v>
          </cell>
          <cell r="F387">
            <v>5482.4</v>
          </cell>
          <cell r="G387">
            <v>5482.4</v>
          </cell>
          <cell r="H387">
            <v>-278.60000000000036</v>
          </cell>
          <cell r="I387">
            <v>201.09999999999945</v>
          </cell>
          <cell r="J387">
            <v>363</v>
          </cell>
          <cell r="K387">
            <v>445</v>
          </cell>
          <cell r="L387">
            <v>518</v>
          </cell>
          <cell r="M387">
            <v>416</v>
          </cell>
          <cell r="N387">
            <v>695</v>
          </cell>
          <cell r="O387">
            <v>578.1</v>
          </cell>
          <cell r="P387">
            <v>3015.1</v>
          </cell>
          <cell r="Q387">
            <v>375.3</v>
          </cell>
          <cell r="R387">
            <v>426.3</v>
          </cell>
          <cell r="S387">
            <v>454.2</v>
          </cell>
          <cell r="T387">
            <v>438.1</v>
          </cell>
          <cell r="U387">
            <v>388.5</v>
          </cell>
          <cell r="V387">
            <v>384.9</v>
          </cell>
          <cell r="W387">
            <v>2467.3000000000002</v>
          </cell>
        </row>
        <row r="388">
          <cell r="B388" t="str">
            <v>임  차  료</v>
          </cell>
          <cell r="C388">
            <v>587</v>
          </cell>
          <cell r="D388">
            <v>79</v>
          </cell>
          <cell r="E388">
            <v>225</v>
          </cell>
          <cell r="F388">
            <v>384</v>
          </cell>
          <cell r="G388">
            <v>384</v>
          </cell>
          <cell r="H388">
            <v>305</v>
          </cell>
          <cell r="I388">
            <v>159</v>
          </cell>
          <cell r="J388">
            <v>8</v>
          </cell>
          <cell r="K388">
            <v>150</v>
          </cell>
          <cell r="L388">
            <v>6</v>
          </cell>
          <cell r="M388">
            <v>101</v>
          </cell>
          <cell r="N388">
            <v>75</v>
          </cell>
          <cell r="O388">
            <v>6</v>
          </cell>
          <cell r="P388">
            <v>346</v>
          </cell>
          <cell r="Q388">
            <v>6</v>
          </cell>
          <cell r="R388">
            <v>6</v>
          </cell>
          <cell r="S388">
            <v>6</v>
          </cell>
          <cell r="T388">
            <v>6</v>
          </cell>
          <cell r="U388">
            <v>7</v>
          </cell>
          <cell r="V388">
            <v>7</v>
          </cell>
          <cell r="W388">
            <v>38</v>
          </cell>
        </row>
        <row r="389">
          <cell r="B389" t="str">
            <v>조사연구비</v>
          </cell>
          <cell r="C389">
            <v>-31</v>
          </cell>
          <cell r="D389">
            <v>-6137</v>
          </cell>
          <cell r="E389">
            <v>-1696.4</v>
          </cell>
          <cell r="F389">
            <v>-4765.3999999999996</v>
          </cell>
          <cell r="G389">
            <v>-4765.3999999999996</v>
          </cell>
          <cell r="H389">
            <v>1371.6000000000004</v>
          </cell>
          <cell r="I389">
            <v>-3068.9999999999995</v>
          </cell>
          <cell r="J389">
            <v>891</v>
          </cell>
          <cell r="K389">
            <v>472</v>
          </cell>
          <cell r="L389">
            <v>86</v>
          </cell>
          <cell r="M389">
            <v>-382</v>
          </cell>
          <cell r="N389">
            <v>-155</v>
          </cell>
          <cell r="O389">
            <v>-549.5</v>
          </cell>
          <cell r="P389">
            <v>362.5</v>
          </cell>
          <cell r="Q389">
            <v>-928.4</v>
          </cell>
          <cell r="R389">
            <v>-775.8</v>
          </cell>
          <cell r="S389">
            <v>-814.4</v>
          </cell>
          <cell r="T389">
            <v>-830.6</v>
          </cell>
          <cell r="U389">
            <v>-881.7</v>
          </cell>
          <cell r="V389">
            <v>-897</v>
          </cell>
          <cell r="W389">
            <v>-5127.8999999999996</v>
          </cell>
        </row>
        <row r="390">
          <cell r="B390" t="str">
            <v>QC  활동비</v>
          </cell>
          <cell r="C390">
            <v>521</v>
          </cell>
          <cell r="D390">
            <v>930</v>
          </cell>
          <cell r="E390">
            <v>775.9</v>
          </cell>
          <cell r="F390">
            <v>689.1</v>
          </cell>
          <cell r="G390">
            <v>689.09999999999991</v>
          </cell>
          <cell r="H390">
            <v>-240.90000000000009</v>
          </cell>
          <cell r="I390">
            <v>-86.800000000000068</v>
          </cell>
          <cell r="J390">
            <v>67</v>
          </cell>
          <cell r="K390">
            <v>67</v>
          </cell>
          <cell r="L390">
            <v>38</v>
          </cell>
          <cell r="M390">
            <v>61</v>
          </cell>
          <cell r="N390">
            <v>66</v>
          </cell>
          <cell r="O390">
            <v>94.3</v>
          </cell>
          <cell r="P390">
            <v>393.3</v>
          </cell>
          <cell r="Q390">
            <v>47.5</v>
          </cell>
          <cell r="R390">
            <v>47.5</v>
          </cell>
          <cell r="S390">
            <v>48.4</v>
          </cell>
          <cell r="T390">
            <v>49.3</v>
          </cell>
          <cell r="U390">
            <v>51.1</v>
          </cell>
          <cell r="V390">
            <v>52</v>
          </cell>
          <cell r="W390">
            <v>295.79999999999995</v>
          </cell>
        </row>
        <row r="391">
          <cell r="B391" t="str">
            <v>도서인쇄비</v>
          </cell>
          <cell r="C391">
            <v>81</v>
          </cell>
          <cell r="D391">
            <v>130</v>
          </cell>
          <cell r="E391">
            <v>105.1</v>
          </cell>
          <cell r="F391">
            <v>114.4</v>
          </cell>
          <cell r="G391">
            <v>114.4</v>
          </cell>
          <cell r="H391">
            <v>-15.599999999999994</v>
          </cell>
          <cell r="I391">
            <v>9.3000000000000114</v>
          </cell>
          <cell r="J391">
            <v>6</v>
          </cell>
          <cell r="K391">
            <v>6</v>
          </cell>
          <cell r="L391">
            <v>18</v>
          </cell>
          <cell r="M391">
            <v>7</v>
          </cell>
          <cell r="N391">
            <v>7</v>
          </cell>
          <cell r="O391">
            <v>6.2</v>
          </cell>
          <cell r="P391">
            <v>50.2</v>
          </cell>
          <cell r="Q391">
            <v>18.8</v>
          </cell>
          <cell r="R391">
            <v>4.4000000000000004</v>
          </cell>
          <cell r="S391">
            <v>7.1</v>
          </cell>
          <cell r="T391">
            <v>21.5</v>
          </cell>
          <cell r="U391">
            <v>6.2</v>
          </cell>
          <cell r="V391">
            <v>6.2</v>
          </cell>
          <cell r="W391">
            <v>64.2</v>
          </cell>
        </row>
        <row r="392">
          <cell r="B392" t="str">
            <v>회  의  비</v>
          </cell>
          <cell r="C392">
            <v>1335</v>
          </cell>
          <cell r="D392">
            <v>2420</v>
          </cell>
          <cell r="E392">
            <v>2073.8000000000002</v>
          </cell>
          <cell r="F392">
            <v>1870</v>
          </cell>
          <cell r="G392">
            <v>1870</v>
          </cell>
          <cell r="H392">
            <v>-550</v>
          </cell>
          <cell r="I392">
            <v>-203.80000000000018</v>
          </cell>
          <cell r="J392">
            <v>145</v>
          </cell>
          <cell r="K392">
            <v>153</v>
          </cell>
          <cell r="L392">
            <v>185</v>
          </cell>
          <cell r="M392">
            <v>152</v>
          </cell>
          <cell r="N392">
            <v>152</v>
          </cell>
          <cell r="O392">
            <v>150</v>
          </cell>
          <cell r="P392">
            <v>937</v>
          </cell>
          <cell r="Q392">
            <v>150</v>
          </cell>
          <cell r="R392">
            <v>150</v>
          </cell>
          <cell r="S392">
            <v>150</v>
          </cell>
          <cell r="T392">
            <v>150</v>
          </cell>
          <cell r="U392">
            <v>150</v>
          </cell>
          <cell r="V392">
            <v>183</v>
          </cell>
          <cell r="W392">
            <v>933</v>
          </cell>
        </row>
        <row r="393">
          <cell r="A393" t="str">
            <v>비</v>
          </cell>
          <cell r="B393" t="str">
            <v>교육훈련비</v>
          </cell>
          <cell r="C393">
            <v>2052</v>
          </cell>
          <cell r="D393">
            <v>3014</v>
          </cell>
          <cell r="E393">
            <v>2488.9</v>
          </cell>
          <cell r="F393">
            <v>2693</v>
          </cell>
          <cell r="G393">
            <v>2693</v>
          </cell>
          <cell r="H393">
            <v>-321</v>
          </cell>
          <cell r="I393">
            <v>204.09999999999991</v>
          </cell>
          <cell r="J393">
            <v>175</v>
          </cell>
          <cell r="K393">
            <v>191</v>
          </cell>
          <cell r="L393">
            <v>193</v>
          </cell>
          <cell r="M393">
            <v>356</v>
          </cell>
          <cell r="N393">
            <v>188</v>
          </cell>
          <cell r="O393">
            <v>283.39999999999998</v>
          </cell>
          <cell r="P393">
            <v>1386.4</v>
          </cell>
          <cell r="Q393">
            <v>183.5</v>
          </cell>
          <cell r="R393">
            <v>218.5</v>
          </cell>
          <cell r="S393">
            <v>232</v>
          </cell>
          <cell r="T393">
            <v>190.6</v>
          </cell>
          <cell r="U393">
            <v>217.6</v>
          </cell>
          <cell r="V393">
            <v>264.39999999999998</v>
          </cell>
          <cell r="W393">
            <v>1306.5999999999999</v>
          </cell>
        </row>
        <row r="394">
          <cell r="B394" t="str">
            <v>행  사  비</v>
          </cell>
          <cell r="C394">
            <v>308</v>
          </cell>
          <cell r="D394">
            <v>329</v>
          </cell>
          <cell r="E394">
            <v>240.6</v>
          </cell>
          <cell r="F394">
            <v>237.6</v>
          </cell>
          <cell r="G394">
            <v>237.60000000000002</v>
          </cell>
          <cell r="H394">
            <v>-91.399999999999977</v>
          </cell>
          <cell r="I394">
            <v>-2.9999999999999716</v>
          </cell>
          <cell r="J394">
            <v>4</v>
          </cell>
          <cell r="K394">
            <v>4</v>
          </cell>
          <cell r="L394">
            <v>4</v>
          </cell>
          <cell r="M394">
            <v>14</v>
          </cell>
          <cell r="N394">
            <v>69</v>
          </cell>
          <cell r="O394">
            <v>6.2</v>
          </cell>
          <cell r="P394">
            <v>101.2</v>
          </cell>
          <cell r="Q394">
            <v>0.6</v>
          </cell>
          <cell r="R394">
            <v>-0.2</v>
          </cell>
          <cell r="S394">
            <v>95</v>
          </cell>
          <cell r="T394">
            <v>27</v>
          </cell>
          <cell r="U394">
            <v>13.4</v>
          </cell>
          <cell r="V394">
            <v>0.6</v>
          </cell>
          <cell r="W394">
            <v>136.4</v>
          </cell>
        </row>
        <row r="395">
          <cell r="B395" t="str">
            <v>포  장  비</v>
          </cell>
          <cell r="C395">
            <v>2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B396" t="str">
            <v>광고선전비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B397" t="str">
            <v>판  촉  비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B398" t="str">
            <v>기업홍보비</v>
          </cell>
          <cell r="C398">
            <v>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B399" t="str">
            <v>특  허  료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B400" t="str">
            <v>본  사  비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B401" t="str">
            <v>판매장려금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대손충당금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B403" t="str">
            <v>견  본  비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기      타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B405" t="str">
            <v>계</v>
          </cell>
          <cell r="C405">
            <v>65605</v>
          </cell>
          <cell r="D405">
            <v>76850</v>
          </cell>
          <cell r="E405">
            <v>76311.450000000012</v>
          </cell>
          <cell r="F405">
            <v>70960.05</v>
          </cell>
          <cell r="G405">
            <v>70960.049999999988</v>
          </cell>
          <cell r="H405">
            <v>-5889.9499999999989</v>
          </cell>
          <cell r="I405">
            <v>-5351.4000000000015</v>
          </cell>
          <cell r="J405">
            <v>4864</v>
          </cell>
          <cell r="K405">
            <v>8375</v>
          </cell>
          <cell r="L405">
            <v>4768</v>
          </cell>
          <cell r="M405">
            <v>10990</v>
          </cell>
          <cell r="N405">
            <v>1663</v>
          </cell>
          <cell r="O405">
            <v>6619.1499999999987</v>
          </cell>
          <cell r="P405">
            <v>37279.15</v>
          </cell>
          <cell r="Q405">
            <v>5726.4500000000016</v>
          </cell>
          <cell r="R405">
            <v>5106.05</v>
          </cell>
          <cell r="S405">
            <v>4998.2</v>
          </cell>
          <cell r="T405">
            <v>6744.35</v>
          </cell>
          <cell r="U405">
            <v>5895.4</v>
          </cell>
          <cell r="V405">
            <v>5210.4499999999989</v>
          </cell>
          <cell r="W405">
            <v>33680.9</v>
          </cell>
        </row>
        <row r="406">
          <cell r="B406" t="str">
            <v>외주가공비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타계정대체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B408" t="str">
            <v>MASK 이체</v>
          </cell>
          <cell r="C408">
            <v>-15812</v>
          </cell>
          <cell r="D408">
            <v>-17738</v>
          </cell>
          <cell r="E408">
            <v>-17137</v>
          </cell>
          <cell r="F408">
            <v>-15840</v>
          </cell>
          <cell r="G408">
            <v>-15840</v>
          </cell>
          <cell r="H408">
            <v>1898</v>
          </cell>
          <cell r="I408">
            <v>1297</v>
          </cell>
          <cell r="J408">
            <v>-1290</v>
          </cell>
          <cell r="K408">
            <v>-1065</v>
          </cell>
          <cell r="L408">
            <v>-1078</v>
          </cell>
          <cell r="M408">
            <v>-1003</v>
          </cell>
          <cell r="N408">
            <v>-1056</v>
          </cell>
          <cell r="O408">
            <v>-1478</v>
          </cell>
          <cell r="P408">
            <v>-6970</v>
          </cell>
          <cell r="Q408">
            <v>-1478</v>
          </cell>
          <cell r="R408">
            <v>-1478</v>
          </cell>
          <cell r="S408">
            <v>-1478</v>
          </cell>
          <cell r="T408">
            <v>-1479</v>
          </cell>
          <cell r="U408">
            <v>-1478</v>
          </cell>
          <cell r="V408">
            <v>-1479</v>
          </cell>
          <cell r="W408">
            <v>-8870</v>
          </cell>
        </row>
        <row r="409">
          <cell r="B409" t="str">
            <v>ER RUN 경비</v>
          </cell>
          <cell r="C409">
            <v>-7217</v>
          </cell>
          <cell r="D409">
            <v>-7079</v>
          </cell>
          <cell r="E409">
            <v>-8379</v>
          </cell>
          <cell r="F409">
            <v>-10650</v>
          </cell>
          <cell r="G409">
            <v>-10650</v>
          </cell>
          <cell r="H409">
            <v>-3571</v>
          </cell>
          <cell r="I409">
            <v>-2271</v>
          </cell>
          <cell r="J409">
            <v>-1086</v>
          </cell>
          <cell r="K409">
            <v>-1394</v>
          </cell>
          <cell r="L409">
            <v>-1597</v>
          </cell>
          <cell r="M409">
            <v>-1317</v>
          </cell>
          <cell r="N409">
            <v>-1127</v>
          </cell>
          <cell r="O409">
            <v>-590</v>
          </cell>
          <cell r="P409">
            <v>-7111</v>
          </cell>
          <cell r="Q409">
            <v>-590</v>
          </cell>
          <cell r="R409">
            <v>-590</v>
          </cell>
          <cell r="S409">
            <v>-590</v>
          </cell>
          <cell r="T409">
            <v>-590</v>
          </cell>
          <cell r="U409">
            <v>-590</v>
          </cell>
          <cell r="V409">
            <v>-589</v>
          </cell>
          <cell r="W409">
            <v>-3539</v>
          </cell>
        </row>
        <row r="410">
          <cell r="B410" t="str">
            <v>계</v>
          </cell>
          <cell r="C410">
            <v>-23029</v>
          </cell>
          <cell r="D410">
            <v>-24817</v>
          </cell>
          <cell r="E410">
            <v>-25516</v>
          </cell>
          <cell r="F410">
            <v>-26490</v>
          </cell>
          <cell r="G410">
            <v>-26490</v>
          </cell>
          <cell r="H410">
            <v>-1673</v>
          </cell>
          <cell r="I410">
            <v>-974</v>
          </cell>
          <cell r="J410">
            <v>-2376</v>
          </cell>
          <cell r="K410">
            <v>-2459</v>
          </cell>
          <cell r="L410">
            <v>-2675</v>
          </cell>
          <cell r="M410">
            <v>-2320</v>
          </cell>
          <cell r="N410">
            <v>-2183</v>
          </cell>
          <cell r="O410">
            <v>-2068</v>
          </cell>
          <cell r="P410">
            <v>-14081</v>
          </cell>
          <cell r="Q410">
            <v>-2068</v>
          </cell>
          <cell r="R410">
            <v>-2068</v>
          </cell>
          <cell r="S410">
            <v>-2068</v>
          </cell>
          <cell r="T410">
            <v>-2069</v>
          </cell>
          <cell r="U410">
            <v>-2068</v>
          </cell>
          <cell r="V410">
            <v>-2068</v>
          </cell>
          <cell r="W410">
            <v>-12409</v>
          </cell>
        </row>
        <row r="411">
          <cell r="B411" t="str">
            <v>합      계</v>
          </cell>
          <cell r="C411">
            <v>220650</v>
          </cell>
          <cell r="D411">
            <v>344793</v>
          </cell>
          <cell r="E411">
            <v>342122.45</v>
          </cell>
          <cell r="F411">
            <v>320512.05</v>
          </cell>
          <cell r="G411">
            <v>320512.05</v>
          </cell>
          <cell r="H411">
            <v>-24280.949999999997</v>
          </cell>
          <cell r="I411">
            <v>-21610.400000000001</v>
          </cell>
          <cell r="J411">
            <v>19096</v>
          </cell>
          <cell r="K411">
            <v>24596</v>
          </cell>
          <cell r="L411">
            <v>23392</v>
          </cell>
          <cell r="M411">
            <v>30877</v>
          </cell>
          <cell r="N411">
            <v>24075</v>
          </cell>
          <cell r="O411">
            <v>28252.149999999998</v>
          </cell>
          <cell r="P411">
            <v>150288.15</v>
          </cell>
          <cell r="Q411">
            <v>27750.45</v>
          </cell>
          <cell r="R411">
            <v>27109.05</v>
          </cell>
          <cell r="S411">
            <v>27194.2</v>
          </cell>
          <cell r="T411">
            <v>30249.35</v>
          </cell>
          <cell r="U411">
            <v>29364.400000000001</v>
          </cell>
          <cell r="V411">
            <v>28556.449999999997</v>
          </cell>
          <cell r="W411">
            <v>170223.9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>
        <row r="13">
          <cell r="A13" t="str">
            <v>(기흥합계)</v>
          </cell>
        </row>
      </sheetData>
      <sheetData sheetId="113"/>
      <sheetData sheetId="114"/>
      <sheetData sheetId="115">
        <row r="13">
          <cell r="A13" t="str">
            <v>(기흥합계)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>
        <row r="13">
          <cell r="A13" t="str">
            <v>(기흥합계)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3">
          <cell r="A13" t="str">
            <v>(기흥합계)</v>
          </cell>
        </row>
      </sheetData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BOH"/>
      <sheetName val="Sheet3"/>
      <sheetName val="Sheet2"/>
      <sheetName val="MasterDB"/>
      <sheetName val="Parameter"/>
      <sheetName val="미결과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07_T08 Net Sales"/>
      <sheetName val="QTY &amp; AMT"/>
      <sheetName val="Summary (Model)"/>
      <sheetName val="P&amp;L"/>
      <sheetName val="Simulation"/>
      <sheetName val="Sales Allowance"/>
      <sheetName val="Marketing Expense"/>
      <sheetName val="CGS &amp; OH"/>
      <sheetName val="Price Protection"/>
      <sheetName val="TP"/>
      <sheetName val="Model"/>
      <sheetName val="Model Master"/>
      <sheetName val="Back Margin"/>
      <sheetName val="CGS &amp; OH Rawdata"/>
      <sheetName val="SISO Pivot"/>
      <sheetName val="SISO Rawdata"/>
      <sheetName val="항목별"/>
      <sheetName val="S07_T08_Net_Sales1"/>
      <sheetName val="QTY_&amp;_AMT1"/>
      <sheetName val="Summary_(Model)1"/>
      <sheetName val="Sales_Allowance1"/>
      <sheetName val="Marketing_Expense1"/>
      <sheetName val="CGS_&amp;_OH1"/>
      <sheetName val="Price_Protection1"/>
      <sheetName val="Model_Master1"/>
      <sheetName val="Back_Margin1"/>
      <sheetName val="CGS_&amp;_OH_Rawdata1"/>
      <sheetName val="SISO_Pivot1"/>
      <sheetName val="SISO_Rawdata1"/>
      <sheetName val="S07_T08_Net_Sales"/>
      <sheetName val="QTY_&amp;_AMT"/>
      <sheetName val="Summary_(Model)"/>
      <sheetName val="Sales_Allowance"/>
      <sheetName val="Marketing_Expense"/>
      <sheetName val="CGS_&amp;_OH"/>
      <sheetName val="Price_Protection"/>
      <sheetName val="Model_Master"/>
      <sheetName val="Back_Margin"/>
      <sheetName val="CGS_&amp;_OH_Rawdata"/>
      <sheetName val="SISO_Pivot"/>
      <sheetName val="SISO_Rawdata"/>
    </sheetNames>
    <sheetDataSet>
      <sheetData sheetId="0"/>
      <sheetData sheetId="1"/>
      <sheetData sheetId="2"/>
      <sheetData sheetId="3"/>
      <sheetData sheetId="4">
        <row r="1">
          <cell r="A1" t="str">
            <v>Month</v>
          </cell>
        </row>
      </sheetData>
      <sheetData sheetId="5">
        <row r="6">
          <cell r="G6" t="str">
            <v>Basic</v>
          </cell>
          <cell r="H6" t="str">
            <v>Reference Name</v>
          </cell>
        </row>
        <row r="7">
          <cell r="G7" t="str">
            <v>BSM-F916B/256</v>
          </cell>
          <cell r="H7" t="str">
            <v>F2 (256GB, 5G)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500</v>
          </cell>
          <cell r="V7">
            <v>500</v>
          </cell>
          <cell r="W7">
            <v>0</v>
          </cell>
          <cell r="X7">
            <v>1000</v>
          </cell>
          <cell r="Y7">
            <v>500</v>
          </cell>
          <cell r="Z7">
            <v>500</v>
          </cell>
          <cell r="AA7">
            <v>0</v>
          </cell>
          <cell r="AB7">
            <v>1000</v>
          </cell>
          <cell r="AC7">
            <v>500</v>
          </cell>
          <cell r="AD7">
            <v>500</v>
          </cell>
          <cell r="AE7">
            <v>0</v>
          </cell>
          <cell r="AF7">
            <v>1000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1500</v>
          </cell>
          <cell r="BJ7">
            <v>1500</v>
          </cell>
          <cell r="BK7">
            <v>0</v>
          </cell>
          <cell r="BL7">
            <v>0</v>
          </cell>
          <cell r="BM7">
            <v>1500</v>
          </cell>
          <cell r="BN7">
            <v>1500</v>
          </cell>
          <cell r="BO7">
            <v>0</v>
          </cell>
          <cell r="BP7">
            <v>0</v>
          </cell>
          <cell r="BQ7">
            <v>1500</v>
          </cell>
          <cell r="BR7">
            <v>1500</v>
          </cell>
          <cell r="BS7">
            <v>0</v>
          </cell>
          <cell r="BT7">
            <v>1500</v>
          </cell>
          <cell r="BU7">
            <v>1500</v>
          </cell>
          <cell r="BV7">
            <v>1500</v>
          </cell>
          <cell r="BW7">
            <v>0</v>
          </cell>
          <cell r="BX7">
            <v>1500</v>
          </cell>
          <cell r="BY7">
            <v>1500</v>
          </cell>
          <cell r="BZ7">
            <v>1500</v>
          </cell>
          <cell r="CA7">
            <v>0</v>
          </cell>
          <cell r="CB7">
            <v>1500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750000</v>
          </cell>
          <cell r="DN7">
            <v>750000</v>
          </cell>
          <cell r="DO7">
            <v>0</v>
          </cell>
          <cell r="DP7">
            <v>1500000</v>
          </cell>
          <cell r="DQ7">
            <v>750000</v>
          </cell>
          <cell r="DR7">
            <v>750000</v>
          </cell>
          <cell r="DS7">
            <v>0</v>
          </cell>
          <cell r="DT7">
            <v>1500000</v>
          </cell>
          <cell r="DU7">
            <v>750000</v>
          </cell>
          <cell r="DV7">
            <v>750000</v>
          </cell>
          <cell r="DW7">
            <v>0</v>
          </cell>
          <cell r="DX7">
            <v>1500000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750000</v>
          </cell>
          <cell r="EL7">
            <v>750000</v>
          </cell>
          <cell r="EM7">
            <v>0</v>
          </cell>
          <cell r="EN7">
            <v>1500000</v>
          </cell>
          <cell r="EO7">
            <v>750000</v>
          </cell>
          <cell r="EP7">
            <v>750000</v>
          </cell>
          <cell r="EQ7">
            <v>0</v>
          </cell>
          <cell r="ER7">
            <v>1500000</v>
          </cell>
          <cell r="ES7">
            <v>750000</v>
          </cell>
          <cell r="ET7">
            <v>750000</v>
          </cell>
          <cell r="EU7">
            <v>0</v>
          </cell>
          <cell r="EV7">
            <v>1500000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1500</v>
          </cell>
          <cell r="FJ7">
            <v>1500</v>
          </cell>
          <cell r="FK7">
            <v>0</v>
          </cell>
          <cell r="FL7">
            <v>1500</v>
          </cell>
          <cell r="FM7">
            <v>1500</v>
          </cell>
          <cell r="FN7">
            <v>1500</v>
          </cell>
          <cell r="FO7">
            <v>0</v>
          </cell>
          <cell r="FP7">
            <v>1500</v>
          </cell>
          <cell r="FQ7">
            <v>1500</v>
          </cell>
          <cell r="FR7">
            <v>1500</v>
          </cell>
          <cell r="FS7">
            <v>0</v>
          </cell>
          <cell r="FT7">
            <v>1500</v>
          </cell>
        </row>
        <row r="8">
          <cell r="H8" t="str">
            <v>Galaxy Z Flip (256GB, LTE)</v>
          </cell>
        </row>
        <row r="9">
          <cell r="H9" t="str">
            <v>Galaxy Fold (512GB, LTE)</v>
          </cell>
        </row>
        <row r="10">
          <cell r="H10" t="str">
            <v>C1-X (256GB, 5G)</v>
          </cell>
        </row>
        <row r="11">
          <cell r="H11" t="str">
            <v>C1-X (128GB, 5G)</v>
          </cell>
        </row>
        <row r="12">
          <cell r="H12" t="str">
            <v>C2-X (512GB, 5G)</v>
          </cell>
        </row>
        <row r="13">
          <cell r="H13" t="str">
            <v>C2-X (256GB, 5G)</v>
          </cell>
        </row>
        <row r="14">
          <cell r="H14" t="str">
            <v>C2-X (128GB, 5G)</v>
          </cell>
        </row>
        <row r="15">
          <cell r="H15" t="str">
            <v>C2 (512GB, LTE)</v>
          </cell>
        </row>
        <row r="16">
          <cell r="H16" t="str">
            <v>C2 (256GB, LTE)</v>
          </cell>
        </row>
        <row r="17">
          <cell r="H17" t="str">
            <v>C2 (128GB, LTE)</v>
          </cell>
        </row>
        <row r="18">
          <cell r="H18" t="str">
            <v>C1 (256GB, LTE)</v>
          </cell>
        </row>
        <row r="19">
          <cell r="H19" t="str">
            <v>C1 (128GB, LTE)</v>
          </cell>
        </row>
        <row r="20">
          <cell r="H20" t="str">
            <v>Galaxy S20 Ultra 5G (128GB, 5G)</v>
          </cell>
        </row>
        <row r="21">
          <cell r="H21" t="str">
            <v>Galaxy S20+ (128GB, LTE)</v>
          </cell>
        </row>
        <row r="22">
          <cell r="H22" t="str">
            <v>Galaxy S20 (128GB, LTE)</v>
          </cell>
        </row>
        <row r="23">
          <cell r="H23" t="str">
            <v>Galaxy S20 FE (128GB, 5G)</v>
          </cell>
        </row>
        <row r="24">
          <cell r="H24" t="str">
            <v>Galaxy S20 FE (128GB, LTE)</v>
          </cell>
        </row>
        <row r="25">
          <cell r="H25" t="str">
            <v>Galaxy Note10+ (512GB, LTE)</v>
          </cell>
        </row>
        <row r="26">
          <cell r="H26" t="str">
            <v>Galaxy Note10+ (256GB, LTE)</v>
          </cell>
        </row>
        <row r="27">
          <cell r="H27" t="str">
            <v>Galaxy Note10 (256GB, LTE)</v>
          </cell>
        </row>
        <row r="28">
          <cell r="H28" t="str">
            <v>Galaxy-A71 5G (128GB, 5G)</v>
          </cell>
        </row>
        <row r="29">
          <cell r="H29" t="str">
            <v>Galaxy S10 Lite (128GB, LTE)</v>
          </cell>
        </row>
        <row r="30">
          <cell r="H30" t="str">
            <v>Galaxy Note10 Lite (128GB, LTE)</v>
          </cell>
        </row>
        <row r="31">
          <cell r="H31" t="str">
            <v>Galaxy-A71 (128GB, LTE)</v>
          </cell>
        </row>
        <row r="32">
          <cell r="H32" t="str">
            <v>Galaxy-Xcover-Pro (64GB, LTE)</v>
          </cell>
        </row>
        <row r="33">
          <cell r="H33" t="str">
            <v>Galaxy-A51 (128GB, LTE)</v>
          </cell>
        </row>
        <row r="34">
          <cell r="H34" t="str">
            <v>Galaxy-A51 (128GB, LTE)</v>
          </cell>
        </row>
        <row r="35">
          <cell r="H35" t="str">
            <v>Galaxy-A31 (128GB, LTE)</v>
          </cell>
        </row>
        <row r="36">
          <cell r="H36" t="str">
            <v>Galaxy-A31 (128GB, LTE)</v>
          </cell>
        </row>
        <row r="37">
          <cell r="H37" t="str">
            <v>Galaxy-A42 5G (128GB, 5G)</v>
          </cell>
        </row>
        <row r="38">
          <cell r="H38" t="str">
            <v>Galaxy-A42 5G (128GB, 5G)</v>
          </cell>
        </row>
        <row r="39">
          <cell r="H39" t="str">
            <v>Galaxy-A21s (64GB, LTE)</v>
          </cell>
        </row>
        <row r="40">
          <cell r="H40" t="str">
            <v>Galaxy-A21s (32GB, LTE)</v>
          </cell>
        </row>
        <row r="41">
          <cell r="H41" t="str">
            <v>Galaxy-A11 (32GB, LTE)</v>
          </cell>
        </row>
        <row r="42">
          <cell r="H42" t="str">
            <v>Galaxy-A50s (128GB, LTE)</v>
          </cell>
        </row>
        <row r="43">
          <cell r="H43" t="str">
            <v>Galaxy-A50s (64GB, LTE)</v>
          </cell>
        </row>
        <row r="44">
          <cell r="H44" t="str">
            <v>Galaxy-A30s (64GB, LTE)</v>
          </cell>
        </row>
        <row r="45">
          <cell r="H45" t="str">
            <v>Galaxy-A20s (64GB, LTE)</v>
          </cell>
        </row>
        <row r="46">
          <cell r="H46" t="str">
            <v>Galaxy-A20s (32GB, LTE)</v>
          </cell>
        </row>
        <row r="47">
          <cell r="H47" t="str">
            <v>Galaxy-A10s (32GB, LTE)</v>
          </cell>
        </row>
        <row r="48">
          <cell r="H48" t="str">
            <v>Galaxy-A01 (16GB, LTE)</v>
          </cell>
        </row>
        <row r="49">
          <cell r="H49" t="str">
            <v>Galaxy-A01-Core (16GB, LTE)</v>
          </cell>
        </row>
        <row r="50">
          <cell r="H50" t="str">
            <v>Galaxy-A2-Core (8GB, LTE)</v>
          </cell>
        </row>
        <row r="51">
          <cell r="H51" t="str">
            <v>Galaxy-M51 (128GB, LTE)</v>
          </cell>
        </row>
        <row r="52">
          <cell r="H52" t="str">
            <v>Galaxy-M31 (128GB, LTE)</v>
          </cell>
        </row>
        <row r="53">
          <cell r="H53" t="str">
            <v>Galaxy-M21 (64GB, LTE)</v>
          </cell>
        </row>
        <row r="54">
          <cell r="H54" t="str">
            <v>Galaxy-M11 (32GB, LTE)</v>
          </cell>
        </row>
        <row r="55">
          <cell r="H55" t="str">
            <v>Galaxy-M30s (64GB, LTE)</v>
          </cell>
        </row>
        <row r="56">
          <cell r="H56" t="str">
            <v>Galaxy-M30 (64GB, LTE)</v>
          </cell>
        </row>
        <row r="57">
          <cell r="H57" t="str">
            <v>Galaxy-M20 (64GB, LTE)</v>
          </cell>
        </row>
        <row r="58">
          <cell r="H58" t="str">
            <v>Galaxy Tab S7 Plus (256GB, LTE)</v>
          </cell>
        </row>
        <row r="59">
          <cell r="H59" t="str">
            <v>Galaxy Tab S7 Plus (128GB, LTE)</v>
          </cell>
        </row>
        <row r="60">
          <cell r="H60" t="str">
            <v>Galaxy Tab S7 Plus (128GB, WIFI)</v>
          </cell>
        </row>
        <row r="61">
          <cell r="H61" t="str">
            <v>Galaxy Tab S7 (128GB, LTE)</v>
          </cell>
        </row>
        <row r="62">
          <cell r="H62" t="str">
            <v>Galaxy Tab S7 (128GB, WIFI)</v>
          </cell>
        </row>
        <row r="63">
          <cell r="H63" t="str">
            <v>Galaxy Tab S6 (256GB, LTE)</v>
          </cell>
        </row>
        <row r="64">
          <cell r="H64" t="str">
            <v>Galaxy Tab S6 (128GB, LTE)</v>
          </cell>
        </row>
        <row r="65">
          <cell r="H65" t="str">
            <v>Galaxy Tab S6 (128GB, WIFI)</v>
          </cell>
        </row>
        <row r="66">
          <cell r="H66" t="str">
            <v>Galaxy Tab S6 Lite (64GB, LTE)</v>
          </cell>
        </row>
        <row r="67">
          <cell r="H67" t="str">
            <v>Galaxy Tab S6 Lite (64GB, WIFI)</v>
          </cell>
        </row>
        <row r="68">
          <cell r="H68" t="str">
            <v>Galaxy Tab S5e (64GB, LTE)</v>
          </cell>
        </row>
        <row r="69">
          <cell r="H69" t="str">
            <v>Galaxy Tab A 10.1 (2019) (32GB, LTE)</v>
          </cell>
        </row>
        <row r="70">
          <cell r="H70" t="str">
            <v>Galaxy Tab A 10.1 (2019) (32GB, WIFI)</v>
          </cell>
        </row>
        <row r="71">
          <cell r="H71" t="str">
            <v>Galaxy Tab A 10.1 (2019) (32GB, WIFI)</v>
          </cell>
        </row>
        <row r="72">
          <cell r="H72" t="str">
            <v>Galaxy Tab A 8 (2019) (32GB, LTE)</v>
          </cell>
        </row>
        <row r="73">
          <cell r="H73" t="str">
            <v>Galaxy Tab A 8 Plus (2019) (32GB, LTE)</v>
          </cell>
        </row>
        <row r="74">
          <cell r="H74" t="str">
            <v>Galaxy Tab A7 (64GB, LTE)</v>
          </cell>
        </row>
        <row r="75">
          <cell r="H75" t="str">
            <v>Galaxy Tab A7 (64GB, WIFI)</v>
          </cell>
        </row>
        <row r="76">
          <cell r="H76" t="str">
            <v>Galaxy Tab Active Pro (64GB, LTE)</v>
          </cell>
        </row>
        <row r="77">
          <cell r="H77" t="str">
            <v>Galaxy Tab Active2 (16GB, LTE)</v>
          </cell>
        </row>
        <row r="78">
          <cell r="H78" t="str">
            <v>Accessary</v>
          </cell>
        </row>
        <row r="79">
          <cell r="H79" t="str">
            <v>Wearable</v>
          </cell>
        </row>
        <row r="80">
          <cell r="H80" t="str">
            <v>Mixed model</v>
          </cell>
        </row>
        <row r="81">
          <cell r="H81" t="str">
            <v>Grand Total</v>
          </cell>
        </row>
      </sheetData>
      <sheetData sheetId="6">
        <row r="1">
          <cell r="A1" t="str">
            <v>Index</v>
          </cell>
          <cell r="C1">
            <v>202007</v>
          </cell>
        </row>
        <row r="2">
          <cell r="A2" t="str">
            <v>Segment</v>
          </cell>
          <cell r="B2" t="str">
            <v>Project</v>
          </cell>
          <cell r="C2" t="str">
            <v>ADVERTISING</v>
          </cell>
          <cell r="D2" t="str">
            <v>DIGITAL</v>
          </cell>
          <cell r="E2" t="str">
            <v>MKT OTHERS</v>
          </cell>
          <cell r="F2" t="str">
            <v>RETAIL</v>
          </cell>
          <cell r="G2" t="str">
            <v>SALES PROMOTION</v>
          </cell>
          <cell r="H2" t="str">
            <v>ADVERTISING</v>
          </cell>
          <cell r="I2" t="str">
            <v>DIGITAL</v>
          </cell>
          <cell r="J2" t="str">
            <v>MKT OTHERS</v>
          </cell>
          <cell r="K2" t="str">
            <v>RETAIL</v>
          </cell>
          <cell r="L2" t="str">
            <v>SALES PROMOTION</v>
          </cell>
          <cell r="M2" t="str">
            <v>ADVERTISING</v>
          </cell>
          <cell r="N2" t="str">
            <v>DIGITAL</v>
          </cell>
          <cell r="O2" t="str">
            <v>MKT OTHERS</v>
          </cell>
          <cell r="P2" t="str">
            <v>RETAIL</v>
          </cell>
          <cell r="Q2" t="str">
            <v>SALES PROMOTION</v>
          </cell>
          <cell r="R2" t="str">
            <v>ADVERTISING</v>
          </cell>
          <cell r="S2" t="str">
            <v>DIGITAL</v>
          </cell>
          <cell r="T2" t="str">
            <v>MKT OTHERS</v>
          </cell>
          <cell r="U2" t="str">
            <v>RETAIL</v>
          </cell>
          <cell r="V2" t="str">
            <v>SALES PROMOTION</v>
          </cell>
          <cell r="W2" t="str">
            <v>ADVERTISING</v>
          </cell>
          <cell r="X2" t="str">
            <v>DIGITAL</v>
          </cell>
          <cell r="Y2" t="str">
            <v>MKT OTHERS</v>
          </cell>
          <cell r="Z2" t="str">
            <v>RETAIL</v>
          </cell>
          <cell r="AA2" t="str">
            <v>SALES PROMOTION</v>
          </cell>
          <cell r="AB2" t="str">
            <v>ADVERTISING</v>
          </cell>
          <cell r="AC2" t="str">
            <v>DIGITAL</v>
          </cell>
          <cell r="AD2" t="str">
            <v>MKT OTHERS</v>
          </cell>
          <cell r="AE2" t="str">
            <v>RETAIL</v>
          </cell>
          <cell r="AF2" t="str">
            <v>SALES PROMOTION</v>
          </cell>
        </row>
      </sheetData>
      <sheetData sheetId="7">
        <row r="1">
          <cell r="B1" t="str">
            <v>1Q</v>
          </cell>
        </row>
        <row r="2">
          <cell r="A2" t="str">
            <v>Model</v>
          </cell>
          <cell r="B2" t="str">
            <v xml:space="preserve">Consol. COGS (per Unit) </v>
          </cell>
          <cell r="C2" t="str">
            <v>Consol. CoGS (%)</v>
          </cell>
          <cell r="D2" t="str">
            <v xml:space="preserve">Operating Expense (excld. TSE MTKG, %) </v>
          </cell>
          <cell r="E2" t="str">
            <v xml:space="preserve">Consol. COGS (per Unit) </v>
          </cell>
          <cell r="F2" t="str">
            <v>Consol. CoGS (%)</v>
          </cell>
          <cell r="G2" t="str">
            <v xml:space="preserve">Operating Expense (excld. TSE MTKG, %) </v>
          </cell>
          <cell r="H2" t="str">
            <v xml:space="preserve">Consol. COGS (per Unit) </v>
          </cell>
          <cell r="I2" t="str">
            <v>Consol. CoGS (%)</v>
          </cell>
          <cell r="J2" t="str">
            <v xml:space="preserve">Operating Expense (excld. TSE MTKG, %) </v>
          </cell>
          <cell r="K2" t="str">
            <v xml:space="preserve">Consol. COGS (per Unit) </v>
          </cell>
          <cell r="L2" t="str">
            <v>Consol. CoGS (%)</v>
          </cell>
          <cell r="M2" t="str">
            <v xml:space="preserve">Operating Expense (excld. TSE MTKG, %) </v>
          </cell>
        </row>
        <row r="3">
          <cell r="B3">
            <v>171.12587504608271</v>
          </cell>
        </row>
        <row r="4">
          <cell r="B4">
            <v>510.82788868185924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803.39647213899855</v>
          </cell>
        </row>
        <row r="9">
          <cell r="B9">
            <v>942.26480523420094</v>
          </cell>
        </row>
        <row r="10">
          <cell r="B10">
            <v>942.26480523420094</v>
          </cell>
        </row>
        <row r="11">
          <cell r="B11">
            <v>773.48808014331439</v>
          </cell>
        </row>
        <row r="12">
          <cell r="B12">
            <v>773.48808014331439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509.4863052740269</v>
          </cell>
        </row>
        <row r="32">
          <cell r="B32">
            <v>574.06833438422439</v>
          </cell>
        </row>
        <row r="33">
          <cell r="B33">
            <v>574.06833438422439</v>
          </cell>
        </row>
        <row r="34">
          <cell r="B34">
            <v>467.35058253055701</v>
          </cell>
        </row>
        <row r="35">
          <cell r="B35">
            <v>467.35058253055701</v>
          </cell>
        </row>
        <row r="36">
          <cell r="B36">
            <v>456.87754904184391</v>
          </cell>
        </row>
        <row r="37">
          <cell r="B37">
            <v>456.87754904184391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344.98806219926723</v>
          </cell>
        </row>
        <row r="41">
          <cell r="B41">
            <v>383.58532613282438</v>
          </cell>
        </row>
        <row r="42">
          <cell r="B42">
            <v>383.23951108787878</v>
          </cell>
        </row>
        <row r="43">
          <cell r="B43">
            <v>823.43509199999983</v>
          </cell>
        </row>
        <row r="44">
          <cell r="B44">
            <v>216.56340225000002</v>
          </cell>
        </row>
        <row r="45">
          <cell r="B45">
            <v>319.48655815048539</v>
          </cell>
        </row>
        <row r="46">
          <cell r="B46">
            <v>319.48655815048539</v>
          </cell>
        </row>
        <row r="47">
          <cell r="B47">
            <v>305.2501692579367</v>
          </cell>
        </row>
        <row r="48">
          <cell r="B48">
            <v>305.2501692579367</v>
          </cell>
        </row>
        <row r="49">
          <cell r="B49">
            <v>785.19381908333344</v>
          </cell>
        </row>
        <row r="50">
          <cell r="B50">
            <v>762.64847430769237</v>
          </cell>
        </row>
        <row r="51">
          <cell r="B51">
            <v>526.25569500000006</v>
          </cell>
        </row>
        <row r="52">
          <cell r="B52">
            <v>737.17148607142849</v>
          </cell>
        </row>
        <row r="53">
          <cell r="B53">
            <v>646.54075099999966</v>
          </cell>
        </row>
        <row r="54">
          <cell r="B54">
            <v>492.10433699999999</v>
          </cell>
        </row>
        <row r="55">
          <cell r="B55">
            <v>492.10433699999999</v>
          </cell>
        </row>
        <row r="56">
          <cell r="B56">
            <v>500.06209125520553</v>
          </cell>
        </row>
        <row r="57">
          <cell r="B57">
            <v>525.51794052649939</v>
          </cell>
        </row>
        <row r="58">
          <cell r="B58">
            <v>531.26107189602988</v>
          </cell>
        </row>
        <row r="59">
          <cell r="B59">
            <v>471.95903137024959</v>
          </cell>
        </row>
        <row r="60">
          <cell r="B60">
            <v>432.90949026491029</v>
          </cell>
        </row>
        <row r="61">
          <cell r="B61">
            <v>432.90949026491029</v>
          </cell>
        </row>
        <row r="62">
          <cell r="B62">
            <v>370.1626937499999</v>
          </cell>
        </row>
        <row r="63">
          <cell r="B63">
            <v>370.1626937499999</v>
          </cell>
        </row>
        <row r="64">
          <cell r="B64">
            <v>326.8282447499999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129.96037559611136</v>
          </cell>
        </row>
        <row r="74">
          <cell r="B74">
            <v>261.66770428213954</v>
          </cell>
        </row>
        <row r="75">
          <cell r="B75">
            <v>251.86684027809068</v>
          </cell>
        </row>
        <row r="76">
          <cell r="B76">
            <v>251.86684027809068</v>
          </cell>
        </row>
        <row r="77">
          <cell r="B77">
            <v>350.86274683913325</v>
          </cell>
        </row>
        <row r="78">
          <cell r="B78">
            <v>350.86274683913325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147.06689131608942</v>
          </cell>
        </row>
        <row r="83">
          <cell r="B83">
            <v>227.33096871135135</v>
          </cell>
        </row>
        <row r="84">
          <cell r="B84">
            <v>227.33096871135135</v>
          </cell>
        </row>
        <row r="85">
          <cell r="B85">
            <v>176.15614799237366</v>
          </cell>
        </row>
        <row r="86">
          <cell r="B86">
            <v>176.75511121853887</v>
          </cell>
        </row>
        <row r="87">
          <cell r="B87">
            <v>175.33892496782607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65.890116855292774</v>
          </cell>
        </row>
        <row r="95">
          <cell r="B95">
            <v>65.890116855292774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89.519862135877645</v>
          </cell>
        </row>
        <row r="100">
          <cell r="B100">
            <v>131.3853584824823</v>
          </cell>
        </row>
        <row r="101">
          <cell r="B101">
            <v>632.93513575000088</v>
          </cell>
        </row>
        <row r="102">
          <cell r="B102">
            <v>129.36907797085408</v>
          </cell>
        </row>
        <row r="103">
          <cell r="B103">
            <v>126.74036644601171</v>
          </cell>
        </row>
        <row r="104">
          <cell r="B104">
            <v>126.74036644601171</v>
          </cell>
        </row>
        <row r="105">
          <cell r="B105">
            <v>93.111747006877138</v>
          </cell>
        </row>
        <row r="106">
          <cell r="B106">
            <v>90.859171043325873</v>
          </cell>
        </row>
        <row r="107">
          <cell r="B107">
            <v>94.626656825610667</v>
          </cell>
        </row>
        <row r="108">
          <cell r="B108">
            <v>77.450388097871794</v>
          </cell>
        </row>
        <row r="109">
          <cell r="B109">
            <v>77.450388097871794</v>
          </cell>
        </row>
        <row r="110">
          <cell r="B110">
            <v>94.009325842804074</v>
          </cell>
        </row>
        <row r="111">
          <cell r="B111">
            <v>-48.769386624999811</v>
          </cell>
        </row>
        <row r="112">
          <cell r="B112">
            <v>-48.769386624999811</v>
          </cell>
        </row>
        <row r="113">
          <cell r="B113">
            <v>172.77813161196897</v>
          </cell>
        </row>
        <row r="114">
          <cell r="B114">
            <v>172.77813161196897</v>
          </cell>
        </row>
        <row r="115">
          <cell r="B115">
            <v>-837.10720366666749</v>
          </cell>
        </row>
        <row r="116">
          <cell r="B116">
            <v>-837.10283533333416</v>
          </cell>
        </row>
        <row r="117">
          <cell r="B117">
            <v>0</v>
          </cell>
        </row>
        <row r="118">
          <cell r="B118">
            <v>-300.95885200000134</v>
          </cell>
        </row>
        <row r="119">
          <cell r="B119">
            <v>-300.95885200000134</v>
          </cell>
        </row>
        <row r="120">
          <cell r="B120">
            <v>2.6510918000000161</v>
          </cell>
        </row>
        <row r="121">
          <cell r="B121">
            <v>2.6510918000000161</v>
          </cell>
        </row>
        <row r="122">
          <cell r="B122">
            <v>-282.59391500000015</v>
          </cell>
        </row>
        <row r="123">
          <cell r="B123">
            <v>-282.59391500000015</v>
          </cell>
        </row>
        <row r="124">
          <cell r="B124">
            <v>35.958863160674156</v>
          </cell>
        </row>
        <row r="125">
          <cell r="B125">
            <v>35.958863160674156</v>
          </cell>
        </row>
        <row r="126">
          <cell r="B126">
            <v>281.67781065957439</v>
          </cell>
        </row>
        <row r="127">
          <cell r="B127">
            <v>291.99496128571434</v>
          </cell>
        </row>
        <row r="128">
          <cell r="B128">
            <v>291.99496128571434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240.608384</v>
          </cell>
        </row>
        <row r="133">
          <cell r="B133">
            <v>240.608384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301.22983775</v>
          </cell>
        </row>
        <row r="137">
          <cell r="B137">
            <v>301.22983775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144.09588189354838</v>
          </cell>
        </row>
        <row r="146">
          <cell r="B146">
            <v>145.60012698700001</v>
          </cell>
        </row>
        <row r="147">
          <cell r="B147">
            <v>145.60012698700001</v>
          </cell>
        </row>
        <row r="148">
          <cell r="B148">
            <v>126.39888079411762</v>
          </cell>
        </row>
        <row r="149">
          <cell r="B149">
            <v>126.39888079411762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94.011007287640453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93.372501507865167</v>
          </cell>
        </row>
        <row r="173">
          <cell r="B173">
            <v>93.372501507865167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153.7200690821935</v>
          </cell>
        </row>
        <row r="177">
          <cell r="B177">
            <v>153.7200690821935</v>
          </cell>
        </row>
        <row r="178">
          <cell r="B178">
            <v>330.35685762972827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353.4925507231697</v>
          </cell>
        </row>
        <row r="183">
          <cell r="B183">
            <v>352.93319733388091</v>
          </cell>
        </row>
        <row r="184">
          <cell r="B184">
            <v>352.26963925413997</v>
          </cell>
        </row>
        <row r="185">
          <cell r="B185">
            <v>372.0673372358973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203.50411754560022</v>
          </cell>
        </row>
        <row r="191">
          <cell r="B191">
            <v>203.50411754560022</v>
          </cell>
        </row>
        <row r="192">
          <cell r="B192">
            <v>276.65358058655454</v>
          </cell>
        </row>
        <row r="193">
          <cell r="B193">
            <v>276.65358058655454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112.06405856169478</v>
          </cell>
        </row>
        <row r="199">
          <cell r="B199">
            <v>91.858738909348162</v>
          </cell>
        </row>
        <row r="200">
          <cell r="B200">
            <v>91.858738909348162</v>
          </cell>
        </row>
        <row r="201">
          <cell r="B201">
            <v>220.95045690517239</v>
          </cell>
        </row>
        <row r="202">
          <cell r="B202">
            <v>220.95045690517239</v>
          </cell>
        </row>
        <row r="203">
          <cell r="B203">
            <v>138.49125006610956</v>
          </cell>
        </row>
        <row r="204">
          <cell r="B204">
            <v>138.49125006610956</v>
          </cell>
        </row>
        <row r="205">
          <cell r="B205">
            <v>131.63027582036523</v>
          </cell>
        </row>
        <row r="206">
          <cell r="B206">
            <v>110.82794514285715</v>
          </cell>
        </row>
        <row r="207">
          <cell r="B207">
            <v>131.48556395478255</v>
          </cell>
        </row>
        <row r="208">
          <cell r="B208">
            <v>0</v>
          </cell>
        </row>
        <row r="209">
          <cell r="B209">
            <v>142.89219387878796</v>
          </cell>
        </row>
        <row r="210">
          <cell r="B210">
            <v>142.89219387878796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178.87495281818184</v>
          </cell>
        </row>
        <row r="214">
          <cell r="B214">
            <v>-117.94529500000009</v>
          </cell>
        </row>
        <row r="215">
          <cell r="B215">
            <v>-117.94529500000009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178.77151566834965</v>
          </cell>
        </row>
        <row r="222">
          <cell r="B222">
            <v>178.77151566834965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21.75479118661071</v>
          </cell>
        </row>
        <row r="227">
          <cell r="B227">
            <v>68.92716203297617</v>
          </cell>
        </row>
        <row r="228">
          <cell r="B228">
            <v>7.9733360735268226</v>
          </cell>
        </row>
        <row r="229">
          <cell r="B229">
            <v>-0.78847813399166689</v>
          </cell>
        </row>
        <row r="230">
          <cell r="B230">
            <v>107.26509150737435</v>
          </cell>
        </row>
      </sheetData>
      <sheetData sheetId="8"/>
      <sheetData sheetId="9">
        <row r="1">
          <cell r="A1" t="str">
            <v>Basic</v>
          </cell>
          <cell r="B1" t="str">
            <v>Item</v>
          </cell>
          <cell r="C1" t="str">
            <v>Year</v>
          </cell>
          <cell r="D1" t="str">
            <v>Version</v>
          </cell>
          <cell r="E1" t="str">
            <v>202007</v>
          </cell>
          <cell r="F1" t="str">
            <v>202008</v>
          </cell>
          <cell r="G1" t="str">
            <v>202009</v>
          </cell>
          <cell r="H1" t="str">
            <v>202010</v>
          </cell>
          <cell r="I1" t="str">
            <v>202011</v>
          </cell>
          <cell r="J1" t="str">
            <v>202012</v>
          </cell>
        </row>
        <row r="2">
          <cell r="A2" t="str">
            <v>BSM-G975F/128D</v>
          </cell>
        </row>
        <row r="3">
          <cell r="A3" t="str">
            <v>BSM-N975F/256D</v>
          </cell>
        </row>
        <row r="4">
          <cell r="A4" t="str">
            <v>BSM-N975F/256D</v>
          </cell>
        </row>
        <row r="5">
          <cell r="A5" t="str">
            <v>BSM-N975F/256D</v>
          </cell>
        </row>
        <row r="6">
          <cell r="A6" t="str">
            <v>BSM-N975F/512D</v>
          </cell>
        </row>
        <row r="7">
          <cell r="A7" t="str">
            <v>BSM-N970F/256D</v>
          </cell>
        </row>
        <row r="8">
          <cell r="A8" t="str">
            <v>BSM-N970F/256D</v>
          </cell>
        </row>
        <row r="9">
          <cell r="A9" t="str">
            <v>BSM-N970F/256D</v>
          </cell>
        </row>
        <row r="10">
          <cell r="A10" t="str">
            <v>BSM-A107F/32D</v>
          </cell>
        </row>
        <row r="11">
          <cell r="A11" t="str">
            <v>BSM-A107F/32D</v>
          </cell>
        </row>
        <row r="12">
          <cell r="A12" t="str">
            <v>BSM-A107F/32D</v>
          </cell>
        </row>
        <row r="13">
          <cell r="A13" t="str">
            <v>BSM-A107F/32D</v>
          </cell>
        </row>
        <row r="14">
          <cell r="A14" t="str">
            <v>BSM-A107F/32D</v>
          </cell>
        </row>
        <row r="15">
          <cell r="A15" t="str">
            <v>BSM-A107F/32D</v>
          </cell>
        </row>
        <row r="16">
          <cell r="A16" t="str">
            <v>BSM-A207F/32D</v>
          </cell>
        </row>
        <row r="17">
          <cell r="A17" t="str">
            <v>BSM-A207F/32D</v>
          </cell>
        </row>
        <row r="18">
          <cell r="A18" t="str">
            <v>BSM-A207F/32D</v>
          </cell>
        </row>
        <row r="19">
          <cell r="A19" t="str">
            <v>BSM-A207F/64D</v>
          </cell>
        </row>
        <row r="20">
          <cell r="A20" t="str">
            <v>BSM-A307GN/6D4</v>
          </cell>
        </row>
        <row r="21">
          <cell r="A21" t="str">
            <v>BSM-A015F/16DS</v>
          </cell>
        </row>
        <row r="22">
          <cell r="A22" t="str">
            <v>BSM-A015F/16DS</v>
          </cell>
        </row>
        <row r="23">
          <cell r="A23" t="str">
            <v>BSM-A015F/16DS</v>
          </cell>
        </row>
        <row r="24">
          <cell r="A24" t="str">
            <v>BSM-A515F/1D6N</v>
          </cell>
        </row>
        <row r="25">
          <cell r="A25" t="str">
            <v>BSM-A515F/1D6N</v>
          </cell>
        </row>
        <row r="26">
          <cell r="A26" t="str">
            <v>BSM-A515F/1D8N</v>
          </cell>
        </row>
        <row r="27">
          <cell r="A27" t="str">
            <v>BSM-A515F/1D8N</v>
          </cell>
        </row>
        <row r="28">
          <cell r="A28" t="str">
            <v>BSM-A515F/1D8N</v>
          </cell>
        </row>
        <row r="29">
          <cell r="A29" t="str">
            <v>BSM-N770F/1D8</v>
          </cell>
        </row>
        <row r="30">
          <cell r="A30" t="str">
            <v>BSM-N770F/1D8</v>
          </cell>
        </row>
        <row r="31">
          <cell r="A31" t="str">
            <v>BSM-G770F/128D</v>
          </cell>
        </row>
        <row r="32">
          <cell r="A32" t="str">
            <v>BSM-G770F/128D</v>
          </cell>
        </row>
        <row r="33">
          <cell r="A33" t="str">
            <v>BSM-G770F/128D</v>
          </cell>
        </row>
        <row r="34">
          <cell r="A34" t="str">
            <v>BSM-G715FN/64D</v>
          </cell>
        </row>
        <row r="35">
          <cell r="A35" t="str">
            <v>BSM-A715F/1D8N</v>
          </cell>
        </row>
        <row r="36">
          <cell r="A36" t="str">
            <v>BSM-A715F/1D8N</v>
          </cell>
        </row>
        <row r="37">
          <cell r="A37" t="str">
            <v>BSM-A715F/1D8N</v>
          </cell>
        </row>
        <row r="38">
          <cell r="A38" t="str">
            <v>BSM-G980F/128D</v>
          </cell>
        </row>
        <row r="39">
          <cell r="A39" t="str">
            <v>BSM-G980F/128D</v>
          </cell>
        </row>
        <row r="40">
          <cell r="A40" t="str">
            <v>BSM-G980F/128D</v>
          </cell>
        </row>
        <row r="41">
          <cell r="A41" t="str">
            <v>BSM-G985F/128D</v>
          </cell>
        </row>
        <row r="42">
          <cell r="A42" t="str">
            <v>BSM-G985F/128D</v>
          </cell>
        </row>
        <row r="43">
          <cell r="A43" t="str">
            <v>BSM-G985F/128D</v>
          </cell>
        </row>
        <row r="44">
          <cell r="A44" t="str">
            <v>BSM-G985F/128D</v>
          </cell>
        </row>
        <row r="45">
          <cell r="A45" t="str">
            <v>BSM-G988BR/1D</v>
          </cell>
        </row>
        <row r="46">
          <cell r="A46" t="str">
            <v>BSM-G988BR/1D</v>
          </cell>
        </row>
        <row r="47">
          <cell r="A47" t="str">
            <v>BSM-G988B/1DA</v>
          </cell>
        </row>
        <row r="48">
          <cell r="A48" t="str">
            <v>BSM-F700F/256D</v>
          </cell>
        </row>
        <row r="49">
          <cell r="A49" t="str">
            <v>BSM-F700F/256D</v>
          </cell>
        </row>
        <row r="50">
          <cell r="A50" t="str">
            <v>BSM-F700F/256D</v>
          </cell>
        </row>
        <row r="51">
          <cell r="A51" t="str">
            <v>BSM-A716B/1D8N</v>
          </cell>
        </row>
        <row r="52">
          <cell r="A52" t="str">
            <v>BSM-A716B/1D8N</v>
          </cell>
        </row>
        <row r="53">
          <cell r="A53" t="str">
            <v>BSM-A716B/1D8N</v>
          </cell>
        </row>
        <row r="54">
          <cell r="A54" t="str">
            <v>BSM-A115F/3R3D</v>
          </cell>
        </row>
        <row r="55">
          <cell r="A55" t="str">
            <v>BSM-A115F/3R3D</v>
          </cell>
        </row>
        <row r="56">
          <cell r="A56" t="str">
            <v>BSM-A115F/3R3D</v>
          </cell>
        </row>
        <row r="57">
          <cell r="A57" t="str">
            <v>BSM-A115F/3R3D</v>
          </cell>
        </row>
        <row r="58">
          <cell r="A58" t="str">
            <v>BSM-A115F/3R3D</v>
          </cell>
        </row>
        <row r="59">
          <cell r="A59" t="str">
            <v>BSM-A115F/3R3D</v>
          </cell>
        </row>
        <row r="60">
          <cell r="A60" t="str">
            <v>BSM-M115F/3R3D</v>
          </cell>
        </row>
        <row r="61">
          <cell r="A61" t="str">
            <v>BSM-M115F/3R3D</v>
          </cell>
        </row>
        <row r="62">
          <cell r="A62" t="str">
            <v>BSM-A315G/1R6D</v>
          </cell>
        </row>
        <row r="63">
          <cell r="A63" t="str">
            <v>BSM-A315G/1R6D</v>
          </cell>
        </row>
        <row r="64">
          <cell r="A64" t="str">
            <v>BSM-A315G/1R6D</v>
          </cell>
        </row>
        <row r="65">
          <cell r="A65" t="str">
            <v>BSM-A315G/1R4D</v>
          </cell>
        </row>
        <row r="66">
          <cell r="A66" t="str">
            <v>BSM-A315G/1R4D</v>
          </cell>
        </row>
        <row r="67">
          <cell r="A67" t="str">
            <v>BSM-A315G/1R4D</v>
          </cell>
        </row>
        <row r="68">
          <cell r="A68" t="str">
            <v>BSM-M315F/128D</v>
          </cell>
        </row>
        <row r="69">
          <cell r="A69" t="str">
            <v>BSM-M315F/128D</v>
          </cell>
        </row>
        <row r="70">
          <cell r="A70" t="str">
            <v>BSM-M315F/128D</v>
          </cell>
        </row>
        <row r="71">
          <cell r="A71" t="str">
            <v>BSM-M215F/6R4D</v>
          </cell>
        </row>
        <row r="72">
          <cell r="A72" t="str">
            <v>BSM-M215F/6R4D</v>
          </cell>
        </row>
        <row r="73">
          <cell r="A73" t="str">
            <v>BSM-M215F/6R4D</v>
          </cell>
        </row>
        <row r="74">
          <cell r="A74" t="str">
            <v>BSM-A217F/3R3D</v>
          </cell>
        </row>
        <row r="75">
          <cell r="A75" t="str">
            <v>BSM-A217F/3R3D</v>
          </cell>
        </row>
        <row r="76">
          <cell r="A76" t="str">
            <v>BSM-A217F/3R3D</v>
          </cell>
        </row>
        <row r="77">
          <cell r="A77" t="str">
            <v>BSM-A217F/6R6D</v>
          </cell>
        </row>
        <row r="78">
          <cell r="A78" t="str">
            <v>BSM-A217F/6R6D</v>
          </cell>
        </row>
        <row r="79">
          <cell r="A79" t="str">
            <v>BSM-A217F/6R6D</v>
          </cell>
        </row>
        <row r="80">
          <cell r="A80" t="str">
            <v>BSM-N980F/128</v>
          </cell>
        </row>
        <row r="81">
          <cell r="A81" t="str">
            <v>BSM-N980F/256D</v>
          </cell>
        </row>
        <row r="82">
          <cell r="A82" t="str">
            <v>BSM-N980F/256D</v>
          </cell>
        </row>
        <row r="83">
          <cell r="A83" t="str">
            <v>BSM-N980F/256D</v>
          </cell>
        </row>
        <row r="84">
          <cell r="A84" t="str">
            <v>BSM-N981BR/2D</v>
          </cell>
        </row>
        <row r="85">
          <cell r="A85" t="str">
            <v>BSM-N981BR/2D</v>
          </cell>
        </row>
        <row r="86">
          <cell r="A86" t="str">
            <v>BSM-N981BR/2D</v>
          </cell>
        </row>
        <row r="87">
          <cell r="A87" t="str">
            <v>BSM-N9810/128</v>
          </cell>
        </row>
        <row r="88">
          <cell r="A88" t="str">
            <v>BSM-N985F/128</v>
          </cell>
        </row>
        <row r="89">
          <cell r="A89" t="str">
            <v>BSM-N985F/256D</v>
          </cell>
        </row>
        <row r="90">
          <cell r="A90" t="str">
            <v>BSM-N985F/256D</v>
          </cell>
        </row>
        <row r="91">
          <cell r="A91" t="str">
            <v>BSM-N985F/256D</v>
          </cell>
        </row>
        <row r="92">
          <cell r="A92" t="str">
            <v>BSM-N986BR/2D</v>
          </cell>
        </row>
        <row r="93">
          <cell r="A93" t="str">
            <v>BSM-N986BR/2D</v>
          </cell>
        </row>
        <row r="94">
          <cell r="A94" t="str">
            <v>BSM-N986BR/2D</v>
          </cell>
        </row>
        <row r="95">
          <cell r="A95" t="str">
            <v>BSM-N9860/128</v>
          </cell>
        </row>
        <row r="96">
          <cell r="A96" t="str">
            <v>BSM-N985F/512D</v>
          </cell>
        </row>
        <row r="97">
          <cell r="A97" t="str">
            <v>BSM-N985F/512D</v>
          </cell>
        </row>
        <row r="98">
          <cell r="A98" t="str">
            <v>BSM-N985F/512D</v>
          </cell>
        </row>
        <row r="99">
          <cell r="A99" t="str">
            <v>BSM-N986BR/5D</v>
          </cell>
        </row>
        <row r="100">
          <cell r="A100" t="str">
            <v>BSM-N986BR/5D</v>
          </cell>
        </row>
        <row r="101">
          <cell r="A101" t="str">
            <v>BSM-N986BR/5D</v>
          </cell>
        </row>
        <row r="102">
          <cell r="A102" t="str">
            <v>BSM-F916U/256</v>
          </cell>
        </row>
        <row r="103">
          <cell r="A103" t="str">
            <v>BSM-F916B/256</v>
          </cell>
        </row>
        <row r="104">
          <cell r="A104" t="str">
            <v>BSM-F916B/256</v>
          </cell>
        </row>
        <row r="105">
          <cell r="A105" t="str">
            <v>BSM-A013G/16DS</v>
          </cell>
        </row>
        <row r="106">
          <cell r="A106" t="str">
            <v>BSM-A013G/16DS</v>
          </cell>
        </row>
        <row r="107">
          <cell r="A107" t="str">
            <v>BSM-A013M/32DL</v>
          </cell>
        </row>
        <row r="108">
          <cell r="A108" t="str">
            <v>BSM-A013F/16DS</v>
          </cell>
        </row>
        <row r="109">
          <cell r="A109" t="str">
            <v>BSM-F7070/256</v>
          </cell>
        </row>
        <row r="110">
          <cell r="A110" t="str">
            <v>BSM-F707B/256</v>
          </cell>
        </row>
        <row r="111">
          <cell r="A111" t="str">
            <v>BSM-M317F/1D6N</v>
          </cell>
        </row>
        <row r="112">
          <cell r="A112" t="str">
            <v>BSM-M515F/1DN</v>
          </cell>
        </row>
        <row r="113">
          <cell r="A113" t="str">
            <v>BSM-M515F/1D6N</v>
          </cell>
        </row>
        <row r="114">
          <cell r="A114" t="str">
            <v>BSM-G780F/1DM</v>
          </cell>
        </row>
        <row r="115">
          <cell r="A115" t="str">
            <v>BSM-G781V/128M</v>
          </cell>
        </row>
        <row r="116">
          <cell r="A116" t="str">
            <v>BSM-T395/16</v>
          </cell>
        </row>
        <row r="117">
          <cell r="A117" t="str">
            <v>BSM-P205/32</v>
          </cell>
        </row>
        <row r="118">
          <cell r="A118" t="str">
            <v>BSM-P205/32</v>
          </cell>
        </row>
        <row r="119">
          <cell r="A119" t="str">
            <v>BSM-T725/64</v>
          </cell>
        </row>
        <row r="120">
          <cell r="A120" t="str">
            <v>BSM-T510/32</v>
          </cell>
        </row>
        <row r="121">
          <cell r="A121" t="str">
            <v>BSM-T515/32</v>
          </cell>
        </row>
        <row r="122">
          <cell r="A122" t="str">
            <v>BSM-T515/32</v>
          </cell>
        </row>
        <row r="123">
          <cell r="A123" t="str">
            <v>BSM-T510/3R2</v>
          </cell>
        </row>
        <row r="124">
          <cell r="A124" t="str">
            <v>BSM-T295/32</v>
          </cell>
        </row>
        <row r="125">
          <cell r="A125" t="str">
            <v>BSM-T295/32</v>
          </cell>
        </row>
        <row r="126">
          <cell r="A126" t="str">
            <v>BSM-T860/128</v>
          </cell>
        </row>
        <row r="127">
          <cell r="A127" t="str">
            <v>BSM-T860/128</v>
          </cell>
        </row>
        <row r="128">
          <cell r="A128" t="str">
            <v>BSM-T865/128</v>
          </cell>
        </row>
        <row r="129">
          <cell r="A129" t="str">
            <v>BSM-T865/128</v>
          </cell>
        </row>
        <row r="130">
          <cell r="A130" t="str">
            <v>BSM-T865/256</v>
          </cell>
        </row>
        <row r="131">
          <cell r="A131" t="str">
            <v>BSM-T865/256</v>
          </cell>
        </row>
        <row r="132">
          <cell r="A132" t="str">
            <v>BSM-T545/64</v>
          </cell>
        </row>
        <row r="133">
          <cell r="A133" t="str">
            <v>BSM-P610/64</v>
          </cell>
        </row>
        <row r="134">
          <cell r="A134" t="str">
            <v>BSM-P610/64</v>
          </cell>
        </row>
        <row r="135">
          <cell r="A135" t="str">
            <v>BSM-P610/64</v>
          </cell>
        </row>
        <row r="136">
          <cell r="A136" t="str">
            <v>BSM-P615/64</v>
          </cell>
        </row>
        <row r="137">
          <cell r="A137" t="str">
            <v>BSM-P615/64</v>
          </cell>
        </row>
        <row r="138">
          <cell r="A138" t="str">
            <v>BSM-T500/32</v>
          </cell>
        </row>
        <row r="139">
          <cell r="A139" t="str">
            <v>BSM-T505/32</v>
          </cell>
        </row>
        <row r="140">
          <cell r="A140" t="str">
            <v>BSM-T505/32</v>
          </cell>
        </row>
        <row r="141">
          <cell r="A141" t="str">
            <v>BSM-T505/64</v>
          </cell>
        </row>
        <row r="142">
          <cell r="A142" t="str">
            <v>BSM-T505/64</v>
          </cell>
        </row>
        <row r="143">
          <cell r="A143" t="str">
            <v>BSM-T870/128</v>
          </cell>
        </row>
        <row r="144">
          <cell r="A144" t="str">
            <v>BSM-T870/128</v>
          </cell>
        </row>
        <row r="145">
          <cell r="A145" t="str">
            <v>BSM-T870/128</v>
          </cell>
        </row>
        <row r="146">
          <cell r="A146" t="str">
            <v>BSM-T875/128</v>
          </cell>
        </row>
        <row r="147">
          <cell r="A147" t="str">
            <v>BSM-T875/128</v>
          </cell>
        </row>
        <row r="148">
          <cell r="A148" t="str">
            <v>BSM-T875/128</v>
          </cell>
        </row>
        <row r="149">
          <cell r="A149" t="str">
            <v>BSM-T970/128</v>
          </cell>
        </row>
        <row r="150">
          <cell r="A150" t="str">
            <v>BSM-T970/128</v>
          </cell>
        </row>
        <row r="151">
          <cell r="A151" t="str">
            <v>BSM-T975/128</v>
          </cell>
        </row>
        <row r="152">
          <cell r="A152" t="str">
            <v>BSM-T975/128</v>
          </cell>
        </row>
        <row r="153">
          <cell r="A153" t="str">
            <v>BSM-T975/128</v>
          </cell>
        </row>
        <row r="154">
          <cell r="A154" t="str">
            <v>BSM-T976B/256</v>
          </cell>
        </row>
        <row r="155">
          <cell r="A155" t="str">
            <v>BSM-T976B/256</v>
          </cell>
        </row>
        <row r="156">
          <cell r="A156" t="str">
            <v>EB-P1100C</v>
          </cell>
        </row>
        <row r="157">
          <cell r="A157" t="str">
            <v>EF-BP610P</v>
          </cell>
        </row>
        <row r="158">
          <cell r="A158" t="str">
            <v>EF-BP610P</v>
          </cell>
        </row>
        <row r="159">
          <cell r="A159" t="str">
            <v>EF-BP610P</v>
          </cell>
        </row>
        <row r="160">
          <cell r="A160" t="str">
            <v>EF-BT860P</v>
          </cell>
        </row>
        <row r="161">
          <cell r="A161" t="str">
            <v>EF-BT860P</v>
          </cell>
        </row>
        <row r="162">
          <cell r="A162" t="str">
            <v>EF-BT860P</v>
          </cell>
        </row>
        <row r="163">
          <cell r="A163" t="str">
            <v>EF-EA515P</v>
          </cell>
        </row>
        <row r="164">
          <cell r="A164" t="str">
            <v>EF-EA515P</v>
          </cell>
        </row>
        <row r="165">
          <cell r="A165" t="str">
            <v>EF-KG980C</v>
          </cell>
        </row>
        <row r="166">
          <cell r="A166" t="str">
            <v>EF-KG980C</v>
          </cell>
        </row>
        <row r="167">
          <cell r="A167" t="str">
            <v>EF-KG980C</v>
          </cell>
        </row>
        <row r="168">
          <cell r="A168" t="str">
            <v>EF-KG980C</v>
          </cell>
        </row>
        <row r="169">
          <cell r="A169" t="str">
            <v>EF-KG985C</v>
          </cell>
        </row>
        <row r="170">
          <cell r="A170" t="str">
            <v>EF-KG985C</v>
          </cell>
        </row>
        <row r="171">
          <cell r="A171" t="str">
            <v>EF-KG985C</v>
          </cell>
        </row>
        <row r="172">
          <cell r="A172" t="str">
            <v>EF-KG985C</v>
          </cell>
        </row>
        <row r="173">
          <cell r="A173" t="str">
            <v>EF-KG985C</v>
          </cell>
        </row>
        <row r="174">
          <cell r="A174" t="str">
            <v>EF-KG988C</v>
          </cell>
        </row>
        <row r="175">
          <cell r="A175" t="str">
            <v>EF-KG988C</v>
          </cell>
        </row>
        <row r="176">
          <cell r="A176" t="str">
            <v>EF-NG980P</v>
          </cell>
        </row>
        <row r="177">
          <cell r="A177" t="str">
            <v>EF-NG980P</v>
          </cell>
        </row>
        <row r="178">
          <cell r="A178" t="str">
            <v>EF-NG980P</v>
          </cell>
        </row>
        <row r="179">
          <cell r="A179" t="str">
            <v>EF-NG980P</v>
          </cell>
        </row>
        <row r="180">
          <cell r="A180" t="str">
            <v>EF-NG985P</v>
          </cell>
        </row>
        <row r="181">
          <cell r="A181" t="str">
            <v>EF-NG985P</v>
          </cell>
        </row>
        <row r="182">
          <cell r="A182" t="str">
            <v>EF-NG985P</v>
          </cell>
        </row>
        <row r="183">
          <cell r="A183" t="str">
            <v>EF-NG985P</v>
          </cell>
        </row>
        <row r="184">
          <cell r="A184" t="str">
            <v>EF-NG985P</v>
          </cell>
        </row>
        <row r="185">
          <cell r="A185" t="str">
            <v>EF-NG988P</v>
          </cell>
        </row>
        <row r="186">
          <cell r="A186" t="str">
            <v>EF-NG988P</v>
          </cell>
        </row>
        <row r="187">
          <cell r="A187" t="str">
            <v>EF-PG980T</v>
          </cell>
        </row>
        <row r="188">
          <cell r="A188" t="str">
            <v>EF-PG980T</v>
          </cell>
        </row>
        <row r="189">
          <cell r="A189" t="str">
            <v>EF-PG980T</v>
          </cell>
        </row>
        <row r="190">
          <cell r="A190" t="str">
            <v>EF-PG980T</v>
          </cell>
        </row>
        <row r="191">
          <cell r="A191" t="str">
            <v>EF-PG980T</v>
          </cell>
        </row>
        <row r="192">
          <cell r="A192" t="str">
            <v>EF-PG985T</v>
          </cell>
        </row>
        <row r="193">
          <cell r="A193" t="str">
            <v>EF-PG985T</v>
          </cell>
        </row>
        <row r="194">
          <cell r="A194" t="str">
            <v>EF-PG985T</v>
          </cell>
        </row>
        <row r="195">
          <cell r="A195" t="str">
            <v>EF-PG985T</v>
          </cell>
        </row>
        <row r="196">
          <cell r="A196" t="str">
            <v>EF-PG985T</v>
          </cell>
        </row>
        <row r="197">
          <cell r="A197" t="str">
            <v>EF-PG985T</v>
          </cell>
        </row>
        <row r="198">
          <cell r="A198" t="str">
            <v>EF-PG988T</v>
          </cell>
        </row>
        <row r="199">
          <cell r="A199" t="str">
            <v>EF-PG988T</v>
          </cell>
        </row>
        <row r="200">
          <cell r="A200" t="str">
            <v>EF-PG988T</v>
          </cell>
        </row>
        <row r="201">
          <cell r="A201" t="str">
            <v>EF-PG988T</v>
          </cell>
        </row>
        <row r="202">
          <cell r="A202" t="str">
            <v>EF-PG988T</v>
          </cell>
        </row>
        <row r="203">
          <cell r="A203" t="str">
            <v>EF-PG988T</v>
          </cell>
        </row>
        <row r="204">
          <cell r="A204" t="str">
            <v>EF-RG980C</v>
          </cell>
        </row>
        <row r="205">
          <cell r="A205" t="str">
            <v>EF-RG980C</v>
          </cell>
        </row>
        <row r="206">
          <cell r="A206" t="str">
            <v>EF-RG985C</v>
          </cell>
        </row>
        <row r="207">
          <cell r="A207" t="str">
            <v>EF-RG985C</v>
          </cell>
        </row>
        <row r="208">
          <cell r="A208" t="str">
            <v>EF-RG988C</v>
          </cell>
        </row>
        <row r="209">
          <cell r="A209" t="str">
            <v>EF-RG988C</v>
          </cell>
        </row>
        <row r="210">
          <cell r="A210" t="str">
            <v>EF-VG980L</v>
          </cell>
        </row>
        <row r="211">
          <cell r="A211" t="str">
            <v>EF-VG980L</v>
          </cell>
        </row>
        <row r="212">
          <cell r="A212" t="str">
            <v>EF-VG980L</v>
          </cell>
        </row>
        <row r="213">
          <cell r="A213" t="str">
            <v>EF-VG980L</v>
          </cell>
        </row>
        <row r="214">
          <cell r="A214" t="str">
            <v>EF-VG985L</v>
          </cell>
        </row>
        <row r="215">
          <cell r="A215" t="str">
            <v>EF-VG985L</v>
          </cell>
        </row>
        <row r="216">
          <cell r="A216" t="str">
            <v>EF-VG985L</v>
          </cell>
        </row>
        <row r="217">
          <cell r="A217" t="str">
            <v>EF-VG985L</v>
          </cell>
        </row>
        <row r="218">
          <cell r="A218" t="str">
            <v>EF-VG985L</v>
          </cell>
        </row>
        <row r="219">
          <cell r="A219" t="str">
            <v>EF-VG985L</v>
          </cell>
        </row>
        <row r="220">
          <cell r="A220" t="str">
            <v>EF-VG988L</v>
          </cell>
        </row>
        <row r="221">
          <cell r="A221" t="str">
            <v>EF-VG988L</v>
          </cell>
        </row>
        <row r="222">
          <cell r="A222" t="str">
            <v>EF-VG988L</v>
          </cell>
        </row>
        <row r="223">
          <cell r="A223" t="str">
            <v>EF-VG988L</v>
          </cell>
        </row>
        <row r="224">
          <cell r="A224" t="str">
            <v>EF-VG988L</v>
          </cell>
        </row>
        <row r="225">
          <cell r="A225" t="str">
            <v>EF-VG988L</v>
          </cell>
        </row>
        <row r="226">
          <cell r="A226" t="str">
            <v>EF-ZG980C</v>
          </cell>
        </row>
        <row r="227">
          <cell r="A227" t="str">
            <v>EF-ZG980C</v>
          </cell>
        </row>
        <row r="228">
          <cell r="A228" t="str">
            <v>EF-ZG980C</v>
          </cell>
        </row>
        <row r="229">
          <cell r="A229" t="str">
            <v>EF-ZG980C</v>
          </cell>
        </row>
        <row r="230">
          <cell r="A230" t="str">
            <v>EF-ZG985C</v>
          </cell>
        </row>
        <row r="231">
          <cell r="A231" t="str">
            <v>EF-ZG985C</v>
          </cell>
        </row>
        <row r="232">
          <cell r="A232" t="str">
            <v>EF-ZG985C</v>
          </cell>
        </row>
        <row r="233">
          <cell r="A233" t="str">
            <v>EF-ZG985C</v>
          </cell>
        </row>
        <row r="234">
          <cell r="A234" t="str">
            <v>EF-ZG985C</v>
          </cell>
        </row>
        <row r="235">
          <cell r="A235" t="str">
            <v>EF-ZG988C</v>
          </cell>
        </row>
        <row r="236">
          <cell r="A236" t="str">
            <v>EF-ZG988C</v>
          </cell>
        </row>
        <row r="237">
          <cell r="A237" t="str">
            <v>EF-XG985F</v>
          </cell>
        </row>
        <row r="238">
          <cell r="A238" t="str">
            <v>EF-XG985F</v>
          </cell>
        </row>
        <row r="239">
          <cell r="A239" t="str">
            <v>EF-XG985F</v>
          </cell>
        </row>
        <row r="240">
          <cell r="A240" t="str">
            <v>EF-DT860U</v>
          </cell>
        </row>
        <row r="241">
          <cell r="A241" t="str">
            <v>EP-P5200T</v>
          </cell>
        </row>
        <row r="242">
          <cell r="A242" t="str">
            <v>EP-P5200T</v>
          </cell>
        </row>
        <row r="243">
          <cell r="A243" t="str">
            <v>EF-DT860B</v>
          </cell>
        </row>
        <row r="244">
          <cell r="A244" t="str">
            <v>EJ-PP610B</v>
          </cell>
        </row>
        <row r="245">
          <cell r="A245" t="str">
            <v>EJ-PP610B</v>
          </cell>
        </row>
        <row r="246">
          <cell r="A246" t="str">
            <v>EJ-PP610B</v>
          </cell>
        </row>
        <row r="247">
          <cell r="A247" t="str">
            <v>EP-DG930D</v>
          </cell>
        </row>
        <row r="248">
          <cell r="A248" t="str">
            <v>EF-XG985R</v>
          </cell>
        </row>
        <row r="249">
          <cell r="A249" t="str">
            <v>EF-GN980C</v>
          </cell>
        </row>
        <row r="250">
          <cell r="A250" t="str">
            <v>EF-GN985C</v>
          </cell>
        </row>
        <row r="251">
          <cell r="A251" t="str">
            <v>EF-GN985C</v>
          </cell>
        </row>
        <row r="252">
          <cell r="A252" t="str">
            <v>EF-NN980P</v>
          </cell>
        </row>
        <row r="253">
          <cell r="A253" t="str">
            <v>EF-NN980P</v>
          </cell>
        </row>
        <row r="254">
          <cell r="A254" t="str">
            <v>EF-NN980P</v>
          </cell>
        </row>
        <row r="255">
          <cell r="A255" t="str">
            <v>EF-NN985P</v>
          </cell>
        </row>
        <row r="256">
          <cell r="A256" t="str">
            <v>EF-NN985P</v>
          </cell>
        </row>
        <row r="257">
          <cell r="A257" t="str">
            <v>EF-NN985P</v>
          </cell>
        </row>
        <row r="258">
          <cell r="A258" t="str">
            <v>EF-PN980T</v>
          </cell>
        </row>
        <row r="259">
          <cell r="A259" t="str">
            <v>EF-PN980T</v>
          </cell>
        </row>
        <row r="260">
          <cell r="A260" t="str">
            <v>EF-PN980T</v>
          </cell>
        </row>
        <row r="261">
          <cell r="A261" t="str">
            <v>EF-PN985T</v>
          </cell>
        </row>
        <row r="262">
          <cell r="A262" t="str">
            <v>EF-PN985T</v>
          </cell>
        </row>
        <row r="263">
          <cell r="A263" t="str">
            <v>EF-PN985T</v>
          </cell>
        </row>
        <row r="264">
          <cell r="A264" t="str">
            <v>EF-QN985T</v>
          </cell>
        </row>
        <row r="265">
          <cell r="A265" t="str">
            <v>EF-RN980C</v>
          </cell>
        </row>
        <row r="266">
          <cell r="A266" t="str">
            <v>EF-RN980C</v>
          </cell>
        </row>
        <row r="267">
          <cell r="A267" t="str">
            <v>EF-RN985C</v>
          </cell>
        </row>
        <row r="268">
          <cell r="A268" t="str">
            <v>EF-RN985C</v>
          </cell>
        </row>
        <row r="269">
          <cell r="A269" t="str">
            <v>EF-VN980L</v>
          </cell>
        </row>
        <row r="270">
          <cell r="A270" t="str">
            <v>EF-VN980L</v>
          </cell>
        </row>
        <row r="271">
          <cell r="A271" t="str">
            <v>EF-VN980L</v>
          </cell>
        </row>
        <row r="272">
          <cell r="A272" t="str">
            <v>EF-VN985L</v>
          </cell>
        </row>
        <row r="273">
          <cell r="A273" t="str">
            <v>EF-VN985L</v>
          </cell>
        </row>
        <row r="274">
          <cell r="A274" t="str">
            <v>EF-VN985L</v>
          </cell>
        </row>
        <row r="275">
          <cell r="A275" t="str">
            <v>EF-XN980F</v>
          </cell>
        </row>
        <row r="276">
          <cell r="A276" t="str">
            <v>EF-XN980F</v>
          </cell>
        </row>
        <row r="277">
          <cell r="A277" t="str">
            <v>EF-XN985F</v>
          </cell>
        </row>
        <row r="278">
          <cell r="A278" t="str">
            <v>EF-XN985F</v>
          </cell>
        </row>
        <row r="279">
          <cell r="A279" t="str">
            <v>EF-ZN980C</v>
          </cell>
        </row>
        <row r="280">
          <cell r="A280" t="str">
            <v>EF-ZN980C</v>
          </cell>
        </row>
        <row r="281">
          <cell r="A281" t="str">
            <v>EF-ZN980C</v>
          </cell>
        </row>
        <row r="282">
          <cell r="A282" t="str">
            <v>EF-ZN985C</v>
          </cell>
        </row>
        <row r="283">
          <cell r="A283" t="str">
            <v>EF-ZN985C</v>
          </cell>
        </row>
        <row r="284">
          <cell r="A284" t="str">
            <v>EF-ZN985C</v>
          </cell>
        </row>
        <row r="285">
          <cell r="A285" t="str">
            <v>EF-BT870P</v>
          </cell>
        </row>
        <row r="286">
          <cell r="A286" t="str">
            <v>EF-BT870P</v>
          </cell>
        </row>
        <row r="287">
          <cell r="A287" t="str">
            <v>EF-BT870P</v>
          </cell>
        </row>
        <row r="288">
          <cell r="A288" t="str">
            <v>EF-BT970P</v>
          </cell>
        </row>
        <row r="289">
          <cell r="A289" t="str">
            <v>EF-BT970P</v>
          </cell>
        </row>
        <row r="290">
          <cell r="A290" t="str">
            <v>EF-BT970P</v>
          </cell>
        </row>
        <row r="291">
          <cell r="A291" t="str">
            <v>EF-DT870U</v>
          </cell>
        </row>
        <row r="292">
          <cell r="A292" t="str">
            <v>EF-DT970U</v>
          </cell>
        </row>
        <row r="293">
          <cell r="A293" t="str">
            <v>EF-JN980C</v>
          </cell>
        </row>
        <row r="294">
          <cell r="A294" t="str">
            <v>EF-JN985C</v>
          </cell>
        </row>
        <row r="295">
          <cell r="A295" t="str">
            <v>GP-FPA115KDA</v>
          </cell>
        </row>
        <row r="296">
          <cell r="A296" t="str">
            <v>GP-FPA115KDA</v>
          </cell>
        </row>
        <row r="297">
          <cell r="A297" t="str">
            <v>GP-FPA115KDA</v>
          </cell>
        </row>
        <row r="298">
          <cell r="A298" t="str">
            <v>GP-FPA115KDA</v>
          </cell>
        </row>
        <row r="299">
          <cell r="A299" t="str">
            <v>GP-N700HAHCG</v>
          </cell>
        </row>
        <row r="300">
          <cell r="A300" t="str">
            <v>GP-FPA315KDA</v>
          </cell>
        </row>
        <row r="301">
          <cell r="A301" t="str">
            <v>GP-FPA315KDA</v>
          </cell>
        </row>
        <row r="302">
          <cell r="A302" t="str">
            <v>GP-FPA315KDA</v>
          </cell>
        </row>
        <row r="303">
          <cell r="A303" t="str">
            <v>GP-FPA315KDA</v>
          </cell>
        </row>
        <row r="304">
          <cell r="A304" t="str">
            <v>GP-FPA515KDA</v>
          </cell>
        </row>
        <row r="305">
          <cell r="A305" t="str">
            <v>GP-FPA515KDA</v>
          </cell>
        </row>
        <row r="306">
          <cell r="A306" t="str">
            <v>GP-FPA515KDA</v>
          </cell>
        </row>
        <row r="307">
          <cell r="A307" t="str">
            <v>GP-FPA515KDB</v>
          </cell>
        </row>
        <row r="308">
          <cell r="A308" t="str">
            <v>GP-FPA515KDB</v>
          </cell>
        </row>
        <row r="309">
          <cell r="A309" t="str">
            <v>GP-FPA515WSA</v>
          </cell>
        </row>
        <row r="310">
          <cell r="A310" t="str">
            <v>GP-FPA515WSA</v>
          </cell>
        </row>
        <row r="311">
          <cell r="A311" t="str">
            <v>GP-FPA515WSA</v>
          </cell>
        </row>
        <row r="312">
          <cell r="A312" t="str">
            <v>GP-FPA515WSA</v>
          </cell>
        </row>
        <row r="313">
          <cell r="A313" t="str">
            <v>GP-FPA315KDC</v>
          </cell>
        </row>
        <row r="314">
          <cell r="A314" t="str">
            <v>GP-FPA315KDC</v>
          </cell>
        </row>
        <row r="315">
          <cell r="A315" t="str">
            <v>GP-FPA315WSA</v>
          </cell>
        </row>
        <row r="316">
          <cell r="A316" t="str">
            <v>GP-FPA315WSA</v>
          </cell>
        </row>
        <row r="317">
          <cell r="A317" t="str">
            <v>GP-FPA315WSA</v>
          </cell>
        </row>
        <row r="318">
          <cell r="A318" t="str">
            <v>GP-FPA315WSA</v>
          </cell>
        </row>
        <row r="319">
          <cell r="A319" t="str">
            <v>GP-FPA315WSA</v>
          </cell>
        </row>
        <row r="320">
          <cell r="A320" t="str">
            <v>GP-FWA515AMA</v>
          </cell>
        </row>
        <row r="321">
          <cell r="A321" t="str">
            <v>GP-FBP615TGA</v>
          </cell>
        </row>
        <row r="322">
          <cell r="A322" t="str">
            <v>GP-N200HAHHF</v>
          </cell>
        </row>
        <row r="323">
          <cell r="A323" t="str">
            <v>GP-N200HAHHF</v>
          </cell>
        </row>
        <row r="324">
          <cell r="A324" t="str">
            <v>GP-N200HAHHF</v>
          </cell>
        </row>
        <row r="325">
          <cell r="A325" t="str">
            <v>GP-Y500HAHHC</v>
          </cell>
        </row>
        <row r="326">
          <cell r="A326" t="str">
            <v>GP-Y500HAHHC</v>
          </cell>
        </row>
        <row r="327">
          <cell r="A327" t="str">
            <v>GP-Y500HAHHC</v>
          </cell>
        </row>
        <row r="328">
          <cell r="A328" t="str">
            <v>GP-Y500HAHHC</v>
          </cell>
        </row>
        <row r="329">
          <cell r="A329" t="str">
            <v>GP-TOU020SAA</v>
          </cell>
        </row>
        <row r="330">
          <cell r="A330" t="str">
            <v>GP-TOR175HOB</v>
          </cell>
        </row>
        <row r="331">
          <cell r="A331" t="str">
            <v>GP-TOR175HOB</v>
          </cell>
        </row>
        <row r="332">
          <cell r="A332" t="str">
            <v>GP-TOU020SAB</v>
          </cell>
        </row>
        <row r="333">
          <cell r="A333" t="str">
            <v>GP-FBP615AMA</v>
          </cell>
        </row>
        <row r="334">
          <cell r="A334" t="str">
            <v>GP-FPA315AMB</v>
          </cell>
        </row>
        <row r="335">
          <cell r="A335" t="str">
            <v>GP-FPA315AMB</v>
          </cell>
        </row>
        <row r="336">
          <cell r="A336" t="str">
            <v>BSM-R175/8</v>
          </cell>
        </row>
        <row r="337">
          <cell r="A337" t="str">
            <v>BSM-R175/8</v>
          </cell>
        </row>
        <row r="338">
          <cell r="A338" t="str">
            <v>BSM-R175/8</v>
          </cell>
        </row>
        <row r="339">
          <cell r="A339" t="str">
            <v>BSM-R175/8</v>
          </cell>
        </row>
        <row r="340">
          <cell r="A340" t="str">
            <v>BSM-R175/8B</v>
          </cell>
        </row>
        <row r="341">
          <cell r="A341" t="str">
            <v>BSM-R820/4</v>
          </cell>
        </row>
        <row r="342">
          <cell r="A342" t="str">
            <v>BSM-R820/4</v>
          </cell>
        </row>
        <row r="343">
          <cell r="A343" t="str">
            <v>BSM-R820/4</v>
          </cell>
        </row>
        <row r="344">
          <cell r="A344" t="str">
            <v>BSM-R820S/4</v>
          </cell>
        </row>
        <row r="345">
          <cell r="A345" t="str">
            <v>BSM-R820S/4</v>
          </cell>
        </row>
        <row r="346">
          <cell r="A346" t="str">
            <v>BSM-R820S/4</v>
          </cell>
        </row>
        <row r="347">
          <cell r="A347" t="str">
            <v>BSM-R825FS/4</v>
          </cell>
        </row>
        <row r="348">
          <cell r="A348" t="str">
            <v>BSM-R825FS/4</v>
          </cell>
        </row>
        <row r="349">
          <cell r="A349" t="str">
            <v>BSM-R830S/4</v>
          </cell>
        </row>
        <row r="350">
          <cell r="A350" t="str">
            <v>BSM-R830S/4</v>
          </cell>
        </row>
        <row r="351">
          <cell r="A351" t="str">
            <v>BSM-R830S/4</v>
          </cell>
        </row>
        <row r="352">
          <cell r="A352" t="str">
            <v>BSM-R830/4</v>
          </cell>
        </row>
        <row r="353">
          <cell r="A353" t="str">
            <v>BSM-R835FS/4</v>
          </cell>
        </row>
        <row r="354">
          <cell r="A354" t="str">
            <v>BSM-R835FS/4</v>
          </cell>
        </row>
        <row r="355">
          <cell r="A355" t="str">
            <v>BSM-R170/8N</v>
          </cell>
        </row>
        <row r="356">
          <cell r="A356" t="str">
            <v>BSM-R170/8N</v>
          </cell>
        </row>
        <row r="357">
          <cell r="A357" t="str">
            <v>BSM-R170/8N</v>
          </cell>
        </row>
        <row r="358">
          <cell r="A358" t="str">
            <v>BSM-R800/4</v>
          </cell>
        </row>
        <row r="359">
          <cell r="A359" t="str">
            <v>BSM-R810/4</v>
          </cell>
        </row>
        <row r="360">
          <cell r="A360" t="str">
            <v>BSM-R810/4</v>
          </cell>
        </row>
        <row r="361">
          <cell r="A361" t="str">
            <v>BSM-R815F/4</v>
          </cell>
        </row>
        <row r="362">
          <cell r="A362" t="str">
            <v>BSM-R370/32</v>
          </cell>
        </row>
        <row r="363">
          <cell r="A363" t="str">
            <v>BSM-R370/32</v>
          </cell>
        </row>
        <row r="364">
          <cell r="A364" t="str">
            <v>BSM-R375/4</v>
          </cell>
        </row>
        <row r="365">
          <cell r="A365" t="str">
            <v>BSM-R375/4</v>
          </cell>
        </row>
        <row r="366">
          <cell r="A366" t="str">
            <v>BSM-R180/8</v>
          </cell>
        </row>
        <row r="367">
          <cell r="A367" t="str">
            <v>BSM-R180/8</v>
          </cell>
        </row>
        <row r="368">
          <cell r="A368" t="str">
            <v>BSM-R180/8</v>
          </cell>
        </row>
        <row r="369">
          <cell r="A369" t="str">
            <v>BSM-R180/8</v>
          </cell>
        </row>
        <row r="370">
          <cell r="A370" t="str">
            <v>BSM-R840/8</v>
          </cell>
        </row>
        <row r="371">
          <cell r="A371" t="str">
            <v>BSM-R840/8</v>
          </cell>
        </row>
        <row r="372">
          <cell r="A372" t="str">
            <v>BSM-R840/8</v>
          </cell>
        </row>
        <row r="373">
          <cell r="A373" t="str">
            <v>BSM-R845F/8</v>
          </cell>
        </row>
        <row r="374">
          <cell r="A374" t="str">
            <v>BSM-R845F/8</v>
          </cell>
        </row>
        <row r="375">
          <cell r="A375" t="str">
            <v>BSM-R845F/8</v>
          </cell>
        </row>
        <row r="376">
          <cell r="A376" t="str">
            <v>BSM-R850/8</v>
          </cell>
        </row>
        <row r="377">
          <cell r="A377" t="str">
            <v>BSM-R850/8</v>
          </cell>
        </row>
        <row r="378">
          <cell r="A378" t="str">
            <v>BSM-R850/8</v>
          </cell>
        </row>
        <row r="379">
          <cell r="A379" t="str">
            <v>BSM-R855F/8</v>
          </cell>
        </row>
        <row r="380">
          <cell r="A380" t="str">
            <v>BSM-R855F/8</v>
          </cell>
        </row>
        <row r="381">
          <cell r="A381" t="str">
            <v>BSM-R855F/8</v>
          </cell>
        </row>
        <row r="382">
          <cell r="A382" t="str">
            <v>BSM-G398FN/32D</v>
          </cell>
        </row>
        <row r="383">
          <cell r="A383" t="str">
            <v>BSM-A013G/32DS</v>
          </cell>
        </row>
        <row r="384">
          <cell r="A384" t="str">
            <v>BSM-M515F/1D8N</v>
          </cell>
        </row>
        <row r="385">
          <cell r="A385" t="str">
            <v>BSM-G780F/1R8D</v>
          </cell>
        </row>
        <row r="386">
          <cell r="A386" t="str">
            <v>BSM-A115F/3R2D</v>
          </cell>
        </row>
        <row r="387">
          <cell r="A387" t="str">
            <v>BSM-T500/64</v>
          </cell>
        </row>
      </sheetData>
      <sheetData sheetId="10">
        <row r="1">
          <cell r="A1" t="str">
            <v>Material</v>
          </cell>
          <cell r="B1" t="str">
            <v>Basic Name</v>
          </cell>
          <cell r="C1" t="str">
            <v>Marketing Name</v>
          </cell>
          <cell r="D1" t="str">
            <v>Char. Value 12(N)</v>
          </cell>
          <cell r="E1" t="str">
            <v>Material Group</v>
          </cell>
          <cell r="F1" t="str">
            <v>Product Group</v>
          </cell>
          <cell r="G1" t="str">
            <v>Product Type</v>
          </cell>
          <cell r="H1" t="str">
            <v>GFK Segment</v>
          </cell>
          <cell r="I1" t="str">
            <v>Model Type</v>
          </cell>
          <cell r="J1" t="str">
            <v>Series</v>
          </cell>
          <cell r="K1" t="str">
            <v>Memory</v>
          </cell>
        </row>
        <row r="2">
          <cell r="B2" t="str">
            <v>EF-GN980C</v>
          </cell>
        </row>
        <row r="3">
          <cell r="B3" t="str">
            <v>EF-GN980C</v>
          </cell>
        </row>
        <row r="4">
          <cell r="B4" t="str">
            <v>EF-NN980P</v>
          </cell>
        </row>
        <row r="5">
          <cell r="B5" t="str">
            <v>EF-NN980P</v>
          </cell>
        </row>
        <row r="6">
          <cell r="B6" t="str">
            <v>EF-NN980P</v>
          </cell>
        </row>
        <row r="7">
          <cell r="B7" t="str">
            <v>EF-PN980T</v>
          </cell>
        </row>
        <row r="8">
          <cell r="B8" t="str">
            <v>EF-PN980T</v>
          </cell>
        </row>
        <row r="9">
          <cell r="B9" t="str">
            <v>EF-PN980T</v>
          </cell>
        </row>
        <row r="10">
          <cell r="B10" t="str">
            <v>EF-QN980T</v>
          </cell>
        </row>
        <row r="11">
          <cell r="B11" t="str">
            <v>EF-RN980C</v>
          </cell>
        </row>
        <row r="12">
          <cell r="B12" t="str">
            <v>EF-RN980C</v>
          </cell>
        </row>
        <row r="13">
          <cell r="B13" t="str">
            <v>EF-VN980L</v>
          </cell>
        </row>
        <row r="14">
          <cell r="B14" t="str">
            <v>EF-VN980L</v>
          </cell>
        </row>
        <row r="15">
          <cell r="B15" t="str">
            <v>EF-VN980L</v>
          </cell>
        </row>
        <row r="16">
          <cell r="B16" t="str">
            <v>EF-XN980F</v>
          </cell>
        </row>
        <row r="17">
          <cell r="B17" t="str">
            <v>EF-XN980F</v>
          </cell>
        </row>
        <row r="18">
          <cell r="B18" t="str">
            <v>EF-ZN980C</v>
          </cell>
        </row>
        <row r="19">
          <cell r="B19" t="str">
            <v>EF-ZN980C</v>
          </cell>
        </row>
        <row r="20">
          <cell r="B20" t="str">
            <v>EF-ZN980C</v>
          </cell>
        </row>
        <row r="21">
          <cell r="B21" t="str">
            <v>GP-TFA307WSA</v>
          </cell>
        </row>
        <row r="22">
          <cell r="B22" t="str">
            <v>GP-TTA307KDA</v>
          </cell>
        </row>
        <row r="23">
          <cell r="B23" t="str">
            <v>BSM-G988BR/1D</v>
          </cell>
        </row>
        <row r="24">
          <cell r="B24" t="str">
            <v>BSM-G988BR/1D</v>
          </cell>
        </row>
        <row r="25">
          <cell r="B25" t="str">
            <v>BSM-G988BR/1D</v>
          </cell>
        </row>
        <row r="26">
          <cell r="B26" t="str">
            <v>BSM-G988B/128D</v>
          </cell>
        </row>
        <row r="27">
          <cell r="B27" t="str">
            <v>BSM-G988B/128D</v>
          </cell>
        </row>
        <row r="28">
          <cell r="B28" t="str">
            <v>BSM-G988BR/5D</v>
          </cell>
        </row>
        <row r="29">
          <cell r="B29" t="str">
            <v>BSM-G988BR/5D</v>
          </cell>
        </row>
        <row r="30">
          <cell r="B30" t="str">
            <v>BSM-A716B/1D8N</v>
          </cell>
        </row>
        <row r="31">
          <cell r="B31" t="str">
            <v>BSM-A716B/1D8N</v>
          </cell>
        </row>
        <row r="32">
          <cell r="B32" t="str">
            <v>BSM-A716B/1D8N</v>
          </cell>
        </row>
        <row r="33">
          <cell r="B33" t="str">
            <v>BHM-1300</v>
          </cell>
        </row>
        <row r="34">
          <cell r="B34" t="str">
            <v>BHM-1300</v>
          </cell>
        </row>
        <row r="35">
          <cell r="B35" t="str">
            <v>BHM-1300</v>
          </cell>
        </row>
        <row r="36">
          <cell r="B36" t="str">
            <v>BHM-1300</v>
          </cell>
        </row>
        <row r="37">
          <cell r="B37" t="str">
            <v>BHM-1300</v>
          </cell>
        </row>
        <row r="38">
          <cell r="B38" t="str">
            <v>BHM-1300</v>
          </cell>
        </row>
        <row r="39">
          <cell r="B39" t="str">
            <v>BHM-1350</v>
          </cell>
        </row>
        <row r="40">
          <cell r="B40" t="str">
            <v>BHM-3300</v>
          </cell>
        </row>
        <row r="41">
          <cell r="B41" t="str">
            <v>BAD-T10</v>
          </cell>
        </row>
        <row r="42">
          <cell r="B42" t="str">
            <v>GP-Y100HAHHB</v>
          </cell>
        </row>
        <row r="43">
          <cell r="B43" t="str">
            <v>GP-Y100HAHHB</v>
          </cell>
        </row>
        <row r="44">
          <cell r="B44" t="str">
            <v>GP-Y100HAHHB</v>
          </cell>
        </row>
        <row r="45">
          <cell r="B45" t="str">
            <v>GP-Y100HAHHB</v>
          </cell>
        </row>
        <row r="46">
          <cell r="B46" t="str">
            <v>GP-Y100HAHHB</v>
          </cell>
        </row>
        <row r="47">
          <cell r="B47" t="str">
            <v>GP-N200HAHHF</v>
          </cell>
        </row>
        <row r="48">
          <cell r="B48" t="str">
            <v>GP-N200HAHHF</v>
          </cell>
        </row>
        <row r="49">
          <cell r="B49" t="str">
            <v>GP-N200HAHHF</v>
          </cell>
        </row>
        <row r="50">
          <cell r="B50" t="str">
            <v>GP-N200HAHHF</v>
          </cell>
        </row>
        <row r="51">
          <cell r="B51" t="str">
            <v>GP-N200HAHCA</v>
          </cell>
        </row>
        <row r="52">
          <cell r="B52" t="str">
            <v>GP-N200HAHHD</v>
          </cell>
        </row>
        <row r="53">
          <cell r="B53" t="str">
            <v>GP-N200HAHHD</v>
          </cell>
        </row>
        <row r="54">
          <cell r="B54" t="str">
            <v>GP-N200HAHHD</v>
          </cell>
        </row>
        <row r="55">
          <cell r="B55" t="str">
            <v>GP-Y400HAHHA</v>
          </cell>
        </row>
        <row r="56">
          <cell r="B56" t="str">
            <v>GP-Y400HAHHA</v>
          </cell>
        </row>
        <row r="57">
          <cell r="B57" t="str">
            <v>GP-Y400HAHHA</v>
          </cell>
        </row>
        <row r="58">
          <cell r="B58" t="str">
            <v>GP-Y400HAHHA</v>
          </cell>
        </row>
        <row r="59">
          <cell r="B59" t="str">
            <v>GP-Y400HAHHA</v>
          </cell>
        </row>
        <row r="60">
          <cell r="B60" t="str">
            <v>GP-Y500HAHHC</v>
          </cell>
        </row>
        <row r="61">
          <cell r="B61" t="str">
            <v>GP-Y500HAHHC</v>
          </cell>
        </row>
        <row r="62">
          <cell r="B62" t="str">
            <v>GP-Y500HAHHC</v>
          </cell>
        </row>
        <row r="63">
          <cell r="B63" t="str">
            <v>GP-Y500HAHHC</v>
          </cell>
        </row>
        <row r="64">
          <cell r="B64" t="str">
            <v>GP-Y500HAHHC</v>
          </cell>
        </row>
        <row r="65">
          <cell r="B65" t="str">
            <v>GP-Y600HAHCA</v>
          </cell>
        </row>
        <row r="66">
          <cell r="B66" t="str">
            <v>GP-Y600HAHCA</v>
          </cell>
        </row>
        <row r="67">
          <cell r="B67" t="str">
            <v>GP-Y600HAHCA</v>
          </cell>
        </row>
        <row r="68">
          <cell r="B68" t="str">
            <v>GP-N060HAHCA</v>
          </cell>
        </row>
        <row r="69">
          <cell r="B69" t="str">
            <v>GP-N505HAHHA</v>
          </cell>
        </row>
        <row r="70">
          <cell r="B70" t="str">
            <v>GP-N700HAHCG</v>
          </cell>
        </row>
        <row r="71">
          <cell r="B71" t="str">
            <v>GP-N700HAHCE</v>
          </cell>
        </row>
        <row r="72">
          <cell r="B72" t="str">
            <v>GP-N700HAHCI</v>
          </cell>
        </row>
        <row r="73">
          <cell r="B73" t="str">
            <v>GP-S020HAHSA</v>
          </cell>
        </row>
        <row r="74">
          <cell r="B74" t="str">
            <v>GP-U999HAHSA</v>
          </cell>
        </row>
        <row r="75">
          <cell r="B75" t="str">
            <v>GP-U999HAHSI</v>
          </cell>
        </row>
        <row r="76">
          <cell r="B76" t="str">
            <v>GP-U999HAHCA</v>
          </cell>
        </row>
        <row r="77">
          <cell r="B77" t="str">
            <v>GP-U999HAHHV</v>
          </cell>
        </row>
        <row r="78">
          <cell r="B78" t="str">
            <v>GP-U999HAHHX</v>
          </cell>
        </row>
        <row r="79">
          <cell r="B79" t="str">
            <v>GP-U999HAHHY</v>
          </cell>
        </row>
        <row r="80">
          <cell r="B80" t="str">
            <v>GP-U999HAHHZ</v>
          </cell>
        </row>
        <row r="81">
          <cell r="B81" t="str">
            <v>GP-U999HAHHZ</v>
          </cell>
        </row>
        <row r="82">
          <cell r="B82" t="str">
            <v>GP-U999HAHHZ</v>
          </cell>
        </row>
        <row r="83">
          <cell r="B83" t="str">
            <v>GP-U999HAHS3</v>
          </cell>
        </row>
        <row r="84">
          <cell r="B84" t="str">
            <v>GP-U999HAHSU</v>
          </cell>
        </row>
        <row r="85">
          <cell r="B85" t="str">
            <v>GP-U999HAHSV</v>
          </cell>
        </row>
        <row r="86">
          <cell r="B86" t="str">
            <v>GP-U999HAHSY</v>
          </cell>
        </row>
        <row r="87">
          <cell r="B87" t="str">
            <v>GP-U999HAHSZ</v>
          </cell>
        </row>
        <row r="88">
          <cell r="B88" t="str">
            <v>GP-A530AMCPB</v>
          </cell>
        </row>
        <row r="89">
          <cell r="B89" t="str">
            <v>GP-A530KDCPB</v>
          </cell>
        </row>
        <row r="90">
          <cell r="B90" t="str">
            <v>GP-A530LFCPB</v>
          </cell>
        </row>
        <row r="91">
          <cell r="B91" t="str">
            <v>GP-A720LFCVA</v>
          </cell>
        </row>
        <row r="92">
          <cell r="B92" t="str">
            <v>GP-A720LFCVA</v>
          </cell>
        </row>
        <row r="93">
          <cell r="B93" t="str">
            <v>GP-A730AMCPB</v>
          </cell>
        </row>
        <row r="94">
          <cell r="B94" t="str">
            <v>GP-A730KDCPB</v>
          </cell>
        </row>
        <row r="95">
          <cell r="B95" t="str">
            <v>GP-A730TLCPB</v>
          </cell>
        </row>
        <row r="96">
          <cell r="B96" t="str">
            <v>GP-C710WSCPA</v>
          </cell>
        </row>
        <row r="97">
          <cell r="B97" t="str">
            <v>GP-FBP615AMA</v>
          </cell>
        </row>
        <row r="98">
          <cell r="B98" t="str">
            <v>GP-FGA805HOA</v>
          </cell>
        </row>
        <row r="99">
          <cell r="B99" t="str">
            <v>GP-FGG985HIE</v>
          </cell>
        </row>
        <row r="100">
          <cell r="B100" t="str">
            <v>GP-FGG985HIE</v>
          </cell>
        </row>
        <row r="101">
          <cell r="B101" t="str">
            <v>GP-FGG985HOA</v>
          </cell>
        </row>
        <row r="102">
          <cell r="B102" t="str">
            <v>GP-FGG985HOA</v>
          </cell>
        </row>
        <row r="103">
          <cell r="B103" t="str">
            <v>GP-FGG985HOF</v>
          </cell>
        </row>
        <row r="104">
          <cell r="B104" t="str">
            <v>GP-FGG988HID</v>
          </cell>
        </row>
        <row r="105">
          <cell r="B105" t="str">
            <v>GP-FGG988HOE</v>
          </cell>
        </row>
        <row r="106">
          <cell r="B106" t="str">
            <v>GP-FGN970HIH</v>
          </cell>
        </row>
        <row r="107">
          <cell r="B107" t="str">
            <v>GP-FGN975HIG</v>
          </cell>
        </row>
        <row r="108">
          <cell r="B108" t="str">
            <v>GP-FPA115KDA</v>
          </cell>
        </row>
        <row r="109">
          <cell r="B109" t="str">
            <v>GP-FPA115KDA</v>
          </cell>
        </row>
        <row r="110">
          <cell r="B110" t="str">
            <v>GP-FPA115KDA</v>
          </cell>
        </row>
        <row r="111">
          <cell r="B111" t="str">
            <v>GP-FPA115KDA</v>
          </cell>
        </row>
        <row r="112">
          <cell r="B112" t="str">
            <v>GP-FPA307KDA</v>
          </cell>
        </row>
        <row r="113">
          <cell r="B113" t="str">
            <v>GP-FPA307KDA</v>
          </cell>
        </row>
        <row r="114">
          <cell r="B114" t="str">
            <v>GP-FPA307KDA</v>
          </cell>
        </row>
        <row r="115">
          <cell r="B115" t="str">
            <v>GP-FPA307WSA</v>
          </cell>
        </row>
        <row r="116">
          <cell r="B116" t="str">
            <v>GP-FPA307WSA</v>
          </cell>
        </row>
        <row r="117">
          <cell r="B117" t="str">
            <v>GP-FPA307WSA</v>
          </cell>
        </row>
        <row r="118">
          <cell r="B118" t="str">
            <v>GP-FPA307WSA</v>
          </cell>
        </row>
        <row r="119">
          <cell r="B119" t="str">
            <v>GP-FPA307WSA</v>
          </cell>
        </row>
        <row r="120">
          <cell r="B120" t="str">
            <v>GP-FPA315AMA</v>
          </cell>
        </row>
        <row r="121">
          <cell r="B121" t="str">
            <v>GP-FPA315AMB</v>
          </cell>
        </row>
        <row r="122">
          <cell r="B122" t="str">
            <v>GP-FPA315AMB</v>
          </cell>
        </row>
        <row r="123">
          <cell r="B123" t="str">
            <v>GP-FPA315KDA</v>
          </cell>
        </row>
        <row r="124">
          <cell r="B124" t="str">
            <v>GP-FPA315KDA</v>
          </cell>
        </row>
        <row r="125">
          <cell r="B125" t="str">
            <v>GP-FPA315KDA</v>
          </cell>
        </row>
        <row r="126">
          <cell r="B126" t="str">
            <v>GP-FPA315KDA</v>
          </cell>
        </row>
        <row r="127">
          <cell r="B127" t="str">
            <v>GP-FPA315KDC</v>
          </cell>
        </row>
        <row r="128">
          <cell r="B128" t="str">
            <v>GP-FPA315KDC</v>
          </cell>
        </row>
        <row r="129">
          <cell r="B129" t="str">
            <v>GP-FPA315WSA</v>
          </cell>
        </row>
        <row r="130">
          <cell r="B130" t="str">
            <v>GP-FPA315WSA</v>
          </cell>
        </row>
        <row r="131">
          <cell r="B131" t="str">
            <v>GP-FPA315WSA</v>
          </cell>
        </row>
        <row r="132">
          <cell r="B132" t="str">
            <v>GP-FPA315WSA</v>
          </cell>
        </row>
        <row r="133">
          <cell r="B133" t="str">
            <v>GP-FPA315WSA</v>
          </cell>
        </row>
        <row r="134">
          <cell r="B134" t="str">
            <v>GP-FPA515AMA</v>
          </cell>
        </row>
        <row r="135">
          <cell r="B135" t="str">
            <v>GP-FPA515KDA</v>
          </cell>
        </row>
        <row r="136">
          <cell r="B136" t="str">
            <v>GP-FPA515KDA</v>
          </cell>
        </row>
        <row r="137">
          <cell r="B137" t="str">
            <v>GP-FPA515KDA</v>
          </cell>
        </row>
        <row r="138">
          <cell r="B138" t="str">
            <v>GP-FPA515KDA</v>
          </cell>
        </row>
        <row r="139">
          <cell r="B139" t="str">
            <v>GP-FPA515KDB</v>
          </cell>
        </row>
        <row r="140">
          <cell r="B140" t="str">
            <v>GP-FPA515KDB</v>
          </cell>
        </row>
        <row r="141">
          <cell r="B141" t="str">
            <v>GP-FPA515WSA</v>
          </cell>
        </row>
        <row r="142">
          <cell r="B142" t="str">
            <v>GP-FPA515WSA</v>
          </cell>
        </row>
        <row r="143">
          <cell r="B143" t="str">
            <v>GP-FPA515WSA</v>
          </cell>
        </row>
        <row r="144">
          <cell r="B144" t="str">
            <v>GP-FPA515WSA</v>
          </cell>
        </row>
        <row r="145">
          <cell r="B145" t="str">
            <v>GP-FPA515WSA</v>
          </cell>
        </row>
        <row r="146">
          <cell r="B146" t="str">
            <v>GP-FPA715AMA</v>
          </cell>
        </row>
        <row r="147">
          <cell r="B147" t="str">
            <v>GP-FPA715KDA</v>
          </cell>
        </row>
        <row r="148">
          <cell r="B148" t="str">
            <v>GP-FPA715KDA</v>
          </cell>
        </row>
        <row r="149">
          <cell r="B149" t="str">
            <v>GP-FPA715KDA</v>
          </cell>
        </row>
        <row r="150">
          <cell r="B150" t="str">
            <v>GP-FPA715KDA</v>
          </cell>
        </row>
        <row r="151">
          <cell r="B151" t="str">
            <v>GP-FPA715KDB</v>
          </cell>
        </row>
        <row r="152">
          <cell r="B152" t="str">
            <v>GP-FPA715KDB</v>
          </cell>
        </row>
        <row r="153">
          <cell r="B153" t="str">
            <v>GP-FPA715WSA</v>
          </cell>
        </row>
        <row r="154">
          <cell r="B154" t="str">
            <v>GP-FPA715WSB</v>
          </cell>
        </row>
        <row r="155">
          <cell r="B155" t="str">
            <v>GP-FPA715WSB</v>
          </cell>
        </row>
        <row r="156">
          <cell r="B156" t="str">
            <v>GP-FPG980KDA</v>
          </cell>
        </row>
        <row r="157">
          <cell r="B157" t="str">
            <v>GP-FPG980KDA</v>
          </cell>
        </row>
        <row r="158">
          <cell r="B158" t="str">
            <v>GP-FPG980KDA</v>
          </cell>
        </row>
        <row r="159">
          <cell r="B159" t="str">
            <v>GP-FPG980KDA</v>
          </cell>
        </row>
        <row r="160">
          <cell r="B160" t="str">
            <v>GP-FPG985KDA</v>
          </cell>
        </row>
        <row r="161">
          <cell r="B161" t="str">
            <v>GP-FPG985KDA</v>
          </cell>
        </row>
        <row r="162">
          <cell r="B162" t="str">
            <v>GP-FPG985KDA</v>
          </cell>
        </row>
        <row r="163">
          <cell r="B163" t="str">
            <v>GP-FPG985KDA</v>
          </cell>
        </row>
        <row r="164">
          <cell r="B164" t="str">
            <v>GP-FPG988KDA</v>
          </cell>
        </row>
        <row r="165">
          <cell r="B165" t="str">
            <v>GP-FPG988KDA</v>
          </cell>
        </row>
        <row r="166">
          <cell r="B166" t="str">
            <v>GP-FPG988KDA</v>
          </cell>
        </row>
        <row r="167">
          <cell r="B167" t="str">
            <v>GP-FPG988KDA</v>
          </cell>
        </row>
        <row r="168">
          <cell r="B168" t="str">
            <v>GP-FPN770KDA</v>
          </cell>
        </row>
        <row r="169">
          <cell r="B169" t="str">
            <v>GP-FPN770KDA</v>
          </cell>
        </row>
        <row r="170">
          <cell r="B170" t="str">
            <v>GP-FPN770KDA</v>
          </cell>
        </row>
        <row r="171">
          <cell r="B171" t="str">
            <v>GP-FPN770KDA</v>
          </cell>
        </row>
        <row r="172">
          <cell r="B172" t="str">
            <v>GP-FPN770WSA</v>
          </cell>
        </row>
        <row r="173">
          <cell r="B173" t="str">
            <v>GP-FPN770WSA</v>
          </cell>
        </row>
        <row r="174">
          <cell r="B174" t="str">
            <v>GP-FPN770WSA</v>
          </cell>
        </row>
        <row r="175">
          <cell r="B175" t="str">
            <v>GP-FPN770WSA</v>
          </cell>
        </row>
        <row r="176">
          <cell r="B176" t="str">
            <v>GP-FPN770WSA</v>
          </cell>
        </row>
        <row r="177">
          <cell r="B177" t="str">
            <v>GP-FWA307AMA</v>
          </cell>
        </row>
        <row r="178">
          <cell r="B178" t="str">
            <v>GP-FWA515AMA</v>
          </cell>
        </row>
        <row r="179">
          <cell r="B179" t="str">
            <v>GP-FWA715AMA</v>
          </cell>
        </row>
        <row r="180">
          <cell r="B180" t="str">
            <v>GP-FWG980AMA</v>
          </cell>
        </row>
        <row r="181">
          <cell r="B181" t="str">
            <v>GP-G610KDCPB</v>
          </cell>
        </row>
        <row r="182">
          <cell r="B182" t="str">
            <v>GP-G610KDCPB</v>
          </cell>
        </row>
        <row r="183">
          <cell r="B183" t="str">
            <v>GP-G925SWCPA</v>
          </cell>
        </row>
        <row r="184">
          <cell r="B184" t="str">
            <v>GP-G925SWCPA</v>
          </cell>
        </row>
        <row r="185">
          <cell r="B185" t="str">
            <v>GP-G950HICPD</v>
          </cell>
        </row>
        <row r="186">
          <cell r="B186" t="str">
            <v>GP-G950HICPD</v>
          </cell>
        </row>
        <row r="187">
          <cell r="B187" t="str">
            <v>GP-G950LFCPA</v>
          </cell>
        </row>
        <row r="188">
          <cell r="B188" t="str">
            <v>GP-G950LFCPA</v>
          </cell>
        </row>
        <row r="189">
          <cell r="B189" t="str">
            <v>GP-G950LFCPB</v>
          </cell>
        </row>
        <row r="190">
          <cell r="B190" t="str">
            <v>GP-G950LFCPB</v>
          </cell>
        </row>
        <row r="191">
          <cell r="B191" t="str">
            <v>GP-G955LFCPA</v>
          </cell>
        </row>
        <row r="192">
          <cell r="B192" t="str">
            <v>GP-G955LFCPA</v>
          </cell>
        </row>
        <row r="193">
          <cell r="B193" t="str">
            <v>GP-G955LFCPB</v>
          </cell>
        </row>
        <row r="194">
          <cell r="B194" t="str">
            <v>GP-G955LFCPB</v>
          </cell>
        </row>
        <row r="195">
          <cell r="B195" t="str">
            <v>GP-G960AMCPA</v>
          </cell>
        </row>
        <row r="196">
          <cell r="B196" t="str">
            <v>GP-G960ICCPX</v>
          </cell>
        </row>
        <row r="197">
          <cell r="B197" t="str">
            <v>GP-G960ICCPX</v>
          </cell>
        </row>
        <row r="198">
          <cell r="B198" t="str">
            <v>GP-G960TLCPC</v>
          </cell>
        </row>
        <row r="199">
          <cell r="B199" t="str">
            <v>GP-G960TLCPD</v>
          </cell>
        </row>
        <row r="200">
          <cell r="B200" t="str">
            <v>GP-G965AMCPA</v>
          </cell>
        </row>
        <row r="201">
          <cell r="B201" t="str">
            <v>GP-G965ICCPX</v>
          </cell>
        </row>
        <row r="202">
          <cell r="B202" t="str">
            <v>GP-G965ICCPX</v>
          </cell>
        </row>
        <row r="203">
          <cell r="B203" t="str">
            <v>GP-G965TLCPC</v>
          </cell>
        </row>
        <row r="204">
          <cell r="B204" t="str">
            <v>GP-G965TLCPD</v>
          </cell>
        </row>
        <row r="205">
          <cell r="B205" t="str">
            <v>GP-G973HIFGK</v>
          </cell>
        </row>
        <row r="206">
          <cell r="B206" t="str">
            <v>GP-G973HIFGK</v>
          </cell>
        </row>
        <row r="207">
          <cell r="B207" t="str">
            <v>GP-G973HIFGK</v>
          </cell>
        </row>
        <row r="208">
          <cell r="B208" t="str">
            <v>GP-G973HIFGK</v>
          </cell>
        </row>
        <row r="209">
          <cell r="B209" t="str">
            <v>GP-G975HIFGH</v>
          </cell>
        </row>
        <row r="210">
          <cell r="B210" t="str">
            <v>GP-G975HIFGH</v>
          </cell>
        </row>
        <row r="211">
          <cell r="B211" t="str">
            <v>GP-G975HIFGH</v>
          </cell>
        </row>
        <row r="212">
          <cell r="B212" t="str">
            <v>GP-G975HIFGH</v>
          </cell>
        </row>
        <row r="213">
          <cell r="B213" t="str">
            <v>GP-G975HIFGH</v>
          </cell>
        </row>
        <row r="214">
          <cell r="B214" t="str">
            <v>GP-G975HIFGL</v>
          </cell>
        </row>
        <row r="215">
          <cell r="B215" t="str">
            <v>GP-G975HIFGM</v>
          </cell>
        </row>
        <row r="216">
          <cell r="B216" t="str">
            <v>GP-G975HIFGN</v>
          </cell>
        </row>
        <row r="217">
          <cell r="B217" t="str">
            <v>GP-J810AMCPA</v>
          </cell>
        </row>
        <row r="218">
          <cell r="B218" t="str">
            <v>GP-J810AMCPA</v>
          </cell>
        </row>
        <row r="219">
          <cell r="B219" t="str">
            <v>GP-J810AMCPA</v>
          </cell>
        </row>
        <row r="220">
          <cell r="B220" t="str">
            <v>GP-J810AMCPA</v>
          </cell>
        </row>
        <row r="221">
          <cell r="B221" t="str">
            <v>GP-J810AMCPA</v>
          </cell>
        </row>
        <row r="222">
          <cell r="B222" t="str">
            <v>GP-J810AMCPA</v>
          </cell>
        </row>
        <row r="223">
          <cell r="B223" t="str">
            <v>GP-J810AMCPA</v>
          </cell>
        </row>
        <row r="224">
          <cell r="B224" t="str">
            <v>GP-J810AMCPA</v>
          </cell>
        </row>
        <row r="225">
          <cell r="B225" t="str">
            <v>GP-J810AMCPA</v>
          </cell>
        </row>
        <row r="226">
          <cell r="B226" t="str">
            <v>GP-J810AMCPA</v>
          </cell>
        </row>
        <row r="227">
          <cell r="B227" t="str">
            <v>GP-J810AMCPA</v>
          </cell>
        </row>
        <row r="228">
          <cell r="B228" t="str">
            <v>GP-J810AMCPA</v>
          </cell>
        </row>
        <row r="229">
          <cell r="B229" t="str">
            <v>GP-J810AMCPA</v>
          </cell>
        </row>
        <row r="230">
          <cell r="B230" t="str">
            <v>GP-J810AMCPA</v>
          </cell>
        </row>
        <row r="231">
          <cell r="B231" t="str">
            <v>GP-J810AMCPA</v>
          </cell>
        </row>
        <row r="232">
          <cell r="B232" t="str">
            <v>GP-J810AMCPA</v>
          </cell>
        </row>
        <row r="233">
          <cell r="B233" t="str">
            <v>GP-J810AMCPA</v>
          </cell>
        </row>
        <row r="234">
          <cell r="B234" t="str">
            <v>GP-J810AMCPA</v>
          </cell>
        </row>
        <row r="235">
          <cell r="B235" t="str">
            <v>GP-J810AMCPA</v>
          </cell>
        </row>
        <row r="236">
          <cell r="B236" t="str">
            <v>GP-J810AMCPA</v>
          </cell>
        </row>
        <row r="237">
          <cell r="B237" t="str">
            <v>GP-J810AMCPA</v>
          </cell>
        </row>
        <row r="238">
          <cell r="B238" t="str">
            <v>GP-J810AMCPA</v>
          </cell>
        </row>
        <row r="239">
          <cell r="B239" t="str">
            <v>GP-J810AMCPA</v>
          </cell>
        </row>
        <row r="240">
          <cell r="B240" t="str">
            <v>GP-J810AMCPA</v>
          </cell>
        </row>
        <row r="241">
          <cell r="B241" t="str">
            <v>GP-J810AMCPA</v>
          </cell>
        </row>
        <row r="242">
          <cell r="B242" t="str">
            <v>GP-J810AMCPA</v>
          </cell>
        </row>
        <row r="243">
          <cell r="B243" t="str">
            <v>GP-J810AMCPA</v>
          </cell>
        </row>
        <row r="244">
          <cell r="B244" t="str">
            <v>GP-J810AMCPA</v>
          </cell>
        </row>
        <row r="245">
          <cell r="B245" t="str">
            <v>GP-J810AMCPA</v>
          </cell>
        </row>
        <row r="246">
          <cell r="B246" t="str">
            <v>GP-J810AMCPA</v>
          </cell>
        </row>
        <row r="247">
          <cell r="B247" t="str">
            <v>GP-J810AMCPA</v>
          </cell>
        </row>
        <row r="248">
          <cell r="B248" t="str">
            <v>GP-J810AMCPA</v>
          </cell>
        </row>
        <row r="249">
          <cell r="B249" t="str">
            <v>GP-J810AMCPA</v>
          </cell>
        </row>
        <row r="250">
          <cell r="B250" t="str">
            <v>GP-N950AMCPD</v>
          </cell>
        </row>
        <row r="251">
          <cell r="B251" t="str">
            <v>GP-N950ICCPQ</v>
          </cell>
        </row>
        <row r="252">
          <cell r="B252" t="str">
            <v>GP-N950ICCPR</v>
          </cell>
        </row>
        <row r="253">
          <cell r="B253" t="str">
            <v>GP-N960KDCPA</v>
          </cell>
        </row>
        <row r="254">
          <cell r="B254" t="str">
            <v>GP-N960KDEFA</v>
          </cell>
        </row>
        <row r="255">
          <cell r="B255" t="str">
            <v>GP-N960LFCGA</v>
          </cell>
        </row>
        <row r="256">
          <cell r="B256" t="str">
            <v>GP-N960WSCPA</v>
          </cell>
        </row>
        <row r="257">
          <cell r="B257" t="str">
            <v>GP-N960WSCPA</v>
          </cell>
        </row>
        <row r="258">
          <cell r="B258" t="str">
            <v>GP-N960WSCPA</v>
          </cell>
        </row>
        <row r="259">
          <cell r="B259" t="str">
            <v>GP-N960WSCPA</v>
          </cell>
        </row>
        <row r="260">
          <cell r="B260" t="str">
            <v>GP-N960WSEFA</v>
          </cell>
        </row>
        <row r="261">
          <cell r="B261" t="str">
            <v>GP-N960WTEEA</v>
          </cell>
        </row>
        <row r="262">
          <cell r="B262" t="str">
            <v>GP-PWN970HID</v>
          </cell>
        </row>
        <row r="263">
          <cell r="B263" t="str">
            <v>GP-R170HITOC</v>
          </cell>
        </row>
        <row r="264">
          <cell r="B264" t="str">
            <v>GP-R170HITOC</v>
          </cell>
        </row>
        <row r="265">
          <cell r="B265" t="str">
            <v>GP-R600BREEA</v>
          </cell>
        </row>
        <row r="266">
          <cell r="B266" t="str">
            <v>GP-R600BREEA</v>
          </cell>
        </row>
        <row r="267">
          <cell r="B267" t="str">
            <v>GP-R600BREEA</v>
          </cell>
        </row>
        <row r="268">
          <cell r="B268" t="str">
            <v>GP-R600BREEB</v>
          </cell>
        </row>
        <row r="269">
          <cell r="B269" t="str">
            <v>GP-R600BREEB</v>
          </cell>
        </row>
        <row r="270">
          <cell r="B270" t="str">
            <v>GP-R600BREEB</v>
          </cell>
        </row>
        <row r="271">
          <cell r="B271" t="str">
            <v>GP-R600BREEC</v>
          </cell>
        </row>
        <row r="272">
          <cell r="B272" t="str">
            <v>GP-R600BREEC</v>
          </cell>
        </row>
        <row r="273">
          <cell r="B273" t="str">
            <v>GP-R805BREEA</v>
          </cell>
        </row>
        <row r="274">
          <cell r="B274" t="str">
            <v>GP-R805BREEA</v>
          </cell>
        </row>
        <row r="275">
          <cell r="B275" t="str">
            <v>GP-R805BREEA</v>
          </cell>
        </row>
        <row r="276">
          <cell r="B276" t="str">
            <v>GP-R805BREEB</v>
          </cell>
        </row>
        <row r="277">
          <cell r="B277" t="str">
            <v>GP-R805BREEB</v>
          </cell>
        </row>
        <row r="278">
          <cell r="B278" t="str">
            <v>GP-R805BREEC</v>
          </cell>
        </row>
        <row r="279">
          <cell r="B279" t="str">
            <v>GP-R805BREEC</v>
          </cell>
        </row>
        <row r="280">
          <cell r="B280" t="str">
            <v>GP-R805BREED</v>
          </cell>
        </row>
        <row r="281">
          <cell r="B281" t="str">
            <v>GP-R815BREEA</v>
          </cell>
        </row>
        <row r="282">
          <cell r="B282" t="str">
            <v>GP-R815BREEA</v>
          </cell>
        </row>
        <row r="283">
          <cell r="B283" t="str">
            <v>GP-R815BREEB</v>
          </cell>
        </row>
        <row r="284">
          <cell r="B284" t="str">
            <v>GP-R815BREEB</v>
          </cell>
        </row>
        <row r="285">
          <cell r="B285" t="str">
            <v>GP-R815BREEC</v>
          </cell>
        </row>
        <row r="286">
          <cell r="B286" t="str">
            <v>GP-R815BREEC</v>
          </cell>
        </row>
        <row r="287">
          <cell r="B287" t="str">
            <v>GP-R815BREEC</v>
          </cell>
        </row>
        <row r="288">
          <cell r="B288" t="str">
            <v>GP-R815BREED</v>
          </cell>
        </row>
        <row r="289">
          <cell r="B289" t="str">
            <v>GP-R815BREEE</v>
          </cell>
        </row>
        <row r="290">
          <cell r="B290" t="str">
            <v>GP-TOR175HOB</v>
          </cell>
        </row>
        <row r="291">
          <cell r="B291" t="str">
            <v>GP-TOR175HOB</v>
          </cell>
        </row>
        <row r="292">
          <cell r="B292" t="str">
            <v>GP-TOU020SAA</v>
          </cell>
        </row>
        <row r="293">
          <cell r="B293" t="str">
            <v>GP-TOU020SAB</v>
          </cell>
        </row>
        <row r="294">
          <cell r="B294" t="str">
            <v>GP-TYR500HIG</v>
          </cell>
        </row>
        <row r="295">
          <cell r="B295" t="str">
            <v>GP-TYR500HIG</v>
          </cell>
        </row>
        <row r="296">
          <cell r="B296" t="str">
            <v>GP-U999ERIPA</v>
          </cell>
        </row>
        <row r="297">
          <cell r="B297" t="str">
            <v>GP-U999FUIKA</v>
          </cell>
        </row>
        <row r="298">
          <cell r="B298" t="str">
            <v>GP-U999HAASA</v>
          </cell>
        </row>
        <row r="299">
          <cell r="B299" t="str">
            <v>GP-U999HAASC</v>
          </cell>
        </row>
        <row r="300">
          <cell r="B300" t="str">
            <v>GP-U999LFPBA</v>
          </cell>
        </row>
        <row r="301">
          <cell r="B301" t="str">
            <v>GP-U999LFPBB</v>
          </cell>
        </row>
        <row r="302">
          <cell r="B302" t="str">
            <v>GP-U999LFPWA</v>
          </cell>
        </row>
        <row r="303">
          <cell r="B303" t="str">
            <v>GP-U999SAEEF</v>
          </cell>
        </row>
        <row r="304">
          <cell r="B304" t="str">
            <v>GP-XVA805HOA</v>
          </cell>
        </row>
        <row r="305">
          <cell r="B305" t="str">
            <v>GP-XVR500BRB</v>
          </cell>
        </row>
        <row r="306">
          <cell r="B306" t="str">
            <v>GP-XVR500BRB</v>
          </cell>
        </row>
        <row r="307">
          <cell r="B307" t="str">
            <v>GP-XVR500BRB</v>
          </cell>
        </row>
        <row r="308">
          <cell r="B308" t="str">
            <v>GP-XVR500BRC</v>
          </cell>
        </row>
        <row r="309">
          <cell r="B309" t="str">
            <v>GP-XVR500BRC</v>
          </cell>
        </row>
        <row r="310">
          <cell r="B310" t="str">
            <v>GP-XVR500BRD</v>
          </cell>
        </row>
        <row r="311">
          <cell r="B311" t="str">
            <v>GP-XVR500BRD</v>
          </cell>
        </row>
        <row r="312">
          <cell r="B312" t="str">
            <v>GP-XVR500BRD</v>
          </cell>
        </row>
        <row r="313">
          <cell r="B313" t="str">
            <v>GP-XVR500BRD</v>
          </cell>
        </row>
        <row r="314">
          <cell r="B314" t="str">
            <v>GP-XVR500BRD</v>
          </cell>
        </row>
        <row r="315">
          <cell r="B315" t="str">
            <v>GP-FBP615TGA</v>
          </cell>
        </row>
        <row r="316">
          <cell r="B316" t="str">
            <v>GP-FBP615TGA</v>
          </cell>
        </row>
        <row r="317">
          <cell r="B317" t="str">
            <v>GP-FBT515AMA</v>
          </cell>
        </row>
        <row r="318">
          <cell r="B318" t="str">
            <v>GP-FGF700HOA</v>
          </cell>
        </row>
        <row r="319">
          <cell r="B319" t="str">
            <v>GP-FGG980AMA</v>
          </cell>
        </row>
        <row r="320">
          <cell r="B320" t="str">
            <v>GP-FGG980GCA</v>
          </cell>
        </row>
        <row r="321">
          <cell r="B321" t="str">
            <v>GP-FGG980GCB</v>
          </cell>
        </row>
        <row r="322">
          <cell r="B322" t="str">
            <v>GP-FGG980HID</v>
          </cell>
        </row>
        <row r="323">
          <cell r="B323" t="str">
            <v>GP-FGG980HIE</v>
          </cell>
        </row>
        <row r="324">
          <cell r="B324" t="str">
            <v>GP-FGG980HIE</v>
          </cell>
        </row>
        <row r="325">
          <cell r="B325" t="str">
            <v>GP-FGG980HIF</v>
          </cell>
        </row>
        <row r="326">
          <cell r="B326" t="str">
            <v>GP-FGG980HIG</v>
          </cell>
        </row>
        <row r="327">
          <cell r="B327" t="str">
            <v>GP-FGG980HIH</v>
          </cell>
        </row>
        <row r="328">
          <cell r="B328" t="str">
            <v>GP-FGG980HII</v>
          </cell>
        </row>
        <row r="329">
          <cell r="B329" t="str">
            <v>GP-FGG980HOA</v>
          </cell>
        </row>
        <row r="330">
          <cell r="B330" t="str">
            <v>GP-FGG980HOA</v>
          </cell>
        </row>
        <row r="331">
          <cell r="B331" t="str">
            <v>GP-FGG980HOB</v>
          </cell>
        </row>
        <row r="332">
          <cell r="B332" t="str">
            <v>GP-FGG980HOE</v>
          </cell>
        </row>
        <row r="333">
          <cell r="B333" t="str">
            <v>GP-FGG985AMA</v>
          </cell>
        </row>
        <row r="334">
          <cell r="B334" t="str">
            <v>GP-FGG985GCA</v>
          </cell>
        </row>
        <row r="335">
          <cell r="B335" t="str">
            <v>GP-FGG985GCB</v>
          </cell>
        </row>
        <row r="336">
          <cell r="B336" t="str">
            <v>GP-FGG985HID</v>
          </cell>
        </row>
        <row r="337">
          <cell r="B337" t="str">
            <v>GP-FGG985HIF</v>
          </cell>
        </row>
        <row r="338">
          <cell r="B338" t="str">
            <v>GP-FGG985HIG</v>
          </cell>
        </row>
        <row r="339">
          <cell r="B339" t="str">
            <v>GP-FGG985HIH</v>
          </cell>
        </row>
        <row r="340">
          <cell r="B340" t="str">
            <v>GP-FGG985HII</v>
          </cell>
        </row>
        <row r="341">
          <cell r="B341" t="str">
            <v>GP-FGG985HOB</v>
          </cell>
        </row>
        <row r="342">
          <cell r="B342" t="str">
            <v>GP-FGG985HOB</v>
          </cell>
        </row>
        <row r="343">
          <cell r="B343" t="str">
            <v>GP-FGG988AMA</v>
          </cell>
        </row>
        <row r="344">
          <cell r="B344" t="str">
            <v>GP-FGG988GCA</v>
          </cell>
        </row>
        <row r="345">
          <cell r="B345" t="str">
            <v>GP-FGG988GCB</v>
          </cell>
        </row>
        <row r="346">
          <cell r="B346" t="str">
            <v>GP-FGG988HIC</v>
          </cell>
        </row>
        <row r="347">
          <cell r="B347" t="str">
            <v>GP-FGG988HID</v>
          </cell>
        </row>
        <row r="348">
          <cell r="B348" t="str">
            <v>GP-FGG988HIE</v>
          </cell>
        </row>
        <row r="349">
          <cell r="B349" t="str">
            <v>GP-FGG988HOA</v>
          </cell>
        </row>
        <row r="350">
          <cell r="B350" t="str">
            <v>GP-FGG988HOA</v>
          </cell>
        </row>
        <row r="351">
          <cell r="B351" t="str">
            <v>GP-FGG988HOB</v>
          </cell>
        </row>
        <row r="352">
          <cell r="B352" t="str">
            <v>GP-FGN975HID</v>
          </cell>
        </row>
        <row r="353">
          <cell r="B353" t="str">
            <v>GP-FGR175AMA</v>
          </cell>
        </row>
        <row r="354">
          <cell r="B354" t="str">
            <v>GP-FGR175AMA</v>
          </cell>
        </row>
        <row r="355">
          <cell r="B355" t="str">
            <v>GP-FPA015KDA</v>
          </cell>
        </row>
        <row r="356">
          <cell r="B356" t="str">
            <v>GP-FPA015KDA</v>
          </cell>
        </row>
        <row r="357">
          <cell r="B357" t="str">
            <v>GP-FPA015KDA</v>
          </cell>
        </row>
        <row r="358">
          <cell r="B358" t="str">
            <v>GP-FPA217AMA</v>
          </cell>
        </row>
        <row r="359">
          <cell r="B359" t="str">
            <v>GP-FPA217AMA</v>
          </cell>
        </row>
        <row r="360">
          <cell r="B360" t="str">
            <v>GP-FPA217AMA</v>
          </cell>
        </row>
        <row r="361">
          <cell r="B361" t="str">
            <v>GP-FPA217KDA</v>
          </cell>
        </row>
        <row r="362">
          <cell r="B362" t="str">
            <v>GP-FPA217KDA</v>
          </cell>
        </row>
        <row r="363">
          <cell r="B363" t="str">
            <v>GP-FPA217KDA</v>
          </cell>
        </row>
        <row r="364">
          <cell r="B364" t="str">
            <v>GP-FPA217KDA</v>
          </cell>
        </row>
        <row r="365">
          <cell r="B365" t="str">
            <v>GP-FPA217KDB</v>
          </cell>
        </row>
        <row r="366">
          <cell r="B366" t="str">
            <v>GP-FPA217KDB</v>
          </cell>
        </row>
        <row r="367">
          <cell r="B367" t="str">
            <v>GP-FPA217WSA</v>
          </cell>
        </row>
        <row r="368">
          <cell r="B368" t="str">
            <v>GP-FPA217WSA</v>
          </cell>
        </row>
        <row r="369">
          <cell r="B369" t="str">
            <v>GP-FPA217WSA</v>
          </cell>
        </row>
        <row r="370">
          <cell r="B370" t="str">
            <v>GP-FPA217WSA</v>
          </cell>
        </row>
        <row r="371">
          <cell r="B371" t="str">
            <v>GP-FPA217WSA</v>
          </cell>
        </row>
        <row r="372">
          <cell r="B372" t="str">
            <v>GP-FPA415AMA</v>
          </cell>
        </row>
        <row r="373">
          <cell r="B373" t="str">
            <v>GP-FPA415KDA</v>
          </cell>
        </row>
        <row r="374">
          <cell r="B374" t="str">
            <v>GP-FPA415KDA</v>
          </cell>
        </row>
        <row r="375">
          <cell r="B375" t="str">
            <v>GP-FPA415KDA</v>
          </cell>
        </row>
        <row r="376">
          <cell r="B376" t="str">
            <v>GP-FPA415KDA</v>
          </cell>
        </row>
        <row r="377">
          <cell r="B377" t="str">
            <v>GP-FPA507KDA</v>
          </cell>
        </row>
        <row r="378">
          <cell r="B378" t="str">
            <v>GP-FPA507KDB</v>
          </cell>
        </row>
        <row r="379">
          <cell r="B379" t="str">
            <v>GP-FPA515WSB</v>
          </cell>
        </row>
        <row r="380">
          <cell r="B380" t="str">
            <v>GP-FPA515WSB</v>
          </cell>
        </row>
        <row r="381">
          <cell r="B381" t="str">
            <v>GP-FPA705KDA</v>
          </cell>
        </row>
        <row r="382">
          <cell r="B382" t="str">
            <v>GP-FPA705WSA</v>
          </cell>
        </row>
        <row r="383">
          <cell r="B383" t="str">
            <v>GP-FPA715WSA</v>
          </cell>
        </row>
        <row r="384">
          <cell r="B384" t="str">
            <v>GP-FPA715WSA</v>
          </cell>
        </row>
        <row r="385">
          <cell r="B385" t="str">
            <v>GP-FPA715WSA</v>
          </cell>
        </row>
        <row r="386">
          <cell r="B386" t="str">
            <v>GP-FPA715WSA</v>
          </cell>
        </row>
        <row r="387">
          <cell r="B387" t="str">
            <v>GP-FPA805AMA</v>
          </cell>
        </row>
        <row r="388">
          <cell r="B388" t="str">
            <v>GP-FPF700AMA</v>
          </cell>
        </row>
        <row r="389">
          <cell r="B389" t="str">
            <v>GP-FPF700AMA</v>
          </cell>
        </row>
        <row r="390">
          <cell r="B390" t="str">
            <v>GP-FPF700AMB</v>
          </cell>
        </row>
        <row r="391">
          <cell r="B391" t="str">
            <v>GP-FPF700AMB</v>
          </cell>
        </row>
        <row r="392">
          <cell r="B392" t="str">
            <v>GP-FPF700KDA</v>
          </cell>
        </row>
        <row r="393">
          <cell r="B393" t="str">
            <v>GP-FPF700KDB</v>
          </cell>
        </row>
        <row r="394">
          <cell r="B394" t="str">
            <v>GP-FPF700KDB</v>
          </cell>
        </row>
        <row r="395">
          <cell r="B395" t="str">
            <v>GP-FPG770KDA</v>
          </cell>
        </row>
        <row r="396">
          <cell r="B396" t="str">
            <v>GP-FPG770WSA</v>
          </cell>
        </row>
        <row r="397">
          <cell r="B397" t="str">
            <v>GP-FPG980KDB</v>
          </cell>
        </row>
        <row r="398">
          <cell r="B398" t="str">
            <v>GP-FPG980KDB</v>
          </cell>
        </row>
        <row r="399">
          <cell r="B399" t="str">
            <v>GP-FPG985KDC</v>
          </cell>
        </row>
        <row r="400">
          <cell r="B400" t="str">
            <v>GP-FPG985KDC</v>
          </cell>
        </row>
        <row r="401">
          <cell r="B401" t="str">
            <v>GP-FPG988KDC</v>
          </cell>
        </row>
        <row r="402">
          <cell r="B402" t="str">
            <v>GP-FPG988KDC</v>
          </cell>
        </row>
        <row r="403">
          <cell r="B403" t="str">
            <v>GP-FPM115KDA</v>
          </cell>
        </row>
        <row r="404">
          <cell r="B404" t="str">
            <v>GP-FPM115KDA</v>
          </cell>
        </row>
        <row r="405">
          <cell r="B405" t="str">
            <v>GP-FPM115KDA</v>
          </cell>
        </row>
        <row r="406">
          <cell r="B406" t="str">
            <v>GP-FPM115KDA</v>
          </cell>
        </row>
        <row r="407">
          <cell r="B407" t="str">
            <v>GP-FPM215KDA</v>
          </cell>
        </row>
        <row r="408">
          <cell r="B408" t="str">
            <v>GP-FPM215KDA</v>
          </cell>
        </row>
        <row r="409">
          <cell r="B409" t="str">
            <v>GP-FPM215KDA</v>
          </cell>
        </row>
        <row r="410">
          <cell r="B410" t="str">
            <v>GP-FPM215KDA</v>
          </cell>
        </row>
        <row r="411">
          <cell r="B411" t="str">
            <v>GP-FPM315KDA</v>
          </cell>
        </row>
        <row r="412">
          <cell r="B412" t="str">
            <v>GP-FPM315KDA</v>
          </cell>
        </row>
        <row r="413">
          <cell r="B413" t="str">
            <v>GP-FPM315KDA</v>
          </cell>
        </row>
        <row r="414">
          <cell r="B414" t="str">
            <v>GP-FPM315KDA</v>
          </cell>
        </row>
        <row r="415">
          <cell r="B415" t="str">
            <v>GP-FPN970KDA</v>
          </cell>
        </row>
        <row r="416">
          <cell r="B416" t="str">
            <v>GP-FPN970KDA</v>
          </cell>
        </row>
        <row r="417">
          <cell r="B417" t="str">
            <v>GP-FPN975KDA</v>
          </cell>
        </row>
        <row r="418">
          <cell r="B418" t="str">
            <v>GP-FPN975KDA</v>
          </cell>
        </row>
        <row r="419">
          <cell r="B419" t="str">
            <v>GP-FPP615AMA</v>
          </cell>
        </row>
        <row r="420">
          <cell r="B420" t="str">
            <v>GP-FPP615AMA</v>
          </cell>
        </row>
        <row r="421">
          <cell r="B421" t="str">
            <v>GP-FPP615KDA</v>
          </cell>
        </row>
        <row r="422">
          <cell r="B422" t="str">
            <v>GP-FPP615TGA</v>
          </cell>
        </row>
        <row r="423">
          <cell r="B423" t="str">
            <v>GP-FPP615TGA</v>
          </cell>
        </row>
        <row r="424">
          <cell r="B424" t="str">
            <v>GP-FPP615TGA</v>
          </cell>
        </row>
        <row r="425">
          <cell r="B425" t="str">
            <v>GP-FPR175AMA</v>
          </cell>
        </row>
        <row r="426">
          <cell r="B426" t="str">
            <v>GP-FPR175AMA</v>
          </cell>
        </row>
        <row r="427">
          <cell r="B427" t="str">
            <v>GP-FPR175AMA</v>
          </cell>
        </row>
        <row r="428">
          <cell r="B428" t="str">
            <v>GP-FPR175AMA</v>
          </cell>
        </row>
        <row r="429">
          <cell r="B429" t="str">
            <v>GP-FPR175AMB</v>
          </cell>
        </row>
        <row r="430">
          <cell r="B430" t="str">
            <v>GP-FPR175AMB</v>
          </cell>
        </row>
        <row r="431">
          <cell r="B431" t="str">
            <v>GP-FPR175AMC</v>
          </cell>
        </row>
        <row r="432">
          <cell r="B432" t="str">
            <v>GP-FPR175AMC</v>
          </cell>
        </row>
        <row r="433">
          <cell r="B433" t="str">
            <v>GP-FPR175AMD</v>
          </cell>
        </row>
        <row r="434">
          <cell r="B434" t="str">
            <v>GP-FPR175AMD</v>
          </cell>
        </row>
        <row r="435">
          <cell r="B435" t="str">
            <v>GP-FPR175AME</v>
          </cell>
        </row>
        <row r="436">
          <cell r="B436" t="str">
            <v>GP-FPR175AMG</v>
          </cell>
        </row>
        <row r="437">
          <cell r="B437" t="str">
            <v>GP-FPR175AMG</v>
          </cell>
        </row>
        <row r="438">
          <cell r="B438" t="str">
            <v>GP-FPR175AMG</v>
          </cell>
        </row>
        <row r="439">
          <cell r="B439" t="str">
            <v>GP-FPR175AMG</v>
          </cell>
        </row>
        <row r="440">
          <cell r="B440" t="str">
            <v>GP-FPR175HIA</v>
          </cell>
        </row>
        <row r="441">
          <cell r="B441" t="str">
            <v>GP-FPR175HIA</v>
          </cell>
        </row>
        <row r="442">
          <cell r="B442" t="str">
            <v>GP-FPR175HIA</v>
          </cell>
        </row>
        <row r="443">
          <cell r="B443" t="str">
            <v>GP-FPR175HIA</v>
          </cell>
        </row>
        <row r="444">
          <cell r="B444" t="str">
            <v>GP-FPR175HIA</v>
          </cell>
        </row>
        <row r="445">
          <cell r="B445" t="str">
            <v>GP-FPR175HIA</v>
          </cell>
        </row>
        <row r="446">
          <cell r="B446" t="str">
            <v>GP-FPR175HIA</v>
          </cell>
        </row>
        <row r="447">
          <cell r="B447" t="str">
            <v>GP-FPR175HIA</v>
          </cell>
        </row>
        <row r="448">
          <cell r="B448" t="str">
            <v>GP-FPR175HIA</v>
          </cell>
        </row>
        <row r="449">
          <cell r="B449" t="str">
            <v>GP-FPR175HIA</v>
          </cell>
        </row>
        <row r="450">
          <cell r="B450" t="str">
            <v>GP-FPR175HIA</v>
          </cell>
        </row>
        <row r="451">
          <cell r="B451" t="str">
            <v>GP-FPR820KDB</v>
          </cell>
        </row>
        <row r="452">
          <cell r="B452" t="str">
            <v>GP-FPR830KDB</v>
          </cell>
        </row>
        <row r="453">
          <cell r="B453" t="str">
            <v>GP-FPT295AMB</v>
          </cell>
        </row>
        <row r="454">
          <cell r="B454" t="str">
            <v>GP-FPT295AMB</v>
          </cell>
        </row>
        <row r="455">
          <cell r="B455" t="str">
            <v>GP-FPT515AMA</v>
          </cell>
        </row>
        <row r="456">
          <cell r="B456" t="str">
            <v>GP-FPT515AMA</v>
          </cell>
        </row>
        <row r="457">
          <cell r="B457" t="str">
            <v>GP-FWA217AMA</v>
          </cell>
        </row>
        <row r="458">
          <cell r="B458" t="str">
            <v>GP-FWA415AMA</v>
          </cell>
        </row>
        <row r="459">
          <cell r="B459" t="str">
            <v>GP-FWA415AMA</v>
          </cell>
        </row>
        <row r="460">
          <cell r="B460" t="str">
            <v>GP-FWG770AMA</v>
          </cell>
        </row>
        <row r="461">
          <cell r="B461" t="str">
            <v>GP-FWN770AMA</v>
          </cell>
        </row>
        <row r="462">
          <cell r="B462" t="str">
            <v>GP-G970HIFGH</v>
          </cell>
        </row>
        <row r="463">
          <cell r="B463" t="str">
            <v>GP-G970HIFGH</v>
          </cell>
        </row>
        <row r="464">
          <cell r="B464" t="str">
            <v>GP-G970HIFGH</v>
          </cell>
        </row>
        <row r="465">
          <cell r="B465" t="str">
            <v>GP-G970WTTTA</v>
          </cell>
        </row>
        <row r="466">
          <cell r="B466" t="str">
            <v>GP-G975HIFGH</v>
          </cell>
        </row>
        <row r="467">
          <cell r="B467" t="str">
            <v>GP-LBU019BBE</v>
          </cell>
        </row>
        <row r="468">
          <cell r="B468" t="str">
            <v>GP-LBU019BBE</v>
          </cell>
        </row>
        <row r="469">
          <cell r="B469" t="str">
            <v>GP-OAU019SAA</v>
          </cell>
        </row>
        <row r="470">
          <cell r="B470" t="str">
            <v>GP-OAU019SAA</v>
          </cell>
        </row>
        <row r="471">
          <cell r="B471" t="str">
            <v>GP-OAU019SAB</v>
          </cell>
        </row>
        <row r="472">
          <cell r="B472" t="str">
            <v>GP-OAU019SAB</v>
          </cell>
        </row>
        <row r="473">
          <cell r="B473" t="str">
            <v>GP-OAU019SAC</v>
          </cell>
        </row>
        <row r="474">
          <cell r="B474" t="str">
            <v>GP-OAU019SAC</v>
          </cell>
        </row>
        <row r="475">
          <cell r="B475" t="str">
            <v>GP-R170AMFPB</v>
          </cell>
        </row>
        <row r="476">
          <cell r="B476" t="str">
            <v>GP-R170AMFPB</v>
          </cell>
        </row>
        <row r="477">
          <cell r="B477" t="str">
            <v>GP-R170AMFPB</v>
          </cell>
        </row>
        <row r="478">
          <cell r="B478" t="str">
            <v>GP-R170HITOD</v>
          </cell>
        </row>
        <row r="479">
          <cell r="B479" t="str">
            <v>GP-R170HITOD</v>
          </cell>
        </row>
        <row r="480">
          <cell r="B480" t="str">
            <v>GP-R170HITOD</v>
          </cell>
        </row>
        <row r="481">
          <cell r="B481" t="str">
            <v>GP-R170HITOD</v>
          </cell>
        </row>
        <row r="482">
          <cell r="B482" t="str">
            <v>GP-R170HITOG</v>
          </cell>
        </row>
        <row r="483">
          <cell r="B483" t="str">
            <v>GP-R170HITOJ</v>
          </cell>
        </row>
        <row r="484">
          <cell r="B484" t="str">
            <v>GP-R170HITOJ</v>
          </cell>
        </row>
        <row r="485">
          <cell r="B485" t="str">
            <v>GP-R170HITOJ</v>
          </cell>
        </row>
        <row r="486">
          <cell r="B486" t="str">
            <v>GP-R170HITOK</v>
          </cell>
        </row>
        <row r="487">
          <cell r="B487" t="str">
            <v>GP-TDU019HOC</v>
          </cell>
        </row>
        <row r="488">
          <cell r="B488" t="str">
            <v>GP-TDU020HOA</v>
          </cell>
        </row>
        <row r="489">
          <cell r="B489" t="str">
            <v>GP-TFA015WSA</v>
          </cell>
        </row>
        <row r="490">
          <cell r="B490" t="str">
            <v>GP-TFA115WSA</v>
          </cell>
        </row>
        <row r="491">
          <cell r="B491" t="str">
            <v>GP-TFA217WSA</v>
          </cell>
        </row>
        <row r="492">
          <cell r="B492" t="str">
            <v>GP-TFA315WSA</v>
          </cell>
        </row>
        <row r="493">
          <cell r="B493" t="str">
            <v>GP-TFA415WSA</v>
          </cell>
        </row>
        <row r="494">
          <cell r="B494" t="str">
            <v>GP-TFA507WSA</v>
          </cell>
        </row>
        <row r="495">
          <cell r="B495" t="str">
            <v>GP-TFA515WSA</v>
          </cell>
        </row>
        <row r="496">
          <cell r="B496" t="str">
            <v>GP-TFA715WSA</v>
          </cell>
        </row>
        <row r="497">
          <cell r="B497" t="str">
            <v>GP-TFG770WSA</v>
          </cell>
        </row>
        <row r="498">
          <cell r="B498" t="str">
            <v>GP-TFG980KDA</v>
          </cell>
        </row>
        <row r="499">
          <cell r="B499" t="str">
            <v>GP-TFG985KDA</v>
          </cell>
        </row>
        <row r="500">
          <cell r="B500" t="str">
            <v>GP-TFG988KDA</v>
          </cell>
        </row>
        <row r="501">
          <cell r="B501" t="str">
            <v>GP-TFN770WSA</v>
          </cell>
        </row>
        <row r="502">
          <cell r="B502" t="str">
            <v>GP-TFN970KDA</v>
          </cell>
        </row>
        <row r="503">
          <cell r="B503" t="str">
            <v>GP-TFN975KDA</v>
          </cell>
        </row>
        <row r="504">
          <cell r="B504" t="str">
            <v>GP-TOR175HIA</v>
          </cell>
        </row>
        <row r="505">
          <cell r="B505" t="str">
            <v>GP-TOR175HIB</v>
          </cell>
        </row>
        <row r="506">
          <cell r="B506" t="str">
            <v>GP-TOR175HIC</v>
          </cell>
        </row>
        <row r="507">
          <cell r="B507" t="str">
            <v>GP-TOR175HIC</v>
          </cell>
        </row>
        <row r="508">
          <cell r="B508" t="str">
            <v>GP-TOR175HOA</v>
          </cell>
        </row>
        <row r="509">
          <cell r="B509" t="str">
            <v>GP-TOR175HOA</v>
          </cell>
        </row>
        <row r="510">
          <cell r="B510" t="str">
            <v>GP-TOR175HOC</v>
          </cell>
        </row>
        <row r="511">
          <cell r="B511" t="str">
            <v>GP-TOU019SAB</v>
          </cell>
        </row>
        <row r="512">
          <cell r="B512" t="str">
            <v>GP-TOU020HOA</v>
          </cell>
        </row>
        <row r="513">
          <cell r="B513" t="str">
            <v>GP-TOU020HOA</v>
          </cell>
        </row>
        <row r="514">
          <cell r="B514" t="str">
            <v>GP-TOU020HOB</v>
          </cell>
        </row>
        <row r="515">
          <cell r="B515" t="str">
            <v>GP-TOU020HOB</v>
          </cell>
        </row>
        <row r="516">
          <cell r="B516" t="str">
            <v>GP-TOU020HOG</v>
          </cell>
        </row>
        <row r="517">
          <cell r="B517" t="str">
            <v>GP-TTA015KDA</v>
          </cell>
        </row>
        <row r="518">
          <cell r="B518" t="str">
            <v>GP-TTA115KDA</v>
          </cell>
        </row>
        <row r="519">
          <cell r="B519" t="str">
            <v>GP-TTA217KDA</v>
          </cell>
        </row>
        <row r="520">
          <cell r="B520" t="str">
            <v>GP-TTA315KDA</v>
          </cell>
        </row>
        <row r="521">
          <cell r="B521" t="str">
            <v>GP-TTA405KDA</v>
          </cell>
        </row>
        <row r="522">
          <cell r="B522" t="str">
            <v>GP-TTA415KDA</v>
          </cell>
        </row>
        <row r="523">
          <cell r="B523" t="str">
            <v>GP-TTA505KDA</v>
          </cell>
        </row>
        <row r="524">
          <cell r="B524" t="str">
            <v>GP-TTA507KDA</v>
          </cell>
        </row>
        <row r="525">
          <cell r="B525" t="str">
            <v>GP-TTA515KDA</v>
          </cell>
        </row>
        <row r="526">
          <cell r="B526" t="str">
            <v>GP-TTA705KDA</v>
          </cell>
        </row>
        <row r="527">
          <cell r="B527" t="str">
            <v>GP-TTA715KDA</v>
          </cell>
        </row>
        <row r="528">
          <cell r="B528" t="str">
            <v>GP-TTG770KDA</v>
          </cell>
        </row>
        <row r="529">
          <cell r="B529" t="str">
            <v>GP-TTM115KDA</v>
          </cell>
        </row>
        <row r="530">
          <cell r="B530" t="str">
            <v>GP-TTM215KDA</v>
          </cell>
        </row>
        <row r="531">
          <cell r="B531" t="str">
            <v>GP-TTM315KDA</v>
          </cell>
        </row>
        <row r="532">
          <cell r="B532" t="str">
            <v>GP-TTN770KDA</v>
          </cell>
        </row>
        <row r="533">
          <cell r="B533" t="str">
            <v>GP-TTP615KDA</v>
          </cell>
        </row>
        <row r="534">
          <cell r="B534" t="str">
            <v>GP-TYR820BRB</v>
          </cell>
        </row>
        <row r="535">
          <cell r="B535" t="str">
            <v>GP-TYR820BRB</v>
          </cell>
        </row>
        <row r="536">
          <cell r="B536" t="str">
            <v>GP-TYR820BRB</v>
          </cell>
        </row>
        <row r="537">
          <cell r="B537" t="str">
            <v>GP-TYR820BRB</v>
          </cell>
        </row>
        <row r="538">
          <cell r="B538" t="str">
            <v>GP-TYR820BRB</v>
          </cell>
        </row>
        <row r="539">
          <cell r="B539" t="str">
            <v>GP-TYR820BRC</v>
          </cell>
        </row>
        <row r="540">
          <cell r="B540" t="str">
            <v>GP-TYR820BRC</v>
          </cell>
        </row>
        <row r="541">
          <cell r="B541" t="str">
            <v>GP-TYR820BRC</v>
          </cell>
        </row>
        <row r="542">
          <cell r="B542" t="str">
            <v>GP-TYR820BRC</v>
          </cell>
        </row>
        <row r="543">
          <cell r="B543" t="str">
            <v>GP-TYR820HIB</v>
          </cell>
        </row>
        <row r="544">
          <cell r="B544" t="str">
            <v>GP-TYR820HIB</v>
          </cell>
        </row>
        <row r="545">
          <cell r="B545" t="str">
            <v>GP-U999QXEEA</v>
          </cell>
        </row>
        <row r="546">
          <cell r="B546" t="str">
            <v>GP-U999SJUDA</v>
          </cell>
        </row>
        <row r="547">
          <cell r="B547" t="str">
            <v>GP-U999SJUDA</v>
          </cell>
        </row>
        <row r="548">
          <cell r="B548" t="str">
            <v>GP-U999SJUWA</v>
          </cell>
        </row>
        <row r="549">
          <cell r="B549" t="str">
            <v>GP-U999SJNAA</v>
          </cell>
        </row>
        <row r="550">
          <cell r="B550" t="str">
            <v>GP-U999SJNAA</v>
          </cell>
        </row>
        <row r="551">
          <cell r="B551" t="str">
            <v>GP-U999SJNAA</v>
          </cell>
        </row>
        <row r="552">
          <cell r="B552" t="str">
            <v>GP-U999SJNAA</v>
          </cell>
        </row>
        <row r="553">
          <cell r="B553" t="str">
            <v>GP-U999SJNAA</v>
          </cell>
        </row>
        <row r="554">
          <cell r="B554" t="str">
            <v>GP-U999SJNAA</v>
          </cell>
        </row>
        <row r="555">
          <cell r="B555" t="str">
            <v>GP-U999SJNAB</v>
          </cell>
        </row>
        <row r="556">
          <cell r="B556" t="str">
            <v>GP-U999SJNAB</v>
          </cell>
        </row>
        <row r="557">
          <cell r="B557" t="str">
            <v>GP-U999SJNAB</v>
          </cell>
        </row>
        <row r="558">
          <cell r="B558" t="str">
            <v>GP-U999SJNAB</v>
          </cell>
        </row>
        <row r="559">
          <cell r="B559" t="str">
            <v>GP-U999SJNAC</v>
          </cell>
        </row>
        <row r="560">
          <cell r="B560" t="str">
            <v>GP-U999SJNAC</v>
          </cell>
        </row>
        <row r="561">
          <cell r="B561" t="str">
            <v>GP-U999SJNAC</v>
          </cell>
        </row>
        <row r="562">
          <cell r="B562" t="str">
            <v>GP-U999SJNAD</v>
          </cell>
        </row>
        <row r="563">
          <cell r="B563" t="str">
            <v>GP-U999SJNAD</v>
          </cell>
        </row>
        <row r="564">
          <cell r="B564" t="str">
            <v>GP-U999SJNAE</v>
          </cell>
        </row>
        <row r="565">
          <cell r="B565" t="str">
            <v>GP-U999SJNAE</v>
          </cell>
        </row>
        <row r="566">
          <cell r="B566" t="str">
            <v>GP-U999SJNAE</v>
          </cell>
        </row>
        <row r="567">
          <cell r="B567" t="str">
            <v>GP-U999SJNAE</v>
          </cell>
        </row>
        <row r="568">
          <cell r="B568" t="str">
            <v>GP-U999SJNAE</v>
          </cell>
        </row>
        <row r="569">
          <cell r="B569" t="str">
            <v>GP-U999SJVLF</v>
          </cell>
        </row>
        <row r="570">
          <cell r="B570" t="str">
            <v>GP-U999SJVLF</v>
          </cell>
        </row>
        <row r="571">
          <cell r="B571" t="str">
            <v>GP-U999SJVLG</v>
          </cell>
        </row>
        <row r="572">
          <cell r="B572" t="str">
            <v>GP-U999SJVLG</v>
          </cell>
        </row>
        <row r="573">
          <cell r="B573" t="str">
            <v>GP-U999SJVLG</v>
          </cell>
        </row>
        <row r="574">
          <cell r="B574" t="str">
            <v>GP-U999SJVLG</v>
          </cell>
        </row>
        <row r="575">
          <cell r="B575" t="str">
            <v>GP-XVR500BRA</v>
          </cell>
        </row>
        <row r="576">
          <cell r="B576" t="str">
            <v>GP-XVR500BRA</v>
          </cell>
        </row>
        <row r="577">
          <cell r="B577" t="str">
            <v>GP-XVR500BRA</v>
          </cell>
        </row>
        <row r="578">
          <cell r="B578" t="str">
            <v>EO-AG900B</v>
          </cell>
        </row>
        <row r="579">
          <cell r="B579" t="str">
            <v>EO-AG900B</v>
          </cell>
        </row>
        <row r="580">
          <cell r="B580" t="str">
            <v>EO-BG920B</v>
          </cell>
        </row>
        <row r="581">
          <cell r="B581" t="str">
            <v>EO-BG920B</v>
          </cell>
        </row>
        <row r="582">
          <cell r="B582" t="str">
            <v>EO-BG920B</v>
          </cell>
        </row>
        <row r="583">
          <cell r="B583" t="str">
            <v>EO-BG920B</v>
          </cell>
        </row>
        <row r="584">
          <cell r="B584" t="str">
            <v>EO-BG930C</v>
          </cell>
        </row>
        <row r="585">
          <cell r="B585" t="str">
            <v>EO-BG930C</v>
          </cell>
        </row>
        <row r="586">
          <cell r="B586" t="str">
            <v>EO-BG950C</v>
          </cell>
        </row>
        <row r="587">
          <cell r="B587" t="str">
            <v>EO-BG950C</v>
          </cell>
        </row>
        <row r="588">
          <cell r="B588" t="str">
            <v>EO-BG950C</v>
          </cell>
        </row>
        <row r="589">
          <cell r="B589" t="str">
            <v>EO-EG920B</v>
          </cell>
        </row>
        <row r="590">
          <cell r="B590" t="str">
            <v>EO-EG920B</v>
          </cell>
        </row>
        <row r="591">
          <cell r="B591" t="str">
            <v>EO-EG920B</v>
          </cell>
        </row>
        <row r="592">
          <cell r="B592" t="str">
            <v>EO-EG920B</v>
          </cell>
        </row>
        <row r="593">
          <cell r="B593" t="str">
            <v>EO-HS1303</v>
          </cell>
        </row>
        <row r="594">
          <cell r="B594" t="str">
            <v>EO-HS1303</v>
          </cell>
        </row>
        <row r="595">
          <cell r="B595" t="str">
            <v>EO-HS1303</v>
          </cell>
        </row>
        <row r="596">
          <cell r="B596" t="str">
            <v>EO-HS1303</v>
          </cell>
        </row>
        <row r="597">
          <cell r="B597" t="str">
            <v>EO-HS1303</v>
          </cell>
        </row>
        <row r="598">
          <cell r="B598" t="str">
            <v>EO-HS3303</v>
          </cell>
        </row>
        <row r="599">
          <cell r="B599" t="str">
            <v>EO-HS3303</v>
          </cell>
        </row>
        <row r="600">
          <cell r="B600" t="str">
            <v>EO-HS3303</v>
          </cell>
        </row>
        <row r="601">
          <cell r="B601" t="str">
            <v>EO-HS3303</v>
          </cell>
        </row>
        <row r="602">
          <cell r="B602" t="str">
            <v>EO-HS3303</v>
          </cell>
        </row>
        <row r="603">
          <cell r="B603" t="str">
            <v>EO-MG920B</v>
          </cell>
        </row>
        <row r="604">
          <cell r="B604" t="str">
            <v>EO-SG510C</v>
          </cell>
        </row>
        <row r="605">
          <cell r="B605" t="str">
            <v>EO-SG710C</v>
          </cell>
        </row>
        <row r="606">
          <cell r="B606" t="str">
            <v>EO-SG900</v>
          </cell>
        </row>
        <row r="607">
          <cell r="B607" t="str">
            <v>EO-SG900</v>
          </cell>
        </row>
        <row r="608">
          <cell r="B608" t="str">
            <v>EO-SG900</v>
          </cell>
        </row>
        <row r="609">
          <cell r="B609" t="str">
            <v>EO-SG900</v>
          </cell>
        </row>
        <row r="610">
          <cell r="B610" t="str">
            <v>EO-SG930C</v>
          </cell>
        </row>
        <row r="611">
          <cell r="B611" t="str">
            <v>EO-SG930C</v>
          </cell>
        </row>
        <row r="612">
          <cell r="B612" t="str">
            <v>EO-SG930C</v>
          </cell>
        </row>
        <row r="613">
          <cell r="B613" t="str">
            <v>EF-AA305C</v>
          </cell>
        </row>
        <row r="614">
          <cell r="B614" t="str">
            <v>EF-AA305C</v>
          </cell>
        </row>
        <row r="615">
          <cell r="B615" t="str">
            <v>EF-AA305C</v>
          </cell>
        </row>
        <row r="616">
          <cell r="B616" t="str">
            <v>EF-AA505C</v>
          </cell>
        </row>
        <row r="617">
          <cell r="B617" t="str">
            <v>EF-AA505C</v>
          </cell>
        </row>
        <row r="618">
          <cell r="B618" t="str">
            <v>EF-AA505C</v>
          </cell>
        </row>
        <row r="619">
          <cell r="B619" t="str">
            <v>EF-AA705C</v>
          </cell>
        </row>
        <row r="620">
          <cell r="B620" t="str">
            <v>EF-AA705C</v>
          </cell>
        </row>
        <row r="621">
          <cell r="B621" t="str">
            <v>EF-AA705C</v>
          </cell>
        </row>
        <row r="622">
          <cell r="B622" t="str">
            <v>EF-BP580P</v>
          </cell>
        </row>
        <row r="623">
          <cell r="B623" t="str">
            <v>EF-BP610P</v>
          </cell>
        </row>
        <row r="624">
          <cell r="B624" t="str">
            <v>EF-BP610P</v>
          </cell>
        </row>
        <row r="625">
          <cell r="B625" t="str">
            <v>EF-BP610P</v>
          </cell>
        </row>
        <row r="626">
          <cell r="B626" t="str">
            <v>EF-BT350B</v>
          </cell>
        </row>
        <row r="627">
          <cell r="B627" t="str">
            <v>EF-BT350B</v>
          </cell>
        </row>
        <row r="628">
          <cell r="B628" t="str">
            <v>EF-BT350B</v>
          </cell>
        </row>
        <row r="629">
          <cell r="B629" t="str">
            <v>EF-BT510C</v>
          </cell>
        </row>
        <row r="630">
          <cell r="B630" t="str">
            <v>EF-BT510C</v>
          </cell>
        </row>
        <row r="631">
          <cell r="B631" t="str">
            <v>EF-BT550B</v>
          </cell>
        </row>
        <row r="632">
          <cell r="B632" t="str">
            <v>EF-BT550B</v>
          </cell>
        </row>
        <row r="633">
          <cell r="B633" t="str">
            <v>EF-BT550B</v>
          </cell>
        </row>
        <row r="634">
          <cell r="B634" t="str">
            <v>EF-BT590P</v>
          </cell>
        </row>
        <row r="635">
          <cell r="B635" t="str">
            <v>EF-BT590P</v>
          </cell>
        </row>
        <row r="636">
          <cell r="B636" t="str">
            <v>EF-BT700B</v>
          </cell>
        </row>
        <row r="637">
          <cell r="B637" t="str">
            <v>EF-BT700B</v>
          </cell>
        </row>
        <row r="638">
          <cell r="B638" t="str">
            <v>EF-BT700B</v>
          </cell>
        </row>
        <row r="639">
          <cell r="B639" t="str">
            <v>EF-BT700B</v>
          </cell>
        </row>
        <row r="640">
          <cell r="B640" t="str">
            <v>EF-BT700B</v>
          </cell>
        </row>
        <row r="641">
          <cell r="B641" t="str">
            <v>EF-BT715P</v>
          </cell>
        </row>
        <row r="642">
          <cell r="B642" t="str">
            <v>EF-BT715P</v>
          </cell>
        </row>
        <row r="643">
          <cell r="B643" t="str">
            <v>EF-BT715P</v>
          </cell>
        </row>
        <row r="644">
          <cell r="B644" t="str">
            <v>EF-BT715P</v>
          </cell>
        </row>
        <row r="645">
          <cell r="B645" t="str">
            <v>EF-BT715P</v>
          </cell>
        </row>
        <row r="646">
          <cell r="B646" t="str">
            <v>EF-BT720P</v>
          </cell>
        </row>
        <row r="647">
          <cell r="B647" t="str">
            <v>EF-BT720P</v>
          </cell>
        </row>
        <row r="648">
          <cell r="B648" t="str">
            <v>EF-BT800B</v>
          </cell>
        </row>
        <row r="649">
          <cell r="B649" t="str">
            <v>EF-BT800B</v>
          </cell>
        </row>
        <row r="650">
          <cell r="B650" t="str">
            <v>EF-BT800B</v>
          </cell>
        </row>
        <row r="651">
          <cell r="B651" t="str">
            <v>EF-BT800B</v>
          </cell>
        </row>
        <row r="652">
          <cell r="B652" t="str">
            <v>EF-BT800B</v>
          </cell>
        </row>
        <row r="653">
          <cell r="B653" t="str">
            <v>EF-BT810P</v>
          </cell>
        </row>
        <row r="654">
          <cell r="B654" t="str">
            <v>EF-BT810P</v>
          </cell>
        </row>
        <row r="655">
          <cell r="B655" t="str">
            <v>EF-BT810P</v>
          </cell>
        </row>
        <row r="656">
          <cell r="B656" t="str">
            <v>EF-BT810P</v>
          </cell>
        </row>
        <row r="657">
          <cell r="B657" t="str">
            <v>EF-BT810P</v>
          </cell>
        </row>
        <row r="658">
          <cell r="B658" t="str">
            <v>EF-BT820P</v>
          </cell>
        </row>
        <row r="659">
          <cell r="B659" t="str">
            <v>EF-BT830P</v>
          </cell>
        </row>
        <row r="660">
          <cell r="B660" t="str">
            <v>EF-BT860P</v>
          </cell>
        </row>
        <row r="661">
          <cell r="B661" t="str">
            <v>EF-BT860P</v>
          </cell>
        </row>
        <row r="662">
          <cell r="B662" t="str">
            <v>EF-BT860P</v>
          </cell>
        </row>
        <row r="663">
          <cell r="B663" t="str">
            <v>EF-CA500B</v>
          </cell>
        </row>
        <row r="664">
          <cell r="B664" t="str">
            <v>EF-CA500B</v>
          </cell>
        </row>
        <row r="665">
          <cell r="B665" t="str">
            <v>EF-CA500B</v>
          </cell>
        </row>
        <row r="666">
          <cell r="B666" t="str">
            <v>EF-CA500B</v>
          </cell>
        </row>
        <row r="667">
          <cell r="B667" t="str">
            <v>EF-CA520P</v>
          </cell>
        </row>
        <row r="668">
          <cell r="B668" t="str">
            <v>EF-CA520P</v>
          </cell>
        </row>
        <row r="669">
          <cell r="B669" t="str">
            <v>EF-CA700B</v>
          </cell>
        </row>
        <row r="670">
          <cell r="B670" t="str">
            <v>EF-CA700B</v>
          </cell>
        </row>
        <row r="671">
          <cell r="B671" t="str">
            <v>EF-CA700B</v>
          </cell>
        </row>
        <row r="672">
          <cell r="B672" t="str">
            <v>EF-CA720P</v>
          </cell>
        </row>
        <row r="673">
          <cell r="B673" t="str">
            <v>EF-CA720P</v>
          </cell>
        </row>
        <row r="674">
          <cell r="B674" t="str">
            <v>EF-CA720P</v>
          </cell>
        </row>
        <row r="675">
          <cell r="B675" t="str">
            <v>EF-CG850B</v>
          </cell>
        </row>
        <row r="676">
          <cell r="B676" t="str">
            <v>EF-CG850B</v>
          </cell>
        </row>
        <row r="677">
          <cell r="B677" t="str">
            <v>EF-CG850B</v>
          </cell>
        </row>
        <row r="678">
          <cell r="B678" t="str">
            <v>EF-CG850B</v>
          </cell>
        </row>
        <row r="679">
          <cell r="B679" t="str">
            <v>EF-CG900B</v>
          </cell>
        </row>
        <row r="680">
          <cell r="B680" t="str">
            <v>EF-CG900B</v>
          </cell>
        </row>
        <row r="681">
          <cell r="B681" t="str">
            <v>EF-CG900B</v>
          </cell>
        </row>
        <row r="682">
          <cell r="B682" t="str">
            <v>EF-CG900B</v>
          </cell>
        </row>
        <row r="683">
          <cell r="B683" t="str">
            <v>EF-CG900B</v>
          </cell>
        </row>
        <row r="684">
          <cell r="B684" t="str">
            <v>EF-CG900B</v>
          </cell>
        </row>
        <row r="685">
          <cell r="B685" t="str">
            <v>EF-CG900B</v>
          </cell>
        </row>
        <row r="686">
          <cell r="B686" t="str">
            <v>EF-CG900B</v>
          </cell>
        </row>
        <row r="687">
          <cell r="B687" t="str">
            <v>EF-CG920P</v>
          </cell>
        </row>
        <row r="688">
          <cell r="B688" t="str">
            <v>EF-CG920P</v>
          </cell>
        </row>
        <row r="689">
          <cell r="B689" t="str">
            <v>EF-CG920P</v>
          </cell>
        </row>
        <row r="690">
          <cell r="B690" t="str">
            <v>EF-CG920P</v>
          </cell>
        </row>
        <row r="691">
          <cell r="B691" t="str">
            <v>EF-CG920P</v>
          </cell>
        </row>
        <row r="692">
          <cell r="B692" t="str">
            <v>EF-CG928P</v>
          </cell>
        </row>
        <row r="693">
          <cell r="B693" t="str">
            <v>EF-CG928P</v>
          </cell>
        </row>
        <row r="694">
          <cell r="B694" t="str">
            <v>EF-CN900B</v>
          </cell>
        </row>
        <row r="695">
          <cell r="B695" t="str">
            <v>EF-CN900B</v>
          </cell>
        </row>
        <row r="696">
          <cell r="B696" t="str">
            <v>EF-CN900B</v>
          </cell>
        </row>
        <row r="697">
          <cell r="B697" t="str">
            <v>EF-CN900B</v>
          </cell>
        </row>
        <row r="698">
          <cell r="B698" t="str">
            <v>EF-CN900B</v>
          </cell>
        </row>
        <row r="699">
          <cell r="B699" t="str">
            <v>EF-CN900B</v>
          </cell>
        </row>
        <row r="700">
          <cell r="B700" t="str">
            <v>EF-CN910B</v>
          </cell>
        </row>
        <row r="701">
          <cell r="B701" t="str">
            <v>EF-CN910B</v>
          </cell>
        </row>
        <row r="702">
          <cell r="B702" t="str">
            <v>EF-CN910B</v>
          </cell>
        </row>
        <row r="703">
          <cell r="B703" t="str">
            <v>EF-CN910B</v>
          </cell>
        </row>
        <row r="704">
          <cell r="B704" t="str">
            <v>EF-CN910B</v>
          </cell>
        </row>
        <row r="705">
          <cell r="B705" t="str">
            <v>EF-CN920P</v>
          </cell>
        </row>
        <row r="706">
          <cell r="B706" t="str">
            <v>EF-CN920P</v>
          </cell>
        </row>
        <row r="707">
          <cell r="B707" t="str">
            <v>EF-CN920P</v>
          </cell>
        </row>
        <row r="708">
          <cell r="B708" t="str">
            <v>EF-CN920P</v>
          </cell>
        </row>
        <row r="709">
          <cell r="B709" t="str">
            <v>EF-CN930P</v>
          </cell>
        </row>
        <row r="710">
          <cell r="B710" t="str">
            <v>EF-CN930P</v>
          </cell>
        </row>
        <row r="711">
          <cell r="B711" t="str">
            <v>EF-CN930P</v>
          </cell>
        </row>
        <row r="712">
          <cell r="B712" t="str">
            <v>EF-CN930P</v>
          </cell>
        </row>
        <row r="713">
          <cell r="B713" t="str">
            <v>EF-DT860B</v>
          </cell>
        </row>
        <row r="714">
          <cell r="B714" t="str">
            <v>EF-DT860B</v>
          </cell>
        </row>
        <row r="715">
          <cell r="B715" t="str">
            <v>EF-DT860B</v>
          </cell>
        </row>
        <row r="716">
          <cell r="B716" t="str">
            <v>EF-DT860B</v>
          </cell>
        </row>
        <row r="717">
          <cell r="B717" t="str">
            <v>EF-DT860B</v>
          </cell>
        </row>
        <row r="718">
          <cell r="B718" t="str">
            <v>EF-DT860B</v>
          </cell>
        </row>
        <row r="719">
          <cell r="B719" t="str">
            <v>EF-DT860U</v>
          </cell>
        </row>
        <row r="720">
          <cell r="B720" t="str">
            <v>EF-DT860U</v>
          </cell>
        </row>
        <row r="721">
          <cell r="B721" t="str">
            <v>EF-EA515P</v>
          </cell>
        </row>
        <row r="722">
          <cell r="B722" t="str">
            <v>EF-EA515P</v>
          </cell>
        </row>
        <row r="723">
          <cell r="B723" t="str">
            <v>EF-EA715P</v>
          </cell>
        </row>
        <row r="724">
          <cell r="B724" t="str">
            <v>EF-EA715P</v>
          </cell>
        </row>
        <row r="725">
          <cell r="B725" t="str">
            <v>EF-EG770P</v>
          </cell>
        </row>
        <row r="726">
          <cell r="B726" t="str">
            <v>EF-EG770P</v>
          </cell>
        </row>
        <row r="727">
          <cell r="B727" t="str">
            <v>EF-EN770P</v>
          </cell>
        </row>
        <row r="728">
          <cell r="B728" t="str">
            <v>EF-EN770P</v>
          </cell>
        </row>
        <row r="729">
          <cell r="B729" t="str">
            <v>EF-FA520P</v>
          </cell>
        </row>
        <row r="730">
          <cell r="B730" t="str">
            <v>EF-FA520P</v>
          </cell>
        </row>
        <row r="731">
          <cell r="B731" t="str">
            <v>EF-FA530P</v>
          </cell>
        </row>
        <row r="732">
          <cell r="B732" t="str">
            <v>EF-FA530P</v>
          </cell>
        </row>
        <row r="733">
          <cell r="B733" t="str">
            <v>EF-FA530P</v>
          </cell>
        </row>
        <row r="734">
          <cell r="B734" t="str">
            <v>EF-FA720P</v>
          </cell>
        </row>
        <row r="735">
          <cell r="B735" t="str">
            <v>EF-FA720P</v>
          </cell>
        </row>
        <row r="736">
          <cell r="B736" t="str">
            <v>EF-FA730P</v>
          </cell>
        </row>
        <row r="737">
          <cell r="B737" t="str">
            <v>EF-FA730P</v>
          </cell>
        </row>
        <row r="738">
          <cell r="B738" t="str">
            <v>EF-GG960F</v>
          </cell>
        </row>
        <row r="739">
          <cell r="B739" t="str">
            <v>EF-GG960F</v>
          </cell>
        </row>
        <row r="740">
          <cell r="B740" t="str">
            <v>EF-GG965F</v>
          </cell>
        </row>
        <row r="741">
          <cell r="B741" t="str">
            <v>EF-GG965F</v>
          </cell>
        </row>
        <row r="742">
          <cell r="B742" t="str">
            <v>EF-GN985C</v>
          </cell>
        </row>
        <row r="743">
          <cell r="B743" t="str">
            <v>EF-GN985C</v>
          </cell>
        </row>
        <row r="744">
          <cell r="B744" t="str">
            <v>EF-IT720C</v>
          </cell>
        </row>
        <row r="745">
          <cell r="B745" t="str">
            <v>EF-KG970C</v>
          </cell>
        </row>
        <row r="746">
          <cell r="B746" t="str">
            <v>EF-KG970C</v>
          </cell>
        </row>
        <row r="747">
          <cell r="B747" t="str">
            <v>EF-KG973C</v>
          </cell>
        </row>
        <row r="748">
          <cell r="B748" t="str">
            <v>EF-KG973C</v>
          </cell>
        </row>
        <row r="749">
          <cell r="B749" t="str">
            <v>EF-KG975C</v>
          </cell>
        </row>
        <row r="750">
          <cell r="B750" t="str">
            <v>EF-KG975C</v>
          </cell>
        </row>
        <row r="751">
          <cell r="B751" t="str">
            <v>EF-KG980C</v>
          </cell>
        </row>
        <row r="752">
          <cell r="B752" t="str">
            <v>EF-KG980C</v>
          </cell>
        </row>
        <row r="753">
          <cell r="B753" t="str">
            <v>EF-KG980C</v>
          </cell>
        </row>
        <row r="754">
          <cell r="B754" t="str">
            <v>EF-KG980C</v>
          </cell>
        </row>
        <row r="755">
          <cell r="B755" t="str">
            <v>EF-KG980C</v>
          </cell>
        </row>
        <row r="756">
          <cell r="B756" t="str">
            <v>EF-KG985C</v>
          </cell>
        </row>
        <row r="757">
          <cell r="B757" t="str">
            <v>EF-KG985C</v>
          </cell>
        </row>
        <row r="758">
          <cell r="B758" t="str">
            <v>EF-KG985C</v>
          </cell>
        </row>
        <row r="759">
          <cell r="B759" t="str">
            <v>EF-KG985C</v>
          </cell>
        </row>
        <row r="760">
          <cell r="B760" t="str">
            <v>EF-KG985C</v>
          </cell>
        </row>
        <row r="761">
          <cell r="B761" t="str">
            <v>EF-KG988C</v>
          </cell>
        </row>
        <row r="762">
          <cell r="B762" t="str">
            <v>EF-KG988C</v>
          </cell>
        </row>
        <row r="763">
          <cell r="B763" t="str">
            <v>EF-KN970C</v>
          </cell>
        </row>
        <row r="764">
          <cell r="B764" t="str">
            <v>EF-KN970C</v>
          </cell>
        </row>
        <row r="765">
          <cell r="B765" t="str">
            <v>EF-KN975C</v>
          </cell>
        </row>
        <row r="766">
          <cell r="B766" t="str">
            <v>EF-KN975C</v>
          </cell>
        </row>
        <row r="767">
          <cell r="B767" t="str">
            <v>EF-MG950C</v>
          </cell>
        </row>
        <row r="768">
          <cell r="B768" t="str">
            <v>EF-MG950C</v>
          </cell>
        </row>
        <row r="769">
          <cell r="B769" t="str">
            <v>EF-MG950K</v>
          </cell>
        </row>
        <row r="770">
          <cell r="B770" t="str">
            <v>EF-MG955C</v>
          </cell>
        </row>
        <row r="771">
          <cell r="B771" t="str">
            <v>EF-MG955K</v>
          </cell>
        </row>
        <row r="772">
          <cell r="B772" t="str">
            <v>EF-MN950C</v>
          </cell>
        </row>
        <row r="773">
          <cell r="B773" t="str">
            <v>EF-NG930P</v>
          </cell>
        </row>
        <row r="774">
          <cell r="B774" t="str">
            <v>EF-NG930P</v>
          </cell>
        </row>
        <row r="775">
          <cell r="B775" t="str">
            <v>EF-NG930P</v>
          </cell>
        </row>
        <row r="776">
          <cell r="B776" t="str">
            <v>EF-NG935P</v>
          </cell>
        </row>
        <row r="777">
          <cell r="B777" t="str">
            <v>EF-NG935P</v>
          </cell>
        </row>
        <row r="778">
          <cell r="B778" t="str">
            <v>EF-NG935P</v>
          </cell>
        </row>
        <row r="779">
          <cell r="B779" t="str">
            <v>EF-NG960P</v>
          </cell>
        </row>
        <row r="780">
          <cell r="B780" t="str">
            <v>EF-NG970P</v>
          </cell>
        </row>
        <row r="781">
          <cell r="B781" t="str">
            <v>EF-NG970P</v>
          </cell>
        </row>
        <row r="782">
          <cell r="B782" t="str">
            <v>EF-NG973P</v>
          </cell>
        </row>
        <row r="783">
          <cell r="B783" t="str">
            <v>EF-NG973P</v>
          </cell>
        </row>
        <row r="784">
          <cell r="B784" t="str">
            <v>EF-NG973P</v>
          </cell>
        </row>
        <row r="785">
          <cell r="B785" t="str">
            <v>EF-NG975P</v>
          </cell>
        </row>
        <row r="786">
          <cell r="B786" t="str">
            <v>EF-NG975P</v>
          </cell>
        </row>
        <row r="787">
          <cell r="B787" t="str">
            <v>EF-NG975P</v>
          </cell>
        </row>
        <row r="788">
          <cell r="B788" t="str">
            <v>EF-NG980P</v>
          </cell>
        </row>
        <row r="789">
          <cell r="B789" t="str">
            <v>EF-NG980P</v>
          </cell>
        </row>
        <row r="790">
          <cell r="B790" t="str">
            <v>EF-NG980P</v>
          </cell>
        </row>
        <row r="791">
          <cell r="B791" t="str">
            <v>EF-NG980P</v>
          </cell>
        </row>
        <row r="792">
          <cell r="B792" t="str">
            <v>EF-NG980P</v>
          </cell>
        </row>
        <row r="793">
          <cell r="B793" t="str">
            <v>EF-NG985P</v>
          </cell>
        </row>
        <row r="794">
          <cell r="B794" t="str">
            <v>EF-NG985P</v>
          </cell>
        </row>
        <row r="795">
          <cell r="B795" t="str">
            <v>EF-NG985P</v>
          </cell>
        </row>
        <row r="796">
          <cell r="B796" t="str">
            <v>EF-NG985P</v>
          </cell>
        </row>
        <row r="797">
          <cell r="B797" t="str">
            <v>EF-NG985P</v>
          </cell>
        </row>
        <row r="798">
          <cell r="B798" t="str">
            <v>EF-NG988P</v>
          </cell>
        </row>
        <row r="799">
          <cell r="B799" t="str">
            <v>EF-NG988P</v>
          </cell>
        </row>
        <row r="800">
          <cell r="B800" t="str">
            <v>EF-NN910B</v>
          </cell>
        </row>
        <row r="801">
          <cell r="B801" t="str">
            <v>EF-NN910B</v>
          </cell>
        </row>
        <row r="802">
          <cell r="B802" t="str">
            <v>EF-NN910B</v>
          </cell>
        </row>
        <row r="803">
          <cell r="B803" t="str">
            <v>EF-NN930P</v>
          </cell>
        </row>
        <row r="804">
          <cell r="B804" t="str">
            <v>EF-NN930P</v>
          </cell>
        </row>
        <row r="805">
          <cell r="B805" t="str">
            <v>EF-NN930P</v>
          </cell>
        </row>
        <row r="806">
          <cell r="B806" t="str">
            <v>EF-NN960P</v>
          </cell>
        </row>
        <row r="807">
          <cell r="B807" t="str">
            <v>EF-NN960P</v>
          </cell>
        </row>
        <row r="808">
          <cell r="B808" t="str">
            <v>EF-NN960P</v>
          </cell>
        </row>
        <row r="809">
          <cell r="B809" t="str">
            <v>EF-NN960P</v>
          </cell>
        </row>
        <row r="810">
          <cell r="B810" t="str">
            <v>EF-NN970P</v>
          </cell>
        </row>
        <row r="811">
          <cell r="B811" t="str">
            <v>EF-NN970P</v>
          </cell>
        </row>
        <row r="812">
          <cell r="B812" t="str">
            <v>EF-NN970P</v>
          </cell>
        </row>
        <row r="813">
          <cell r="B813" t="str">
            <v>EF-NN970P</v>
          </cell>
        </row>
        <row r="814">
          <cell r="B814" t="str">
            <v>EF-NN970P</v>
          </cell>
        </row>
        <row r="815">
          <cell r="B815" t="str">
            <v>EF-NN975P</v>
          </cell>
        </row>
        <row r="816">
          <cell r="B816" t="str">
            <v>EF-NN975P</v>
          </cell>
        </row>
        <row r="817">
          <cell r="B817" t="str">
            <v>EF-NN975P</v>
          </cell>
        </row>
        <row r="818">
          <cell r="B818" t="str">
            <v>EF-NN975P</v>
          </cell>
        </row>
        <row r="819">
          <cell r="B819" t="str">
            <v>EF-NN985P</v>
          </cell>
        </row>
        <row r="820">
          <cell r="B820" t="str">
            <v>EF-NN985P</v>
          </cell>
        </row>
        <row r="821">
          <cell r="B821" t="str">
            <v>EF-NN985P</v>
          </cell>
        </row>
        <row r="822">
          <cell r="B822" t="str">
            <v>EF-PA500B</v>
          </cell>
        </row>
        <row r="823">
          <cell r="B823" t="str">
            <v>EF-PA500B</v>
          </cell>
        </row>
        <row r="824">
          <cell r="B824" t="str">
            <v>EF-PA700B</v>
          </cell>
        </row>
        <row r="825">
          <cell r="B825" t="str">
            <v>EF-PA700B</v>
          </cell>
        </row>
        <row r="826">
          <cell r="B826" t="str">
            <v>EF-PA715T</v>
          </cell>
        </row>
        <row r="827">
          <cell r="B827" t="str">
            <v>EF-PA715T</v>
          </cell>
        </row>
        <row r="828">
          <cell r="B828" t="str">
            <v>EF-PA715T</v>
          </cell>
        </row>
        <row r="829">
          <cell r="B829" t="str">
            <v>EF-PA805C</v>
          </cell>
        </row>
        <row r="830">
          <cell r="B830" t="str">
            <v>EF-PA805C</v>
          </cell>
        </row>
        <row r="831">
          <cell r="B831" t="str">
            <v>EF-PE700B</v>
          </cell>
        </row>
        <row r="832">
          <cell r="B832" t="str">
            <v>EF-PG770T</v>
          </cell>
        </row>
        <row r="833">
          <cell r="B833" t="str">
            <v>EF-PG770T</v>
          </cell>
        </row>
        <row r="834">
          <cell r="B834" t="str">
            <v>EF-PG770T</v>
          </cell>
        </row>
        <row r="835">
          <cell r="B835" t="str">
            <v>EF-PG950T</v>
          </cell>
        </row>
        <row r="836">
          <cell r="B836" t="str">
            <v>EF-PG950T</v>
          </cell>
        </row>
        <row r="837">
          <cell r="B837" t="str">
            <v>EF-PG950T</v>
          </cell>
        </row>
        <row r="838">
          <cell r="B838" t="str">
            <v>EF-PG955T</v>
          </cell>
        </row>
        <row r="839">
          <cell r="B839" t="str">
            <v>EF-PG955T</v>
          </cell>
        </row>
        <row r="840">
          <cell r="B840" t="str">
            <v>EF-PG960T</v>
          </cell>
        </row>
        <row r="841">
          <cell r="B841" t="str">
            <v>EF-PG960T</v>
          </cell>
        </row>
        <row r="842">
          <cell r="B842" t="str">
            <v>EF-PG960T</v>
          </cell>
        </row>
        <row r="843">
          <cell r="B843" t="str">
            <v>EF-PG965T</v>
          </cell>
        </row>
        <row r="844">
          <cell r="B844" t="str">
            <v>EF-PG965T</v>
          </cell>
        </row>
        <row r="845">
          <cell r="B845" t="str">
            <v>EF-PG965T</v>
          </cell>
        </row>
        <row r="846">
          <cell r="B846" t="str">
            <v>EF-PG970T</v>
          </cell>
        </row>
        <row r="847">
          <cell r="B847" t="str">
            <v>EF-PG970T</v>
          </cell>
        </row>
        <row r="848">
          <cell r="B848" t="str">
            <v>EF-PG970T</v>
          </cell>
        </row>
        <row r="849">
          <cell r="B849" t="str">
            <v>EF-PG970T</v>
          </cell>
        </row>
        <row r="850">
          <cell r="B850" t="str">
            <v>EF-PG970T</v>
          </cell>
        </row>
        <row r="851">
          <cell r="B851" t="str">
            <v>EF-PG970T</v>
          </cell>
        </row>
        <row r="852">
          <cell r="B852" t="str">
            <v>EF-PG970T</v>
          </cell>
        </row>
        <row r="853">
          <cell r="B853" t="str">
            <v>EF-PG973T</v>
          </cell>
        </row>
        <row r="854">
          <cell r="B854" t="str">
            <v>EF-PG973T</v>
          </cell>
        </row>
        <row r="855">
          <cell r="B855" t="str">
            <v>EF-PG973T</v>
          </cell>
        </row>
        <row r="856">
          <cell r="B856" t="str">
            <v>EF-PG973T</v>
          </cell>
        </row>
        <row r="857">
          <cell r="B857" t="str">
            <v>EF-PG973T</v>
          </cell>
        </row>
        <row r="858">
          <cell r="B858" t="str">
            <v>EF-PG973T</v>
          </cell>
        </row>
        <row r="859">
          <cell r="B859" t="str">
            <v>EF-PG973T</v>
          </cell>
        </row>
        <row r="860">
          <cell r="B860" t="str">
            <v>EF-PG975T</v>
          </cell>
        </row>
        <row r="861">
          <cell r="B861" t="str">
            <v>EF-PG975T</v>
          </cell>
        </row>
        <row r="862">
          <cell r="B862" t="str">
            <v>EF-PG975T</v>
          </cell>
        </row>
        <row r="863">
          <cell r="B863" t="str">
            <v>EF-PG975T</v>
          </cell>
        </row>
        <row r="864">
          <cell r="B864" t="str">
            <v>EF-PG975T</v>
          </cell>
        </row>
        <row r="865">
          <cell r="B865" t="str">
            <v>EF-PG975T</v>
          </cell>
        </row>
        <row r="866">
          <cell r="B866" t="str">
            <v>EF-PG975T</v>
          </cell>
        </row>
        <row r="867">
          <cell r="B867" t="str">
            <v>EF-PG980T</v>
          </cell>
        </row>
        <row r="868">
          <cell r="B868" t="str">
            <v>EF-PG980T</v>
          </cell>
        </row>
        <row r="869">
          <cell r="B869" t="str">
            <v>EF-PG980T</v>
          </cell>
        </row>
        <row r="870">
          <cell r="B870" t="str">
            <v>EF-PG980T</v>
          </cell>
        </row>
        <row r="871">
          <cell r="B871" t="str">
            <v>EF-PG980T</v>
          </cell>
        </row>
        <row r="872">
          <cell r="B872" t="str">
            <v>EF-PG980T</v>
          </cell>
        </row>
        <row r="873">
          <cell r="B873" t="str">
            <v>EF-PG985T</v>
          </cell>
        </row>
        <row r="874">
          <cell r="B874" t="str">
            <v>EF-PG985T</v>
          </cell>
        </row>
        <row r="875">
          <cell r="B875" t="str">
            <v>EF-PG985T</v>
          </cell>
        </row>
        <row r="876">
          <cell r="B876" t="str">
            <v>EF-PG985T</v>
          </cell>
        </row>
        <row r="877">
          <cell r="B877" t="str">
            <v>EF-PG985T</v>
          </cell>
        </row>
        <row r="878">
          <cell r="B878" t="str">
            <v>EF-PG985T</v>
          </cell>
        </row>
        <row r="879">
          <cell r="B879" t="str">
            <v>EF-PG988T</v>
          </cell>
        </row>
        <row r="880">
          <cell r="B880" t="str">
            <v>EF-PG988T</v>
          </cell>
        </row>
        <row r="881">
          <cell r="B881" t="str">
            <v>EF-PG988T</v>
          </cell>
        </row>
        <row r="882">
          <cell r="B882" t="str">
            <v>EF-PG988T</v>
          </cell>
        </row>
        <row r="883">
          <cell r="B883" t="str">
            <v>EF-PG988T</v>
          </cell>
        </row>
        <row r="884">
          <cell r="B884" t="str">
            <v>EF-PG988T</v>
          </cell>
        </row>
        <row r="885">
          <cell r="B885" t="str">
            <v>EF-PN960T</v>
          </cell>
        </row>
        <row r="886">
          <cell r="B886" t="str">
            <v>EF-PN960T</v>
          </cell>
        </row>
        <row r="887">
          <cell r="B887" t="str">
            <v>EF-PN960T</v>
          </cell>
        </row>
        <row r="888">
          <cell r="B888" t="str">
            <v>EF-PN970T</v>
          </cell>
        </row>
        <row r="889">
          <cell r="B889" t="str">
            <v>EF-PN970T</v>
          </cell>
        </row>
        <row r="890">
          <cell r="B890" t="str">
            <v>EF-PN970T</v>
          </cell>
        </row>
        <row r="891">
          <cell r="B891" t="str">
            <v>EF-PN970T</v>
          </cell>
        </row>
        <row r="892">
          <cell r="B892" t="str">
            <v>EF-PN970T</v>
          </cell>
        </row>
        <row r="893">
          <cell r="B893" t="str">
            <v>EF-PN970T</v>
          </cell>
        </row>
        <row r="894">
          <cell r="B894" t="str">
            <v>EF-PN975T</v>
          </cell>
        </row>
        <row r="895">
          <cell r="B895" t="str">
            <v>EF-PN975T</v>
          </cell>
        </row>
        <row r="896">
          <cell r="B896" t="str">
            <v>EF-PN975T</v>
          </cell>
        </row>
        <row r="897">
          <cell r="B897" t="str">
            <v>EF-PN975T</v>
          </cell>
        </row>
        <row r="898">
          <cell r="B898" t="str">
            <v>EF-PN975T</v>
          </cell>
        </row>
        <row r="899">
          <cell r="B899" t="str">
            <v>EF-PN975T</v>
          </cell>
        </row>
        <row r="900">
          <cell r="B900" t="str">
            <v>EF-PN985T</v>
          </cell>
        </row>
        <row r="901">
          <cell r="B901" t="str">
            <v>EF-PN985T</v>
          </cell>
        </row>
        <row r="902">
          <cell r="B902" t="str">
            <v>EF-PN985T</v>
          </cell>
        </row>
        <row r="903">
          <cell r="B903" t="str">
            <v>EF-PT380T</v>
          </cell>
        </row>
        <row r="904">
          <cell r="B904" t="str">
            <v>EF-QA307T</v>
          </cell>
        </row>
        <row r="905">
          <cell r="B905" t="str">
            <v>EF-QA510C</v>
          </cell>
        </row>
        <row r="906">
          <cell r="B906" t="str">
            <v>EF-QA510C</v>
          </cell>
        </row>
        <row r="907">
          <cell r="B907" t="str">
            <v>EF-QA510C</v>
          </cell>
        </row>
        <row r="908">
          <cell r="B908" t="str">
            <v>EF-QA710C</v>
          </cell>
        </row>
        <row r="909">
          <cell r="B909" t="str">
            <v>EF-QA710C</v>
          </cell>
        </row>
        <row r="910">
          <cell r="B910" t="str">
            <v>EF-QA710C</v>
          </cell>
        </row>
        <row r="911">
          <cell r="B911" t="str">
            <v>EF-QG920B</v>
          </cell>
        </row>
        <row r="912">
          <cell r="B912" t="str">
            <v>EF-QG920B</v>
          </cell>
        </row>
        <row r="913">
          <cell r="B913" t="str">
            <v>EF-QG920B</v>
          </cell>
        </row>
        <row r="914">
          <cell r="B914" t="str">
            <v>EF-QG925B</v>
          </cell>
        </row>
        <row r="915">
          <cell r="B915" t="str">
            <v>EF-QG925B</v>
          </cell>
        </row>
        <row r="916">
          <cell r="B916" t="str">
            <v>EF-QG925B</v>
          </cell>
        </row>
        <row r="917">
          <cell r="B917" t="str">
            <v>EF-QG925B</v>
          </cell>
        </row>
        <row r="918">
          <cell r="B918" t="str">
            <v>EF-QG928M</v>
          </cell>
        </row>
        <row r="919">
          <cell r="B919" t="str">
            <v>EF-QG928M</v>
          </cell>
        </row>
        <row r="920">
          <cell r="B920" t="str">
            <v>EF-QG930C</v>
          </cell>
        </row>
        <row r="921">
          <cell r="B921" t="str">
            <v>EF-QG930C</v>
          </cell>
        </row>
        <row r="922">
          <cell r="B922" t="str">
            <v>EF-QG930C</v>
          </cell>
        </row>
        <row r="923">
          <cell r="B923" t="str">
            <v>EF-QG935C</v>
          </cell>
        </row>
        <row r="924">
          <cell r="B924" t="str">
            <v>EF-QG935C</v>
          </cell>
        </row>
        <row r="925">
          <cell r="B925" t="str">
            <v>EF-QG935C</v>
          </cell>
        </row>
        <row r="926">
          <cell r="B926" t="str">
            <v>EF-QG950C</v>
          </cell>
        </row>
        <row r="927">
          <cell r="B927" t="str">
            <v>EF-QG950C</v>
          </cell>
        </row>
        <row r="928">
          <cell r="B928" t="str">
            <v>EF-QG950C</v>
          </cell>
        </row>
        <row r="929">
          <cell r="B929" t="str">
            <v>EF-QG955C</v>
          </cell>
        </row>
        <row r="930">
          <cell r="B930" t="str">
            <v>EF-QG955C</v>
          </cell>
        </row>
        <row r="931">
          <cell r="B931" t="str">
            <v>EF-QG955C</v>
          </cell>
        </row>
        <row r="932">
          <cell r="B932" t="str">
            <v>EF-QG973C</v>
          </cell>
        </row>
        <row r="933">
          <cell r="B933" t="str">
            <v>EF-QG980T</v>
          </cell>
        </row>
        <row r="934">
          <cell r="B934" t="str">
            <v>EF-QG985T</v>
          </cell>
        </row>
        <row r="935">
          <cell r="B935" t="str">
            <v>EF-QG988T</v>
          </cell>
        </row>
        <row r="936">
          <cell r="B936" t="str">
            <v>EF-QN920C</v>
          </cell>
        </row>
        <row r="937">
          <cell r="B937" t="str">
            <v>EF-QN920C</v>
          </cell>
        </row>
        <row r="938">
          <cell r="B938" t="str">
            <v>EF-QN920C</v>
          </cell>
        </row>
        <row r="939">
          <cell r="B939" t="str">
            <v>EF-QN920M</v>
          </cell>
        </row>
        <row r="940">
          <cell r="B940" t="str">
            <v>EF-QN920M</v>
          </cell>
        </row>
        <row r="941">
          <cell r="B941" t="str">
            <v>EF-QN950C</v>
          </cell>
        </row>
        <row r="942">
          <cell r="B942" t="str">
            <v>EF-QN950C</v>
          </cell>
        </row>
        <row r="943">
          <cell r="B943" t="str">
            <v>EF-QN985T</v>
          </cell>
        </row>
        <row r="944">
          <cell r="B944" t="str">
            <v>EF-RG960C</v>
          </cell>
        </row>
        <row r="945">
          <cell r="B945" t="str">
            <v>EF-RG965C</v>
          </cell>
        </row>
        <row r="946">
          <cell r="B946" t="str">
            <v>EF-RG970C</v>
          </cell>
        </row>
        <row r="947">
          <cell r="B947" t="str">
            <v>EF-RG970C</v>
          </cell>
        </row>
        <row r="948">
          <cell r="B948" t="str">
            <v>EF-RG973C</v>
          </cell>
        </row>
        <row r="949">
          <cell r="B949" t="str">
            <v>EF-RG973C</v>
          </cell>
        </row>
        <row r="950">
          <cell r="B950" t="str">
            <v>EF-RG975C</v>
          </cell>
        </row>
        <row r="951">
          <cell r="B951" t="str">
            <v>EF-RG975C</v>
          </cell>
        </row>
        <row r="952">
          <cell r="B952" t="str">
            <v>EF-RG980C</v>
          </cell>
        </row>
        <row r="953">
          <cell r="B953" t="str">
            <v>EF-RG980C</v>
          </cell>
        </row>
        <row r="954">
          <cell r="B954" t="str">
            <v>EF-RG985C</v>
          </cell>
        </row>
        <row r="955">
          <cell r="B955" t="str">
            <v>EF-RG985C</v>
          </cell>
        </row>
        <row r="956">
          <cell r="B956" t="str">
            <v>EF-RG988C</v>
          </cell>
        </row>
        <row r="957">
          <cell r="B957" t="str">
            <v>EF-RG988C</v>
          </cell>
        </row>
        <row r="958">
          <cell r="B958" t="str">
            <v>EF-RN950C</v>
          </cell>
        </row>
        <row r="959">
          <cell r="B959" t="str">
            <v>EF-RN960C</v>
          </cell>
        </row>
        <row r="960">
          <cell r="B960" t="str">
            <v>EF-RN960C</v>
          </cell>
        </row>
        <row r="961">
          <cell r="B961" t="str">
            <v>EF-RN970C</v>
          </cell>
        </row>
        <row r="962">
          <cell r="B962" t="str">
            <v>EF-RN970C</v>
          </cell>
        </row>
        <row r="963">
          <cell r="B963" t="str">
            <v>EF-RN975C</v>
          </cell>
        </row>
        <row r="964">
          <cell r="B964" t="str">
            <v>EF-RN975C</v>
          </cell>
        </row>
        <row r="965">
          <cell r="B965" t="str">
            <v>EF-RN985C</v>
          </cell>
        </row>
        <row r="966">
          <cell r="B966" t="str">
            <v>EF-RN985C</v>
          </cell>
        </row>
        <row r="967">
          <cell r="B967" t="str">
            <v>EF-VF700L</v>
          </cell>
        </row>
        <row r="968">
          <cell r="B968" t="str">
            <v>EF-VF700L</v>
          </cell>
        </row>
        <row r="969">
          <cell r="B969" t="str">
            <v>EF-VF900L</v>
          </cell>
        </row>
        <row r="970">
          <cell r="B970" t="str">
            <v>EF-VG970L</v>
          </cell>
        </row>
        <row r="971">
          <cell r="B971" t="str">
            <v>EF-VG970L</v>
          </cell>
        </row>
        <row r="972">
          <cell r="B972" t="str">
            <v>EF-VG970L</v>
          </cell>
        </row>
        <row r="973">
          <cell r="B973" t="str">
            <v>EF-VG970L</v>
          </cell>
        </row>
        <row r="974">
          <cell r="B974" t="str">
            <v>EF-VG970L</v>
          </cell>
        </row>
        <row r="975">
          <cell r="B975" t="str">
            <v>EF-VG970L</v>
          </cell>
        </row>
        <row r="976">
          <cell r="B976" t="str">
            <v>EF-VG970L</v>
          </cell>
        </row>
        <row r="977">
          <cell r="B977" t="str">
            <v>EF-VG973L</v>
          </cell>
        </row>
        <row r="978">
          <cell r="B978" t="str">
            <v>EF-VG973L</v>
          </cell>
        </row>
        <row r="979">
          <cell r="B979" t="str">
            <v>EF-VG973L</v>
          </cell>
        </row>
        <row r="980">
          <cell r="B980" t="str">
            <v>EF-VG973L</v>
          </cell>
        </row>
        <row r="981">
          <cell r="B981" t="str">
            <v>EF-VG973L</v>
          </cell>
        </row>
        <row r="982">
          <cell r="B982" t="str">
            <v>EF-VG973L</v>
          </cell>
        </row>
        <row r="983">
          <cell r="B983" t="str">
            <v>EF-VG973L</v>
          </cell>
        </row>
        <row r="984">
          <cell r="B984" t="str">
            <v>EF-VG975L</v>
          </cell>
        </row>
        <row r="985">
          <cell r="B985" t="str">
            <v>EF-VG975L</v>
          </cell>
        </row>
        <row r="986">
          <cell r="B986" t="str">
            <v>EF-VG975L</v>
          </cell>
        </row>
        <row r="987">
          <cell r="B987" t="str">
            <v>EF-VG975L</v>
          </cell>
        </row>
        <row r="988">
          <cell r="B988" t="str">
            <v>EF-VG975L</v>
          </cell>
        </row>
        <row r="989">
          <cell r="B989" t="str">
            <v>EF-VG975L</v>
          </cell>
        </row>
        <row r="990">
          <cell r="B990" t="str">
            <v>EF-VG975L</v>
          </cell>
        </row>
        <row r="991">
          <cell r="B991" t="str">
            <v>EF-VG980L</v>
          </cell>
        </row>
        <row r="992">
          <cell r="B992" t="str">
            <v>EF-VG980L</v>
          </cell>
        </row>
        <row r="993">
          <cell r="B993" t="str">
            <v>EF-VG980L</v>
          </cell>
        </row>
        <row r="994">
          <cell r="B994" t="str">
            <v>EF-VG980L</v>
          </cell>
        </row>
        <row r="995">
          <cell r="B995" t="str">
            <v>EF-VG980L</v>
          </cell>
        </row>
        <row r="996">
          <cell r="B996" t="str">
            <v>EF-VG980L</v>
          </cell>
        </row>
        <row r="997">
          <cell r="B997" t="str">
            <v>EF-VG985L</v>
          </cell>
        </row>
        <row r="998">
          <cell r="B998" t="str">
            <v>EF-VG985L</v>
          </cell>
        </row>
        <row r="999">
          <cell r="B999" t="str">
            <v>EF-VG985L</v>
          </cell>
        </row>
        <row r="1000">
          <cell r="B1000" t="str">
            <v>EF-VG985L</v>
          </cell>
        </row>
        <row r="1001">
          <cell r="B1001" t="str">
            <v>EF-VG985L</v>
          </cell>
        </row>
        <row r="1002">
          <cell r="B1002" t="str">
            <v>EF-VG985L</v>
          </cell>
        </row>
        <row r="1003">
          <cell r="B1003" t="str">
            <v>EF-VG988L</v>
          </cell>
        </row>
        <row r="1004">
          <cell r="B1004" t="str">
            <v>EF-VG988L</v>
          </cell>
        </row>
        <row r="1005">
          <cell r="B1005" t="str">
            <v>EF-VG988L</v>
          </cell>
        </row>
        <row r="1006">
          <cell r="B1006" t="str">
            <v>EF-VG988L</v>
          </cell>
        </row>
        <row r="1007">
          <cell r="B1007" t="str">
            <v>EF-VG988L</v>
          </cell>
        </row>
        <row r="1008">
          <cell r="B1008" t="str">
            <v>EF-VG988L</v>
          </cell>
        </row>
        <row r="1009">
          <cell r="B1009" t="str">
            <v>EF-VN970L</v>
          </cell>
        </row>
        <row r="1010">
          <cell r="B1010" t="str">
            <v>EF-VN970L</v>
          </cell>
        </row>
        <row r="1011">
          <cell r="B1011" t="str">
            <v>EF-VN970L</v>
          </cell>
        </row>
        <row r="1012">
          <cell r="B1012" t="str">
            <v>EF-VN970L</v>
          </cell>
        </row>
        <row r="1013">
          <cell r="B1013" t="str">
            <v>EF-VN970L</v>
          </cell>
        </row>
        <row r="1014">
          <cell r="B1014" t="str">
            <v>EF-VN970L</v>
          </cell>
        </row>
        <row r="1015">
          <cell r="B1015" t="str">
            <v>EF-VN975L</v>
          </cell>
        </row>
        <row r="1016">
          <cell r="B1016" t="str">
            <v>EF-VN975L</v>
          </cell>
        </row>
        <row r="1017">
          <cell r="B1017" t="str">
            <v>EF-VN975L</v>
          </cell>
        </row>
        <row r="1018">
          <cell r="B1018" t="str">
            <v>EF-VN975L</v>
          </cell>
        </row>
        <row r="1019">
          <cell r="B1019" t="str">
            <v>EF-VN975L</v>
          </cell>
        </row>
        <row r="1020">
          <cell r="B1020" t="str">
            <v>EF-VN975L</v>
          </cell>
        </row>
        <row r="1021">
          <cell r="B1021" t="str">
            <v>EF-VN985L</v>
          </cell>
        </row>
        <row r="1022">
          <cell r="B1022" t="str">
            <v>EF-VN985L</v>
          </cell>
        </row>
        <row r="1023">
          <cell r="B1023" t="str">
            <v>EF-VN985L</v>
          </cell>
        </row>
        <row r="1024">
          <cell r="B1024" t="str">
            <v>EF-WA305P</v>
          </cell>
        </row>
        <row r="1025">
          <cell r="B1025" t="str">
            <v>EF-WA305P</v>
          </cell>
        </row>
        <row r="1026">
          <cell r="B1026" t="str">
            <v>EF-WA307P</v>
          </cell>
        </row>
        <row r="1027">
          <cell r="B1027" t="str">
            <v>EF-WA307P</v>
          </cell>
        </row>
        <row r="1028">
          <cell r="B1028" t="str">
            <v>EF-WA505P</v>
          </cell>
        </row>
        <row r="1029">
          <cell r="B1029" t="str">
            <v>EF-WA505P</v>
          </cell>
        </row>
        <row r="1030">
          <cell r="B1030" t="str">
            <v>EF-WA600C</v>
          </cell>
        </row>
        <row r="1031">
          <cell r="B1031" t="str">
            <v>EF-WA600C</v>
          </cell>
        </row>
        <row r="1032">
          <cell r="B1032" t="str">
            <v>EF-WA605C</v>
          </cell>
        </row>
        <row r="1033">
          <cell r="B1033" t="str">
            <v>EF-WA605C</v>
          </cell>
        </row>
        <row r="1034">
          <cell r="B1034" t="str">
            <v>EF-WA705P</v>
          </cell>
        </row>
        <row r="1035">
          <cell r="B1035" t="str">
            <v>EF-WA705P</v>
          </cell>
        </row>
        <row r="1036">
          <cell r="B1036" t="str">
            <v>EF-WA920P</v>
          </cell>
        </row>
        <row r="1037">
          <cell r="B1037" t="str">
            <v>EF-WA920P</v>
          </cell>
        </row>
        <row r="1038">
          <cell r="B1038" t="str">
            <v>EF-WA920P</v>
          </cell>
        </row>
        <row r="1039">
          <cell r="B1039" t="str">
            <v>EF-WJ500B</v>
          </cell>
        </row>
        <row r="1040">
          <cell r="B1040" t="str">
            <v>EF-WJ710P</v>
          </cell>
        </row>
        <row r="1041">
          <cell r="B1041" t="str">
            <v>EF-WJ710P</v>
          </cell>
        </row>
        <row r="1042">
          <cell r="B1042" t="str">
            <v>EF-WJ710P</v>
          </cell>
        </row>
        <row r="1043">
          <cell r="B1043" t="str">
            <v>EF-WN915B</v>
          </cell>
        </row>
        <row r="1044">
          <cell r="B1044" t="str">
            <v>EF-WN915B</v>
          </cell>
        </row>
        <row r="1045">
          <cell r="B1045" t="str">
            <v>EF-WN960L</v>
          </cell>
        </row>
        <row r="1046">
          <cell r="B1046" t="str">
            <v>EF-WN960L</v>
          </cell>
        </row>
        <row r="1047">
          <cell r="B1047" t="str">
            <v>EF-WN960L</v>
          </cell>
        </row>
        <row r="1048">
          <cell r="B1048" t="str">
            <v>EF-XG928C</v>
          </cell>
        </row>
        <row r="1049">
          <cell r="B1049" t="str">
            <v>EF-XG928C</v>
          </cell>
        </row>
        <row r="1050">
          <cell r="B1050" t="str">
            <v>EF-XG928C</v>
          </cell>
        </row>
        <row r="1051">
          <cell r="B1051" t="str">
            <v>EF-XG928C</v>
          </cell>
        </row>
        <row r="1052">
          <cell r="B1052" t="str">
            <v>EF-XG930L</v>
          </cell>
        </row>
        <row r="1053">
          <cell r="B1053" t="str">
            <v>EF-XG930L</v>
          </cell>
        </row>
        <row r="1054">
          <cell r="B1054" t="str">
            <v>EF-XG935L</v>
          </cell>
        </row>
        <row r="1055">
          <cell r="B1055" t="str">
            <v>EF-XG935L</v>
          </cell>
        </row>
        <row r="1056">
          <cell r="B1056" t="str">
            <v>EF-XG950A</v>
          </cell>
        </row>
        <row r="1057">
          <cell r="B1057" t="str">
            <v>EF-XG950A</v>
          </cell>
        </row>
        <row r="1058">
          <cell r="B1058" t="str">
            <v>EF-XG955A</v>
          </cell>
        </row>
        <row r="1059">
          <cell r="B1059" t="str">
            <v>EF-XG955A</v>
          </cell>
        </row>
        <row r="1060">
          <cell r="B1060" t="str">
            <v>EF-XG960A</v>
          </cell>
        </row>
        <row r="1061">
          <cell r="B1061" t="str">
            <v>EF-XG960A</v>
          </cell>
        </row>
        <row r="1062">
          <cell r="B1062" t="str">
            <v>EF-XG965A</v>
          </cell>
        </row>
        <row r="1063">
          <cell r="B1063" t="str">
            <v>EF-XG965A</v>
          </cell>
        </row>
        <row r="1064">
          <cell r="B1064" t="str">
            <v>EF-XG970C</v>
          </cell>
        </row>
        <row r="1065">
          <cell r="B1065" t="str">
            <v>EF-XG970C</v>
          </cell>
        </row>
        <row r="1066">
          <cell r="B1066" t="str">
            <v>EF-XG985F</v>
          </cell>
        </row>
        <row r="1067">
          <cell r="B1067" t="str">
            <v>EF-XG985F</v>
          </cell>
        </row>
        <row r="1068">
          <cell r="B1068" t="str">
            <v>EF-XG985F</v>
          </cell>
        </row>
        <row r="1069">
          <cell r="B1069" t="str">
            <v>EF-XG985R</v>
          </cell>
        </row>
        <row r="1070">
          <cell r="B1070" t="str">
            <v>EF-XN920C</v>
          </cell>
        </row>
        <row r="1071">
          <cell r="B1071" t="str">
            <v>EF-XN920C</v>
          </cell>
        </row>
        <row r="1072">
          <cell r="B1072" t="str">
            <v>EF-XN920C</v>
          </cell>
        </row>
        <row r="1073">
          <cell r="B1073" t="str">
            <v>EF-XN920C</v>
          </cell>
        </row>
        <row r="1074">
          <cell r="B1074" t="str">
            <v>EF-XN950A</v>
          </cell>
        </row>
        <row r="1075">
          <cell r="B1075" t="str">
            <v>EF-XN950A</v>
          </cell>
        </row>
        <row r="1076">
          <cell r="B1076" t="str">
            <v>EF-XN985F</v>
          </cell>
        </row>
        <row r="1077">
          <cell r="B1077" t="str">
            <v>EF-XN985F</v>
          </cell>
        </row>
        <row r="1078">
          <cell r="B1078" t="str">
            <v>EF-YG920B</v>
          </cell>
        </row>
        <row r="1079">
          <cell r="B1079" t="str">
            <v>EF-YG920B</v>
          </cell>
        </row>
        <row r="1080">
          <cell r="B1080" t="str">
            <v>EF-YG920B</v>
          </cell>
        </row>
        <row r="1081">
          <cell r="B1081" t="str">
            <v>EF-YG920B</v>
          </cell>
        </row>
        <row r="1082">
          <cell r="B1082" t="str">
            <v>EF-YG920B</v>
          </cell>
        </row>
        <row r="1083">
          <cell r="B1083" t="str">
            <v>EF-YG925B</v>
          </cell>
        </row>
        <row r="1084">
          <cell r="B1084" t="str">
            <v>EF-YG925B</v>
          </cell>
        </row>
        <row r="1085">
          <cell r="B1085" t="str">
            <v>EF-YG925B</v>
          </cell>
        </row>
        <row r="1086">
          <cell r="B1086" t="str">
            <v>EF-YG925B</v>
          </cell>
        </row>
        <row r="1087">
          <cell r="B1087" t="str">
            <v>EF-YG925B</v>
          </cell>
        </row>
        <row r="1088">
          <cell r="B1088" t="str">
            <v>EF-ZA520C</v>
          </cell>
        </row>
        <row r="1089">
          <cell r="B1089" t="str">
            <v>EF-ZA520C</v>
          </cell>
        </row>
        <row r="1090">
          <cell r="B1090" t="str">
            <v>EF-ZA710C</v>
          </cell>
        </row>
        <row r="1091">
          <cell r="B1091" t="str">
            <v>EF-ZA710C</v>
          </cell>
        </row>
        <row r="1092">
          <cell r="B1092" t="str">
            <v>EF-ZA710C</v>
          </cell>
        </row>
        <row r="1093">
          <cell r="B1093" t="str">
            <v>EF-ZA720C</v>
          </cell>
        </row>
        <row r="1094">
          <cell r="B1094" t="str">
            <v>EF-ZA720C</v>
          </cell>
        </row>
        <row r="1095">
          <cell r="B1095" t="str">
            <v>EF-ZA720C</v>
          </cell>
        </row>
        <row r="1096">
          <cell r="B1096" t="str">
            <v>EF-ZA720C</v>
          </cell>
        </row>
        <row r="1097">
          <cell r="B1097" t="str">
            <v>EF-ZA910C</v>
          </cell>
        </row>
        <row r="1098">
          <cell r="B1098" t="str">
            <v>EF-ZA910C</v>
          </cell>
        </row>
        <row r="1099">
          <cell r="B1099" t="str">
            <v>EF-ZG920B</v>
          </cell>
        </row>
        <row r="1100">
          <cell r="B1100" t="str">
            <v>EF-ZG920B</v>
          </cell>
        </row>
        <row r="1101">
          <cell r="B1101" t="str">
            <v>EF-ZG920B</v>
          </cell>
        </row>
        <row r="1102">
          <cell r="B1102" t="str">
            <v>EF-ZG920B</v>
          </cell>
        </row>
        <row r="1103">
          <cell r="B1103" t="str">
            <v>EF-ZG925B</v>
          </cell>
        </row>
        <row r="1104">
          <cell r="B1104" t="str">
            <v>EF-ZG925B</v>
          </cell>
        </row>
        <row r="1105">
          <cell r="B1105" t="str">
            <v>EF-ZG925B</v>
          </cell>
        </row>
        <row r="1106">
          <cell r="B1106" t="str">
            <v>EF-ZG925B</v>
          </cell>
        </row>
        <row r="1107">
          <cell r="B1107" t="str">
            <v>EF-ZG928C</v>
          </cell>
        </row>
        <row r="1108">
          <cell r="B1108" t="str">
            <v>EF-ZG928C</v>
          </cell>
        </row>
        <row r="1109">
          <cell r="B1109" t="str">
            <v>EF-ZG928C</v>
          </cell>
        </row>
        <row r="1110">
          <cell r="B1110" t="str">
            <v>EF-ZG930C</v>
          </cell>
        </row>
        <row r="1111">
          <cell r="B1111" t="str">
            <v>EF-ZG930C</v>
          </cell>
        </row>
        <row r="1112">
          <cell r="B1112" t="str">
            <v>EF-ZG930C</v>
          </cell>
        </row>
        <row r="1113">
          <cell r="B1113" t="str">
            <v>EF-ZG935C</v>
          </cell>
        </row>
        <row r="1114">
          <cell r="B1114" t="str">
            <v>EF-ZG935C</v>
          </cell>
        </row>
        <row r="1115">
          <cell r="B1115" t="str">
            <v>EF-ZG935C</v>
          </cell>
        </row>
        <row r="1116">
          <cell r="B1116" t="str">
            <v>EF-ZG935C</v>
          </cell>
        </row>
        <row r="1117">
          <cell r="B1117" t="str">
            <v>EF-ZG950C</v>
          </cell>
        </row>
        <row r="1118">
          <cell r="B1118" t="str">
            <v>EF-ZG950C</v>
          </cell>
        </row>
        <row r="1119">
          <cell r="B1119" t="str">
            <v>EF-ZG950C</v>
          </cell>
        </row>
        <row r="1120">
          <cell r="B1120" t="str">
            <v>EF-ZG950C</v>
          </cell>
        </row>
        <row r="1121">
          <cell r="B1121" t="str">
            <v>EF-ZG955C</v>
          </cell>
        </row>
        <row r="1122">
          <cell r="B1122" t="str">
            <v>EF-ZG955C</v>
          </cell>
        </row>
        <row r="1123">
          <cell r="B1123" t="str">
            <v>EF-ZG955C</v>
          </cell>
        </row>
        <row r="1124">
          <cell r="B1124" t="str">
            <v>EF-ZG955C</v>
          </cell>
        </row>
        <row r="1125">
          <cell r="B1125" t="str">
            <v>EF-ZG960C</v>
          </cell>
        </row>
        <row r="1126">
          <cell r="B1126" t="str">
            <v>EF-ZG960C</v>
          </cell>
        </row>
        <row r="1127">
          <cell r="B1127" t="str">
            <v>EF-ZG960C</v>
          </cell>
        </row>
        <row r="1128">
          <cell r="B1128" t="str">
            <v>EF-ZG960C</v>
          </cell>
        </row>
        <row r="1129">
          <cell r="B1129" t="str">
            <v>EF-ZG965C</v>
          </cell>
        </row>
        <row r="1130">
          <cell r="B1130" t="str">
            <v>EF-ZG965C</v>
          </cell>
        </row>
        <row r="1131">
          <cell r="B1131" t="str">
            <v>EF-ZG965C</v>
          </cell>
        </row>
        <row r="1132">
          <cell r="B1132" t="str">
            <v>EF-ZG965C</v>
          </cell>
        </row>
        <row r="1133">
          <cell r="B1133" t="str">
            <v>EF-ZG970C</v>
          </cell>
        </row>
        <row r="1134">
          <cell r="B1134" t="str">
            <v>EF-ZG970C</v>
          </cell>
        </row>
        <row r="1135">
          <cell r="B1135" t="str">
            <v>EF-ZG970C</v>
          </cell>
        </row>
        <row r="1136">
          <cell r="B1136" t="str">
            <v>EF-ZG970C</v>
          </cell>
        </row>
        <row r="1137">
          <cell r="B1137" t="str">
            <v>EF-ZG973C</v>
          </cell>
        </row>
        <row r="1138">
          <cell r="B1138" t="str">
            <v>EF-ZG973C</v>
          </cell>
        </row>
        <row r="1139">
          <cell r="B1139" t="str">
            <v>EF-ZG973C</v>
          </cell>
        </row>
        <row r="1140">
          <cell r="B1140" t="str">
            <v>EF-ZG975C</v>
          </cell>
        </row>
        <row r="1141">
          <cell r="B1141" t="str">
            <v>EF-ZG975C</v>
          </cell>
        </row>
        <row r="1142">
          <cell r="B1142" t="str">
            <v>EF-ZG975C</v>
          </cell>
        </row>
        <row r="1143">
          <cell r="B1143" t="str">
            <v>EF-ZG980C</v>
          </cell>
        </row>
        <row r="1144">
          <cell r="B1144" t="str">
            <v>EF-ZG980C</v>
          </cell>
        </row>
        <row r="1145">
          <cell r="B1145" t="str">
            <v>EF-ZG980C</v>
          </cell>
        </row>
        <row r="1146">
          <cell r="B1146" t="str">
            <v>EF-ZG980C</v>
          </cell>
        </row>
        <row r="1147">
          <cell r="B1147" t="str">
            <v>EF-ZG980C</v>
          </cell>
        </row>
        <row r="1148">
          <cell r="B1148" t="str">
            <v>EF-ZG985C</v>
          </cell>
        </row>
        <row r="1149">
          <cell r="B1149" t="str">
            <v>EF-ZG985C</v>
          </cell>
        </row>
        <row r="1150">
          <cell r="B1150" t="str">
            <v>EF-ZG985C</v>
          </cell>
        </row>
        <row r="1151">
          <cell r="B1151" t="str">
            <v>EF-ZG985C</v>
          </cell>
        </row>
        <row r="1152">
          <cell r="B1152" t="str">
            <v>EF-ZG985C</v>
          </cell>
        </row>
        <row r="1153">
          <cell r="B1153" t="str">
            <v>EF-ZG988C</v>
          </cell>
        </row>
        <row r="1154">
          <cell r="B1154" t="str">
            <v>EF-ZG988C</v>
          </cell>
        </row>
        <row r="1155">
          <cell r="B1155" t="str">
            <v>EF-ZN920C</v>
          </cell>
        </row>
        <row r="1156">
          <cell r="B1156" t="str">
            <v>EF-ZN920C</v>
          </cell>
        </row>
        <row r="1157">
          <cell r="B1157" t="str">
            <v>EF-ZN920C</v>
          </cell>
        </row>
        <row r="1158">
          <cell r="B1158" t="str">
            <v>EF-ZN930C</v>
          </cell>
        </row>
        <row r="1159">
          <cell r="B1159" t="str">
            <v>EF-ZN930C</v>
          </cell>
        </row>
        <row r="1160">
          <cell r="B1160" t="str">
            <v>EF-ZN930C</v>
          </cell>
        </row>
        <row r="1161">
          <cell r="B1161" t="str">
            <v>EF-ZN950C</v>
          </cell>
        </row>
        <row r="1162">
          <cell r="B1162" t="str">
            <v>EF-ZN950C</v>
          </cell>
        </row>
        <row r="1163">
          <cell r="B1163" t="str">
            <v>EF-ZN950C</v>
          </cell>
        </row>
        <row r="1164">
          <cell r="B1164" t="str">
            <v>EF-ZN960C</v>
          </cell>
        </row>
        <row r="1165">
          <cell r="B1165" t="str">
            <v>EF-ZN960C</v>
          </cell>
        </row>
        <row r="1166">
          <cell r="B1166" t="str">
            <v>EF-ZN960C</v>
          </cell>
        </row>
        <row r="1167">
          <cell r="B1167" t="str">
            <v>EF-ZN960C</v>
          </cell>
        </row>
        <row r="1168">
          <cell r="B1168" t="str">
            <v>EF-ZN970C</v>
          </cell>
        </row>
        <row r="1169">
          <cell r="B1169" t="str">
            <v>EF-ZN970C</v>
          </cell>
        </row>
        <row r="1170">
          <cell r="B1170" t="str">
            <v>EF-ZN970C</v>
          </cell>
        </row>
        <row r="1171">
          <cell r="B1171" t="str">
            <v>EF-ZN970C</v>
          </cell>
        </row>
        <row r="1172">
          <cell r="B1172" t="str">
            <v>EF-ZN970C</v>
          </cell>
        </row>
        <row r="1173">
          <cell r="B1173" t="str">
            <v>EF-ZN975C</v>
          </cell>
        </row>
        <row r="1174">
          <cell r="B1174" t="str">
            <v>EF-ZN975C</v>
          </cell>
        </row>
        <row r="1175">
          <cell r="B1175" t="str">
            <v>EF-ZN975C</v>
          </cell>
        </row>
        <row r="1176">
          <cell r="B1176" t="str">
            <v>EF-ZN975C</v>
          </cell>
        </row>
        <row r="1177">
          <cell r="B1177" t="str">
            <v>EF-ZN985C</v>
          </cell>
        </row>
        <row r="1178">
          <cell r="B1178" t="str">
            <v>EF-ZN985C</v>
          </cell>
        </row>
        <row r="1179">
          <cell r="B1179" t="str">
            <v>EF-ZN985C</v>
          </cell>
        </row>
        <row r="1180">
          <cell r="B1180" t="str">
            <v>EJ-FT720U</v>
          </cell>
        </row>
        <row r="1181">
          <cell r="B1181" t="str">
            <v>EJ-FT720U</v>
          </cell>
        </row>
        <row r="1182">
          <cell r="B1182" t="str">
            <v>EJ-FT830U</v>
          </cell>
        </row>
        <row r="1183">
          <cell r="B1183" t="str">
            <v>EJ-FT830U</v>
          </cell>
        </row>
        <row r="1184">
          <cell r="B1184" t="str">
            <v>EE-GN930B</v>
          </cell>
        </row>
        <row r="1185">
          <cell r="B1185" t="str">
            <v>EE-GN930B</v>
          </cell>
        </row>
        <row r="1186">
          <cell r="B1186" t="str">
            <v>EE-UN930B</v>
          </cell>
        </row>
        <row r="1187">
          <cell r="B1187" t="str">
            <v>EE-UN930B</v>
          </cell>
        </row>
        <row r="1188">
          <cell r="B1188" t="str">
            <v>ET-H10FAU</v>
          </cell>
        </row>
        <row r="1189">
          <cell r="B1189" t="str">
            <v>ET-R205U</v>
          </cell>
        </row>
        <row r="1190">
          <cell r="B1190" t="str">
            <v>EE-BT550</v>
          </cell>
        </row>
        <row r="1191">
          <cell r="B1191" t="str">
            <v>EE-D3100T</v>
          </cell>
        </row>
        <row r="1192">
          <cell r="B1192" t="str">
            <v>EE-D3200T</v>
          </cell>
        </row>
        <row r="1193">
          <cell r="B1193" t="str">
            <v>EE-HG950D</v>
          </cell>
        </row>
        <row r="1194">
          <cell r="B1194" t="str">
            <v>EE-I3100F</v>
          </cell>
        </row>
        <row r="1195">
          <cell r="B1195" t="str">
            <v>EE-M5100T</v>
          </cell>
        </row>
        <row r="1196">
          <cell r="B1196" t="str">
            <v>EE-MG950B</v>
          </cell>
        </row>
        <row r="1197">
          <cell r="B1197" t="str">
            <v>EE-P3200B</v>
          </cell>
        </row>
        <row r="1198">
          <cell r="B1198" t="str">
            <v>EE-P5000B</v>
          </cell>
        </row>
        <row r="1199">
          <cell r="B1199" t="str">
            <v>EE-UC10JU</v>
          </cell>
        </row>
        <row r="1200">
          <cell r="B1200" t="str">
            <v>EI-GP20HN</v>
          </cell>
        </row>
        <row r="1201">
          <cell r="B1201" t="str">
            <v>EJ-CG930U</v>
          </cell>
        </row>
        <row r="1202">
          <cell r="B1202" t="str">
            <v>EJ-CG930U</v>
          </cell>
        </row>
        <row r="1203">
          <cell r="B1203" t="str">
            <v>EJ-CG930U</v>
          </cell>
        </row>
        <row r="1204">
          <cell r="B1204" t="str">
            <v>EJ-CG935U</v>
          </cell>
        </row>
        <row r="1205">
          <cell r="B1205" t="str">
            <v>EJ-CG935U</v>
          </cell>
        </row>
        <row r="1206">
          <cell r="B1206" t="str">
            <v>EJ-CG935U</v>
          </cell>
        </row>
        <row r="1207">
          <cell r="B1207" t="str">
            <v>EJ-FT820U</v>
          </cell>
        </row>
        <row r="1208">
          <cell r="B1208" t="str">
            <v>EJ-PN910B</v>
          </cell>
        </row>
        <row r="1209">
          <cell r="B1209" t="str">
            <v>EJ-PN910B</v>
          </cell>
        </row>
        <row r="1210">
          <cell r="B1210" t="str">
            <v>EJ-PN920B</v>
          </cell>
        </row>
        <row r="1211">
          <cell r="B1211" t="str">
            <v>EJ-PN920B</v>
          </cell>
        </row>
        <row r="1212">
          <cell r="B1212" t="str">
            <v>EJ-PN930B</v>
          </cell>
        </row>
        <row r="1213">
          <cell r="B1213" t="str">
            <v>EJ-PN930B</v>
          </cell>
        </row>
        <row r="1214">
          <cell r="B1214" t="str">
            <v>EJ-PN950B</v>
          </cell>
        </row>
        <row r="1215">
          <cell r="B1215" t="str">
            <v>EJ-PN950B</v>
          </cell>
        </row>
        <row r="1216">
          <cell r="B1216" t="str">
            <v>EJ-PN950B</v>
          </cell>
        </row>
        <row r="1217">
          <cell r="B1217" t="str">
            <v>EJ-PN960B</v>
          </cell>
        </row>
        <row r="1218">
          <cell r="B1218" t="str">
            <v>EJ-PN960B</v>
          </cell>
        </row>
        <row r="1219">
          <cell r="B1219" t="str">
            <v>EJ-PN960B</v>
          </cell>
        </row>
        <row r="1220">
          <cell r="B1220" t="str">
            <v>EJ-PN960B</v>
          </cell>
        </row>
        <row r="1221">
          <cell r="B1221" t="str">
            <v>EJ-PN970B</v>
          </cell>
        </row>
        <row r="1222">
          <cell r="B1222" t="str">
            <v>EJ-PN970B</v>
          </cell>
        </row>
        <row r="1223">
          <cell r="B1223" t="str">
            <v>EJ-PN970B</v>
          </cell>
        </row>
        <row r="1224">
          <cell r="B1224" t="str">
            <v>EJ-PN970B</v>
          </cell>
        </row>
        <row r="1225">
          <cell r="B1225" t="str">
            <v>EJ-PN970B</v>
          </cell>
        </row>
        <row r="1226">
          <cell r="B1226" t="str">
            <v>EJ-PN970B</v>
          </cell>
        </row>
        <row r="1227">
          <cell r="B1227" t="str">
            <v>EJ-PP610B</v>
          </cell>
        </row>
        <row r="1228">
          <cell r="B1228" t="str">
            <v>EJ-PP610B</v>
          </cell>
        </row>
        <row r="1229">
          <cell r="B1229" t="str">
            <v>EJ-PP610B</v>
          </cell>
        </row>
        <row r="1230">
          <cell r="B1230" t="str">
            <v>EJ-PT820B</v>
          </cell>
        </row>
        <row r="1231">
          <cell r="B1231" t="str">
            <v>EJ-PT830B</v>
          </cell>
        </row>
        <row r="1232">
          <cell r="B1232" t="str">
            <v>EJ-PT830B</v>
          </cell>
        </row>
        <row r="1233">
          <cell r="B1233" t="str">
            <v>EJ-PT860B</v>
          </cell>
        </row>
        <row r="1234">
          <cell r="B1234" t="str">
            <v>EJ-PT860B</v>
          </cell>
        </row>
        <row r="1235">
          <cell r="B1235" t="str">
            <v>EJ-PT860B</v>
          </cell>
        </row>
        <row r="1236">
          <cell r="B1236" t="str">
            <v>ET-CG930D</v>
          </cell>
        </row>
        <row r="1237">
          <cell r="B1237" t="str">
            <v>ET-CG935D</v>
          </cell>
        </row>
        <row r="1238">
          <cell r="B1238" t="str">
            <v>ET-CN930D</v>
          </cell>
        </row>
        <row r="1239">
          <cell r="B1239" t="str">
            <v>ET-FG950C</v>
          </cell>
        </row>
        <row r="1240">
          <cell r="B1240" t="str">
            <v>ET-FG955C</v>
          </cell>
        </row>
        <row r="1241">
          <cell r="B1241" t="str">
            <v>ET-FG960C</v>
          </cell>
        </row>
        <row r="1242">
          <cell r="B1242" t="str">
            <v>ET-FG965C</v>
          </cell>
        </row>
        <row r="1243">
          <cell r="B1243" t="str">
            <v>ET-FG970C</v>
          </cell>
        </row>
        <row r="1244">
          <cell r="B1244" t="str">
            <v>ET-FG973C</v>
          </cell>
        </row>
        <row r="1245">
          <cell r="B1245" t="str">
            <v>ET-FG975C</v>
          </cell>
        </row>
        <row r="1246">
          <cell r="B1246" t="str">
            <v>ET-PN900S</v>
          </cell>
        </row>
        <row r="1247">
          <cell r="B1247" t="str">
            <v>ET-PN900S</v>
          </cell>
        </row>
        <row r="1248">
          <cell r="B1248" t="str">
            <v>ET-SFR82M</v>
          </cell>
        </row>
        <row r="1249">
          <cell r="B1249" t="str">
            <v>ET-SFR82M</v>
          </cell>
        </row>
        <row r="1250">
          <cell r="B1250" t="str">
            <v>ET-SFR82M</v>
          </cell>
        </row>
        <row r="1251">
          <cell r="B1251" t="str">
            <v>ET-SFR82M</v>
          </cell>
        </row>
        <row r="1252">
          <cell r="B1252" t="str">
            <v>ET-SFR82M</v>
          </cell>
        </row>
        <row r="1253">
          <cell r="B1253" t="str">
            <v>ET-SLR82M</v>
          </cell>
        </row>
        <row r="1254">
          <cell r="B1254" t="str">
            <v>ET-SLR82M</v>
          </cell>
        </row>
        <row r="1255">
          <cell r="B1255" t="str">
            <v>ET-SLR82M</v>
          </cell>
        </row>
        <row r="1256">
          <cell r="B1256" t="str">
            <v>ET-SLR82M</v>
          </cell>
        </row>
        <row r="1257">
          <cell r="B1257" t="str">
            <v>ET-SLR82M</v>
          </cell>
        </row>
        <row r="1258">
          <cell r="B1258" t="str">
            <v>ET-SR750B</v>
          </cell>
        </row>
        <row r="1259">
          <cell r="B1259" t="str">
            <v>ET-SR750B</v>
          </cell>
        </row>
        <row r="1260">
          <cell r="B1260" t="str">
            <v>ET-SR750B</v>
          </cell>
        </row>
        <row r="1261">
          <cell r="B1261" t="str">
            <v>ET-SRR72M</v>
          </cell>
        </row>
        <row r="1262">
          <cell r="B1262" t="str">
            <v>ET-SRR72M</v>
          </cell>
        </row>
        <row r="1263">
          <cell r="B1263" t="str">
            <v>ET-SRR72M</v>
          </cell>
        </row>
        <row r="1264">
          <cell r="B1264" t="str">
            <v>ET-SRR72M</v>
          </cell>
        </row>
        <row r="1265">
          <cell r="B1265" t="str">
            <v>ET-SU370M</v>
          </cell>
        </row>
        <row r="1266">
          <cell r="B1266" t="str">
            <v>ET-SU370M</v>
          </cell>
        </row>
        <row r="1267">
          <cell r="B1267" t="str">
            <v>ET-SU370M</v>
          </cell>
        </row>
        <row r="1268">
          <cell r="B1268" t="str">
            <v>ET-SU370M</v>
          </cell>
        </row>
        <row r="1269">
          <cell r="B1269" t="str">
            <v>ET-SU370M</v>
          </cell>
        </row>
        <row r="1270">
          <cell r="B1270" t="str">
            <v>ET-SU375M</v>
          </cell>
        </row>
        <row r="1271">
          <cell r="B1271" t="str">
            <v>ET-SU375M</v>
          </cell>
        </row>
        <row r="1272">
          <cell r="B1272" t="str">
            <v>ET-SU375M</v>
          </cell>
        </row>
        <row r="1273">
          <cell r="B1273" t="str">
            <v>ET-SUR72M</v>
          </cell>
        </row>
        <row r="1274">
          <cell r="B1274" t="str">
            <v>ET-SUR72M</v>
          </cell>
        </row>
        <row r="1275">
          <cell r="B1275" t="str">
            <v>ET-YSA76M</v>
          </cell>
        </row>
        <row r="1276">
          <cell r="B1276" t="str">
            <v>ET-YSU76M</v>
          </cell>
        </row>
        <row r="1277">
          <cell r="B1277" t="str">
            <v>EB535163</v>
          </cell>
        </row>
        <row r="1278">
          <cell r="B1278" t="str">
            <v>EB595675</v>
          </cell>
        </row>
        <row r="1279">
          <cell r="B1279" t="str">
            <v>EB-B220AE</v>
          </cell>
        </row>
        <row r="1280">
          <cell r="B1280" t="str">
            <v>EB-B600</v>
          </cell>
        </row>
        <row r="1281">
          <cell r="B1281" t="str">
            <v>EB-B800</v>
          </cell>
        </row>
        <row r="1282">
          <cell r="B1282" t="str">
            <v>EB-BG530B</v>
          </cell>
        </row>
        <row r="1283">
          <cell r="B1283" t="str">
            <v>EB-BG900B</v>
          </cell>
        </row>
        <row r="1284">
          <cell r="B1284" t="str">
            <v>EB-BG900B</v>
          </cell>
        </row>
        <row r="1285">
          <cell r="B1285" t="str">
            <v>EB-BN910B</v>
          </cell>
        </row>
        <row r="1286">
          <cell r="B1286" t="str">
            <v>EB-BN915B</v>
          </cell>
        </row>
        <row r="1287">
          <cell r="B1287" t="str">
            <v>EB-KN910B</v>
          </cell>
        </row>
        <row r="1288">
          <cell r="B1288" t="str">
            <v>EB-L1G6</v>
          </cell>
        </row>
        <row r="1289">
          <cell r="B1289" t="str">
            <v>EB-P1100B</v>
          </cell>
        </row>
        <row r="1290">
          <cell r="B1290" t="str">
            <v>EB-P1100B</v>
          </cell>
        </row>
        <row r="1291">
          <cell r="B1291" t="str">
            <v>EB-P1100C</v>
          </cell>
        </row>
        <row r="1292">
          <cell r="B1292" t="str">
            <v>EB-P1100C</v>
          </cell>
        </row>
        <row r="1293">
          <cell r="B1293" t="str">
            <v>EB-P3000B</v>
          </cell>
        </row>
        <row r="1294">
          <cell r="B1294" t="str">
            <v>EB-P310</v>
          </cell>
        </row>
        <row r="1295">
          <cell r="B1295" t="str">
            <v>EB-P310</v>
          </cell>
        </row>
        <row r="1296">
          <cell r="B1296" t="str">
            <v>EB-P3300X</v>
          </cell>
        </row>
        <row r="1297">
          <cell r="B1297" t="str">
            <v>EB-PA510B</v>
          </cell>
        </row>
        <row r="1298">
          <cell r="B1298" t="str">
            <v>EB-PA510B</v>
          </cell>
        </row>
        <row r="1299">
          <cell r="B1299" t="str">
            <v>EB-PA710B</v>
          </cell>
        </row>
        <row r="1300">
          <cell r="B1300" t="str">
            <v>EB-PA710B</v>
          </cell>
        </row>
        <row r="1301">
          <cell r="B1301" t="str">
            <v>EB-PG850E</v>
          </cell>
        </row>
        <row r="1302">
          <cell r="B1302" t="str">
            <v>EB-PG850E</v>
          </cell>
        </row>
        <row r="1303">
          <cell r="B1303" t="str">
            <v>EB-PG900B</v>
          </cell>
        </row>
        <row r="1304">
          <cell r="B1304" t="str">
            <v>EB-PG900B</v>
          </cell>
        </row>
        <row r="1305">
          <cell r="B1305" t="str">
            <v>EB-PG935B</v>
          </cell>
        </row>
        <row r="1306">
          <cell r="B1306" t="str">
            <v>EB-PG935B</v>
          </cell>
        </row>
        <row r="1307">
          <cell r="B1307" t="str">
            <v>EB-PG950C</v>
          </cell>
        </row>
        <row r="1308">
          <cell r="B1308" t="str">
            <v>EB-PG950C</v>
          </cell>
        </row>
        <row r="1309">
          <cell r="B1309" t="str">
            <v>EB-PN915E</v>
          </cell>
        </row>
        <row r="1310">
          <cell r="B1310" t="str">
            <v>EB-PN915B</v>
          </cell>
        </row>
        <row r="1311">
          <cell r="B1311" t="str">
            <v>EB-PN915B</v>
          </cell>
        </row>
        <row r="1312">
          <cell r="B1312" t="str">
            <v>EB-PN915E</v>
          </cell>
        </row>
        <row r="1313">
          <cell r="B1313" t="str">
            <v>EB-PN915B</v>
          </cell>
        </row>
        <row r="1314">
          <cell r="B1314" t="str">
            <v>EB-PN920L</v>
          </cell>
        </row>
        <row r="1315">
          <cell r="B1315" t="str">
            <v>EB-PN920U</v>
          </cell>
        </row>
        <row r="1316">
          <cell r="B1316" t="str">
            <v>EB-PN920U</v>
          </cell>
        </row>
        <row r="1317">
          <cell r="B1317" t="str">
            <v>EB-TN930B</v>
          </cell>
        </row>
        <row r="1318">
          <cell r="B1318" t="str">
            <v>EB-U1200C</v>
          </cell>
        </row>
        <row r="1319">
          <cell r="B1319" t="str">
            <v>EB-U1200C</v>
          </cell>
        </row>
        <row r="1320">
          <cell r="B1320" t="str">
            <v>EB-U3300X</v>
          </cell>
        </row>
        <row r="1321">
          <cell r="B1321" t="str">
            <v>EB-WG95AB</v>
          </cell>
        </row>
        <row r="1322">
          <cell r="B1322" t="str">
            <v>EB-WG95EB</v>
          </cell>
        </row>
        <row r="1323">
          <cell r="B1323" t="str">
            <v>ECA-U21C</v>
          </cell>
        </row>
        <row r="1324">
          <cell r="B1324" t="str">
            <v>ECB-DU4</v>
          </cell>
        </row>
        <row r="1325">
          <cell r="B1325" t="str">
            <v>EP-BR750B</v>
          </cell>
        </row>
        <row r="1326">
          <cell r="B1326" t="str">
            <v>EP-DG930D</v>
          </cell>
        </row>
        <row r="1327">
          <cell r="B1327" t="str">
            <v>EP-LN915C</v>
          </cell>
        </row>
        <row r="1328">
          <cell r="B1328" t="str">
            <v>EP-LN915U</v>
          </cell>
        </row>
        <row r="1329">
          <cell r="B1329" t="str">
            <v>EP-LN920B</v>
          </cell>
        </row>
        <row r="1330">
          <cell r="B1330" t="str">
            <v>EP-LN920C</v>
          </cell>
        </row>
        <row r="1331">
          <cell r="B1331" t="str">
            <v>EP-MN930G</v>
          </cell>
        </row>
        <row r="1332">
          <cell r="B1332" t="str">
            <v>EP-N5100B</v>
          </cell>
        </row>
        <row r="1333">
          <cell r="B1333" t="str">
            <v>EP-N5200T</v>
          </cell>
        </row>
        <row r="1334">
          <cell r="B1334" t="str">
            <v>EP-N5200T</v>
          </cell>
        </row>
        <row r="1335">
          <cell r="B1335" t="str">
            <v>EP-N6100T</v>
          </cell>
        </row>
        <row r="1336">
          <cell r="B1336" t="str">
            <v>EP-N6100T</v>
          </cell>
        </row>
        <row r="1337">
          <cell r="B1337" t="str">
            <v>EP-NG930B</v>
          </cell>
        </row>
        <row r="1338">
          <cell r="B1338" t="str">
            <v>EP-NG930B</v>
          </cell>
        </row>
        <row r="1339">
          <cell r="B1339" t="str">
            <v>EP-NG930L</v>
          </cell>
        </row>
        <row r="1340">
          <cell r="B1340" t="str">
            <v>EP-NG930L</v>
          </cell>
        </row>
        <row r="1341">
          <cell r="B1341" t="str">
            <v>EP-NG930T</v>
          </cell>
        </row>
        <row r="1342">
          <cell r="B1342" t="str">
            <v>EP-NG930T</v>
          </cell>
        </row>
        <row r="1343">
          <cell r="B1343" t="str">
            <v>EP-OR370A</v>
          </cell>
        </row>
        <row r="1344">
          <cell r="B1344" t="str">
            <v>EP-OR720B</v>
          </cell>
        </row>
        <row r="1345">
          <cell r="B1345" t="str">
            <v>EP-OR825B</v>
          </cell>
        </row>
        <row r="1346">
          <cell r="B1346" t="str">
            <v>EP-P1100B</v>
          </cell>
        </row>
        <row r="1347">
          <cell r="B1347" t="str">
            <v>EP-P3100T</v>
          </cell>
        </row>
        <row r="1348">
          <cell r="B1348" t="str">
            <v>EP-P3100T</v>
          </cell>
        </row>
        <row r="1349">
          <cell r="B1349" t="str">
            <v>EP-P5200T</v>
          </cell>
        </row>
        <row r="1350">
          <cell r="B1350" t="str">
            <v>EP-P5200T</v>
          </cell>
        </row>
        <row r="1351">
          <cell r="B1351" t="str">
            <v>EP-P5200T</v>
          </cell>
        </row>
        <row r="1352">
          <cell r="B1352" t="str">
            <v>EP-PG920I</v>
          </cell>
        </row>
        <row r="1353">
          <cell r="B1353" t="str">
            <v>EP-PG920I</v>
          </cell>
        </row>
        <row r="1354">
          <cell r="B1354" t="str">
            <v>EP-PG950B</v>
          </cell>
        </row>
        <row r="1355">
          <cell r="B1355" t="str">
            <v>EP-PG950B</v>
          </cell>
        </row>
        <row r="1356">
          <cell r="B1356" t="str">
            <v>EP-PN920B</v>
          </cell>
        </row>
        <row r="1357">
          <cell r="B1357" t="str">
            <v>EP-PN920B</v>
          </cell>
        </row>
        <row r="1358">
          <cell r="B1358" t="str">
            <v>EP-QR375A</v>
          </cell>
        </row>
        <row r="1359">
          <cell r="B1359" t="str">
            <v>EP-TA10</v>
          </cell>
        </row>
        <row r="1360">
          <cell r="B1360" t="str">
            <v>EP-TA20C</v>
          </cell>
        </row>
        <row r="1361">
          <cell r="B1361" t="str">
            <v>EP-TA20C</v>
          </cell>
        </row>
        <row r="1362">
          <cell r="B1362" t="str">
            <v>EP-TA20U</v>
          </cell>
        </row>
        <row r="1363">
          <cell r="B1363" t="str">
            <v>EP-TA20C</v>
          </cell>
        </row>
        <row r="1364">
          <cell r="B1364" t="str">
            <v>EP-TA300C</v>
          </cell>
        </row>
        <row r="1365">
          <cell r="B1365" t="str">
            <v>EP-TA300C</v>
          </cell>
        </row>
        <row r="1366">
          <cell r="B1366" t="str">
            <v>EP-TA300C</v>
          </cell>
        </row>
        <row r="1367">
          <cell r="B1367" t="str">
            <v>EP-TA845X</v>
          </cell>
        </row>
        <row r="1368">
          <cell r="B1368" t="str">
            <v>EP-TA845X</v>
          </cell>
        </row>
        <row r="1369">
          <cell r="B1369" t="str">
            <v>EP-U3100W</v>
          </cell>
        </row>
        <row r="1370">
          <cell r="B1370" t="str">
            <v>EP-WG95BB</v>
          </cell>
        </row>
        <row r="1371">
          <cell r="B1371" t="str">
            <v>EP-WG95FB</v>
          </cell>
        </row>
        <row r="1372">
          <cell r="B1372" t="str">
            <v>EP-YO805B</v>
          </cell>
        </row>
        <row r="1373">
          <cell r="B1373" t="str">
            <v>ETA-U90</v>
          </cell>
        </row>
        <row r="1374">
          <cell r="B1374" t="str">
            <v>ET-DQ11Y</v>
          </cell>
        </row>
        <row r="1375">
          <cell r="B1375" t="str">
            <v>ET-KN930B</v>
          </cell>
        </row>
        <row r="1376">
          <cell r="B1376" t="str">
            <v>ET-KN930B</v>
          </cell>
        </row>
        <row r="1377">
          <cell r="B1377" t="str">
            <v>ET-KN930B</v>
          </cell>
        </row>
        <row r="1378">
          <cell r="B1378" t="str">
            <v>ET-TG900</v>
          </cell>
        </row>
        <row r="1379">
          <cell r="B1379" t="str">
            <v>EE-GN930K</v>
          </cell>
        </row>
        <row r="1380">
          <cell r="B1380" t="str">
            <v>EE-GN930K</v>
          </cell>
        </row>
        <row r="1381">
          <cell r="B1381" t="str">
            <v>EE-V200SA</v>
          </cell>
        </row>
        <row r="1382">
          <cell r="B1382" t="str">
            <v>EF-AA202C</v>
          </cell>
        </row>
        <row r="1383">
          <cell r="B1383" t="str">
            <v>EF-AA202C</v>
          </cell>
        </row>
        <row r="1384">
          <cell r="B1384" t="str">
            <v>EF-AA202C</v>
          </cell>
        </row>
        <row r="1385">
          <cell r="B1385" t="str">
            <v>EF-AA405C</v>
          </cell>
        </row>
        <row r="1386">
          <cell r="B1386" t="str">
            <v>EF-AA405C</v>
          </cell>
        </row>
        <row r="1387">
          <cell r="B1387" t="str">
            <v>EF-AA405C</v>
          </cell>
        </row>
        <row r="1388">
          <cell r="B1388" t="str">
            <v>EF-BP610P</v>
          </cell>
        </row>
        <row r="1389">
          <cell r="B1389" t="str">
            <v>EF-BP610P</v>
          </cell>
        </row>
        <row r="1390">
          <cell r="B1390" t="str">
            <v>EF-BP610P</v>
          </cell>
        </row>
        <row r="1391">
          <cell r="B1391" t="str">
            <v>EF-BT870P</v>
          </cell>
        </row>
        <row r="1392">
          <cell r="B1392" t="str">
            <v>EF-BT870P</v>
          </cell>
        </row>
        <row r="1393">
          <cell r="B1393" t="str">
            <v>EF-BT970P</v>
          </cell>
        </row>
        <row r="1394">
          <cell r="B1394" t="str">
            <v>EF-BT970P</v>
          </cell>
        </row>
        <row r="1395">
          <cell r="B1395" t="str">
            <v>EF-DT860B</v>
          </cell>
        </row>
        <row r="1396">
          <cell r="B1396" t="str">
            <v>EF-DT870B</v>
          </cell>
        </row>
        <row r="1397">
          <cell r="B1397" t="str">
            <v>EF-DT870U</v>
          </cell>
        </row>
        <row r="1398">
          <cell r="B1398" t="str">
            <v>EF-DT970B</v>
          </cell>
        </row>
        <row r="1399">
          <cell r="B1399" t="str">
            <v>EF-DT970U</v>
          </cell>
        </row>
        <row r="1400">
          <cell r="B1400" t="str">
            <v>EF-EA415P</v>
          </cell>
        </row>
        <row r="1401">
          <cell r="B1401" t="str">
            <v>EF-EA415P</v>
          </cell>
        </row>
        <row r="1402">
          <cell r="B1402" t="str">
            <v>EF-EA415P</v>
          </cell>
        </row>
        <row r="1403">
          <cell r="B1403" t="str">
            <v>EF-EA415P</v>
          </cell>
        </row>
        <row r="1404">
          <cell r="B1404" t="str">
            <v>EF-EA516P</v>
          </cell>
        </row>
        <row r="1405">
          <cell r="B1405" t="str">
            <v>EF-EA516P</v>
          </cell>
        </row>
        <row r="1406">
          <cell r="B1406" t="str">
            <v>EF-EA716P</v>
          </cell>
        </row>
        <row r="1407">
          <cell r="B1407" t="str">
            <v>EF-EA716P</v>
          </cell>
        </row>
        <row r="1408">
          <cell r="B1408" t="str">
            <v>EF-LW767P</v>
          </cell>
        </row>
        <row r="1409">
          <cell r="B1409" t="str">
            <v>EF-NN980P</v>
          </cell>
        </row>
        <row r="1410">
          <cell r="B1410" t="str">
            <v>EF-PA515T</v>
          </cell>
        </row>
        <row r="1411">
          <cell r="B1411" t="str">
            <v>EF-PA515T</v>
          </cell>
        </row>
        <row r="1412">
          <cell r="B1412" t="str">
            <v>EF-PA515T</v>
          </cell>
        </row>
        <row r="1413">
          <cell r="B1413" t="str">
            <v>EF-PA515T</v>
          </cell>
        </row>
        <row r="1414">
          <cell r="B1414" t="str">
            <v>EF-PN980T</v>
          </cell>
        </row>
        <row r="1415">
          <cell r="B1415" t="str">
            <v>EF-QA207T</v>
          </cell>
        </row>
        <row r="1416">
          <cell r="B1416" t="str">
            <v>EF-QF707C</v>
          </cell>
        </row>
        <row r="1417">
          <cell r="B1417" t="str">
            <v>EF-QN970T</v>
          </cell>
        </row>
        <row r="1418">
          <cell r="B1418" t="str">
            <v>EF-QN975T</v>
          </cell>
        </row>
        <row r="1419">
          <cell r="B1419" t="str">
            <v>EF-WA202P</v>
          </cell>
        </row>
        <row r="1420">
          <cell r="B1420" t="str">
            <v>EF-WA202P</v>
          </cell>
        </row>
        <row r="1421">
          <cell r="B1421" t="str">
            <v>EF-ZG977C</v>
          </cell>
        </row>
        <row r="1422">
          <cell r="B1422" t="str">
            <v>EF-ZG977C</v>
          </cell>
        </row>
        <row r="1423">
          <cell r="B1423" t="str">
            <v>EF-ZN980C</v>
          </cell>
        </row>
        <row r="1424">
          <cell r="B1424" t="str">
            <v>EJ-FT720B</v>
          </cell>
        </row>
        <row r="1425">
          <cell r="B1425" t="str">
            <v>EJ-FT720B</v>
          </cell>
        </row>
        <row r="1426">
          <cell r="B1426" t="str">
            <v>EJ-FT720B</v>
          </cell>
        </row>
        <row r="1427">
          <cell r="B1427" t="str">
            <v>EJ-FT720B</v>
          </cell>
        </row>
        <row r="1428">
          <cell r="B1428" t="str">
            <v>EJ-FT720B</v>
          </cell>
        </row>
        <row r="1429">
          <cell r="B1429" t="str">
            <v>EJ-FT720B</v>
          </cell>
        </row>
        <row r="1430">
          <cell r="B1430" t="str">
            <v>EO-IC500B</v>
          </cell>
        </row>
        <row r="1431">
          <cell r="B1431" t="str">
            <v>EO-IG935B</v>
          </cell>
        </row>
        <row r="1432">
          <cell r="B1432" t="str">
            <v>EO-IG935B</v>
          </cell>
        </row>
        <row r="1433">
          <cell r="B1433" t="str">
            <v>EP-DA705B</v>
          </cell>
        </row>
        <row r="1434">
          <cell r="B1434" t="str">
            <v>EP-DA705B</v>
          </cell>
        </row>
        <row r="1435">
          <cell r="B1435" t="str">
            <v>EP-DG930I</v>
          </cell>
        </row>
        <row r="1436">
          <cell r="B1436" t="str">
            <v>EP-DG930M</v>
          </cell>
        </row>
        <row r="1437">
          <cell r="B1437" t="str">
            <v>EP-DN975B</v>
          </cell>
        </row>
        <row r="1438">
          <cell r="B1438" t="str">
            <v>EP-DN975B</v>
          </cell>
        </row>
        <row r="1439">
          <cell r="B1439" t="str">
            <v>EP-L1100N</v>
          </cell>
        </row>
        <row r="1440">
          <cell r="B1440" t="str">
            <v>EP-L1100W</v>
          </cell>
        </row>
        <row r="1441">
          <cell r="B1441" t="str">
            <v>EP-L5300X</v>
          </cell>
        </row>
        <row r="1442">
          <cell r="B1442" t="str">
            <v>EP-N3300T</v>
          </cell>
        </row>
        <row r="1443">
          <cell r="B1443" t="str">
            <v>EP-N3300T</v>
          </cell>
        </row>
        <row r="1444">
          <cell r="B1444" t="str">
            <v>EP-N5105T</v>
          </cell>
        </row>
        <row r="1445">
          <cell r="B1445" t="str">
            <v>EP-P3105T</v>
          </cell>
        </row>
        <row r="1446">
          <cell r="B1446" t="str">
            <v>EP-TA800X</v>
          </cell>
        </row>
        <row r="1447">
          <cell r="B1447" t="str">
            <v>EP-TA800X</v>
          </cell>
        </row>
        <row r="1448">
          <cell r="B1448" t="str">
            <v>ET-SFR50M</v>
          </cell>
        </row>
        <row r="1449">
          <cell r="B1449" t="str">
            <v>ET-SFR50M</v>
          </cell>
        </row>
        <row r="1450">
          <cell r="B1450" t="str">
            <v>ET-SFR84L</v>
          </cell>
        </row>
        <row r="1451">
          <cell r="B1451" t="str">
            <v>ET-SFR84L</v>
          </cell>
        </row>
        <row r="1452">
          <cell r="B1452" t="str">
            <v>ET-SFR85S</v>
          </cell>
        </row>
        <row r="1453">
          <cell r="B1453" t="str">
            <v>ET-SFR85S</v>
          </cell>
        </row>
        <row r="1454">
          <cell r="B1454" t="str">
            <v>ET-SKR82M</v>
          </cell>
        </row>
        <row r="1455">
          <cell r="B1455" t="str">
            <v>ET-SKR82M</v>
          </cell>
        </row>
        <row r="1456">
          <cell r="B1456" t="str">
            <v>ET-SKR82M</v>
          </cell>
        </row>
        <row r="1457">
          <cell r="B1457" t="str">
            <v>ET-SLR84L</v>
          </cell>
        </row>
        <row r="1458">
          <cell r="B1458" t="str">
            <v>ET-SLR84L</v>
          </cell>
        </row>
        <row r="1459">
          <cell r="B1459" t="str">
            <v>ET-SLR85S</v>
          </cell>
        </row>
        <row r="1460">
          <cell r="B1460" t="str">
            <v>ET-SLR85S</v>
          </cell>
        </row>
        <row r="1461">
          <cell r="B1461" t="str">
            <v>EF-DT860B</v>
          </cell>
        </row>
        <row r="1462">
          <cell r="B1462" t="str">
            <v>EP-N5200T</v>
          </cell>
        </row>
        <row r="1463">
          <cell r="B1463" t="str">
            <v>EB-P1300</v>
          </cell>
        </row>
        <row r="1464">
          <cell r="B1464" t="str">
            <v>EB-U3300</v>
          </cell>
        </row>
        <row r="1465">
          <cell r="B1465" t="str">
            <v>EE-P3200B</v>
          </cell>
        </row>
        <row r="1466">
          <cell r="B1466" t="str">
            <v>EF-BT860P</v>
          </cell>
        </row>
        <row r="1467">
          <cell r="B1467" t="str">
            <v>EF-PA515</v>
          </cell>
        </row>
        <row r="1468">
          <cell r="B1468" t="str">
            <v>EF-ZG983</v>
          </cell>
        </row>
        <row r="1469">
          <cell r="B1469" t="str">
            <v>EJ-PN970B</v>
          </cell>
        </row>
        <row r="1470">
          <cell r="B1470" t="str">
            <v>EO-IC500</v>
          </cell>
        </row>
        <row r="1471">
          <cell r="B1471" t="str">
            <v>EO-IG935</v>
          </cell>
        </row>
        <row r="1472">
          <cell r="B1472" t="str">
            <v>EP-TA845X</v>
          </cell>
        </row>
        <row r="1473">
          <cell r="B1473" t="str">
            <v>GP-AKG20</v>
          </cell>
        </row>
        <row r="1474">
          <cell r="B1474" t="str">
            <v>BSM-R750</v>
          </cell>
        </row>
        <row r="1475">
          <cell r="B1475" t="str">
            <v>BSM-R750</v>
          </cell>
        </row>
        <row r="1476">
          <cell r="B1476" t="str">
            <v>BSM-R750B</v>
          </cell>
        </row>
        <row r="1477">
          <cell r="B1477" t="str">
            <v>BSM-R750B</v>
          </cell>
        </row>
        <row r="1478">
          <cell r="B1478" t="str">
            <v>BSM-R805F/4</v>
          </cell>
        </row>
        <row r="1479">
          <cell r="B1479" t="str">
            <v>BSM-R815F/4</v>
          </cell>
        </row>
        <row r="1480">
          <cell r="B1480" t="str">
            <v>BSM-R815F/4</v>
          </cell>
        </row>
        <row r="1481">
          <cell r="B1481" t="str">
            <v>BSM-R825FS/4</v>
          </cell>
        </row>
        <row r="1482">
          <cell r="B1482" t="str">
            <v>BSM-R825FS/4</v>
          </cell>
        </row>
        <row r="1483">
          <cell r="B1483" t="str">
            <v>BSM-R825FS/4</v>
          </cell>
        </row>
        <row r="1484">
          <cell r="B1484" t="str">
            <v>BSM-R835FS/4</v>
          </cell>
        </row>
        <row r="1485">
          <cell r="B1485" t="str">
            <v>BSM-R835FS/4</v>
          </cell>
        </row>
        <row r="1486">
          <cell r="B1486" t="str">
            <v>BSM-R835FS/4</v>
          </cell>
        </row>
        <row r="1487">
          <cell r="B1487" t="str">
            <v>BSM-R855F/8</v>
          </cell>
        </row>
        <row r="1488">
          <cell r="B1488" t="str">
            <v>BSM-R855F/8</v>
          </cell>
        </row>
        <row r="1489">
          <cell r="B1489" t="str">
            <v>BSM-R815F/4</v>
          </cell>
        </row>
        <row r="1490">
          <cell r="B1490" t="str">
            <v>BSM-R805F/4</v>
          </cell>
        </row>
        <row r="1491">
          <cell r="B1491" t="str">
            <v>BSM-R855F/8</v>
          </cell>
        </row>
        <row r="1492">
          <cell r="B1492" t="str">
            <v>BSM-R825FS/4</v>
          </cell>
        </row>
        <row r="1493">
          <cell r="B1493" t="str">
            <v>BSM-R825FS/4</v>
          </cell>
        </row>
        <row r="1494">
          <cell r="B1494" t="str">
            <v>BGT-C3312R</v>
          </cell>
        </row>
        <row r="1495">
          <cell r="B1495" t="str">
            <v>BGT-E1050</v>
          </cell>
        </row>
        <row r="1496">
          <cell r="B1496" t="str">
            <v>BGT-E1055T</v>
          </cell>
        </row>
        <row r="1497">
          <cell r="B1497" t="str">
            <v>BGT-S3800W</v>
          </cell>
        </row>
        <row r="1498">
          <cell r="B1498" t="str">
            <v>BGT-S3800W</v>
          </cell>
        </row>
        <row r="1499">
          <cell r="B1499" t="str">
            <v>BGT-S5282</v>
          </cell>
        </row>
        <row r="1500">
          <cell r="B1500" t="str">
            <v>BGT-I8262</v>
          </cell>
        </row>
        <row r="1501">
          <cell r="B1501" t="str">
            <v>BGT-E3309I</v>
          </cell>
        </row>
        <row r="1502">
          <cell r="B1502" t="str">
            <v>BGT-S5620</v>
          </cell>
        </row>
        <row r="1503">
          <cell r="B1503" t="str">
            <v>BSM-B109H</v>
          </cell>
        </row>
        <row r="1504">
          <cell r="B1504" t="str">
            <v>BSM-B109H</v>
          </cell>
        </row>
        <row r="1505">
          <cell r="B1505" t="str">
            <v>BGT-I8190T/M8</v>
          </cell>
        </row>
        <row r="1506">
          <cell r="B1506" t="str">
            <v>BGT-I8262B</v>
          </cell>
        </row>
        <row r="1507">
          <cell r="B1507" t="str">
            <v>BGT-I8262</v>
          </cell>
        </row>
        <row r="1508">
          <cell r="B1508" t="str">
            <v>BGT-I8262B</v>
          </cell>
        </row>
        <row r="1509">
          <cell r="B1509" t="str">
            <v>BGT-I8552</v>
          </cell>
        </row>
        <row r="1510">
          <cell r="B1510" t="str">
            <v>BGT-I8552B</v>
          </cell>
        </row>
        <row r="1511">
          <cell r="B1511" t="str">
            <v>BGT-I8552</v>
          </cell>
        </row>
        <row r="1512">
          <cell r="B1512" t="str">
            <v>BGT-I8552B</v>
          </cell>
        </row>
        <row r="1513">
          <cell r="B1513" t="str">
            <v>BGT-I8750/M16</v>
          </cell>
        </row>
        <row r="1514">
          <cell r="B1514" t="str">
            <v>BGT-I9003/M4</v>
          </cell>
        </row>
        <row r="1515">
          <cell r="B1515" t="str">
            <v>BGT-I9082/M8</v>
          </cell>
        </row>
        <row r="1516">
          <cell r="B1516" t="str">
            <v>BGT-I9082/M8</v>
          </cell>
        </row>
        <row r="1517">
          <cell r="B1517" t="str">
            <v>BGT-S5300</v>
          </cell>
        </row>
        <row r="1518">
          <cell r="B1518" t="str">
            <v>BGT-S5310</v>
          </cell>
        </row>
        <row r="1519">
          <cell r="B1519" t="str">
            <v>BGT-S5310B</v>
          </cell>
        </row>
        <row r="1520">
          <cell r="B1520" t="str">
            <v>BGT-S5360</v>
          </cell>
        </row>
        <row r="1521">
          <cell r="B1521" t="str">
            <v>BGT-S5360B</v>
          </cell>
        </row>
        <row r="1522">
          <cell r="B1522" t="str">
            <v>BGT-S5360/KUW</v>
          </cell>
        </row>
        <row r="1523">
          <cell r="B1523" t="str">
            <v>BGT-S5360B/KUW</v>
          </cell>
        </row>
        <row r="1524">
          <cell r="B1524" t="str">
            <v>BGT-S5830I</v>
          </cell>
        </row>
        <row r="1525">
          <cell r="B1525" t="str">
            <v>BGT-S5830T</v>
          </cell>
        </row>
        <row r="1526">
          <cell r="B1526" t="str">
            <v>BGT-S6102/D</v>
          </cell>
        </row>
        <row r="1527">
          <cell r="B1527" t="str">
            <v>BGT-S6310</v>
          </cell>
        </row>
        <row r="1528">
          <cell r="B1528" t="str">
            <v>BGT-S6310B</v>
          </cell>
        </row>
        <row r="1529">
          <cell r="B1529" t="str">
            <v>BGT-S7270</v>
          </cell>
        </row>
        <row r="1530">
          <cell r="B1530" t="str">
            <v>BGT-S7270L</v>
          </cell>
        </row>
        <row r="1531">
          <cell r="B1531" t="str">
            <v>BGT-S7270/W</v>
          </cell>
        </row>
        <row r="1532">
          <cell r="B1532" t="str">
            <v>BGT-S7270L/W</v>
          </cell>
        </row>
        <row r="1533">
          <cell r="B1533" t="str">
            <v>BGT-S7562</v>
          </cell>
        </row>
        <row r="1534">
          <cell r="B1534" t="str">
            <v>BGT-S7562</v>
          </cell>
        </row>
        <row r="1535">
          <cell r="B1535" t="str">
            <v>BGT-S7582</v>
          </cell>
        </row>
        <row r="1536">
          <cell r="B1536" t="str">
            <v>BGT-S7582L</v>
          </cell>
        </row>
        <row r="1537">
          <cell r="B1537" t="str">
            <v>BGT-S7582</v>
          </cell>
        </row>
        <row r="1538">
          <cell r="B1538" t="str">
            <v>BGT-S7582L</v>
          </cell>
        </row>
        <row r="1539">
          <cell r="B1539" t="str">
            <v>BSM-E500H/DS</v>
          </cell>
        </row>
        <row r="1540">
          <cell r="B1540" t="str">
            <v>BSM-E500H/DS</v>
          </cell>
        </row>
        <row r="1541">
          <cell r="B1541" t="str">
            <v>BSM-G130H/DS</v>
          </cell>
        </row>
        <row r="1542">
          <cell r="B1542" t="str">
            <v>BSM-G130H/DS</v>
          </cell>
        </row>
        <row r="1543">
          <cell r="B1543" t="str">
            <v>BSM-G130M/DS</v>
          </cell>
        </row>
        <row r="1544">
          <cell r="B1544" t="str">
            <v>BSM-G130M/DS</v>
          </cell>
        </row>
        <row r="1545">
          <cell r="B1545" t="str">
            <v>BSM-G313HU</v>
          </cell>
        </row>
        <row r="1546">
          <cell r="B1546" t="str">
            <v>BSM-G313H</v>
          </cell>
        </row>
        <row r="1547">
          <cell r="B1547" t="str">
            <v>BSM-G313HU</v>
          </cell>
        </row>
        <row r="1548">
          <cell r="B1548" t="str">
            <v>BSM-G313H</v>
          </cell>
        </row>
        <row r="1549">
          <cell r="B1549" t="str">
            <v>BSM-G313M</v>
          </cell>
        </row>
        <row r="1550">
          <cell r="B1550" t="str">
            <v>BSM-G313M</v>
          </cell>
        </row>
        <row r="1551">
          <cell r="B1551" t="str">
            <v>BSM-G313ML</v>
          </cell>
        </row>
        <row r="1552">
          <cell r="B1552" t="str">
            <v>BSM-G313ML</v>
          </cell>
        </row>
        <row r="1553">
          <cell r="B1553" t="str">
            <v>BSM-G316HU</v>
          </cell>
        </row>
        <row r="1554">
          <cell r="B1554" t="str">
            <v>BSM-G316HU</v>
          </cell>
        </row>
        <row r="1555">
          <cell r="B1555" t="str">
            <v>BSM-G316M</v>
          </cell>
        </row>
        <row r="1556">
          <cell r="B1556" t="str">
            <v>BSM-G316M</v>
          </cell>
        </row>
        <row r="1557">
          <cell r="B1557" t="str">
            <v>BSM-G318HZ/DS</v>
          </cell>
        </row>
        <row r="1558">
          <cell r="B1558" t="str">
            <v>BSM-G318HZ/DS</v>
          </cell>
        </row>
        <row r="1559">
          <cell r="B1559" t="str">
            <v>BSM-G318MZ/DS</v>
          </cell>
        </row>
        <row r="1560">
          <cell r="B1560" t="str">
            <v>BSM-G318MZ/DS</v>
          </cell>
        </row>
        <row r="1561">
          <cell r="B1561" t="str">
            <v>BSM-G355H/DS</v>
          </cell>
        </row>
        <row r="1562">
          <cell r="B1562" t="str">
            <v>BSM-G355H/DS</v>
          </cell>
        </row>
        <row r="1563">
          <cell r="B1563" t="str">
            <v>BSM-G355M/DS</v>
          </cell>
        </row>
        <row r="1564">
          <cell r="B1564" t="str">
            <v>BSM-G355M/DS</v>
          </cell>
        </row>
        <row r="1565">
          <cell r="B1565" t="str">
            <v>BSM-G360H/DS</v>
          </cell>
        </row>
        <row r="1566">
          <cell r="B1566" t="str">
            <v>BSM-G360HU/DS</v>
          </cell>
        </row>
        <row r="1567">
          <cell r="B1567" t="str">
            <v>BSM-G360H/DS</v>
          </cell>
        </row>
        <row r="1568">
          <cell r="B1568" t="str">
            <v>BSM-G360HU/DS</v>
          </cell>
        </row>
        <row r="1569">
          <cell r="B1569" t="str">
            <v>BSM-G361H/DS</v>
          </cell>
        </row>
        <row r="1570">
          <cell r="B1570" t="str">
            <v>BSM-G361HU/DS</v>
          </cell>
        </row>
        <row r="1571">
          <cell r="B1571" t="str">
            <v>BSM-G361H/DS</v>
          </cell>
        </row>
        <row r="1572">
          <cell r="B1572" t="str">
            <v>BSM-G361HU/DS</v>
          </cell>
        </row>
        <row r="1573">
          <cell r="B1573" t="str">
            <v>BSM-G7102/M08</v>
          </cell>
        </row>
        <row r="1574">
          <cell r="B1574" t="str">
            <v>BSM-G7102/M08</v>
          </cell>
        </row>
        <row r="1575">
          <cell r="B1575" t="str">
            <v>BSM-G7102/M08</v>
          </cell>
        </row>
        <row r="1576">
          <cell r="B1576" t="str">
            <v>BSM-G7102/M08</v>
          </cell>
        </row>
        <row r="1577">
          <cell r="B1577" t="str">
            <v>BSM-J100ML/DS</v>
          </cell>
        </row>
        <row r="1578">
          <cell r="B1578" t="str">
            <v>BSM-J100ML/DS</v>
          </cell>
        </row>
        <row r="1579">
          <cell r="B1579" t="str">
            <v>BSM-J105B/DS</v>
          </cell>
        </row>
        <row r="1580">
          <cell r="B1580" t="str">
            <v>BSM-J105B/DS</v>
          </cell>
        </row>
        <row r="1581">
          <cell r="B1581" t="str">
            <v>BSM-J105B/DS</v>
          </cell>
        </row>
        <row r="1582">
          <cell r="B1582" t="str">
            <v>BSM-J120H/DS</v>
          </cell>
        </row>
        <row r="1583">
          <cell r="B1583" t="str">
            <v>BSM-J120H/DS</v>
          </cell>
        </row>
        <row r="1584">
          <cell r="B1584" t="str">
            <v>BSM-J120H/DS</v>
          </cell>
        </row>
        <row r="1585">
          <cell r="B1585" t="str">
            <v>BSM-J500H/DS</v>
          </cell>
        </row>
        <row r="1586">
          <cell r="B1586" t="str">
            <v>BSM-J500H/DS</v>
          </cell>
        </row>
        <row r="1587">
          <cell r="B1587" t="str">
            <v>BGT-I9100/M16</v>
          </cell>
        </row>
        <row r="1588">
          <cell r="B1588" t="str">
            <v>BGT-I9100T</v>
          </cell>
        </row>
        <row r="1589">
          <cell r="B1589" t="str">
            <v>BGT-I9300/M16</v>
          </cell>
        </row>
        <row r="1590">
          <cell r="B1590" t="str">
            <v>BGT-I9300I/M16</v>
          </cell>
        </row>
        <row r="1591">
          <cell r="B1591" t="str">
            <v>BGT-I9300/M16</v>
          </cell>
        </row>
        <row r="1592">
          <cell r="B1592" t="str">
            <v>BGT-I9300I/M16</v>
          </cell>
        </row>
        <row r="1593">
          <cell r="B1593" t="str">
            <v>BGT-I9300T/M16</v>
          </cell>
        </row>
        <row r="1594">
          <cell r="B1594" t="str">
            <v>BGT-I9300/M16</v>
          </cell>
        </row>
        <row r="1595">
          <cell r="B1595" t="str">
            <v>BGT-I9500/M16</v>
          </cell>
        </row>
        <row r="1596">
          <cell r="B1596" t="str">
            <v>BGT-I9500/M16</v>
          </cell>
        </row>
        <row r="1597">
          <cell r="B1597" t="str">
            <v>BGT-I9500/M16</v>
          </cell>
        </row>
        <row r="1598">
          <cell r="B1598" t="str">
            <v>BGT-N7100/M16</v>
          </cell>
        </row>
        <row r="1599">
          <cell r="B1599" t="str">
            <v>BGT-N7100/M16</v>
          </cell>
        </row>
        <row r="1600">
          <cell r="B1600" t="str">
            <v>BSM-N7502</v>
          </cell>
        </row>
        <row r="1601">
          <cell r="B1601" t="str">
            <v>BSM-N7502</v>
          </cell>
        </row>
        <row r="1602">
          <cell r="B1602" t="str">
            <v>BSM-N7502</v>
          </cell>
        </row>
        <row r="1603">
          <cell r="B1603" t="str">
            <v>BSM-N900/M32</v>
          </cell>
        </row>
        <row r="1604">
          <cell r="B1604" t="str">
            <v>BSM-N900/M32</v>
          </cell>
        </row>
        <row r="1605">
          <cell r="B1605" t="str">
            <v>BSM-N900/M32</v>
          </cell>
        </row>
        <row r="1606">
          <cell r="B1606" t="str">
            <v>BSM-N900/M32</v>
          </cell>
        </row>
        <row r="1607">
          <cell r="B1607" t="str">
            <v>BSM-A015F/16DS</v>
          </cell>
        </row>
        <row r="1608">
          <cell r="B1608" t="str">
            <v>BSM-A015F/16DS</v>
          </cell>
        </row>
        <row r="1609">
          <cell r="B1609" t="str">
            <v>BSM-A015F/16DS</v>
          </cell>
        </row>
        <row r="1610">
          <cell r="B1610" t="str">
            <v>BSM-A015F/16DS</v>
          </cell>
        </row>
        <row r="1611">
          <cell r="B1611" t="str">
            <v>BSM-A015F/16DS</v>
          </cell>
        </row>
        <row r="1612">
          <cell r="B1612" t="str">
            <v>BSM-A015F/16DS</v>
          </cell>
        </row>
        <row r="1613">
          <cell r="B1613" t="str">
            <v>BSM-A107F/32D</v>
          </cell>
        </row>
        <row r="1614">
          <cell r="B1614" t="str">
            <v>BSM-A107F/32D</v>
          </cell>
        </row>
        <row r="1615">
          <cell r="B1615" t="str">
            <v>BSM-A107F/32D</v>
          </cell>
        </row>
        <row r="1616">
          <cell r="B1616" t="str">
            <v>BSM-A107F/32D</v>
          </cell>
        </row>
        <row r="1617">
          <cell r="B1617" t="str">
            <v>BSM-A107F/32D</v>
          </cell>
        </row>
        <row r="1618">
          <cell r="B1618" t="str">
            <v>BSM-A107F/32D</v>
          </cell>
        </row>
        <row r="1619">
          <cell r="B1619" t="str">
            <v>BSM-A107F/32D</v>
          </cell>
        </row>
        <row r="1620">
          <cell r="B1620" t="str">
            <v>BSM-A107F/32D</v>
          </cell>
        </row>
        <row r="1621">
          <cell r="B1621" t="str">
            <v>BSM-A107F/32D</v>
          </cell>
        </row>
        <row r="1622">
          <cell r="B1622" t="str">
            <v>BSM-A115F/3R2D</v>
          </cell>
        </row>
        <row r="1623">
          <cell r="B1623" t="str">
            <v>BSM-A115F/3R3D</v>
          </cell>
        </row>
        <row r="1624">
          <cell r="B1624" t="str">
            <v>BSM-A115F/3R3D</v>
          </cell>
        </row>
        <row r="1625">
          <cell r="B1625" t="str">
            <v>BSM-A115F/3R3D</v>
          </cell>
        </row>
        <row r="1626">
          <cell r="B1626" t="str">
            <v>BSM-A115F/3R2D</v>
          </cell>
        </row>
        <row r="1627">
          <cell r="B1627" t="str">
            <v>BSM-A115F/3R2D</v>
          </cell>
        </row>
        <row r="1628">
          <cell r="B1628" t="str">
            <v>BSM-A115F/3R2D</v>
          </cell>
        </row>
        <row r="1629">
          <cell r="B1629" t="str">
            <v>BSM-A115F/3R3D</v>
          </cell>
        </row>
        <row r="1630">
          <cell r="B1630" t="str">
            <v>BSM-A115F/3R3D</v>
          </cell>
        </row>
        <row r="1631">
          <cell r="B1631" t="str">
            <v>BSM-A115F/3R3D</v>
          </cell>
        </row>
        <row r="1632">
          <cell r="B1632" t="str">
            <v>BSM-A115F/3R2D</v>
          </cell>
        </row>
        <row r="1633">
          <cell r="B1633" t="str">
            <v>BSM-A115F/3R2D</v>
          </cell>
        </row>
        <row r="1634">
          <cell r="B1634" t="str">
            <v>BSM-A115F/3R2D</v>
          </cell>
        </row>
        <row r="1635">
          <cell r="B1635" t="str">
            <v>BSM-A115F/3R3D</v>
          </cell>
        </row>
        <row r="1636">
          <cell r="B1636" t="str">
            <v>BSM-A115F/3R3D</v>
          </cell>
        </row>
        <row r="1637">
          <cell r="B1637" t="str">
            <v>BSM-A115F/3R3D</v>
          </cell>
        </row>
        <row r="1638">
          <cell r="B1638" t="str">
            <v>BSM-A207F/32D</v>
          </cell>
        </row>
        <row r="1639">
          <cell r="B1639" t="str">
            <v>BSM-A207F/32D</v>
          </cell>
        </row>
        <row r="1640">
          <cell r="B1640" t="str">
            <v>BSM-A207F/64D</v>
          </cell>
        </row>
        <row r="1641">
          <cell r="B1641" t="str">
            <v>BSM-A207F/32D</v>
          </cell>
        </row>
        <row r="1642">
          <cell r="B1642" t="str">
            <v>BSM-A207F/64D</v>
          </cell>
        </row>
        <row r="1643">
          <cell r="B1643" t="str">
            <v>BSM-A207F/32D</v>
          </cell>
        </row>
        <row r="1644">
          <cell r="B1644" t="str">
            <v>BSM-A207F/64D</v>
          </cell>
        </row>
        <row r="1645">
          <cell r="B1645" t="str">
            <v>BSM-M115F/3R3D</v>
          </cell>
        </row>
        <row r="1646">
          <cell r="B1646" t="str">
            <v>BSM-M115F/3R3D</v>
          </cell>
        </row>
        <row r="1647">
          <cell r="B1647" t="str">
            <v>BSM-M115F/3R3D</v>
          </cell>
        </row>
        <row r="1648">
          <cell r="B1648" t="str">
            <v>BSM-A015F/16DS</v>
          </cell>
        </row>
        <row r="1649">
          <cell r="B1649" t="str">
            <v>BSM-A015F/16DS</v>
          </cell>
        </row>
        <row r="1650">
          <cell r="B1650" t="str">
            <v>BSM-A015F/16DS</v>
          </cell>
        </row>
        <row r="1651">
          <cell r="B1651" t="str">
            <v>BSM-A107F/32D</v>
          </cell>
        </row>
        <row r="1652">
          <cell r="B1652" t="str">
            <v>BSM-A107F/32D</v>
          </cell>
        </row>
        <row r="1653">
          <cell r="B1653" t="str">
            <v>BSM-A107F/32D</v>
          </cell>
        </row>
        <row r="1654">
          <cell r="B1654" t="str">
            <v>BSM-A207F/64D</v>
          </cell>
        </row>
        <row r="1655">
          <cell r="B1655" t="str">
            <v>BSM-T295/32</v>
          </cell>
        </row>
        <row r="1656">
          <cell r="B1656" t="str">
            <v>BSM-T295/32</v>
          </cell>
        </row>
        <row r="1657">
          <cell r="B1657" t="str">
            <v>BSM-A013G/16DS</v>
          </cell>
        </row>
        <row r="1658">
          <cell r="B1658" t="str">
            <v>BSM-A013G/16DS</v>
          </cell>
        </row>
        <row r="1659">
          <cell r="B1659" t="str">
            <v>BSM-A013G/16DS</v>
          </cell>
        </row>
        <row r="1660">
          <cell r="B1660" t="str">
            <v>BSM-A013G/32DS</v>
          </cell>
        </row>
        <row r="1661">
          <cell r="B1661" t="str">
            <v>BSM-A013G/32DS</v>
          </cell>
        </row>
        <row r="1662">
          <cell r="B1662" t="str">
            <v>BSM-A013G/32DS</v>
          </cell>
        </row>
        <row r="1663">
          <cell r="B1663" t="str">
            <v>BSM-A105G/32DS</v>
          </cell>
        </row>
        <row r="1664">
          <cell r="B1664" t="str">
            <v>BSM-A105G/32DS</v>
          </cell>
        </row>
        <row r="1665">
          <cell r="B1665" t="str">
            <v>BSM-A105G/32DS</v>
          </cell>
        </row>
        <row r="1666">
          <cell r="B1666" t="str">
            <v>BSM-A105G/32DS</v>
          </cell>
        </row>
        <row r="1667">
          <cell r="B1667" t="str">
            <v>BSM-A105G/32DS</v>
          </cell>
        </row>
        <row r="1668">
          <cell r="B1668" t="str">
            <v>BSM-A105G/32DS</v>
          </cell>
        </row>
        <row r="1669">
          <cell r="B1669" t="str">
            <v>BSM-A205F/3R3D</v>
          </cell>
        </row>
        <row r="1670">
          <cell r="B1670" t="str">
            <v>BSM-A205F/3R3D</v>
          </cell>
        </row>
        <row r="1671">
          <cell r="B1671" t="str">
            <v>BSM-A205F/3R3D</v>
          </cell>
        </row>
        <row r="1672">
          <cell r="B1672" t="str">
            <v>BSM-A217F/3R3D</v>
          </cell>
        </row>
        <row r="1673">
          <cell r="B1673" t="str">
            <v>BSM-A217F/6R6D</v>
          </cell>
        </row>
        <row r="1674">
          <cell r="B1674" t="str">
            <v>BSM-A217F/3R3D</v>
          </cell>
        </row>
        <row r="1675">
          <cell r="B1675" t="str">
            <v>BSM-A217F/6R6D</v>
          </cell>
        </row>
        <row r="1676">
          <cell r="B1676" t="str">
            <v>BSM-A217F/3R3D</v>
          </cell>
        </row>
        <row r="1677">
          <cell r="B1677" t="str">
            <v>BSM-A217F/6R6D</v>
          </cell>
        </row>
        <row r="1678">
          <cell r="B1678" t="str">
            <v>BSM-A260G/8DS</v>
          </cell>
        </row>
        <row r="1679">
          <cell r="B1679" t="str">
            <v>BSM-A260G/8DS</v>
          </cell>
        </row>
        <row r="1680">
          <cell r="B1680" t="str">
            <v>BSM-A260G/8DS</v>
          </cell>
        </row>
        <row r="1681">
          <cell r="B1681" t="str">
            <v>BSM-A305F/64DS</v>
          </cell>
        </row>
        <row r="1682">
          <cell r="B1682" t="str">
            <v>BSM-A305F/64DS</v>
          </cell>
        </row>
        <row r="1683">
          <cell r="B1683" t="str">
            <v>BSM-A305F/64DS</v>
          </cell>
        </row>
        <row r="1684">
          <cell r="B1684" t="str">
            <v>BSM-A307GN/6D4</v>
          </cell>
        </row>
        <row r="1685">
          <cell r="B1685" t="str">
            <v>BSM-A307GN/6D4</v>
          </cell>
        </row>
        <row r="1686">
          <cell r="B1686" t="str">
            <v>BSM-A307GN/6D4</v>
          </cell>
        </row>
        <row r="1687">
          <cell r="B1687" t="str">
            <v>BSM-A315G/1R8D</v>
          </cell>
        </row>
        <row r="1688">
          <cell r="B1688" t="str">
            <v>BSM-A315G/1R4D</v>
          </cell>
        </row>
        <row r="1689">
          <cell r="B1689" t="str">
            <v>BSM-A315G/1R4D</v>
          </cell>
        </row>
        <row r="1690">
          <cell r="B1690" t="str">
            <v>BSM-A315G/1R6D</v>
          </cell>
        </row>
        <row r="1691">
          <cell r="B1691" t="str">
            <v>BSM-A315G/1R8D</v>
          </cell>
        </row>
        <row r="1692">
          <cell r="B1692" t="str">
            <v>BSM-A315G/1R4D</v>
          </cell>
        </row>
        <row r="1693">
          <cell r="B1693" t="str">
            <v>BSM-A315G/1R4D</v>
          </cell>
        </row>
        <row r="1694">
          <cell r="B1694" t="str">
            <v>BSM-A315G/1R6D</v>
          </cell>
        </row>
        <row r="1695">
          <cell r="B1695" t="str">
            <v>BSM-A315G/1R4D</v>
          </cell>
        </row>
        <row r="1696">
          <cell r="B1696" t="str">
            <v>BSM-A315G/1R4D</v>
          </cell>
        </row>
        <row r="1697">
          <cell r="B1697" t="str">
            <v>BSM-A315G/1R6D</v>
          </cell>
        </row>
        <row r="1698">
          <cell r="B1698" t="str">
            <v>BSM-A315G/1R8D</v>
          </cell>
        </row>
        <row r="1699">
          <cell r="B1699" t="str">
            <v>BSM-A315G/1R4D</v>
          </cell>
        </row>
        <row r="1700">
          <cell r="B1700" t="str">
            <v>BSM-A315G/1R4D</v>
          </cell>
        </row>
        <row r="1701">
          <cell r="B1701" t="str">
            <v>BSM-A315G/1R6D</v>
          </cell>
        </row>
        <row r="1702">
          <cell r="B1702" t="str">
            <v>BSM-A320Y/DS</v>
          </cell>
        </row>
        <row r="1703">
          <cell r="B1703" t="str">
            <v>BSM-A320Y/DS</v>
          </cell>
        </row>
        <row r="1704">
          <cell r="B1704" t="str">
            <v>BSM-A320Y/DS</v>
          </cell>
        </row>
        <row r="1705">
          <cell r="B1705" t="str">
            <v>BSM-A500F</v>
          </cell>
        </row>
        <row r="1706">
          <cell r="B1706" t="str">
            <v>BSM-A500F</v>
          </cell>
        </row>
        <row r="1707">
          <cell r="B1707" t="str">
            <v>BSM-A500F</v>
          </cell>
        </row>
        <row r="1708">
          <cell r="B1708" t="str">
            <v>BSM-A500F</v>
          </cell>
        </row>
        <row r="1709">
          <cell r="B1709" t="str">
            <v>BSM-A505F/64DS</v>
          </cell>
        </row>
        <row r="1710">
          <cell r="B1710" t="str">
            <v>BSM-A505F/1R6D</v>
          </cell>
        </row>
        <row r="1711">
          <cell r="B1711" t="str">
            <v>BSM-A505F/64DS</v>
          </cell>
        </row>
        <row r="1712">
          <cell r="B1712" t="str">
            <v>BSM-A505F/1R6D</v>
          </cell>
        </row>
        <row r="1713">
          <cell r="B1713" t="str">
            <v>BSM-A505F/64DS</v>
          </cell>
        </row>
        <row r="1714">
          <cell r="B1714" t="str">
            <v>BSM-A505F/1R6D</v>
          </cell>
        </row>
        <row r="1715">
          <cell r="B1715" t="str">
            <v>BSM-A507FN/64D</v>
          </cell>
        </row>
        <row r="1716">
          <cell r="B1716" t="str">
            <v>BSM-A507FN/1D6</v>
          </cell>
        </row>
        <row r="1717">
          <cell r="B1717" t="str">
            <v>BSM-A507FN/64D</v>
          </cell>
        </row>
        <row r="1718">
          <cell r="B1718" t="str">
            <v>BSM-A507FN/1D6</v>
          </cell>
        </row>
        <row r="1719">
          <cell r="B1719" t="str">
            <v>BSM-A507FN/64D</v>
          </cell>
        </row>
        <row r="1720">
          <cell r="B1720" t="str">
            <v>BSM-A507FN/1D6</v>
          </cell>
        </row>
        <row r="1721">
          <cell r="B1721" t="str">
            <v>BSM-A510FD</v>
          </cell>
        </row>
        <row r="1722">
          <cell r="B1722" t="str">
            <v>BSM-A510FD</v>
          </cell>
        </row>
        <row r="1723">
          <cell r="B1723" t="str">
            <v>BSM-A510FD</v>
          </cell>
        </row>
        <row r="1724">
          <cell r="B1724" t="str">
            <v>BSM-A510FD</v>
          </cell>
        </row>
        <row r="1725">
          <cell r="B1725" t="str">
            <v>BSM-A515F/1D8N</v>
          </cell>
        </row>
        <row r="1726">
          <cell r="B1726" t="str">
            <v>BSM-A515F/1DN</v>
          </cell>
        </row>
        <row r="1727">
          <cell r="B1727" t="str">
            <v>BSM-A515F/1D6N</v>
          </cell>
        </row>
        <row r="1728">
          <cell r="B1728" t="str">
            <v>BSM-A515F/1D8N</v>
          </cell>
        </row>
        <row r="1729">
          <cell r="B1729" t="str">
            <v>BSM-A515F/1DN</v>
          </cell>
        </row>
        <row r="1730">
          <cell r="B1730" t="str">
            <v>BSM-A515F/1D6N</v>
          </cell>
        </row>
        <row r="1731">
          <cell r="B1731" t="str">
            <v>BSM-A515F/1D8N</v>
          </cell>
        </row>
        <row r="1732">
          <cell r="B1732" t="str">
            <v>BSM-A515F/1DN</v>
          </cell>
        </row>
        <row r="1733">
          <cell r="B1733" t="str">
            <v>BSM-A515F/1D6N</v>
          </cell>
        </row>
        <row r="1734">
          <cell r="B1734" t="str">
            <v>BSM-A515F/1D8N</v>
          </cell>
        </row>
        <row r="1735">
          <cell r="B1735" t="str">
            <v>BSM-A515F/1D8N</v>
          </cell>
        </row>
        <row r="1736">
          <cell r="B1736" t="str">
            <v>BSM-A515F/1D8N</v>
          </cell>
        </row>
        <row r="1737">
          <cell r="B1737" t="str">
            <v>BSM-A515F/1DN</v>
          </cell>
        </row>
        <row r="1738">
          <cell r="B1738" t="str">
            <v>BSM-A515F/1D6N</v>
          </cell>
        </row>
        <row r="1739">
          <cell r="B1739" t="str">
            <v>BSM-A520F/DS</v>
          </cell>
        </row>
        <row r="1740">
          <cell r="B1740" t="str">
            <v>BSM-A520F/DS</v>
          </cell>
        </row>
        <row r="1741">
          <cell r="B1741" t="str">
            <v>BSM-A520F/DS</v>
          </cell>
        </row>
        <row r="1742">
          <cell r="B1742" t="str">
            <v>BSM-A530F/32DS</v>
          </cell>
        </row>
        <row r="1743">
          <cell r="B1743" t="str">
            <v>BSM-A530F/32DS</v>
          </cell>
        </row>
        <row r="1744">
          <cell r="B1744" t="str">
            <v>BSM-A530F/32DS</v>
          </cell>
        </row>
        <row r="1745">
          <cell r="B1745" t="str">
            <v>BSM-A600G/3R3D</v>
          </cell>
        </row>
        <row r="1746">
          <cell r="B1746" t="str">
            <v>BSM-A600G/3R3D</v>
          </cell>
        </row>
        <row r="1747">
          <cell r="B1747" t="str">
            <v>BSM-A600G/3R3D</v>
          </cell>
        </row>
        <row r="1748">
          <cell r="B1748" t="str">
            <v>BSM-A605G/32DS</v>
          </cell>
        </row>
        <row r="1749">
          <cell r="B1749" t="str">
            <v>BSM-A605G/32DS</v>
          </cell>
        </row>
        <row r="1750">
          <cell r="B1750" t="str">
            <v>BSM-A605G/32DS</v>
          </cell>
        </row>
        <row r="1751">
          <cell r="B1751" t="str">
            <v>BSM-A700FD</v>
          </cell>
        </row>
        <row r="1752">
          <cell r="B1752" t="str">
            <v>BSM-A700FD</v>
          </cell>
        </row>
        <row r="1753">
          <cell r="B1753" t="str">
            <v>BSM-A700FD</v>
          </cell>
        </row>
        <row r="1754">
          <cell r="B1754" t="str">
            <v>BSM-A705F/1D8</v>
          </cell>
        </row>
        <row r="1755">
          <cell r="B1755" t="str">
            <v>BSM-A705F/1D8</v>
          </cell>
        </row>
        <row r="1756">
          <cell r="B1756" t="str">
            <v>BSM-A705F/1D8</v>
          </cell>
        </row>
        <row r="1757">
          <cell r="B1757" t="str">
            <v>BSM-A710FD</v>
          </cell>
        </row>
        <row r="1758">
          <cell r="B1758" t="str">
            <v>BSM-A710FD</v>
          </cell>
        </row>
        <row r="1759">
          <cell r="B1759" t="str">
            <v>BSM-A710FD</v>
          </cell>
        </row>
        <row r="1760">
          <cell r="B1760" t="str">
            <v>BSM-A715F/1D8N</v>
          </cell>
        </row>
        <row r="1761">
          <cell r="B1761" t="str">
            <v>BSM-A715F/1D8N</v>
          </cell>
        </row>
        <row r="1762">
          <cell r="B1762" t="str">
            <v>BSM-A715F/1D8N</v>
          </cell>
        </row>
        <row r="1763">
          <cell r="B1763" t="str">
            <v>BSM-A715F/1D8N</v>
          </cell>
        </row>
        <row r="1764">
          <cell r="B1764" t="str">
            <v>BSM-A720F/DS</v>
          </cell>
        </row>
        <row r="1765">
          <cell r="B1765" t="str">
            <v>BSM-A720F/DS</v>
          </cell>
        </row>
        <row r="1766">
          <cell r="B1766" t="str">
            <v>BSM-A720F/DS</v>
          </cell>
        </row>
        <row r="1767">
          <cell r="B1767" t="str">
            <v>BSM-A720F/DS</v>
          </cell>
        </row>
        <row r="1768">
          <cell r="B1768" t="str">
            <v>BSM-A730F/6R6D</v>
          </cell>
        </row>
        <row r="1769">
          <cell r="B1769" t="str">
            <v>BSM-A730F/6R6D</v>
          </cell>
        </row>
        <row r="1770">
          <cell r="B1770" t="str">
            <v>BSM-A730F/6R6D</v>
          </cell>
        </row>
        <row r="1771">
          <cell r="B1771" t="str">
            <v>BSM-A750GN/64D</v>
          </cell>
        </row>
        <row r="1772">
          <cell r="B1772" t="str">
            <v>BSM-A750GN/1R6</v>
          </cell>
        </row>
        <row r="1773">
          <cell r="B1773" t="str">
            <v>BSM-A750GN/64D</v>
          </cell>
        </row>
        <row r="1774">
          <cell r="B1774" t="str">
            <v>BSM-A750GN/1R6</v>
          </cell>
        </row>
        <row r="1775">
          <cell r="B1775" t="str">
            <v>BSM-A750GN/64D</v>
          </cell>
        </row>
        <row r="1776">
          <cell r="B1776" t="str">
            <v>BSM-A750GN/1R6</v>
          </cell>
        </row>
        <row r="1777">
          <cell r="B1777" t="str">
            <v>BSM-A800F/M32</v>
          </cell>
        </row>
        <row r="1778">
          <cell r="B1778" t="str">
            <v>BSM-A800F/M32</v>
          </cell>
        </row>
        <row r="1779">
          <cell r="B1779" t="str">
            <v>BSM-A800F/M32</v>
          </cell>
        </row>
        <row r="1780">
          <cell r="B1780" t="str">
            <v>BSM-A800I/M32</v>
          </cell>
        </row>
        <row r="1781">
          <cell r="B1781" t="str">
            <v>BSM-A805F/128D</v>
          </cell>
        </row>
        <row r="1782">
          <cell r="B1782" t="str">
            <v>BSM-A805F/128D</v>
          </cell>
        </row>
        <row r="1783">
          <cell r="B1783" t="str">
            <v>BSM-A805F/128D</v>
          </cell>
        </row>
        <row r="1784">
          <cell r="B1784" t="str">
            <v>BSM-A805F/128D</v>
          </cell>
        </row>
        <row r="1785">
          <cell r="B1785" t="str">
            <v>BSM-A910F/DS</v>
          </cell>
        </row>
        <row r="1786">
          <cell r="B1786" t="str">
            <v>BSM-A910F/DS</v>
          </cell>
        </row>
        <row r="1787">
          <cell r="B1787" t="str">
            <v>BSM-A910F/DS</v>
          </cell>
        </row>
        <row r="1788">
          <cell r="B1788" t="str">
            <v>BSM-A920F/128D</v>
          </cell>
        </row>
        <row r="1789">
          <cell r="B1789" t="str">
            <v>BSM-A920F/128D</v>
          </cell>
        </row>
        <row r="1790">
          <cell r="B1790" t="str">
            <v>BSM-A920F/128D</v>
          </cell>
        </row>
        <row r="1791">
          <cell r="B1791" t="str">
            <v>BSM-C710F/32DS</v>
          </cell>
        </row>
        <row r="1792">
          <cell r="B1792" t="str">
            <v>BSM-C710F/32DS</v>
          </cell>
        </row>
        <row r="1793">
          <cell r="B1793" t="str">
            <v>BSM-C710F/32DS</v>
          </cell>
        </row>
        <row r="1794">
          <cell r="B1794" t="str">
            <v>BSM-C900F/DS</v>
          </cell>
        </row>
        <row r="1795">
          <cell r="B1795" t="str">
            <v>BSM-C900F/DS</v>
          </cell>
        </row>
        <row r="1796">
          <cell r="B1796" t="str">
            <v>BSM-E700F</v>
          </cell>
        </row>
        <row r="1797">
          <cell r="B1797" t="str">
            <v>BSM-E700F</v>
          </cell>
        </row>
        <row r="1798">
          <cell r="B1798" t="str">
            <v>BSM-G390Y</v>
          </cell>
        </row>
        <row r="1799">
          <cell r="B1799" t="str">
            <v>BSM-G398FN/32D</v>
          </cell>
        </row>
        <row r="1800">
          <cell r="B1800" t="str">
            <v>BSM-G530F</v>
          </cell>
        </row>
        <row r="1801">
          <cell r="B1801" t="str">
            <v>BSM-G530F</v>
          </cell>
        </row>
        <row r="1802">
          <cell r="B1802" t="str">
            <v>BSM-G530F</v>
          </cell>
        </row>
        <row r="1803">
          <cell r="B1803" t="str">
            <v>BSM-G532G/DV</v>
          </cell>
        </row>
        <row r="1804">
          <cell r="B1804" t="str">
            <v>BSM-G532G/DV</v>
          </cell>
        </row>
        <row r="1805">
          <cell r="B1805" t="str">
            <v>BSM-G532G/DV</v>
          </cell>
        </row>
        <row r="1806">
          <cell r="B1806" t="str">
            <v>BSM-G532G/DV</v>
          </cell>
        </row>
        <row r="1807">
          <cell r="B1807" t="str">
            <v>BSM-G570Y/M16</v>
          </cell>
        </row>
        <row r="1808">
          <cell r="B1808" t="str">
            <v>BSM-G570Y/M16</v>
          </cell>
        </row>
        <row r="1809">
          <cell r="B1809" t="str">
            <v>BSM-G610F/M32D</v>
          </cell>
        </row>
        <row r="1810">
          <cell r="B1810" t="str">
            <v>BSM-G610F/M32D</v>
          </cell>
        </row>
        <row r="1811">
          <cell r="B1811" t="str">
            <v>BSM-G610F/M32D</v>
          </cell>
        </row>
        <row r="1812">
          <cell r="B1812" t="str">
            <v>BSM-G715FN/64D</v>
          </cell>
        </row>
        <row r="1813">
          <cell r="B1813" t="str">
            <v>BSM-G750F</v>
          </cell>
        </row>
        <row r="1814">
          <cell r="B1814" t="str">
            <v>BSM-G750F</v>
          </cell>
        </row>
        <row r="1815">
          <cell r="B1815" t="str">
            <v>BSM-G770F/128D</v>
          </cell>
        </row>
        <row r="1816">
          <cell r="B1816" t="str">
            <v>BSM-G770F/128D</v>
          </cell>
        </row>
        <row r="1817">
          <cell r="B1817" t="str">
            <v>BSM-G770F/128D</v>
          </cell>
        </row>
        <row r="1818">
          <cell r="B1818" t="str">
            <v>BSM-G850F/M32</v>
          </cell>
        </row>
        <row r="1819">
          <cell r="B1819" t="str">
            <v>BSM-G850F/M32</v>
          </cell>
        </row>
        <row r="1820">
          <cell r="B1820" t="str">
            <v>BSM-G850F/M32</v>
          </cell>
        </row>
        <row r="1821">
          <cell r="B1821" t="str">
            <v>BSM-G850F/M32</v>
          </cell>
        </row>
        <row r="1822">
          <cell r="B1822" t="str">
            <v>BSM-G885F/64DS</v>
          </cell>
        </row>
        <row r="1823">
          <cell r="B1823" t="str">
            <v>BSM-G885F/64DS</v>
          </cell>
        </row>
        <row r="1824">
          <cell r="B1824" t="str">
            <v>BSM-J120G/DS</v>
          </cell>
        </row>
        <row r="1825">
          <cell r="B1825" t="str">
            <v>BSM-J120G/DS</v>
          </cell>
        </row>
        <row r="1826">
          <cell r="B1826" t="str">
            <v>BSM-J200GU/DS</v>
          </cell>
        </row>
        <row r="1827">
          <cell r="B1827" t="str">
            <v>BSM-J200GU/DS</v>
          </cell>
        </row>
        <row r="1828">
          <cell r="B1828" t="str">
            <v>BSM-J200GU/DS</v>
          </cell>
        </row>
        <row r="1829">
          <cell r="B1829" t="str">
            <v>BSM-J250F/32DS</v>
          </cell>
        </row>
        <row r="1830">
          <cell r="B1830" t="str">
            <v>BSM-J250F/32DS</v>
          </cell>
        </row>
        <row r="1831">
          <cell r="B1831" t="str">
            <v>BSM-J250F/32DS</v>
          </cell>
        </row>
        <row r="1832">
          <cell r="B1832" t="str">
            <v>BSM-J400F/32DS</v>
          </cell>
        </row>
        <row r="1833">
          <cell r="B1833" t="str">
            <v>BSM-J400F/32DS</v>
          </cell>
        </row>
        <row r="1834">
          <cell r="B1834" t="str">
            <v>BSM-J400F/32DS</v>
          </cell>
        </row>
        <row r="1835">
          <cell r="B1835" t="str">
            <v>BSM-J400F/32DS</v>
          </cell>
        </row>
        <row r="1836">
          <cell r="B1836" t="str">
            <v>BSM-J400F/32DS</v>
          </cell>
        </row>
        <row r="1837">
          <cell r="B1837" t="str">
            <v>BSM-J400F/32DS</v>
          </cell>
        </row>
        <row r="1838">
          <cell r="B1838" t="str">
            <v>BSM-J415F/16DS</v>
          </cell>
        </row>
        <row r="1839">
          <cell r="B1839" t="str">
            <v>BSM-J415F/16DS</v>
          </cell>
        </row>
        <row r="1840">
          <cell r="B1840" t="str">
            <v>BSM-J415F/16DS</v>
          </cell>
        </row>
        <row r="1841">
          <cell r="B1841" t="str">
            <v>BSM-J415F/16DS</v>
          </cell>
        </row>
        <row r="1842">
          <cell r="B1842" t="str">
            <v>BSM-J415F/16DS</v>
          </cell>
        </row>
        <row r="1843">
          <cell r="B1843" t="str">
            <v>BSM-J415F/16DS</v>
          </cell>
        </row>
        <row r="1844">
          <cell r="B1844" t="str">
            <v>BSM-J500G/DS</v>
          </cell>
        </row>
        <row r="1845">
          <cell r="B1845" t="str">
            <v>BSM-J500G/DS</v>
          </cell>
        </row>
        <row r="1846">
          <cell r="B1846" t="str">
            <v>BSM-J510FN/DS</v>
          </cell>
        </row>
        <row r="1847">
          <cell r="B1847" t="str">
            <v>BSM-J510FN/DS</v>
          </cell>
        </row>
        <row r="1848">
          <cell r="B1848" t="str">
            <v>BSM-J510FN/DS</v>
          </cell>
        </row>
        <row r="1849">
          <cell r="B1849" t="str">
            <v>BSM-J530YM/32D</v>
          </cell>
        </row>
        <row r="1850">
          <cell r="B1850" t="str">
            <v>BSM-J530YM/32D</v>
          </cell>
        </row>
        <row r="1851">
          <cell r="B1851" t="str">
            <v>BSM-J600G/32DS</v>
          </cell>
        </row>
        <row r="1852">
          <cell r="B1852" t="str">
            <v>BSM-J600G/32DS</v>
          </cell>
        </row>
        <row r="1853">
          <cell r="B1853" t="str">
            <v>BSM-J600G/32DS</v>
          </cell>
        </row>
        <row r="1854">
          <cell r="B1854" t="str">
            <v>BSM-J610F/32DS</v>
          </cell>
        </row>
        <row r="1855">
          <cell r="B1855" t="str">
            <v>BSM-J610F/64DS</v>
          </cell>
        </row>
        <row r="1856">
          <cell r="B1856" t="str">
            <v>BSM-J610F/32DS</v>
          </cell>
        </row>
        <row r="1857">
          <cell r="B1857" t="str">
            <v>BSM-J610F/32DS</v>
          </cell>
        </row>
        <row r="1858">
          <cell r="B1858" t="str">
            <v>BSM-J610F/64DS</v>
          </cell>
        </row>
        <row r="1859">
          <cell r="B1859" t="str">
            <v>BSM-J610F/32DS</v>
          </cell>
        </row>
        <row r="1860">
          <cell r="B1860" t="str">
            <v>BSM-J610F/32DS</v>
          </cell>
        </row>
        <row r="1861">
          <cell r="B1861" t="str">
            <v>BSM-J610F/64DS</v>
          </cell>
        </row>
        <row r="1862">
          <cell r="B1862" t="str">
            <v>BSM-J700F/DS</v>
          </cell>
        </row>
        <row r="1863">
          <cell r="B1863" t="str">
            <v>BSM-J700F/DS</v>
          </cell>
        </row>
        <row r="1864">
          <cell r="B1864" t="str">
            <v>BSM-J700F/DS</v>
          </cell>
        </row>
        <row r="1865">
          <cell r="B1865" t="str">
            <v>BSM-J701F/16DS</v>
          </cell>
        </row>
        <row r="1866">
          <cell r="B1866" t="str">
            <v>BSM-J701F/16DS</v>
          </cell>
        </row>
        <row r="1867">
          <cell r="B1867" t="str">
            <v>BSM-J710FN/DS</v>
          </cell>
        </row>
        <row r="1868">
          <cell r="B1868" t="str">
            <v>BSM-J710FN/DS</v>
          </cell>
        </row>
        <row r="1869">
          <cell r="B1869" t="str">
            <v>BSM-J710FN/DS</v>
          </cell>
        </row>
        <row r="1870">
          <cell r="B1870" t="str">
            <v>BSM-J730GM/32D</v>
          </cell>
        </row>
        <row r="1871">
          <cell r="B1871" t="str">
            <v>BSM-J730GM/32D</v>
          </cell>
        </row>
        <row r="1872">
          <cell r="B1872" t="str">
            <v>BSM-J730GM/32D</v>
          </cell>
        </row>
        <row r="1873">
          <cell r="B1873" t="str">
            <v>BSM-J810Y/32D</v>
          </cell>
        </row>
        <row r="1874">
          <cell r="B1874" t="str">
            <v>BSM-J810Y/32D</v>
          </cell>
        </row>
        <row r="1875">
          <cell r="B1875" t="str">
            <v>BSM-J810Y/32D</v>
          </cell>
        </row>
        <row r="1876">
          <cell r="B1876" t="str">
            <v>BSM-M205G/64DS</v>
          </cell>
        </row>
        <row r="1877">
          <cell r="B1877" t="str">
            <v>BSM-M205G/64DS</v>
          </cell>
        </row>
        <row r="1878">
          <cell r="B1878" t="str">
            <v>BSM-M215F/6R4D</v>
          </cell>
        </row>
        <row r="1879">
          <cell r="B1879" t="str">
            <v>BSM-M215F/6R4D</v>
          </cell>
        </row>
        <row r="1880">
          <cell r="B1880" t="str">
            <v>BSM-M215F/6R4D</v>
          </cell>
        </row>
        <row r="1881">
          <cell r="B1881" t="str">
            <v>BSM-M305M/64DS</v>
          </cell>
        </row>
        <row r="1882">
          <cell r="B1882" t="str">
            <v>BSM-M305M/64DS</v>
          </cell>
        </row>
        <row r="1883">
          <cell r="B1883" t="str">
            <v>BSM-M307F/64DS</v>
          </cell>
        </row>
        <row r="1884">
          <cell r="B1884" t="str">
            <v>BSM-M307F/64DS</v>
          </cell>
        </row>
        <row r="1885">
          <cell r="B1885" t="str">
            <v>BSM-M307F/64DS</v>
          </cell>
        </row>
        <row r="1886">
          <cell r="B1886" t="str">
            <v>BSM-M315F/128D</v>
          </cell>
        </row>
        <row r="1887">
          <cell r="B1887" t="str">
            <v>BSM-M315F/128D</v>
          </cell>
        </row>
        <row r="1888">
          <cell r="B1888" t="str">
            <v>BSM-M315F/128D</v>
          </cell>
        </row>
        <row r="1889">
          <cell r="B1889" t="str">
            <v>BSM-N770F/1D8</v>
          </cell>
        </row>
        <row r="1890">
          <cell r="B1890" t="str">
            <v>BSM-N770F/1D8</v>
          </cell>
        </row>
        <row r="1891">
          <cell r="B1891" t="str">
            <v>BSM-N770F/1D8</v>
          </cell>
        </row>
        <row r="1892">
          <cell r="B1892" t="str">
            <v>BSM-F700F/256D</v>
          </cell>
        </row>
        <row r="1893">
          <cell r="B1893" t="str">
            <v>BSM-F700F/256D</v>
          </cell>
        </row>
        <row r="1894">
          <cell r="B1894" t="str">
            <v>BSM-F700F/256D</v>
          </cell>
        </row>
        <row r="1895">
          <cell r="B1895" t="str">
            <v>BSM-F900F/512D</v>
          </cell>
        </row>
        <row r="1896">
          <cell r="B1896" t="str">
            <v>BSM-F900F/512D</v>
          </cell>
        </row>
        <row r="1897">
          <cell r="B1897" t="str">
            <v>BSM-G900F/M16M</v>
          </cell>
        </row>
        <row r="1898">
          <cell r="B1898" t="str">
            <v>BSM-G900F/M16M</v>
          </cell>
        </row>
        <row r="1899">
          <cell r="B1899" t="str">
            <v>BSM-G900F/M16M</v>
          </cell>
        </row>
        <row r="1900">
          <cell r="B1900" t="str">
            <v>BSM-G900F/M16M</v>
          </cell>
        </row>
        <row r="1901">
          <cell r="B1901" t="str">
            <v>BSM-G920F/M32</v>
          </cell>
        </row>
        <row r="1902">
          <cell r="B1902" t="str">
            <v>BSM-G920F/M32</v>
          </cell>
        </row>
        <row r="1903">
          <cell r="B1903" t="str">
            <v>BSM-G920F/M32</v>
          </cell>
        </row>
        <row r="1904">
          <cell r="B1904" t="str">
            <v>BSM-G925F/M32</v>
          </cell>
        </row>
        <row r="1905">
          <cell r="B1905" t="str">
            <v>BSM-G925F/M64</v>
          </cell>
        </row>
        <row r="1906">
          <cell r="B1906" t="str">
            <v>BSM-G925F/M32</v>
          </cell>
        </row>
        <row r="1907">
          <cell r="B1907" t="str">
            <v>BSM-G925F/M32</v>
          </cell>
        </row>
        <row r="1908">
          <cell r="B1908" t="str">
            <v>BSM-G925F/M64</v>
          </cell>
        </row>
        <row r="1909">
          <cell r="B1909" t="str">
            <v>BSM-G925F/M32</v>
          </cell>
        </row>
        <row r="1910">
          <cell r="B1910" t="str">
            <v>BSM-G928C/M32</v>
          </cell>
        </row>
        <row r="1911">
          <cell r="B1911" t="str">
            <v>BSM-G928C/M32</v>
          </cell>
        </row>
        <row r="1912">
          <cell r="B1912" t="str">
            <v>BSM-G928C/M32</v>
          </cell>
        </row>
        <row r="1913">
          <cell r="B1913" t="str">
            <v>BSM-G930FD/32R</v>
          </cell>
        </row>
        <row r="1914">
          <cell r="B1914" t="str">
            <v>BSM-G930FD/32R</v>
          </cell>
        </row>
        <row r="1915">
          <cell r="B1915" t="str">
            <v>BSM-G930FD/32R</v>
          </cell>
        </row>
        <row r="1916">
          <cell r="B1916" t="str">
            <v>BSM-G930FD/32R</v>
          </cell>
        </row>
        <row r="1917">
          <cell r="B1917" t="str">
            <v>BSM-G935FD/32R</v>
          </cell>
        </row>
        <row r="1918">
          <cell r="B1918" t="str">
            <v>BSM-G935FD/32R</v>
          </cell>
        </row>
        <row r="1919">
          <cell r="B1919" t="str">
            <v>BSM-G935FD/32R</v>
          </cell>
        </row>
        <row r="1920">
          <cell r="B1920" t="str">
            <v>BSM-G935FD/32R</v>
          </cell>
        </row>
        <row r="1921">
          <cell r="B1921" t="str">
            <v>BSM-G935FD/32R</v>
          </cell>
        </row>
        <row r="1922">
          <cell r="B1922" t="str">
            <v>BSM-G935FD/32R</v>
          </cell>
        </row>
        <row r="1923">
          <cell r="B1923" t="str">
            <v>BSM-G950FD/M64</v>
          </cell>
        </row>
        <row r="1924">
          <cell r="B1924" t="str">
            <v>BSM-G950FD/M64</v>
          </cell>
        </row>
        <row r="1925">
          <cell r="B1925" t="str">
            <v>BSM-G950FD/M64</v>
          </cell>
        </row>
        <row r="1926">
          <cell r="B1926" t="str">
            <v>BSM-G955FD/M64</v>
          </cell>
        </row>
        <row r="1927">
          <cell r="B1927" t="str">
            <v>BSM-G955FD/M64</v>
          </cell>
        </row>
        <row r="1928">
          <cell r="B1928" t="str">
            <v>BSM-G955FD/M64</v>
          </cell>
        </row>
        <row r="1929">
          <cell r="B1929" t="str">
            <v>BSM-G955FD/M64</v>
          </cell>
        </row>
        <row r="1930">
          <cell r="B1930" t="str">
            <v>BSM-G960F/64DS</v>
          </cell>
        </row>
        <row r="1931">
          <cell r="B1931" t="str">
            <v>BSM-G960F/64DS</v>
          </cell>
        </row>
        <row r="1932">
          <cell r="B1932" t="str">
            <v>BSM-G960F/64DS</v>
          </cell>
        </row>
        <row r="1933">
          <cell r="B1933" t="str">
            <v>BSM-G965F/64DS</v>
          </cell>
        </row>
        <row r="1934">
          <cell r="B1934" t="str">
            <v>BSM-G965F/128D</v>
          </cell>
        </row>
        <row r="1935">
          <cell r="B1935" t="str">
            <v>BSM-G965F/256D</v>
          </cell>
        </row>
        <row r="1936">
          <cell r="B1936" t="str">
            <v>BSM-G965F/64DS</v>
          </cell>
        </row>
        <row r="1937">
          <cell r="B1937" t="str">
            <v>BSM-G965F/128D</v>
          </cell>
        </row>
        <row r="1938">
          <cell r="B1938" t="str">
            <v>BSM-G965F/256D</v>
          </cell>
        </row>
        <row r="1939">
          <cell r="B1939" t="str">
            <v>BSM-G965F/64DS</v>
          </cell>
        </row>
        <row r="1940">
          <cell r="B1940" t="str">
            <v>BSM-G965F/128D</v>
          </cell>
        </row>
        <row r="1941">
          <cell r="B1941" t="str">
            <v>BSM-G965F/256D</v>
          </cell>
        </row>
        <row r="1942">
          <cell r="B1942" t="str">
            <v>BSM-G965F/64DS</v>
          </cell>
        </row>
        <row r="1943">
          <cell r="B1943" t="str">
            <v>BSM-G970F/128D</v>
          </cell>
        </row>
        <row r="1944">
          <cell r="B1944" t="str">
            <v>BSM-G970F/128D</v>
          </cell>
        </row>
        <row r="1945">
          <cell r="B1945" t="str">
            <v>BSM-G970F/128D</v>
          </cell>
        </row>
        <row r="1946">
          <cell r="B1946" t="str">
            <v>BSM-G973F/128D</v>
          </cell>
        </row>
        <row r="1947">
          <cell r="B1947" t="str">
            <v>BSM-G973F/128D</v>
          </cell>
        </row>
        <row r="1948">
          <cell r="B1948" t="str">
            <v>BSM-G973F/128D</v>
          </cell>
        </row>
        <row r="1949">
          <cell r="B1949" t="str">
            <v>BSM-G975FC/5D8</v>
          </cell>
        </row>
        <row r="1950">
          <cell r="B1950" t="str">
            <v>BSM-G975FC/1D1</v>
          </cell>
        </row>
        <row r="1951">
          <cell r="B1951" t="str">
            <v>BSM-G975FC/5D8</v>
          </cell>
        </row>
        <row r="1952">
          <cell r="B1952" t="str">
            <v>BSM-G975FC/1D1</v>
          </cell>
        </row>
        <row r="1953">
          <cell r="B1953" t="str">
            <v>BSM-G975F/128D</v>
          </cell>
        </row>
        <row r="1954">
          <cell r="B1954" t="str">
            <v>BSM-G975F/128D</v>
          </cell>
        </row>
        <row r="1955">
          <cell r="B1955" t="str">
            <v>BSM-G975F/128D</v>
          </cell>
        </row>
        <row r="1956">
          <cell r="B1956" t="str">
            <v>BSM-G975F/5R8D</v>
          </cell>
        </row>
        <row r="1957">
          <cell r="B1957" t="str">
            <v>BSM-G980F/128D</v>
          </cell>
        </row>
        <row r="1958">
          <cell r="B1958" t="str">
            <v>BSM-G980F/128D</v>
          </cell>
        </row>
        <row r="1959">
          <cell r="B1959" t="str">
            <v>BSM-G980F/128D</v>
          </cell>
        </row>
        <row r="1960">
          <cell r="B1960" t="str">
            <v>BSM-G980F/128D</v>
          </cell>
        </row>
        <row r="1961">
          <cell r="B1961" t="str">
            <v>BSM-G980F/128D</v>
          </cell>
        </row>
        <row r="1962">
          <cell r="B1962" t="str">
            <v>BSM-G980F/128D</v>
          </cell>
        </row>
        <row r="1963">
          <cell r="B1963" t="str">
            <v>BSM-G985F/128D</v>
          </cell>
        </row>
        <row r="1964">
          <cell r="B1964" t="str">
            <v>BSM-G985F/128D</v>
          </cell>
        </row>
        <row r="1965">
          <cell r="B1965" t="str">
            <v>BSM-G985F/128D</v>
          </cell>
        </row>
        <row r="1966">
          <cell r="B1966" t="str">
            <v>BSM-G985F/128D</v>
          </cell>
        </row>
        <row r="1967">
          <cell r="B1967" t="str">
            <v>BSM-G985F/128D</v>
          </cell>
        </row>
        <row r="1968">
          <cell r="B1968" t="str">
            <v>BSM-G985F/128D</v>
          </cell>
        </row>
        <row r="1969">
          <cell r="B1969" t="str">
            <v>BSM-N9005/M32</v>
          </cell>
        </row>
        <row r="1970">
          <cell r="B1970" t="str">
            <v>BSM-N9005/M32</v>
          </cell>
        </row>
        <row r="1971">
          <cell r="B1971" t="str">
            <v>BSM-N9005/M32</v>
          </cell>
        </row>
        <row r="1972">
          <cell r="B1972" t="str">
            <v>BSM-N910C/M32</v>
          </cell>
        </row>
        <row r="1973">
          <cell r="B1973" t="str">
            <v>BSM-N910C/M32</v>
          </cell>
        </row>
        <row r="1974">
          <cell r="B1974" t="str">
            <v>BSM-N910C/M32</v>
          </cell>
        </row>
        <row r="1975">
          <cell r="B1975" t="str">
            <v>BSM-N915F/M32</v>
          </cell>
        </row>
        <row r="1976">
          <cell r="B1976" t="str">
            <v>BSM-N915F/M32</v>
          </cell>
        </row>
        <row r="1977">
          <cell r="B1977" t="str">
            <v>BSM-N920C/M32</v>
          </cell>
        </row>
        <row r="1978">
          <cell r="B1978" t="str">
            <v>BSM-N920C/M64</v>
          </cell>
        </row>
        <row r="1979">
          <cell r="B1979" t="str">
            <v>BSM-N920C/M32</v>
          </cell>
        </row>
        <row r="1980">
          <cell r="B1980" t="str">
            <v>BSM-N920C/M32</v>
          </cell>
        </row>
        <row r="1981">
          <cell r="B1981" t="str">
            <v>BSM-N920C/M64</v>
          </cell>
        </row>
        <row r="1982">
          <cell r="B1982" t="str">
            <v>BSM-N930FD</v>
          </cell>
        </row>
        <row r="1983">
          <cell r="B1983" t="str">
            <v>BSM-N930FD</v>
          </cell>
        </row>
        <row r="1984">
          <cell r="B1984" t="str">
            <v>BSM-N935F/64DS</v>
          </cell>
        </row>
        <row r="1985">
          <cell r="B1985" t="str">
            <v>BSM-N935F/64DS</v>
          </cell>
        </row>
        <row r="1986">
          <cell r="B1986" t="str">
            <v>BSM-N950F/64DS</v>
          </cell>
        </row>
        <row r="1987">
          <cell r="B1987" t="str">
            <v>BSM-N950F/64DS</v>
          </cell>
        </row>
        <row r="1988">
          <cell r="B1988" t="str">
            <v>BSM-N950F/64DS</v>
          </cell>
        </row>
        <row r="1989">
          <cell r="B1989" t="str">
            <v>BSM-N950F/64DS</v>
          </cell>
        </row>
        <row r="1990">
          <cell r="B1990" t="str">
            <v>BSM-N960F/128D</v>
          </cell>
        </row>
        <row r="1991">
          <cell r="B1991" t="str">
            <v>BSM-N960F/128D</v>
          </cell>
        </row>
        <row r="1992">
          <cell r="B1992" t="str">
            <v>BSM-N960F/512D</v>
          </cell>
        </row>
        <row r="1993">
          <cell r="B1993" t="str">
            <v>BSM-N960F/128D</v>
          </cell>
        </row>
        <row r="1994">
          <cell r="B1994" t="str">
            <v>BSM-N960F/512D</v>
          </cell>
        </row>
        <row r="1995">
          <cell r="B1995" t="str">
            <v>BSM-N960F/128D</v>
          </cell>
        </row>
        <row r="1996">
          <cell r="B1996" t="str">
            <v>BSM-N960F/512D</v>
          </cell>
        </row>
        <row r="1997">
          <cell r="B1997" t="str">
            <v>BSM-N960F/128D</v>
          </cell>
        </row>
        <row r="1998">
          <cell r="B1998" t="str">
            <v>BSM-N960F/512D</v>
          </cell>
        </row>
        <row r="1999">
          <cell r="B1999" t="str">
            <v>BSM-N970F/256D</v>
          </cell>
        </row>
        <row r="2000">
          <cell r="B2000" t="str">
            <v>BSM-N970F/256D</v>
          </cell>
        </row>
        <row r="2001">
          <cell r="B2001" t="str">
            <v>BSM-N970F/256D</v>
          </cell>
        </row>
        <row r="2002">
          <cell r="B2002" t="str">
            <v>BSM-N975F/256D</v>
          </cell>
        </row>
        <row r="2003">
          <cell r="B2003" t="str">
            <v>BSM-N975F/512D</v>
          </cell>
        </row>
        <row r="2004">
          <cell r="B2004" t="str">
            <v>BSM-N975F/256D</v>
          </cell>
        </row>
        <row r="2005">
          <cell r="B2005" t="str">
            <v>BSM-N975F/512D</v>
          </cell>
        </row>
        <row r="2006">
          <cell r="B2006" t="str">
            <v>BSM-N975F/256D</v>
          </cell>
        </row>
        <row r="2007">
          <cell r="B2007" t="str">
            <v>BSM-N975F/256D</v>
          </cell>
        </row>
        <row r="2008">
          <cell r="B2008" t="str">
            <v>BSM-N975F/512D</v>
          </cell>
        </row>
        <row r="2009">
          <cell r="B2009" t="str">
            <v>BSM-N980F/256D</v>
          </cell>
        </row>
        <row r="2010">
          <cell r="B2010" t="str">
            <v>BSM-N980F/256D</v>
          </cell>
        </row>
        <row r="2011">
          <cell r="B2011" t="str">
            <v>BSM-N980F/256D</v>
          </cell>
        </row>
        <row r="2012">
          <cell r="B2012" t="str">
            <v>BSM-N985F/256D</v>
          </cell>
        </row>
        <row r="2013">
          <cell r="B2013" t="str">
            <v>BSM-N985F/256D</v>
          </cell>
        </row>
        <row r="2014">
          <cell r="B2014" t="str">
            <v>BSM-N985F/256D</v>
          </cell>
        </row>
        <row r="2015">
          <cell r="B2015" t="str">
            <v>BSM-N985F/512D</v>
          </cell>
        </row>
        <row r="2016">
          <cell r="B2016" t="str">
            <v>BSM-N985F/512D</v>
          </cell>
        </row>
        <row r="2017">
          <cell r="B2017" t="str">
            <v>BSM-N985F/512D</v>
          </cell>
        </row>
        <row r="2018">
          <cell r="B2018" t="str">
            <v>BSM-N981BR/2D</v>
          </cell>
        </row>
        <row r="2019">
          <cell r="B2019" t="str">
            <v>BSM-N981BR/2D</v>
          </cell>
        </row>
        <row r="2020">
          <cell r="B2020" t="str">
            <v>BSM-N981BR/2D</v>
          </cell>
        </row>
        <row r="2021">
          <cell r="B2021" t="str">
            <v>BSM-N986BR/2D</v>
          </cell>
        </row>
        <row r="2022">
          <cell r="B2022" t="str">
            <v>BSM-N986BR/2D</v>
          </cell>
        </row>
        <row r="2023">
          <cell r="B2023" t="str">
            <v>BSM-N986BR/2D</v>
          </cell>
        </row>
        <row r="2024">
          <cell r="B2024" t="str">
            <v>BSM-N986BR/5D</v>
          </cell>
        </row>
        <row r="2025">
          <cell r="B2025" t="str">
            <v>BSM-N986BR/5D</v>
          </cell>
        </row>
        <row r="2026">
          <cell r="B2026" t="str">
            <v>BSM-N986BR/5D</v>
          </cell>
        </row>
        <row r="2027">
          <cell r="B2027" t="str">
            <v>BSM-F916B/256</v>
          </cell>
        </row>
        <row r="2028">
          <cell r="B2028" t="str">
            <v>BSM-F916B/256</v>
          </cell>
        </row>
        <row r="2029">
          <cell r="B2029" t="str">
            <v>BSM-A105G/32DS</v>
          </cell>
        </row>
        <row r="2030">
          <cell r="B2030" t="str">
            <v>BSM-A205F/3R3D</v>
          </cell>
        </row>
        <row r="2031">
          <cell r="B2031" t="str">
            <v>BSM-A205F/3R3D</v>
          </cell>
        </row>
        <row r="2032">
          <cell r="B2032" t="str">
            <v>BSM-A205F/3R3D</v>
          </cell>
        </row>
        <row r="2033">
          <cell r="B2033" t="str">
            <v>BSM-A205F/3R3D</v>
          </cell>
        </row>
        <row r="2034">
          <cell r="B2034" t="str">
            <v>BSM-A305F/64DS</v>
          </cell>
        </row>
        <row r="2035">
          <cell r="B2035" t="str">
            <v>BSM-A505F/1R6D</v>
          </cell>
        </row>
        <row r="2036">
          <cell r="B2036" t="str">
            <v>BSM-A307GN/6D4</v>
          </cell>
        </row>
        <row r="2037">
          <cell r="B2037" t="str">
            <v>BSM-A507FN/64D</v>
          </cell>
        </row>
        <row r="2038">
          <cell r="B2038" t="str">
            <v>BSM-A507FN/1D6</v>
          </cell>
        </row>
        <row r="2039">
          <cell r="B2039" t="str">
            <v>BSM-A515F/1D8N</v>
          </cell>
        </row>
        <row r="2040">
          <cell r="B2040" t="str">
            <v>BSM-A715F/1D8N</v>
          </cell>
        </row>
        <row r="2041">
          <cell r="B2041" t="str">
            <v>BSM-M515F/1D8N</v>
          </cell>
        </row>
        <row r="2042">
          <cell r="B2042" t="str">
            <v>BSM-M515F/1D8N</v>
          </cell>
        </row>
        <row r="2043">
          <cell r="B2043" t="str">
            <v>BSM-N970F/256D</v>
          </cell>
        </row>
        <row r="2044">
          <cell r="B2044" t="str">
            <v>BSM-G985F/128D</v>
          </cell>
        </row>
        <row r="2045">
          <cell r="B2045" t="str">
            <v>BSM-G985F/128D</v>
          </cell>
        </row>
        <row r="2046">
          <cell r="B2046" t="str">
            <v>BSM-R130</v>
          </cell>
        </row>
        <row r="2047">
          <cell r="B2047" t="str">
            <v>BSM-R130</v>
          </cell>
        </row>
        <row r="2048">
          <cell r="B2048" t="str">
            <v>BSM-R130</v>
          </cell>
        </row>
        <row r="2049">
          <cell r="B2049" t="str">
            <v>BSM-R350</v>
          </cell>
        </row>
        <row r="2050">
          <cell r="B2050" t="str">
            <v>BSM-R360</v>
          </cell>
        </row>
        <row r="2051">
          <cell r="B2051" t="str">
            <v>BSM-R360</v>
          </cell>
        </row>
        <row r="2052">
          <cell r="B2052" t="str">
            <v>BSM-R360</v>
          </cell>
        </row>
        <row r="2053">
          <cell r="B2053" t="str">
            <v>BSM-R365</v>
          </cell>
        </row>
        <row r="2054">
          <cell r="B2054" t="str">
            <v>BSM-R365</v>
          </cell>
        </row>
        <row r="2055">
          <cell r="B2055" t="str">
            <v>BSM-R365</v>
          </cell>
        </row>
        <row r="2056">
          <cell r="B2056" t="str">
            <v>BSM-R365</v>
          </cell>
        </row>
        <row r="2057">
          <cell r="B2057" t="str">
            <v>BSM-R370/32</v>
          </cell>
        </row>
        <row r="2058">
          <cell r="B2058" t="str">
            <v>BSM-R370/32</v>
          </cell>
        </row>
        <row r="2059">
          <cell r="B2059" t="str">
            <v>BSM-R375/4</v>
          </cell>
        </row>
        <row r="2060">
          <cell r="B2060" t="str">
            <v>BSM-R375/4</v>
          </cell>
        </row>
        <row r="2061">
          <cell r="B2061" t="str">
            <v>BSM-R375/4</v>
          </cell>
        </row>
        <row r="2062">
          <cell r="B2062" t="str">
            <v>BSM-R140</v>
          </cell>
        </row>
        <row r="2063">
          <cell r="B2063" t="str">
            <v>BSM-R140</v>
          </cell>
        </row>
        <row r="2064">
          <cell r="B2064" t="str">
            <v>BSM-R170/8N</v>
          </cell>
        </row>
        <row r="2065">
          <cell r="B2065" t="str">
            <v>BSM-R170/8N</v>
          </cell>
        </row>
        <row r="2066">
          <cell r="B2066" t="str">
            <v>BSM-R170/8N</v>
          </cell>
        </row>
        <row r="2067">
          <cell r="B2067" t="str">
            <v>BSM-R170/8N</v>
          </cell>
        </row>
        <row r="2068">
          <cell r="B2068" t="str">
            <v>BSM-R175/8</v>
          </cell>
        </row>
        <row r="2069">
          <cell r="B2069" t="str">
            <v>BSM-R175/8</v>
          </cell>
        </row>
        <row r="2070">
          <cell r="B2070" t="str">
            <v>BSM-R175/8</v>
          </cell>
        </row>
        <row r="2071">
          <cell r="B2071" t="str">
            <v>BSM-R175/8</v>
          </cell>
        </row>
        <row r="2072">
          <cell r="B2072" t="str">
            <v>BSM-R175/8</v>
          </cell>
        </row>
        <row r="2073">
          <cell r="B2073" t="str">
            <v>BSM-R180/8</v>
          </cell>
        </row>
        <row r="2074">
          <cell r="B2074" t="str">
            <v>BSM-R180/8</v>
          </cell>
        </row>
        <row r="2075">
          <cell r="B2075" t="str">
            <v>BSM-R180/8</v>
          </cell>
        </row>
        <row r="2076">
          <cell r="B2076" t="str">
            <v>BSM-R210</v>
          </cell>
        </row>
        <row r="2077">
          <cell r="B2077" t="str">
            <v>BSM-R500/4</v>
          </cell>
        </row>
        <row r="2078">
          <cell r="B2078" t="str">
            <v>BSM-R500/4</v>
          </cell>
        </row>
        <row r="2079">
          <cell r="B2079" t="str">
            <v>BSM-R500/4</v>
          </cell>
        </row>
        <row r="2080">
          <cell r="B2080" t="str">
            <v>BSM-R500/4</v>
          </cell>
        </row>
        <row r="2081">
          <cell r="B2081" t="str">
            <v>BSM-R600</v>
          </cell>
        </row>
        <row r="2082">
          <cell r="B2082" t="str">
            <v>BSM-R600</v>
          </cell>
        </row>
        <row r="2083">
          <cell r="B2083" t="str">
            <v>BSM-R720</v>
          </cell>
        </row>
        <row r="2084">
          <cell r="B2084" t="str">
            <v>BSM-R720</v>
          </cell>
        </row>
        <row r="2085">
          <cell r="B2085" t="str">
            <v>BSM-R732</v>
          </cell>
        </row>
        <row r="2086">
          <cell r="B2086" t="str">
            <v>BSM-R732</v>
          </cell>
        </row>
        <row r="2087">
          <cell r="B2087" t="str">
            <v>BSM-R732</v>
          </cell>
        </row>
        <row r="2088">
          <cell r="B2088" t="str">
            <v>BSM-R760</v>
          </cell>
        </row>
        <row r="2089">
          <cell r="B2089" t="str">
            <v>BSM-R770</v>
          </cell>
        </row>
        <row r="2090">
          <cell r="B2090" t="str">
            <v>BSM-R800/4</v>
          </cell>
        </row>
        <row r="2091">
          <cell r="B2091" t="str">
            <v>BSM-R810/4</v>
          </cell>
        </row>
        <row r="2092">
          <cell r="B2092" t="str">
            <v>BSM-R810/4</v>
          </cell>
        </row>
        <row r="2093">
          <cell r="B2093" t="str">
            <v>BSM-R820S/4</v>
          </cell>
        </row>
        <row r="2094">
          <cell r="B2094" t="str">
            <v>BSM-R820S/4</v>
          </cell>
        </row>
        <row r="2095">
          <cell r="B2095" t="str">
            <v>BSM-R820S/4</v>
          </cell>
        </row>
        <row r="2096">
          <cell r="B2096" t="str">
            <v>BSM-R820/4</v>
          </cell>
        </row>
        <row r="2097">
          <cell r="B2097" t="str">
            <v>BSM-R820/4</v>
          </cell>
        </row>
        <row r="2098">
          <cell r="B2098" t="str">
            <v>BSM-R820/4</v>
          </cell>
        </row>
        <row r="2099">
          <cell r="B2099" t="str">
            <v>BSM-R820/4</v>
          </cell>
        </row>
        <row r="2100">
          <cell r="B2100" t="str">
            <v>BSM-R830S/4</v>
          </cell>
        </row>
        <row r="2101">
          <cell r="B2101" t="str">
            <v>BSM-R830S/4</v>
          </cell>
        </row>
        <row r="2102">
          <cell r="B2102" t="str">
            <v>BSM-R830S/4</v>
          </cell>
        </row>
        <row r="2103">
          <cell r="B2103" t="str">
            <v>BSM-R830/4</v>
          </cell>
        </row>
        <row r="2104">
          <cell r="B2104" t="str">
            <v>BSM-R840/8</v>
          </cell>
        </row>
        <row r="2105">
          <cell r="B2105" t="str">
            <v>BSM-R840/8</v>
          </cell>
        </row>
        <row r="2106">
          <cell r="B2106" t="str">
            <v>BSM-R845F/8</v>
          </cell>
        </row>
        <row r="2107">
          <cell r="B2107" t="str">
            <v>BSM-R845F/8</v>
          </cell>
        </row>
        <row r="2108">
          <cell r="B2108" t="str">
            <v>BSM-R850/8</v>
          </cell>
        </row>
        <row r="2109">
          <cell r="B2109" t="str">
            <v>BSM-R850/8</v>
          </cell>
        </row>
        <row r="2110">
          <cell r="B2110" t="str">
            <v>BSM-V700</v>
          </cell>
        </row>
        <row r="2111">
          <cell r="B2111" t="str">
            <v>BSM-V700</v>
          </cell>
        </row>
        <row r="2112">
          <cell r="B2112" t="str">
            <v>BSM-R321</v>
          </cell>
        </row>
        <row r="2113">
          <cell r="B2113" t="str">
            <v>BSM-R322</v>
          </cell>
        </row>
        <row r="2114">
          <cell r="B2114" t="str">
            <v>BSM-R323</v>
          </cell>
        </row>
        <row r="2115">
          <cell r="B2115" t="str">
            <v>BSM-R324</v>
          </cell>
        </row>
        <row r="2116">
          <cell r="B2116" t="str">
            <v>BSM-R325</v>
          </cell>
        </row>
        <row r="2117">
          <cell r="B2117" t="str">
            <v>BSM-R325</v>
          </cell>
        </row>
        <row r="2118">
          <cell r="B2118" t="str">
            <v>BSM-R380</v>
          </cell>
        </row>
        <row r="2119">
          <cell r="B2119" t="str">
            <v>BSM-R380</v>
          </cell>
        </row>
        <row r="2120">
          <cell r="B2120" t="str">
            <v>BSM-R381</v>
          </cell>
        </row>
        <row r="2121">
          <cell r="B2121" t="str">
            <v>BSM-R170/8N</v>
          </cell>
        </row>
        <row r="2122">
          <cell r="B2122" t="str">
            <v>BSM-R375/4</v>
          </cell>
        </row>
        <row r="2123">
          <cell r="B2123" t="str">
            <v>BSM-R840/8</v>
          </cell>
        </row>
        <row r="2124">
          <cell r="B2124" t="str">
            <v>BSM-R850/8</v>
          </cell>
        </row>
        <row r="2125">
          <cell r="B2125" t="str">
            <v>BSM-R180/8</v>
          </cell>
        </row>
        <row r="2126">
          <cell r="B2126" t="str">
            <v>BSM-R175/8</v>
          </cell>
        </row>
        <row r="2127">
          <cell r="B2127" t="str">
            <v>BSM-R820S/4</v>
          </cell>
        </row>
        <row r="2128">
          <cell r="B2128" t="str">
            <v>BSM-R820S/4</v>
          </cell>
        </row>
        <row r="2129">
          <cell r="B2129" t="str">
            <v>BSM-R830S/4</v>
          </cell>
        </row>
        <row r="2130">
          <cell r="B2130" t="str">
            <v>BSM-R830S/4</v>
          </cell>
        </row>
        <row r="2131">
          <cell r="B2131" t="str">
            <v>BSM-R810/4</v>
          </cell>
        </row>
        <row r="2132">
          <cell r="B2132" t="str">
            <v>BSM-R800/4</v>
          </cell>
        </row>
        <row r="2133">
          <cell r="B2133" t="str">
            <v>BSM-R500/4</v>
          </cell>
        </row>
        <row r="2134">
          <cell r="B2134" t="str">
            <v>BSM-R370/32</v>
          </cell>
        </row>
        <row r="2135">
          <cell r="B2135" t="str">
            <v>BSM-R845F/8</v>
          </cell>
        </row>
        <row r="2136">
          <cell r="B2136" t="str">
            <v>Y</v>
          </cell>
        </row>
        <row r="2137">
          <cell r="B2137" t="str">
            <v>Y</v>
          </cell>
        </row>
        <row r="2138">
          <cell r="B2138" t="str">
            <v>Y</v>
          </cell>
        </row>
        <row r="2139">
          <cell r="B2139" t="str">
            <v>Y</v>
          </cell>
        </row>
        <row r="2140">
          <cell r="B2140" t="str">
            <v>BGT-I9152/M8</v>
          </cell>
        </row>
        <row r="2141">
          <cell r="B2141" t="str">
            <v>BGT-I9152/M8</v>
          </cell>
        </row>
        <row r="2142">
          <cell r="B2142" t="str">
            <v>BGT-I9200/M16</v>
          </cell>
        </row>
        <row r="2143">
          <cell r="B2143" t="str">
            <v>BGT-I9200/M16</v>
          </cell>
        </row>
        <row r="2144">
          <cell r="B2144" t="str">
            <v>BGT-N5100/M16</v>
          </cell>
        </row>
        <row r="2145">
          <cell r="B2145" t="str">
            <v>BGT-P1000/GM16</v>
          </cell>
        </row>
        <row r="2146">
          <cell r="B2146" t="str">
            <v>BGT-P1000T/S16</v>
          </cell>
        </row>
        <row r="2147">
          <cell r="B2147" t="str">
            <v>BGT-P3100B/16W</v>
          </cell>
        </row>
        <row r="2148">
          <cell r="B2148" t="str">
            <v>BGT-P3100/16ZW</v>
          </cell>
        </row>
        <row r="2149">
          <cell r="B2149" t="str">
            <v>BGT-P5100/16ZW</v>
          </cell>
        </row>
        <row r="2150">
          <cell r="B2150" t="str">
            <v>BGT-P5200/M16</v>
          </cell>
        </row>
        <row r="2151">
          <cell r="B2151" t="str">
            <v>BGT-P6800/M16</v>
          </cell>
        </row>
        <row r="2152">
          <cell r="B2152" t="str">
            <v>BSM-P205/32</v>
          </cell>
        </row>
        <row r="2153">
          <cell r="B2153" t="str">
            <v>BSM-P205/32</v>
          </cell>
        </row>
        <row r="2154">
          <cell r="B2154" t="str">
            <v>BSM-P355/M16</v>
          </cell>
        </row>
        <row r="2155">
          <cell r="B2155" t="str">
            <v>BSM-P355/M16W</v>
          </cell>
        </row>
        <row r="2156">
          <cell r="B2156" t="str">
            <v>BSM-P555/M16W</v>
          </cell>
        </row>
        <row r="2157">
          <cell r="B2157" t="str">
            <v>BSM-P585Y/M16</v>
          </cell>
        </row>
        <row r="2158">
          <cell r="B2158" t="str">
            <v>BSM-P601/K32</v>
          </cell>
        </row>
        <row r="2159">
          <cell r="B2159" t="str">
            <v>BSM-P601/M32</v>
          </cell>
        </row>
        <row r="2160">
          <cell r="B2160" t="str">
            <v>BSM-P615/64</v>
          </cell>
        </row>
        <row r="2161">
          <cell r="B2161" t="str">
            <v>BSM-P615/128</v>
          </cell>
        </row>
        <row r="2162">
          <cell r="B2162" t="str">
            <v>BSM-P615/64</v>
          </cell>
        </row>
        <row r="2163">
          <cell r="B2163" t="str">
            <v>BSM-P615/128</v>
          </cell>
        </row>
        <row r="2164">
          <cell r="B2164" t="str">
            <v>BSM-P615/64</v>
          </cell>
        </row>
        <row r="2165">
          <cell r="B2165" t="str">
            <v>BSM-P615/128</v>
          </cell>
        </row>
        <row r="2166">
          <cell r="B2166" t="str">
            <v>BSM-P901/M32</v>
          </cell>
        </row>
        <row r="2167">
          <cell r="B2167" t="str">
            <v>BSM-T111M/M8</v>
          </cell>
        </row>
        <row r="2168">
          <cell r="B2168" t="str">
            <v>BSM-T111M/M8</v>
          </cell>
        </row>
        <row r="2169">
          <cell r="B2169" t="str">
            <v>BSM-T111M/M8</v>
          </cell>
        </row>
        <row r="2170">
          <cell r="B2170" t="str">
            <v>BSM-T111M/M8</v>
          </cell>
        </row>
        <row r="2171">
          <cell r="B2171" t="str">
            <v>BSM-T111M/M8K</v>
          </cell>
        </row>
        <row r="2172">
          <cell r="B2172" t="str">
            <v>BSM-T111/M8</v>
          </cell>
        </row>
        <row r="2173">
          <cell r="B2173" t="str">
            <v>BSM-T111/M8</v>
          </cell>
        </row>
        <row r="2174">
          <cell r="B2174" t="str">
            <v>BSM-T111/M8</v>
          </cell>
        </row>
        <row r="2175">
          <cell r="B2175" t="str">
            <v>BSM-T111/M8</v>
          </cell>
        </row>
        <row r="2176">
          <cell r="B2176" t="str">
            <v>BSM-T111/M8K</v>
          </cell>
        </row>
        <row r="2177">
          <cell r="B2177" t="str">
            <v>BSM-T116BU/M8W</v>
          </cell>
        </row>
        <row r="2178">
          <cell r="B2178" t="str">
            <v>BSM-T116BU/M8K</v>
          </cell>
        </row>
        <row r="2179">
          <cell r="B2179" t="str">
            <v>BSM-T116NU/M8W</v>
          </cell>
        </row>
        <row r="2180">
          <cell r="B2180" t="str">
            <v>BSM-T116NU/M8K</v>
          </cell>
        </row>
        <row r="2181">
          <cell r="B2181" t="str">
            <v>BSM-T211/M16</v>
          </cell>
        </row>
        <row r="2182">
          <cell r="B2182" t="str">
            <v>BSM-T231/M8K</v>
          </cell>
        </row>
        <row r="2183">
          <cell r="B2183" t="str">
            <v>BSM-T285/M8</v>
          </cell>
        </row>
        <row r="2184">
          <cell r="B2184" t="str">
            <v>BSM-T285/M8</v>
          </cell>
        </row>
        <row r="2185">
          <cell r="B2185" t="str">
            <v>BSM-T311/M16</v>
          </cell>
        </row>
        <row r="2186">
          <cell r="B2186" t="str">
            <v>BSM-T331/M16</v>
          </cell>
        </row>
        <row r="2187">
          <cell r="B2187" t="str">
            <v>BSM-T385/M16</v>
          </cell>
        </row>
        <row r="2188">
          <cell r="B2188" t="str">
            <v>BSM-T385/M16</v>
          </cell>
        </row>
        <row r="2189">
          <cell r="B2189" t="str">
            <v>BSM-T385/M16</v>
          </cell>
        </row>
        <row r="2190">
          <cell r="B2190" t="str">
            <v>BSM-T395/16</v>
          </cell>
        </row>
        <row r="2191">
          <cell r="B2191" t="str">
            <v>BSM-T500/64</v>
          </cell>
        </row>
        <row r="2192">
          <cell r="B2192" t="str">
            <v>BSM-T500/64</v>
          </cell>
        </row>
        <row r="2193">
          <cell r="B2193" t="str">
            <v>BSM-T500/64</v>
          </cell>
        </row>
        <row r="2194">
          <cell r="B2194" t="str">
            <v>BSM-T505/64</v>
          </cell>
        </row>
        <row r="2195">
          <cell r="B2195" t="str">
            <v>BSM-T505/64</v>
          </cell>
        </row>
        <row r="2196">
          <cell r="B2196" t="str">
            <v>BSM-T505/64</v>
          </cell>
        </row>
        <row r="2197">
          <cell r="B2197" t="str">
            <v>BSM-T505/32</v>
          </cell>
        </row>
        <row r="2198">
          <cell r="B2198" t="str">
            <v>BSM-T505/32</v>
          </cell>
        </row>
        <row r="2199">
          <cell r="B2199" t="str">
            <v>BSM-T505/32</v>
          </cell>
        </row>
        <row r="2200">
          <cell r="B2200" t="str">
            <v>BSM-T505/64</v>
          </cell>
        </row>
        <row r="2201">
          <cell r="B2201" t="str">
            <v>BSM-T505/64</v>
          </cell>
        </row>
        <row r="2202">
          <cell r="B2202" t="str">
            <v>BSM-T505/64</v>
          </cell>
        </row>
        <row r="2203">
          <cell r="B2203" t="str">
            <v>BSM-T515/32</v>
          </cell>
        </row>
        <row r="2204">
          <cell r="B2204" t="str">
            <v>BSM-T515/32</v>
          </cell>
        </row>
        <row r="2205">
          <cell r="B2205" t="str">
            <v>BSM-T515/32</v>
          </cell>
        </row>
        <row r="2206">
          <cell r="B2206" t="str">
            <v>BSM-T531/M16K</v>
          </cell>
        </row>
        <row r="2207">
          <cell r="B2207" t="str">
            <v>BSM-T545/64</v>
          </cell>
        </row>
        <row r="2208">
          <cell r="B2208" t="str">
            <v>BSM-T595/32</v>
          </cell>
        </row>
        <row r="2209">
          <cell r="B2209" t="str">
            <v>BSM-T677/M32</v>
          </cell>
        </row>
        <row r="2210">
          <cell r="B2210" t="str">
            <v>BSM-T705/M16S</v>
          </cell>
        </row>
        <row r="2211">
          <cell r="B2211" t="str">
            <v>BSM-T705/M16W</v>
          </cell>
        </row>
        <row r="2212">
          <cell r="B2212" t="str">
            <v>BSM-T715Y/M32D</v>
          </cell>
        </row>
        <row r="2213">
          <cell r="B2213" t="str">
            <v>BSM-T715Y/M32W</v>
          </cell>
        </row>
        <row r="2214">
          <cell r="B2214" t="str">
            <v>BSM-T719Y/M32</v>
          </cell>
        </row>
        <row r="2215">
          <cell r="B2215" t="str">
            <v>BSM-T719Y/M32</v>
          </cell>
        </row>
        <row r="2216">
          <cell r="B2216" t="str">
            <v>BSM-T725/64</v>
          </cell>
        </row>
        <row r="2217">
          <cell r="B2217" t="str">
            <v>BSM-T805/M16S</v>
          </cell>
        </row>
        <row r="2218">
          <cell r="B2218" t="str">
            <v>BSM-T805/M16W</v>
          </cell>
        </row>
        <row r="2219">
          <cell r="B2219" t="str">
            <v>BSM-T815Y/M32D</v>
          </cell>
        </row>
        <row r="2220">
          <cell r="B2220" t="str">
            <v>BSM-T815Y/M32W</v>
          </cell>
        </row>
        <row r="2221">
          <cell r="B2221" t="str">
            <v>BSM-T819Y/M32</v>
          </cell>
        </row>
        <row r="2222">
          <cell r="B2222" t="str">
            <v>BSM-T819Y/M32</v>
          </cell>
        </row>
        <row r="2223">
          <cell r="B2223" t="str">
            <v>BSM-T825Y</v>
          </cell>
        </row>
        <row r="2224">
          <cell r="B2224" t="str">
            <v>BSM-T835/64</v>
          </cell>
        </row>
        <row r="2225">
          <cell r="B2225" t="str">
            <v>BSM-T865/128</v>
          </cell>
        </row>
        <row r="2226">
          <cell r="B2226" t="str">
            <v>BSM-T865/256</v>
          </cell>
        </row>
        <row r="2227">
          <cell r="B2227" t="str">
            <v>BSM-T865/128</v>
          </cell>
        </row>
        <row r="2228">
          <cell r="B2228" t="str">
            <v>BSM-T865/128</v>
          </cell>
        </row>
        <row r="2229">
          <cell r="B2229" t="str">
            <v>BSM-T865/256</v>
          </cell>
        </row>
        <row r="2230">
          <cell r="B2230" t="str">
            <v>BSM-T875/128</v>
          </cell>
        </row>
        <row r="2231">
          <cell r="B2231" t="str">
            <v>BSM-T875/128</v>
          </cell>
        </row>
        <row r="2232">
          <cell r="B2232" t="str">
            <v>BSM-T970/128</v>
          </cell>
        </row>
        <row r="2233">
          <cell r="B2233" t="str">
            <v>BSM-T970/128</v>
          </cell>
        </row>
        <row r="2234">
          <cell r="B2234" t="str">
            <v>BSM-T975/128</v>
          </cell>
        </row>
        <row r="2235">
          <cell r="B2235" t="str">
            <v>BSM-T975/128</v>
          </cell>
        </row>
        <row r="2236">
          <cell r="B2236" t="str">
            <v>BSM-T976B/256</v>
          </cell>
        </row>
        <row r="2237">
          <cell r="B2237" t="str">
            <v>BSM-T976B/256</v>
          </cell>
        </row>
        <row r="2238">
          <cell r="B2238" t="str">
            <v>BGT-N8000/M16</v>
          </cell>
        </row>
        <row r="2239">
          <cell r="B2239" t="str">
            <v>BGT-N8000/16ZW</v>
          </cell>
        </row>
        <row r="2240">
          <cell r="B2240" t="str">
            <v>BGT-P3110/8ZW</v>
          </cell>
        </row>
        <row r="2241">
          <cell r="B2241" t="str">
            <v>BSM-P610/64</v>
          </cell>
        </row>
        <row r="2242">
          <cell r="B2242" t="str">
            <v>BSM-P610/128</v>
          </cell>
        </row>
        <row r="2243">
          <cell r="B2243" t="str">
            <v>BSM-P610/64</v>
          </cell>
        </row>
        <row r="2244">
          <cell r="B2244" t="str">
            <v>BSM-P610/128</v>
          </cell>
        </row>
        <row r="2245">
          <cell r="B2245" t="str">
            <v>BSM-P610/64</v>
          </cell>
        </row>
        <row r="2246">
          <cell r="B2246" t="str">
            <v>BSM-P610/128</v>
          </cell>
        </row>
        <row r="2247">
          <cell r="B2247" t="str">
            <v>BSM-T110/M8</v>
          </cell>
        </row>
        <row r="2248">
          <cell r="B2248" t="str">
            <v>BSM-T110/M8K</v>
          </cell>
        </row>
        <row r="2249">
          <cell r="B2249" t="str">
            <v>BSM-T210/M8</v>
          </cell>
        </row>
        <row r="2250">
          <cell r="B2250" t="str">
            <v>BSM-T360/M16G</v>
          </cell>
        </row>
        <row r="2251">
          <cell r="B2251" t="str">
            <v>BSM-T365/M16G</v>
          </cell>
        </row>
        <row r="2252">
          <cell r="B2252" t="str">
            <v>BSM-T510/3R2</v>
          </cell>
        </row>
        <row r="2253">
          <cell r="B2253" t="str">
            <v>BSM-T510/32</v>
          </cell>
        </row>
        <row r="2254">
          <cell r="B2254" t="str">
            <v>BSM-T580</v>
          </cell>
        </row>
        <row r="2255">
          <cell r="B2255" t="str">
            <v>BSM-T860/128</v>
          </cell>
        </row>
        <row r="2256">
          <cell r="B2256" t="str">
            <v>BSM-T860/128</v>
          </cell>
        </row>
        <row r="2257">
          <cell r="B2257" t="str">
            <v>BSM-T860/128</v>
          </cell>
        </row>
        <row r="2258">
          <cell r="B2258" t="str">
            <v>BSM-T870/128</v>
          </cell>
        </row>
        <row r="2259">
          <cell r="B2259" t="str">
            <v>BSM-T870/128</v>
          </cell>
        </row>
        <row r="2260">
          <cell r="B2260" t="str">
            <v>BSM-A115F/3R2D</v>
          </cell>
        </row>
        <row r="2261">
          <cell r="B2261" t="str">
            <v>BSM-A015F/16DS</v>
          </cell>
        </row>
        <row r="2262">
          <cell r="B2262" t="str">
            <v>BSM-A207F/64D</v>
          </cell>
        </row>
        <row r="2263">
          <cell r="B2263" t="str">
            <v>BSM-A107F/32D</v>
          </cell>
        </row>
        <row r="2264">
          <cell r="B2264" t="str">
            <v>BSM-T295/32</v>
          </cell>
        </row>
        <row r="2265">
          <cell r="B2265" t="str">
            <v>SM-F910FMSQTHL</v>
          </cell>
        </row>
        <row r="2266">
          <cell r="B2266" t="str">
            <v>SM-N985FMSQTHL</v>
          </cell>
        </row>
        <row r="2267">
          <cell r="B2267" t="str">
            <v>SM-N980FMSQTHL</v>
          </cell>
        </row>
        <row r="2268">
          <cell r="B2268" t="str">
            <v>BSM-G985F/128D</v>
          </cell>
        </row>
        <row r="2269">
          <cell r="B2269" t="str">
            <v>BSM-G980F/128D</v>
          </cell>
        </row>
        <row r="2270">
          <cell r="B2270" t="str">
            <v>BSM-F700F/256D</v>
          </cell>
        </row>
        <row r="2271">
          <cell r="B2271" t="str">
            <v>BSM-N975F/256D</v>
          </cell>
        </row>
        <row r="2272">
          <cell r="B2272" t="str">
            <v>BSM-N970F/256D</v>
          </cell>
        </row>
        <row r="2273">
          <cell r="B2273" t="str">
            <v>BSM-G975F/128D</v>
          </cell>
        </row>
        <row r="2274">
          <cell r="B2274" t="str">
            <v>BSM-N770F/1D8</v>
          </cell>
        </row>
        <row r="2275">
          <cell r="B2275" t="str">
            <v>BSM-A715F/1D8N</v>
          </cell>
        </row>
        <row r="2276">
          <cell r="B2276" t="str">
            <v>BSM-A515F/1D6N</v>
          </cell>
        </row>
        <row r="2277">
          <cell r="B2277" t="str">
            <v>SM-A315FMSQTHL</v>
          </cell>
        </row>
        <row r="2278">
          <cell r="B2278" t="str">
            <v>SM-A215FMSQTHL</v>
          </cell>
        </row>
        <row r="2279">
          <cell r="B2279" t="str">
            <v>SM-A517FMSQTHL</v>
          </cell>
        </row>
        <row r="2280">
          <cell r="B2280" t="str">
            <v>BSM-A217F/3R3D</v>
          </cell>
        </row>
        <row r="2281">
          <cell r="B2281" t="str">
            <v>SM-A120FMSQTHL</v>
          </cell>
        </row>
        <row r="2282">
          <cell r="B2282" t="str">
            <v>BSM-A307GN/6D4</v>
          </cell>
        </row>
        <row r="2283">
          <cell r="B2283" t="str">
            <v>BSM-M315F/128D</v>
          </cell>
        </row>
        <row r="2284">
          <cell r="B2284" t="str">
            <v>BSM-M215F/6R4D</v>
          </cell>
        </row>
        <row r="2285">
          <cell r="B2285" t="str">
            <v>SM-T875MSQTHL</v>
          </cell>
        </row>
        <row r="2286">
          <cell r="B2286" t="str">
            <v>BSM-T865/128</v>
          </cell>
        </row>
        <row r="2287">
          <cell r="B2287" t="str">
            <v>BSM-P615/128</v>
          </cell>
        </row>
        <row r="2288">
          <cell r="B2288" t="str">
            <v>BSM-P610/128</v>
          </cell>
        </row>
        <row r="2289">
          <cell r="B2289" t="str">
            <v>BSM-T595/32</v>
          </cell>
        </row>
        <row r="2290">
          <cell r="B2290" t="str">
            <v>BSM-T515/32</v>
          </cell>
        </row>
        <row r="2291">
          <cell r="B2291" t="str">
            <v>SM-T505MSQTHL</v>
          </cell>
        </row>
        <row r="2292">
          <cell r="B2292" t="str">
            <v>BSM-P205/32</v>
          </cell>
        </row>
        <row r="2293">
          <cell r="B2293" t="str">
            <v>BSM-R835FS/4</v>
          </cell>
        </row>
        <row r="2294">
          <cell r="B2294" t="str">
            <v>BSM-R835FS/4</v>
          </cell>
        </row>
        <row r="2295">
          <cell r="B2295" t="str">
            <v>BSM-G780F/1R8D</v>
          </cell>
        </row>
        <row r="2296">
          <cell r="B2296" t="str">
            <v>BSM-G780F/1R8D</v>
          </cell>
        </row>
        <row r="2297">
          <cell r="B2297" t="str">
            <v>BSM-G780F/1R8D</v>
          </cell>
        </row>
        <row r="2298">
          <cell r="B2298" t="str">
            <v>BSM-G781B/1R8D</v>
          </cell>
        </row>
        <row r="2299">
          <cell r="B2299" t="str">
            <v>BSM-G781B/1R8D</v>
          </cell>
        </row>
        <row r="2300">
          <cell r="B2300" t="str">
            <v>BSM-G781B/1R8D</v>
          </cell>
        </row>
        <row r="2301">
          <cell r="B2301" t="str">
            <v>BSM-G781B/1R8D</v>
          </cell>
        </row>
        <row r="2302">
          <cell r="B2302" t="str">
            <v>BSM-G781B/1R8D</v>
          </cell>
        </row>
        <row r="2303">
          <cell r="B2303" t="str">
            <v>BSM-G781B/1R8D</v>
          </cell>
        </row>
        <row r="2304">
          <cell r="B2304" t="str">
            <v>BSM-A426B/1D6N</v>
          </cell>
        </row>
        <row r="2305">
          <cell r="B2305" t="str">
            <v>BSM-A426B/1D8N</v>
          </cell>
        </row>
        <row r="2306">
          <cell r="B2306" t="str">
            <v>BSM-A426B/1D6N</v>
          </cell>
        </row>
        <row r="2307">
          <cell r="B2307" t="str">
            <v>BSM-A426B/1D8N</v>
          </cell>
        </row>
        <row r="2308">
          <cell r="B2308" t="str">
            <v>BSM-A426B/1D6N</v>
          </cell>
        </row>
        <row r="2309">
          <cell r="B2309" t="str">
            <v>BSM-A426B/1D8N</v>
          </cell>
        </row>
      </sheetData>
      <sheetData sheetId="11">
        <row r="1">
          <cell r="A1" t="str">
            <v>Index</v>
          </cell>
          <cell r="B1" t="str">
            <v>SKU by Month (Index)</v>
          </cell>
          <cell r="C1" t="str">
            <v>SKU by Month</v>
          </cell>
          <cell r="D1" t="str">
            <v>Basic by Month</v>
          </cell>
          <cell r="E1" t="str">
            <v>Month</v>
          </cell>
          <cell r="F1" t="str">
            <v>Item</v>
          </cell>
          <cell r="G1" t="str">
            <v>Description</v>
          </cell>
          <cell r="H1" t="str">
            <v>Product Group</v>
          </cell>
          <cell r="I1" t="str">
            <v>Product</v>
          </cell>
          <cell r="J1" t="str">
            <v>SCM Type</v>
          </cell>
          <cell r="K1" t="str">
            <v>Type</v>
          </cell>
          <cell r="L1" t="str">
            <v>Project</v>
          </cell>
          <cell r="M1" t="str">
            <v>Basic</v>
          </cell>
          <cell r="N1" t="str">
            <v>Buyer</v>
          </cell>
          <cell r="O1" t="str">
            <v>Attb01</v>
          </cell>
          <cell r="P1" t="str">
            <v>Attb02</v>
          </cell>
          <cell r="Q1" t="str">
            <v>Attb03</v>
          </cell>
          <cell r="R1" t="str">
            <v>Attb04</v>
          </cell>
          <cell r="S1" t="str">
            <v>Attb05</v>
          </cell>
          <cell r="T1" t="str">
            <v>Attb06</v>
          </cell>
          <cell r="U1" t="str">
            <v>Attb07</v>
          </cell>
          <cell r="V1" t="str">
            <v>Attb08</v>
          </cell>
          <cell r="W1" t="str">
            <v>Attb09</v>
          </cell>
          <cell r="X1" t="str">
            <v>Attb10</v>
          </cell>
          <cell r="Y1" t="str">
            <v>Attb11</v>
          </cell>
          <cell r="Z1" t="str">
            <v>Attb12</v>
          </cell>
          <cell r="AA1" t="str">
            <v>Attb13</v>
          </cell>
          <cell r="AB1" t="str">
            <v>Attb14</v>
          </cell>
          <cell r="AC1" t="str">
            <v>Attb15</v>
          </cell>
          <cell r="AD1" t="str">
            <v>Init Dttm</v>
          </cell>
          <cell r="AE1" t="str">
            <v>Init By</v>
          </cell>
          <cell r="AF1" t="str">
            <v>Up Dttm</v>
          </cell>
          <cell r="AG1" t="str">
            <v>Up By</v>
          </cell>
          <cell r="AH1" t="str">
            <v>RRP (USD)</v>
          </cell>
          <cell r="AI1" t="str">
            <v>RRP</v>
          </cell>
          <cell r="AJ1" t="str">
            <v>RRP exVAT</v>
          </cell>
          <cell r="AK1" t="str">
            <v>Segment</v>
          </cell>
          <cell r="AL1" t="str">
            <v>Gfk Segment</v>
          </cell>
          <cell r="AM1" t="str">
            <v>Bundle / Special DP</v>
          </cell>
          <cell r="AN1" t="str">
            <v>Front Margin ADJ</v>
          </cell>
          <cell r="AO1">
            <v>2127269</v>
          </cell>
          <cell r="AP1">
            <v>2126904</v>
          </cell>
          <cell r="AQ1">
            <v>8302302</v>
          </cell>
          <cell r="AR1">
            <v>3418674</v>
          </cell>
          <cell r="AS1">
            <v>2163549</v>
          </cell>
          <cell r="AT1">
            <v>6233595</v>
          </cell>
          <cell r="AU1">
            <v>6242484</v>
          </cell>
          <cell r="AV1">
            <v>2127853</v>
          </cell>
          <cell r="AW1">
            <v>2126341</v>
          </cell>
          <cell r="AX1">
            <v>2127128</v>
          </cell>
          <cell r="AY1">
            <v>6233450</v>
          </cell>
          <cell r="AZ1">
            <v>6233468</v>
          </cell>
          <cell r="BA1">
            <v>6242296</v>
          </cell>
          <cell r="BB1">
            <v>6235867</v>
          </cell>
          <cell r="BC1">
            <v>8396902</v>
          </cell>
          <cell r="BD1">
            <v>9241901</v>
          </cell>
          <cell r="BE1">
            <v>2127277</v>
          </cell>
          <cell r="BF1">
            <v>2163537</v>
          </cell>
          <cell r="BG1">
            <v>2243821</v>
          </cell>
          <cell r="BH1">
            <v>2352106</v>
          </cell>
          <cell r="BI1">
            <v>1900580</v>
          </cell>
          <cell r="BJ1">
            <v>9355391</v>
          </cell>
          <cell r="BK1">
            <v>3261601</v>
          </cell>
          <cell r="BL1">
            <v>9999401</v>
          </cell>
          <cell r="BM1">
            <v>9999405</v>
          </cell>
          <cell r="BN1">
            <v>1477978</v>
          </cell>
          <cell r="BO1" t="str">
            <v>JAYMART</v>
          </cell>
          <cell r="BP1" t="str">
            <v>TG</v>
          </cell>
          <cell r="BQ1" t="str">
            <v>COMSEVEN</v>
          </cell>
          <cell r="BR1" t="str">
            <v>IT RETAIL</v>
          </cell>
          <cell r="BS1" t="str">
            <v>IT DISTRIBUTOR</v>
          </cell>
          <cell r="BT1" t="str">
            <v>BKK RETAIL</v>
          </cell>
          <cell r="BU1" t="str">
            <v>BKK DISTRIBUTION</v>
          </cell>
          <cell r="BV1" t="str">
            <v>MT (OTHERS)</v>
          </cell>
          <cell r="BW1" t="str">
            <v>BIG C (IM)</v>
          </cell>
          <cell r="BX1" t="str">
            <v>POWER BUY (IM)</v>
          </cell>
          <cell r="BY1" t="str">
            <v>NORTH</v>
          </cell>
          <cell r="BZ1" t="str">
            <v>NORTHEAST</v>
          </cell>
          <cell r="CA1" t="str">
            <v>CENTRAL</v>
          </cell>
          <cell r="CB1" t="str">
            <v>SOUTH</v>
          </cell>
          <cell r="CC1" t="str">
            <v>AIS</v>
          </cell>
          <cell r="CD1" t="str">
            <v>DTAC</v>
          </cell>
          <cell r="CE1" t="str">
            <v>TRUE MOVE</v>
          </cell>
          <cell r="CF1" t="str">
            <v>B2B GROUP</v>
          </cell>
          <cell r="CG1" t="str">
            <v>E-STORE</v>
          </cell>
          <cell r="CH1" t="str">
            <v>OTHER PURE PLAYER</v>
          </cell>
          <cell r="CI1" t="str">
            <v>LAZADA</v>
          </cell>
          <cell r="CJ1" t="str">
            <v>B2B ONLINE</v>
          </cell>
          <cell r="CK1" t="str">
            <v>OTHERS</v>
          </cell>
          <cell r="CL1" t="str">
            <v>Buffer (B2C)</v>
          </cell>
          <cell r="CM1" t="str">
            <v>Buffer (B2B)</v>
          </cell>
          <cell r="CN1" t="str">
            <v>Buffer (Online)</v>
          </cell>
        </row>
        <row r="2">
          <cell r="A2" t="str">
            <v>44013Galaxy S10 Lite</v>
          </cell>
          <cell r="D2" t="str">
            <v>202007BSM-G770F/128D</v>
          </cell>
          <cell r="M2" t="str">
            <v>BSM-G770F/128D</v>
          </cell>
        </row>
        <row r="3">
          <cell r="A3" t="str">
            <v>44013Galaxy S10 Lite</v>
          </cell>
          <cell r="D3" t="str">
            <v>202007BSM-G770F/128D</v>
          </cell>
          <cell r="M3" t="str">
            <v>BSM-G770F/128D</v>
          </cell>
        </row>
        <row r="4">
          <cell r="A4" t="str">
            <v>44013Galaxy S10 Lite</v>
          </cell>
          <cell r="D4" t="str">
            <v>202007BSM-G770F/128D</v>
          </cell>
          <cell r="M4" t="str">
            <v>BSM-G770F/128D</v>
          </cell>
        </row>
        <row r="5">
          <cell r="A5" t="str">
            <v>44013Galaxy Note10 Lite</v>
          </cell>
          <cell r="D5" t="str">
            <v>202007BSM-N770F/1D8</v>
          </cell>
          <cell r="M5" t="str">
            <v>BSM-N770F/1D8</v>
          </cell>
        </row>
        <row r="6">
          <cell r="A6" t="str">
            <v>44013Galaxy Note10 Lite</v>
          </cell>
          <cell r="D6" t="str">
            <v>202007BSM-N770F/1D8</v>
          </cell>
          <cell r="M6" t="str">
            <v>BSM-N770F/1D8</v>
          </cell>
        </row>
        <row r="7">
          <cell r="A7" t="str">
            <v>44013Galaxy Note10 Lite</v>
          </cell>
          <cell r="D7" t="str">
            <v>202007BSM-N770F/1D8</v>
          </cell>
          <cell r="M7" t="str">
            <v>BSM-N770F/1D8</v>
          </cell>
        </row>
        <row r="8">
          <cell r="A8" t="str">
            <v>44013Galaxy-A01</v>
          </cell>
          <cell r="D8" t="str">
            <v>202007BSM-A015F/16DS</v>
          </cell>
          <cell r="M8" t="str">
            <v>BSM-A015F/16DS</v>
          </cell>
        </row>
        <row r="9">
          <cell r="A9" t="str">
            <v>44013Galaxy-A01</v>
          </cell>
          <cell r="D9" t="str">
            <v>202007BSM-A015F/16DS</v>
          </cell>
          <cell r="M9" t="str">
            <v>BSM-A015F/16DS</v>
          </cell>
        </row>
        <row r="10">
          <cell r="A10" t="str">
            <v>44013Galaxy-A01</v>
          </cell>
          <cell r="D10" t="str">
            <v>202007BSM-A015F/16DS</v>
          </cell>
          <cell r="M10" t="str">
            <v>BSM-A015F/16DS</v>
          </cell>
        </row>
        <row r="11">
          <cell r="A11" t="str">
            <v>44013Galaxy-A01</v>
          </cell>
          <cell r="D11" t="str">
            <v>202007BSM-A015F/16DS</v>
          </cell>
          <cell r="M11" t="str">
            <v>BSM-A015F/16DS</v>
          </cell>
        </row>
        <row r="12">
          <cell r="A12" t="str">
            <v>44013Galaxy-A01</v>
          </cell>
          <cell r="D12" t="str">
            <v>202007BSM-A015F/16DS</v>
          </cell>
          <cell r="M12" t="str">
            <v>BSM-A015F/16DS</v>
          </cell>
        </row>
        <row r="13">
          <cell r="A13" t="str">
            <v>44013Galaxy-A01</v>
          </cell>
          <cell r="D13" t="str">
            <v>202007BSM-A015F/16DS</v>
          </cell>
          <cell r="M13" t="str">
            <v>BSM-A015F/16DS</v>
          </cell>
        </row>
        <row r="14">
          <cell r="A14" t="str">
            <v>44013Galaxy-A01</v>
          </cell>
          <cell r="D14" t="str">
            <v>202007BSM-A015F/16DS</v>
          </cell>
          <cell r="M14" t="str">
            <v>BSM-A015F/16DS</v>
          </cell>
        </row>
        <row r="15">
          <cell r="A15" t="str">
            <v>44013Galaxy-A01</v>
          </cell>
          <cell r="D15" t="str">
            <v>202007BSM-A015F/16DS</v>
          </cell>
          <cell r="M15" t="str">
            <v>BSM-A015F/16DS</v>
          </cell>
        </row>
        <row r="16">
          <cell r="A16" t="str">
            <v>44013Galaxy-A01</v>
          </cell>
          <cell r="D16" t="str">
            <v>202007BSM-A015F/16DS</v>
          </cell>
          <cell r="M16" t="str">
            <v>BSM-A015F/16DS</v>
          </cell>
        </row>
        <row r="17">
          <cell r="A17" t="str">
            <v>44013Galaxy-A10</v>
          </cell>
          <cell r="D17" t="str">
            <v>202007BSM-A105G/32DS</v>
          </cell>
          <cell r="M17" t="str">
            <v>BSM-A105G/32DS</v>
          </cell>
        </row>
        <row r="18">
          <cell r="A18" t="str">
            <v>44013Galaxy-A10</v>
          </cell>
          <cell r="D18" t="str">
            <v>202007BSM-A105G/32DS</v>
          </cell>
          <cell r="M18" t="str">
            <v>BSM-A105G/32DS</v>
          </cell>
        </row>
        <row r="19">
          <cell r="A19" t="str">
            <v>44013Galaxy-A10</v>
          </cell>
          <cell r="D19" t="str">
            <v>202007BSM-A105G/32DS</v>
          </cell>
          <cell r="M19" t="str">
            <v>BSM-A105G/32DS</v>
          </cell>
        </row>
        <row r="20">
          <cell r="A20" t="str">
            <v>44013Galaxy-A10</v>
          </cell>
          <cell r="D20" t="str">
            <v>202007BSM-A105G/32DS</v>
          </cell>
          <cell r="M20" t="str">
            <v>BSM-A105G/32DS</v>
          </cell>
        </row>
        <row r="21">
          <cell r="A21" t="str">
            <v>44013Galaxy-A10</v>
          </cell>
          <cell r="D21" t="str">
            <v>202007BSM-A105G/32DS</v>
          </cell>
          <cell r="M21" t="str">
            <v>BSM-A105G/32DS</v>
          </cell>
        </row>
        <row r="22">
          <cell r="A22" t="str">
            <v>44013Galaxy-A10</v>
          </cell>
          <cell r="D22" t="str">
            <v>202007BSM-A105G/32DS</v>
          </cell>
          <cell r="M22" t="str">
            <v>BSM-A105G/32DS</v>
          </cell>
        </row>
        <row r="23">
          <cell r="A23" t="str">
            <v>44013Galaxy-A10</v>
          </cell>
          <cell r="D23" t="str">
            <v>202007BSM-A105G/32DS</v>
          </cell>
          <cell r="M23" t="str">
            <v>BSM-A105G/32DS</v>
          </cell>
        </row>
        <row r="24">
          <cell r="A24" t="str">
            <v>44013Galaxy-A2-Core</v>
          </cell>
          <cell r="D24" t="str">
            <v>202007BSM-A260G/8DS</v>
          </cell>
          <cell r="M24" t="str">
            <v>BSM-A260G/8DS</v>
          </cell>
        </row>
        <row r="25">
          <cell r="A25" t="str">
            <v>44013Galaxy-A2-Core</v>
          </cell>
          <cell r="D25" t="str">
            <v>202007BSM-A260G/8DS</v>
          </cell>
          <cell r="M25" t="str">
            <v>BSM-A260G/8DS</v>
          </cell>
        </row>
        <row r="26">
          <cell r="A26" t="str">
            <v>44013Galaxy-A2-Core</v>
          </cell>
          <cell r="D26" t="str">
            <v>202007BSM-A260G/8DS</v>
          </cell>
          <cell r="M26" t="str">
            <v>BSM-A260G/8DS</v>
          </cell>
        </row>
        <row r="27">
          <cell r="A27" t="str">
            <v>44013Galaxy-A20</v>
          </cell>
          <cell r="D27" t="str">
            <v>202007BSM-A205F/3R3D</v>
          </cell>
          <cell r="M27" t="str">
            <v>BSM-A205F/3R3D</v>
          </cell>
        </row>
        <row r="28">
          <cell r="A28" t="str">
            <v>44013Galaxy-A20</v>
          </cell>
          <cell r="D28" t="str">
            <v>202007BSM-A205F/3R3D</v>
          </cell>
          <cell r="M28" t="str">
            <v>BSM-A205F/3R3D</v>
          </cell>
        </row>
        <row r="29">
          <cell r="A29" t="str">
            <v>44013Galaxy-A20</v>
          </cell>
          <cell r="D29" t="str">
            <v>202007BSM-A205F/3R3D</v>
          </cell>
          <cell r="M29" t="str">
            <v>BSM-A205F/3R3D</v>
          </cell>
        </row>
        <row r="30">
          <cell r="A30" t="str">
            <v>44013Galaxy-A20</v>
          </cell>
          <cell r="D30" t="str">
            <v>202007BSM-A205F/3R3D</v>
          </cell>
          <cell r="M30" t="str">
            <v>BSM-A205F/3R3D</v>
          </cell>
        </row>
        <row r="31">
          <cell r="A31" t="str">
            <v>44013Galaxy-A20</v>
          </cell>
          <cell r="D31" t="str">
            <v>202007BSM-A205F/3R3D</v>
          </cell>
          <cell r="M31" t="str">
            <v>BSM-A205F/3R3D</v>
          </cell>
        </row>
        <row r="32">
          <cell r="A32" t="str">
            <v>44013Galaxy-A20</v>
          </cell>
          <cell r="D32" t="str">
            <v>202007BSM-A205F/3R3D</v>
          </cell>
          <cell r="M32" t="str">
            <v>BSM-A205F/3R3D</v>
          </cell>
        </row>
        <row r="33">
          <cell r="A33" t="str">
            <v>44013Galaxy-A20</v>
          </cell>
          <cell r="D33" t="str">
            <v>202007BSM-A205F/3R3D</v>
          </cell>
          <cell r="M33" t="str">
            <v>BSM-A205F/3R3D</v>
          </cell>
        </row>
        <row r="34">
          <cell r="A34" t="str">
            <v>44013Galaxy-A30</v>
          </cell>
          <cell r="D34" t="str">
            <v>202007BSM-A305F/64DS</v>
          </cell>
          <cell r="M34" t="str">
            <v>BSM-A305F/64DS</v>
          </cell>
        </row>
        <row r="35">
          <cell r="A35" t="str">
            <v>44013Galaxy-A30</v>
          </cell>
          <cell r="D35" t="str">
            <v>202007BSM-A305F/64DS</v>
          </cell>
          <cell r="M35" t="str">
            <v>BSM-A305F/64DS</v>
          </cell>
        </row>
        <row r="36">
          <cell r="A36" t="str">
            <v>44013Galaxy-A30</v>
          </cell>
          <cell r="D36" t="str">
            <v>202007BSM-A305F/64DS</v>
          </cell>
          <cell r="M36" t="str">
            <v>BSM-A305F/64DS</v>
          </cell>
        </row>
        <row r="37">
          <cell r="A37" t="str">
            <v>44013Galaxy-A30</v>
          </cell>
          <cell r="D37" t="str">
            <v>202007BSM-A305F/64DS</v>
          </cell>
          <cell r="M37" t="str">
            <v>BSM-A305F/64DS</v>
          </cell>
        </row>
        <row r="38">
          <cell r="A38" t="str">
            <v>44013Galaxy-A50</v>
          </cell>
          <cell r="D38" t="str">
            <v>202007BSM-A505F/64DS</v>
          </cell>
          <cell r="M38" t="str">
            <v>BSM-A505F/64DS</v>
          </cell>
        </row>
        <row r="39">
          <cell r="A39" t="str">
            <v>44013Galaxy-A50</v>
          </cell>
          <cell r="D39" t="str">
            <v>202007BSM-A505F/64DS</v>
          </cell>
          <cell r="M39" t="str">
            <v>BSM-A505F/64DS</v>
          </cell>
        </row>
        <row r="40">
          <cell r="A40" t="str">
            <v>44013Galaxy-A50</v>
          </cell>
          <cell r="D40" t="str">
            <v>202007BSM-A505F/64DS</v>
          </cell>
          <cell r="M40" t="str">
            <v>BSM-A505F/64DS</v>
          </cell>
        </row>
        <row r="41">
          <cell r="A41" t="str">
            <v>44013Galaxy-A50</v>
          </cell>
          <cell r="D41" t="str">
            <v>202007BSM-A505F/1R6D</v>
          </cell>
          <cell r="M41" t="str">
            <v>BSM-A505F/1R6D</v>
          </cell>
        </row>
        <row r="42">
          <cell r="A42" t="str">
            <v>44013Galaxy-A50</v>
          </cell>
          <cell r="D42" t="str">
            <v>202007BSM-A505F/1R6D</v>
          </cell>
          <cell r="M42" t="str">
            <v>BSM-A505F/1R6D</v>
          </cell>
        </row>
        <row r="43">
          <cell r="A43" t="str">
            <v>44013Galaxy-A50</v>
          </cell>
          <cell r="D43" t="str">
            <v>202007BSM-A505F/1R6D</v>
          </cell>
          <cell r="M43" t="str">
            <v>BSM-A505F/1R6D</v>
          </cell>
        </row>
        <row r="44">
          <cell r="A44" t="str">
            <v>44013Galaxy-A50</v>
          </cell>
          <cell r="D44" t="str">
            <v>202007BSM-A505F/1R6D</v>
          </cell>
          <cell r="M44" t="str">
            <v>BSM-A505F/1R6D</v>
          </cell>
        </row>
        <row r="45">
          <cell r="A45" t="str">
            <v>44013Galaxy-A70</v>
          </cell>
          <cell r="D45" t="str">
            <v>202007BSM-A705F/1D8</v>
          </cell>
          <cell r="M45" t="str">
            <v>BSM-A705F/1D8</v>
          </cell>
        </row>
        <row r="46">
          <cell r="A46" t="str">
            <v>44013Galaxy-A70</v>
          </cell>
          <cell r="D46" t="str">
            <v>202007BSM-A705F/1D8</v>
          </cell>
          <cell r="M46" t="str">
            <v>BSM-A705F/1D8</v>
          </cell>
        </row>
        <row r="47">
          <cell r="A47" t="str">
            <v>44013Galaxy-A70</v>
          </cell>
          <cell r="D47" t="str">
            <v>202007BSM-A705F/1D8</v>
          </cell>
          <cell r="M47" t="str">
            <v>BSM-A705F/1D8</v>
          </cell>
        </row>
        <row r="48">
          <cell r="A48" t="str">
            <v>44013Galaxy-A80</v>
          </cell>
          <cell r="D48" t="str">
            <v>202007BSM-A805F/128D</v>
          </cell>
          <cell r="M48" t="str">
            <v>BSM-A805F/128D</v>
          </cell>
        </row>
        <row r="49">
          <cell r="A49" t="str">
            <v>44013Galaxy-A80</v>
          </cell>
          <cell r="D49" t="str">
            <v>202007BSM-A805F/128D</v>
          </cell>
          <cell r="M49" t="str">
            <v>BSM-A805F/128D</v>
          </cell>
        </row>
        <row r="50">
          <cell r="A50" t="str">
            <v>44013Galaxy-A80</v>
          </cell>
          <cell r="D50" t="str">
            <v>202007BSM-A805F/128D</v>
          </cell>
          <cell r="M50" t="str">
            <v>BSM-A805F/128D</v>
          </cell>
        </row>
        <row r="51">
          <cell r="A51" t="str">
            <v>44013Galaxy-A80</v>
          </cell>
          <cell r="D51" t="str">
            <v>202007BSM-A805F/128D</v>
          </cell>
          <cell r="M51" t="str">
            <v>BSM-A805F/128D</v>
          </cell>
        </row>
        <row r="52">
          <cell r="A52" t="str">
            <v>44013Galaxy-A10s</v>
          </cell>
          <cell r="D52" t="str">
            <v>202007BSM-A107F/32D</v>
          </cell>
          <cell r="M52" t="str">
            <v>BSM-A107F/32D</v>
          </cell>
        </row>
        <row r="53">
          <cell r="A53" t="str">
            <v>44013Galaxy-A10s</v>
          </cell>
          <cell r="D53" t="str">
            <v>202007BSM-A107F/32D</v>
          </cell>
          <cell r="M53" t="str">
            <v>BSM-A107F/32D</v>
          </cell>
        </row>
        <row r="54">
          <cell r="A54" t="str">
            <v>44013Galaxy-A10s</v>
          </cell>
          <cell r="D54" t="str">
            <v>202007BSM-A107F/32D</v>
          </cell>
          <cell r="M54" t="str">
            <v>BSM-A107F/32D</v>
          </cell>
        </row>
        <row r="55">
          <cell r="A55" t="str">
            <v>44013Galaxy-A10s</v>
          </cell>
          <cell r="D55" t="str">
            <v>202007BSM-A107F/32D</v>
          </cell>
          <cell r="M55" t="str">
            <v>BSM-A107F/32D</v>
          </cell>
        </row>
        <row r="56">
          <cell r="A56" t="str">
            <v>44013Galaxy-A10s</v>
          </cell>
          <cell r="D56" t="str">
            <v>202007BSM-A107F/32D</v>
          </cell>
          <cell r="M56" t="str">
            <v>BSM-A107F/32D</v>
          </cell>
        </row>
        <row r="57">
          <cell r="A57" t="str">
            <v>44013Galaxy-A10s</v>
          </cell>
          <cell r="D57" t="str">
            <v>202007BSM-A107F/32D</v>
          </cell>
          <cell r="M57" t="str">
            <v>BSM-A107F/32D</v>
          </cell>
        </row>
        <row r="58">
          <cell r="A58" t="str">
            <v>44013Galaxy-A10s</v>
          </cell>
          <cell r="D58" t="str">
            <v>202007BSM-A107F/32D</v>
          </cell>
          <cell r="M58" t="str">
            <v>BSM-A107F/32D</v>
          </cell>
        </row>
        <row r="59">
          <cell r="A59" t="str">
            <v>44013Galaxy-A10s</v>
          </cell>
          <cell r="D59" t="str">
            <v>202007BSM-A107F/32D</v>
          </cell>
          <cell r="M59" t="str">
            <v>BSM-A107F/32D</v>
          </cell>
        </row>
        <row r="60">
          <cell r="A60" t="str">
            <v>44013Galaxy-A10s</v>
          </cell>
          <cell r="D60" t="str">
            <v>202007BSM-A107F/32D</v>
          </cell>
          <cell r="M60" t="str">
            <v>BSM-A107F/32D</v>
          </cell>
        </row>
        <row r="61">
          <cell r="A61" t="str">
            <v>44013Galaxy-A10s</v>
          </cell>
          <cell r="D61" t="str">
            <v>202007BSM-A107F/32D</v>
          </cell>
          <cell r="M61" t="str">
            <v>BSM-A107F/32D</v>
          </cell>
        </row>
        <row r="62">
          <cell r="A62" t="str">
            <v>44013Galaxy-A10s</v>
          </cell>
          <cell r="D62" t="str">
            <v>202007BSM-A107F/32D</v>
          </cell>
          <cell r="M62" t="str">
            <v>BSM-A107F/32D</v>
          </cell>
        </row>
        <row r="63">
          <cell r="A63" t="str">
            <v>44013Galaxy-A10s</v>
          </cell>
          <cell r="D63" t="str">
            <v>202007BSM-A107F/32D</v>
          </cell>
          <cell r="M63" t="str">
            <v>BSM-A107F/32D</v>
          </cell>
        </row>
        <row r="64">
          <cell r="A64" t="str">
            <v>44013Galaxy-A20s</v>
          </cell>
          <cell r="D64" t="str">
            <v>202007BSM-A207F/32D</v>
          </cell>
          <cell r="M64" t="str">
            <v>BSM-A207F/32D</v>
          </cell>
        </row>
        <row r="65">
          <cell r="A65" t="str">
            <v>44013Galaxy-A20s</v>
          </cell>
          <cell r="D65" t="str">
            <v>202007BSM-A207F/32D</v>
          </cell>
          <cell r="M65" t="str">
            <v>BSM-A207F/32D</v>
          </cell>
        </row>
        <row r="66">
          <cell r="A66" t="str">
            <v>44013Galaxy-A20s</v>
          </cell>
          <cell r="D66" t="str">
            <v>202007BSM-A207F/32D</v>
          </cell>
          <cell r="M66" t="str">
            <v>BSM-A207F/32D</v>
          </cell>
        </row>
        <row r="67">
          <cell r="A67" t="str">
            <v>44013Galaxy-A20s</v>
          </cell>
          <cell r="D67" t="str">
            <v>202007BSM-A207F/32D</v>
          </cell>
          <cell r="M67" t="str">
            <v>BSM-A207F/32D</v>
          </cell>
        </row>
        <row r="68">
          <cell r="A68" t="str">
            <v>44013Galaxy-A20s</v>
          </cell>
          <cell r="D68" t="str">
            <v>202007BSM-A207F/64D</v>
          </cell>
          <cell r="M68" t="str">
            <v>BSM-A207F/64D</v>
          </cell>
        </row>
        <row r="69">
          <cell r="A69" t="str">
            <v>44013Galaxy-A20s</v>
          </cell>
          <cell r="D69" t="str">
            <v>202007BSM-A207F/64D</v>
          </cell>
          <cell r="M69" t="str">
            <v>BSM-A207F/64D</v>
          </cell>
        </row>
        <row r="70">
          <cell r="A70" t="str">
            <v>44013Galaxy-A20s</v>
          </cell>
          <cell r="D70" t="str">
            <v>202007BSM-A207F/64D</v>
          </cell>
          <cell r="M70" t="str">
            <v>BSM-A207F/64D</v>
          </cell>
        </row>
        <row r="71">
          <cell r="A71" t="str">
            <v>44013Galaxy-A20s</v>
          </cell>
          <cell r="D71" t="str">
            <v>202007BSM-A207F/64D</v>
          </cell>
          <cell r="M71" t="str">
            <v>BSM-A207F/64D</v>
          </cell>
        </row>
        <row r="72">
          <cell r="A72" t="str">
            <v>44013Galaxy-A30s</v>
          </cell>
          <cell r="D72" t="str">
            <v>202007BSM-A307GN/6D4</v>
          </cell>
          <cell r="M72" t="str">
            <v>BSM-A307GN/6D4</v>
          </cell>
        </row>
        <row r="73">
          <cell r="A73" t="str">
            <v>44013Galaxy-A30s</v>
          </cell>
          <cell r="D73" t="str">
            <v>202007BSM-A307GN/6D4</v>
          </cell>
          <cell r="M73" t="str">
            <v>BSM-A307GN/6D4</v>
          </cell>
        </row>
        <row r="74">
          <cell r="A74" t="str">
            <v>44013Galaxy-A30s</v>
          </cell>
          <cell r="D74" t="str">
            <v>202007BSM-A307GN/6D4</v>
          </cell>
          <cell r="M74" t="str">
            <v>BSM-A307GN/6D4</v>
          </cell>
        </row>
        <row r="75">
          <cell r="A75" t="str">
            <v>44013Galaxy-A30s</v>
          </cell>
          <cell r="D75" t="str">
            <v>202007BSM-A307GN/6D4</v>
          </cell>
          <cell r="M75" t="str">
            <v>BSM-A307GN/6D4</v>
          </cell>
        </row>
        <row r="76">
          <cell r="A76" t="str">
            <v>44013Galaxy-A50s</v>
          </cell>
          <cell r="D76" t="str">
            <v>202007BSM-A507FN/64D</v>
          </cell>
          <cell r="M76" t="str">
            <v>BSM-A507FN/64D</v>
          </cell>
        </row>
        <row r="77">
          <cell r="A77" t="str">
            <v>44013Galaxy-A50s</v>
          </cell>
          <cell r="D77" t="str">
            <v>202007BSM-A507FN/64D</v>
          </cell>
          <cell r="M77" t="str">
            <v>BSM-A507FN/64D</v>
          </cell>
        </row>
        <row r="78">
          <cell r="A78" t="str">
            <v>44013Galaxy-A50s</v>
          </cell>
          <cell r="D78" t="str">
            <v>202007BSM-A507FN/64D</v>
          </cell>
          <cell r="M78" t="str">
            <v>BSM-A507FN/64D</v>
          </cell>
        </row>
        <row r="79">
          <cell r="A79" t="str">
            <v>44013Galaxy-A50s</v>
          </cell>
          <cell r="D79" t="str">
            <v>202007BSM-A507FN/64D</v>
          </cell>
          <cell r="M79" t="str">
            <v>BSM-A507FN/64D</v>
          </cell>
        </row>
        <row r="80">
          <cell r="A80" t="str">
            <v>44013Galaxy-A50s</v>
          </cell>
          <cell r="D80" t="str">
            <v>202007BSM-A507FN/1D6</v>
          </cell>
          <cell r="M80" t="str">
            <v>BSM-A507FN/1D6</v>
          </cell>
        </row>
        <row r="81">
          <cell r="A81" t="str">
            <v>44013Galaxy-A50s</v>
          </cell>
          <cell r="D81" t="str">
            <v>202007BSM-A507FN/1D6</v>
          </cell>
          <cell r="M81" t="str">
            <v>BSM-A507FN/1D6</v>
          </cell>
        </row>
        <row r="82">
          <cell r="A82" t="str">
            <v>44013Galaxy-A50s</v>
          </cell>
          <cell r="D82" t="str">
            <v>202007BSM-A507FN/1D6</v>
          </cell>
          <cell r="M82" t="str">
            <v>BSM-A507FN/1D6</v>
          </cell>
        </row>
        <row r="83">
          <cell r="A83" t="str">
            <v>44013Galaxy-A50s</v>
          </cell>
          <cell r="D83" t="str">
            <v>202007BSM-A507FN/1D6</v>
          </cell>
          <cell r="M83" t="str">
            <v>BSM-A507FN/1D6</v>
          </cell>
        </row>
        <row r="84">
          <cell r="A84" t="str">
            <v>44013Galaxy-A11</v>
          </cell>
          <cell r="D84" t="str">
            <v>202007BSM-A115F/3R3D</v>
          </cell>
          <cell r="M84" t="str">
            <v>BSM-A115F/3R3D</v>
          </cell>
        </row>
        <row r="85">
          <cell r="A85" t="str">
            <v>44013Galaxy-A11</v>
          </cell>
          <cell r="D85" t="str">
            <v>202007BSM-A115F/3R3D</v>
          </cell>
          <cell r="M85" t="str">
            <v>BSM-A115F/3R3D</v>
          </cell>
        </row>
        <row r="86">
          <cell r="A86" t="str">
            <v>44013Galaxy-A11</v>
          </cell>
          <cell r="D86" t="str">
            <v>202007BSM-A115F/3R3D</v>
          </cell>
          <cell r="M86" t="str">
            <v>BSM-A115F/3R3D</v>
          </cell>
        </row>
        <row r="87">
          <cell r="A87" t="str">
            <v>44013Galaxy-A11</v>
          </cell>
          <cell r="D87" t="str">
            <v>202007BSM-A115F/3R3D</v>
          </cell>
          <cell r="M87" t="str">
            <v>BSM-A115F/3R3D</v>
          </cell>
        </row>
        <row r="88">
          <cell r="A88" t="str">
            <v>44013Galaxy-A11</v>
          </cell>
          <cell r="D88" t="str">
            <v>202007BSM-A115F/3R3D</v>
          </cell>
          <cell r="M88" t="str">
            <v>BSM-A115F/3R3D</v>
          </cell>
        </row>
        <row r="89">
          <cell r="A89" t="str">
            <v>44013Galaxy-A11</v>
          </cell>
          <cell r="D89" t="str">
            <v>202007BSM-A115F/3R3D</v>
          </cell>
          <cell r="M89" t="str">
            <v>BSM-A115F/3R3D</v>
          </cell>
        </row>
        <row r="90">
          <cell r="A90" t="str">
            <v>44013Galaxy-A11</v>
          </cell>
          <cell r="D90" t="str">
            <v>202007BSM-A115F/3R3D</v>
          </cell>
          <cell r="M90" t="str">
            <v>BSM-A115F/3R3D</v>
          </cell>
        </row>
        <row r="91">
          <cell r="A91" t="str">
            <v>44013Galaxy-A11</v>
          </cell>
          <cell r="D91" t="str">
            <v>202007BSM-A115F/3R3D</v>
          </cell>
          <cell r="M91" t="str">
            <v>BSM-A115F/3R3D</v>
          </cell>
        </row>
        <row r="92">
          <cell r="A92" t="str">
            <v>44013Galaxy-A11</v>
          </cell>
          <cell r="D92" t="str">
            <v>202007BSM-A115F/3R3D</v>
          </cell>
          <cell r="M92" t="str">
            <v>BSM-A115F/3R3D</v>
          </cell>
        </row>
        <row r="93">
          <cell r="A93" t="str">
            <v>44013Galaxy-A21s</v>
          </cell>
          <cell r="D93" t="str">
            <v>202007BSM-A217F/3R3D</v>
          </cell>
          <cell r="M93" t="str">
            <v>BSM-A217F/3R3D</v>
          </cell>
        </row>
        <row r="94">
          <cell r="A94" t="str">
            <v>44013Galaxy-A21s</v>
          </cell>
          <cell r="D94" t="str">
            <v>202007BSM-A217F/6R6D</v>
          </cell>
          <cell r="M94" t="str">
            <v>BSM-A217F/6R6D</v>
          </cell>
        </row>
        <row r="95">
          <cell r="A95" t="str">
            <v>44013Galaxy-A21s</v>
          </cell>
          <cell r="D95" t="str">
            <v>202007BSM-A217F/3R3D</v>
          </cell>
          <cell r="M95" t="str">
            <v>BSM-A217F/3R3D</v>
          </cell>
        </row>
        <row r="96">
          <cell r="A96" t="str">
            <v>44013Galaxy-A21s</v>
          </cell>
          <cell r="D96" t="str">
            <v>202007BSM-A217F/6R6D</v>
          </cell>
          <cell r="M96" t="str">
            <v>BSM-A217F/6R6D</v>
          </cell>
        </row>
        <row r="97">
          <cell r="A97" t="str">
            <v>44013Galaxy-A21s</v>
          </cell>
          <cell r="D97" t="str">
            <v>202007BSM-A217F/3R3D</v>
          </cell>
          <cell r="M97" t="str">
            <v>BSM-A217F/3R3D</v>
          </cell>
        </row>
        <row r="98">
          <cell r="A98" t="str">
            <v>44013Galaxy-A21s</v>
          </cell>
          <cell r="D98" t="str">
            <v>202007BSM-A217F/6R6D</v>
          </cell>
          <cell r="M98" t="str">
            <v>BSM-A217F/6R6D</v>
          </cell>
        </row>
        <row r="99">
          <cell r="A99" t="str">
            <v>44013Galaxy-A01-Core</v>
          </cell>
          <cell r="D99" t="str">
            <v>202007BSM-A013G/16DS</v>
          </cell>
          <cell r="M99" t="str">
            <v>BSM-A013G/16DS</v>
          </cell>
        </row>
        <row r="100">
          <cell r="A100" t="str">
            <v>44013Galaxy-A01-Core</v>
          </cell>
          <cell r="D100" t="str">
            <v>202007BSM-A013G/16DS</v>
          </cell>
          <cell r="M100" t="str">
            <v>BSM-A013G/16DS</v>
          </cell>
        </row>
        <row r="101">
          <cell r="A101" t="str">
            <v>44013Galaxy-A01-Core</v>
          </cell>
          <cell r="D101" t="str">
            <v>202007BSM-A013G/16DS</v>
          </cell>
          <cell r="M101" t="str">
            <v>BSM-A013G/16DS</v>
          </cell>
        </row>
        <row r="102">
          <cell r="A102" t="str">
            <v>44013Galaxy-A71 5G</v>
          </cell>
          <cell r="D102" t="str">
            <v>202007BSM-A716B/1D8N</v>
          </cell>
          <cell r="M102" t="str">
            <v>BSM-A716B/1D8N</v>
          </cell>
        </row>
        <row r="103">
          <cell r="A103" t="str">
            <v>44013Galaxy-A71 5G</v>
          </cell>
          <cell r="D103" t="str">
            <v>202007BSM-A716B/1D8N</v>
          </cell>
          <cell r="M103" t="str">
            <v>BSM-A716B/1D8N</v>
          </cell>
        </row>
        <row r="104">
          <cell r="A104" t="str">
            <v>44013Galaxy-A71 5G</v>
          </cell>
          <cell r="D104" t="str">
            <v>202007BSM-A716B/1D8N</v>
          </cell>
          <cell r="M104" t="str">
            <v>BSM-A716B/1D8N</v>
          </cell>
        </row>
        <row r="105">
          <cell r="A105" t="str">
            <v>44013Galaxy-A31</v>
          </cell>
          <cell r="D105" t="str">
            <v>202007BSM-A315G/1R6D</v>
          </cell>
          <cell r="M105" t="str">
            <v>BSM-A315G/1R6D</v>
          </cell>
        </row>
        <row r="106">
          <cell r="A106" t="str">
            <v>44013Galaxy-A31</v>
          </cell>
          <cell r="D106" t="str">
            <v>202007BSM-A315G/1R6D</v>
          </cell>
          <cell r="M106" t="str">
            <v>BSM-A315G/1R6D</v>
          </cell>
        </row>
        <row r="107">
          <cell r="A107" t="str">
            <v>44013Galaxy-A31</v>
          </cell>
          <cell r="D107" t="str">
            <v>202007BSM-A315G/1R6D</v>
          </cell>
          <cell r="M107" t="str">
            <v>BSM-A315G/1R6D</v>
          </cell>
        </row>
        <row r="108">
          <cell r="A108" t="str">
            <v>44013Galaxy-A31</v>
          </cell>
          <cell r="D108" t="str">
            <v>202007BSM-A315G/1R4D</v>
          </cell>
          <cell r="M108" t="str">
            <v>BSM-A315G/1R4D</v>
          </cell>
        </row>
        <row r="109">
          <cell r="A109" t="str">
            <v>44013Galaxy-A31</v>
          </cell>
          <cell r="D109" t="str">
            <v>202007BSM-A315G/1R4D</v>
          </cell>
          <cell r="M109" t="str">
            <v>BSM-A315G/1R4D</v>
          </cell>
        </row>
        <row r="110">
          <cell r="A110" t="str">
            <v>44013Galaxy-A31</v>
          </cell>
          <cell r="D110" t="str">
            <v>202007BSM-A315G/1R4D</v>
          </cell>
          <cell r="M110" t="str">
            <v>BSM-A315G/1R4D</v>
          </cell>
        </row>
        <row r="111">
          <cell r="A111" t="str">
            <v>44013Galaxy-A51</v>
          </cell>
          <cell r="D111" t="str">
            <v>202007BSM-A515F/1D8N</v>
          </cell>
          <cell r="M111" t="str">
            <v>BSM-A515F/1D8N</v>
          </cell>
        </row>
        <row r="112">
          <cell r="A112" t="str">
            <v>44013Galaxy-A51</v>
          </cell>
          <cell r="D112" t="str">
            <v>202007BSM-A515F/1D8N</v>
          </cell>
          <cell r="M112" t="str">
            <v>BSM-A515F/1D8N</v>
          </cell>
        </row>
        <row r="113">
          <cell r="A113" t="str">
            <v>44013Galaxy-A51</v>
          </cell>
          <cell r="D113" t="str">
            <v>202007BSM-A515F/1D6N</v>
          </cell>
          <cell r="M113" t="str">
            <v>BSM-A515F/1D6N</v>
          </cell>
        </row>
        <row r="114">
          <cell r="A114" t="str">
            <v>44013Galaxy-A51</v>
          </cell>
          <cell r="D114" t="str">
            <v>202007BSM-A515F/1D8N</v>
          </cell>
          <cell r="M114" t="str">
            <v>BSM-A515F/1D8N</v>
          </cell>
        </row>
        <row r="115">
          <cell r="A115" t="str">
            <v>44013Galaxy-A51</v>
          </cell>
          <cell r="D115" t="str">
            <v>202007BSM-A515F/1D6N</v>
          </cell>
          <cell r="M115" t="str">
            <v>BSM-A515F/1D6N</v>
          </cell>
        </row>
        <row r="116">
          <cell r="A116" t="str">
            <v>44013Galaxy-A51</v>
          </cell>
          <cell r="D116" t="str">
            <v>202007BSM-A515F/1D8N</v>
          </cell>
          <cell r="M116" t="str">
            <v>BSM-A515F/1D8N</v>
          </cell>
        </row>
        <row r="117">
          <cell r="A117" t="str">
            <v>44013Galaxy-A51</v>
          </cell>
          <cell r="D117" t="str">
            <v>202007BSM-A515F/1D6N</v>
          </cell>
          <cell r="M117" t="str">
            <v>BSM-A515F/1D6N</v>
          </cell>
        </row>
        <row r="118">
          <cell r="A118" t="str">
            <v>44013Galaxy-A71</v>
          </cell>
          <cell r="D118" t="str">
            <v>202007BSM-A715F/1D8N</v>
          </cell>
          <cell r="M118" t="str">
            <v>BSM-A715F/1D8N</v>
          </cell>
        </row>
        <row r="119">
          <cell r="A119" t="str">
            <v>44013Galaxy-A71</v>
          </cell>
          <cell r="D119" t="str">
            <v>202007BSM-A715F/1D8N</v>
          </cell>
          <cell r="M119" t="str">
            <v>BSM-A715F/1D8N</v>
          </cell>
        </row>
        <row r="120">
          <cell r="A120" t="str">
            <v>44013Galaxy-A71</v>
          </cell>
          <cell r="D120" t="str">
            <v>202007BSM-A715F/1D8N</v>
          </cell>
          <cell r="M120" t="str">
            <v>BSM-A715F/1D8N</v>
          </cell>
        </row>
        <row r="121">
          <cell r="A121" t="str">
            <v>44013Galaxy-A71</v>
          </cell>
          <cell r="D121" t="str">
            <v>202007BSM-A715F/1D8N</v>
          </cell>
          <cell r="M121" t="str">
            <v>BSM-A715F/1D8N</v>
          </cell>
        </row>
        <row r="122">
          <cell r="A122" t="str">
            <v>44013Galaxy Note9</v>
          </cell>
          <cell r="D122" t="str">
            <v>202007BSM-N960F/128D</v>
          </cell>
          <cell r="M122" t="str">
            <v>BSM-N960F/128D</v>
          </cell>
        </row>
        <row r="123">
          <cell r="A123" t="str">
            <v>44013Galaxy S9+</v>
          </cell>
          <cell r="D123" t="str">
            <v>202007BSM-G965F/256D</v>
          </cell>
          <cell r="M123" t="str">
            <v>BSM-G965F/256D</v>
          </cell>
        </row>
        <row r="124">
          <cell r="A124" t="str">
            <v>44013Galaxy S9+</v>
          </cell>
          <cell r="D124" t="str">
            <v>202007BSM-G965F/256D</v>
          </cell>
          <cell r="M124" t="str">
            <v>BSM-G965F/256D</v>
          </cell>
        </row>
        <row r="125">
          <cell r="A125" t="str">
            <v>44013Galaxy S9+</v>
          </cell>
          <cell r="D125" t="str">
            <v>202007BSM-G965F/256D</v>
          </cell>
          <cell r="M125" t="str">
            <v>BSM-G965F/256D</v>
          </cell>
        </row>
        <row r="126">
          <cell r="A126" t="str">
            <v>44013Galaxy S9+</v>
          </cell>
          <cell r="D126" t="str">
            <v>202007BSM-G965F/128D</v>
          </cell>
          <cell r="M126" t="str">
            <v>BSM-G965F/128D</v>
          </cell>
        </row>
        <row r="127">
          <cell r="A127" t="str">
            <v>44013Galaxy S9+</v>
          </cell>
          <cell r="D127" t="str">
            <v>202007BSM-G965F/128D</v>
          </cell>
          <cell r="M127" t="str">
            <v>BSM-G965F/128D</v>
          </cell>
        </row>
        <row r="128">
          <cell r="A128" t="str">
            <v>44013Galaxy S9+</v>
          </cell>
          <cell r="D128" t="str">
            <v>202007BSM-G965F/128D</v>
          </cell>
          <cell r="M128" t="str">
            <v>BSM-G965F/128D</v>
          </cell>
        </row>
        <row r="129">
          <cell r="A129" t="str">
            <v>44013Galaxy S9+</v>
          </cell>
          <cell r="D129" t="str">
            <v>202007BSM-G965F/64DS</v>
          </cell>
          <cell r="M129" t="str">
            <v>BSM-G965F/64DS</v>
          </cell>
        </row>
        <row r="130">
          <cell r="A130" t="str">
            <v>44013Galaxy S9+</v>
          </cell>
          <cell r="D130" t="str">
            <v>202007BSM-G965F/64DS</v>
          </cell>
          <cell r="M130" t="str">
            <v>BSM-G965F/64DS</v>
          </cell>
        </row>
        <row r="131">
          <cell r="A131" t="str">
            <v>44013Galaxy S9+</v>
          </cell>
          <cell r="D131" t="str">
            <v>202007BSM-G965F/64DS</v>
          </cell>
          <cell r="M131" t="str">
            <v>BSM-G965F/64DS</v>
          </cell>
        </row>
        <row r="132">
          <cell r="A132" t="str">
            <v>44013Galaxy S9</v>
          </cell>
          <cell r="D132" t="str">
            <v>202007BSM-G960F/64DS</v>
          </cell>
          <cell r="M132" t="str">
            <v>BSM-G960F/64DS</v>
          </cell>
        </row>
        <row r="133">
          <cell r="A133" t="str">
            <v>44013Galaxy S9</v>
          </cell>
          <cell r="D133" t="str">
            <v>202007BSM-G960F/64DS</v>
          </cell>
          <cell r="M133" t="str">
            <v>BSM-G960F/64DS</v>
          </cell>
        </row>
        <row r="134">
          <cell r="A134" t="str">
            <v>44013Galaxy S9</v>
          </cell>
          <cell r="D134" t="str">
            <v>202007BSM-G960F/64DS</v>
          </cell>
          <cell r="M134" t="str">
            <v>BSM-G960F/64DS</v>
          </cell>
        </row>
        <row r="135">
          <cell r="A135" t="str">
            <v>44013Galaxy Fold</v>
          </cell>
          <cell r="D135" t="str">
            <v>202007BSM-F900F/512D</v>
          </cell>
          <cell r="M135" t="str">
            <v>BSM-F900F/512D</v>
          </cell>
        </row>
        <row r="136">
          <cell r="A136" t="str">
            <v>44013Galaxy Fold</v>
          </cell>
          <cell r="D136" t="str">
            <v>202007BSM-F900F/512D</v>
          </cell>
          <cell r="M136" t="str">
            <v>BSM-F900F/512D</v>
          </cell>
        </row>
        <row r="137">
          <cell r="A137" t="str">
            <v>44013Galaxy Z Flip</v>
          </cell>
          <cell r="D137" t="str">
            <v>202007BSM-F700F/256D</v>
          </cell>
          <cell r="M137" t="str">
            <v>BSM-F700F/256D</v>
          </cell>
        </row>
        <row r="138">
          <cell r="A138" t="str">
            <v>44013Galaxy Z Flip</v>
          </cell>
          <cell r="D138" t="str">
            <v>202007BSM-F700F/256D</v>
          </cell>
          <cell r="M138" t="str">
            <v>BSM-F700F/256D</v>
          </cell>
        </row>
        <row r="139">
          <cell r="A139" t="str">
            <v>44013Galaxy Z Flip</v>
          </cell>
          <cell r="D139" t="str">
            <v>202007BSM-F700F/256D</v>
          </cell>
          <cell r="M139" t="str">
            <v>BSM-F700F/256D</v>
          </cell>
        </row>
        <row r="140">
          <cell r="A140" t="str">
            <v>44013Galaxy-M11</v>
          </cell>
          <cell r="D140" t="str">
            <v>202007BSM-M115F/3R3D</v>
          </cell>
          <cell r="M140" t="str">
            <v>BSM-M115F/3R3D</v>
          </cell>
        </row>
        <row r="141">
          <cell r="A141" t="str">
            <v>44013Galaxy-M11</v>
          </cell>
          <cell r="D141" t="str">
            <v>202007BSM-M115F/3R3D</v>
          </cell>
          <cell r="M141" t="str">
            <v>BSM-M115F/3R3D</v>
          </cell>
        </row>
        <row r="142">
          <cell r="A142" t="str">
            <v>44013Galaxy-M11</v>
          </cell>
          <cell r="D142" t="str">
            <v>202007BSM-M115F/3R3D</v>
          </cell>
          <cell r="M142" t="str">
            <v>BSM-M115F/3R3D</v>
          </cell>
        </row>
        <row r="143">
          <cell r="A143" t="str">
            <v>44013Galaxy-M21</v>
          </cell>
          <cell r="D143" t="str">
            <v>202007BSM-M215F/6R4D</v>
          </cell>
          <cell r="M143" t="str">
            <v>BSM-M215F/6R4D</v>
          </cell>
        </row>
        <row r="144">
          <cell r="A144" t="str">
            <v>44013Galaxy-M21</v>
          </cell>
          <cell r="D144" t="str">
            <v>202007BSM-M215F/6R4D</v>
          </cell>
          <cell r="M144" t="str">
            <v>BSM-M215F/6R4D</v>
          </cell>
        </row>
        <row r="145">
          <cell r="A145" t="str">
            <v>44013Galaxy-M21</v>
          </cell>
          <cell r="D145" t="str">
            <v>202007BSM-M215F/6R4D</v>
          </cell>
          <cell r="M145" t="str">
            <v>BSM-M215F/6R4D</v>
          </cell>
        </row>
        <row r="146">
          <cell r="A146" t="str">
            <v>44013Galaxy-M31</v>
          </cell>
          <cell r="D146" t="str">
            <v>202007BSM-M315F/128D</v>
          </cell>
          <cell r="M146" t="str">
            <v>BSM-M315F/128D</v>
          </cell>
        </row>
        <row r="147">
          <cell r="A147" t="str">
            <v>44013Galaxy-M31</v>
          </cell>
          <cell r="D147" t="str">
            <v>202007BSM-M315F/128D</v>
          </cell>
          <cell r="M147" t="str">
            <v>BSM-M315F/128D</v>
          </cell>
        </row>
        <row r="148">
          <cell r="A148" t="str">
            <v>44013Galaxy-M31</v>
          </cell>
          <cell r="D148" t="str">
            <v>202007BSM-M315F/128D</v>
          </cell>
          <cell r="M148" t="str">
            <v>BSM-M315F/128D</v>
          </cell>
        </row>
        <row r="149">
          <cell r="A149" t="str">
            <v>44013Galaxy-M20</v>
          </cell>
          <cell r="D149" t="str">
            <v>202007BSM-M205G/64DS</v>
          </cell>
          <cell r="M149" t="str">
            <v>BSM-M205G/64DS</v>
          </cell>
        </row>
        <row r="150">
          <cell r="A150" t="str">
            <v>44013Galaxy-M20</v>
          </cell>
          <cell r="D150" t="str">
            <v>202007BSM-M205G/64DS</v>
          </cell>
          <cell r="M150" t="str">
            <v>BSM-M205G/64DS</v>
          </cell>
        </row>
        <row r="151">
          <cell r="A151" t="str">
            <v>44013Galaxy-M30</v>
          </cell>
          <cell r="D151" t="str">
            <v>202007BSM-M305M/64DS</v>
          </cell>
          <cell r="M151" t="str">
            <v>BSM-M305M/64DS</v>
          </cell>
        </row>
        <row r="152">
          <cell r="A152" t="str">
            <v>44013Galaxy-M30</v>
          </cell>
          <cell r="D152" t="str">
            <v>202007BSM-M305M/64DS</v>
          </cell>
          <cell r="M152" t="str">
            <v>BSM-M305M/64DS</v>
          </cell>
        </row>
        <row r="153">
          <cell r="A153" t="str">
            <v>44013Galaxy-M30s</v>
          </cell>
          <cell r="D153" t="str">
            <v>202007BSM-M307F/64DS</v>
          </cell>
          <cell r="M153" t="str">
            <v>BSM-M307F/64DS</v>
          </cell>
        </row>
        <row r="154">
          <cell r="A154" t="str">
            <v>44013Galaxy-M30s</v>
          </cell>
          <cell r="D154" t="str">
            <v>202007BSM-M307F/64DS</v>
          </cell>
          <cell r="M154" t="str">
            <v>BSM-M307F/64DS</v>
          </cell>
        </row>
        <row r="155">
          <cell r="A155" t="str">
            <v>44013Galaxy-M30s</v>
          </cell>
          <cell r="D155" t="str">
            <v>202007BSM-M307F/64DS</v>
          </cell>
          <cell r="M155" t="str">
            <v>BSM-M307F/64DS</v>
          </cell>
        </row>
        <row r="156">
          <cell r="A156" t="str">
            <v>44013Galaxy-M51</v>
          </cell>
          <cell r="D156" t="str">
            <v>202007BSM-M515F/1D8N</v>
          </cell>
          <cell r="M156" t="str">
            <v>BSM-M515F/1D8N</v>
          </cell>
        </row>
        <row r="157">
          <cell r="A157" t="str">
            <v>44013Galaxy-M51</v>
          </cell>
          <cell r="D157" t="str">
            <v>202007BSM-M515F/1D8N</v>
          </cell>
          <cell r="M157" t="str">
            <v>BSM-M515F/1D8N</v>
          </cell>
        </row>
        <row r="158">
          <cell r="A158" t="str">
            <v>44013Galaxy Note10+</v>
          </cell>
          <cell r="D158" t="str">
            <v>202007BSM-N975F/256D</v>
          </cell>
          <cell r="M158" t="str">
            <v>BSM-N975F/256D</v>
          </cell>
        </row>
        <row r="159">
          <cell r="A159" t="str">
            <v>44013Galaxy Note10+</v>
          </cell>
          <cell r="D159" t="str">
            <v>202007BSM-N975F/256D</v>
          </cell>
          <cell r="M159" t="str">
            <v>BSM-N975F/256D</v>
          </cell>
        </row>
        <row r="160">
          <cell r="A160" t="str">
            <v>44013Galaxy Note10+</v>
          </cell>
          <cell r="D160" t="str">
            <v>202007BSM-N975F/256D</v>
          </cell>
          <cell r="M160" t="str">
            <v>BSM-N975F/256D</v>
          </cell>
        </row>
        <row r="161">
          <cell r="A161" t="str">
            <v>44013Galaxy Note10+</v>
          </cell>
          <cell r="D161" t="str">
            <v>202007BSM-N975F/512D</v>
          </cell>
          <cell r="M161" t="str">
            <v>BSM-N975F/512D</v>
          </cell>
        </row>
        <row r="162">
          <cell r="A162" t="str">
            <v>44013Galaxy Note10+</v>
          </cell>
          <cell r="D162" t="str">
            <v>202007BSM-N975F/512D</v>
          </cell>
          <cell r="M162" t="str">
            <v>BSM-N975F/512D</v>
          </cell>
        </row>
        <row r="163">
          <cell r="A163" t="str">
            <v>44013Galaxy Note10+</v>
          </cell>
          <cell r="D163" t="str">
            <v>202007BSM-N975F/512D</v>
          </cell>
          <cell r="M163" t="str">
            <v>BSM-N975F/512D</v>
          </cell>
        </row>
        <row r="164">
          <cell r="A164" t="str">
            <v>44013Galaxy Note10+</v>
          </cell>
          <cell r="D164" t="str">
            <v>202007BSM-N975F/256D</v>
          </cell>
          <cell r="M164" t="str">
            <v>BSM-N975F/256D</v>
          </cell>
        </row>
        <row r="165">
          <cell r="A165" t="str">
            <v>44013Galaxy Note10</v>
          </cell>
          <cell r="D165" t="str">
            <v>202007BSM-N970F/256D</v>
          </cell>
          <cell r="M165" t="str">
            <v>BSM-N970F/256D</v>
          </cell>
        </row>
        <row r="166">
          <cell r="A166" t="str">
            <v>44013Galaxy Note10</v>
          </cell>
          <cell r="D166" t="str">
            <v>202007BSM-N970F/256D</v>
          </cell>
          <cell r="M166" t="str">
            <v>BSM-N970F/256D</v>
          </cell>
        </row>
        <row r="167">
          <cell r="A167" t="str">
            <v>44013Galaxy Note10</v>
          </cell>
          <cell r="D167" t="str">
            <v>202007BSM-N970F/256D</v>
          </cell>
          <cell r="M167" t="str">
            <v>BSM-N970F/256D</v>
          </cell>
        </row>
        <row r="168">
          <cell r="A168" t="str">
            <v>44013Galaxy Note10</v>
          </cell>
          <cell r="D168" t="str">
            <v>202007BSM-N970F/256D</v>
          </cell>
          <cell r="M168" t="str">
            <v>BSM-N970F/256D</v>
          </cell>
        </row>
        <row r="169">
          <cell r="A169" t="str">
            <v>44013Galaxy Note9</v>
          </cell>
          <cell r="D169" t="str">
            <v>202007BSM-N960F/512D</v>
          </cell>
          <cell r="M169" t="str">
            <v>BSM-N960F/512D</v>
          </cell>
        </row>
        <row r="170">
          <cell r="A170" t="str">
            <v>44013Galaxy Note9</v>
          </cell>
          <cell r="D170" t="str">
            <v>202007BSM-N960F/512D</v>
          </cell>
          <cell r="M170" t="str">
            <v>BSM-N960F/512D</v>
          </cell>
        </row>
        <row r="171">
          <cell r="A171" t="str">
            <v>44013Galaxy Note9</v>
          </cell>
          <cell r="D171" t="str">
            <v>202007BSM-N960F/512D</v>
          </cell>
          <cell r="M171" t="str">
            <v>BSM-N960F/512D</v>
          </cell>
        </row>
        <row r="172">
          <cell r="A172" t="str">
            <v>44013Galaxy Note9</v>
          </cell>
          <cell r="D172" t="str">
            <v>202007BSM-N960F/512D</v>
          </cell>
          <cell r="M172" t="str">
            <v>BSM-N960F/512D</v>
          </cell>
        </row>
        <row r="173">
          <cell r="A173" t="str">
            <v>44013Galaxy Note9</v>
          </cell>
          <cell r="D173" t="str">
            <v>202007BSM-N960F/128D</v>
          </cell>
          <cell r="M173" t="str">
            <v>BSM-N960F/128D</v>
          </cell>
        </row>
        <row r="174">
          <cell r="A174" t="str">
            <v>44013Galaxy Note9</v>
          </cell>
          <cell r="D174" t="str">
            <v>202007BSM-N960F/128D</v>
          </cell>
          <cell r="M174" t="str">
            <v>BSM-N960F/128D</v>
          </cell>
        </row>
        <row r="175">
          <cell r="A175" t="str">
            <v>44013Galaxy Note9</v>
          </cell>
          <cell r="D175" t="str">
            <v>202007BSM-N960F/128D</v>
          </cell>
          <cell r="M175" t="str">
            <v>BSM-N960F/128D</v>
          </cell>
        </row>
        <row r="176">
          <cell r="A176" t="str">
            <v>44013Galaxy Note9</v>
          </cell>
          <cell r="D176" t="str">
            <v>202007BSM-N960F/128D</v>
          </cell>
          <cell r="M176" t="str">
            <v>BSM-N960F/128D</v>
          </cell>
        </row>
        <row r="177">
          <cell r="A177" t="str">
            <v>44013C1-X</v>
          </cell>
          <cell r="D177" t="str">
            <v>202007BSM-N981BR/2D</v>
          </cell>
          <cell r="M177" t="str">
            <v>BSM-N981BR/2D</v>
          </cell>
        </row>
        <row r="178">
          <cell r="A178" t="str">
            <v>44013C1-X</v>
          </cell>
          <cell r="D178" t="str">
            <v>202007BSM-N981BR/2D</v>
          </cell>
          <cell r="M178" t="str">
            <v>BSM-N981BR/2D</v>
          </cell>
        </row>
        <row r="179">
          <cell r="A179" t="str">
            <v>44013C1-X</v>
          </cell>
          <cell r="D179" t="str">
            <v>202007BSM-N981BR/2D</v>
          </cell>
          <cell r="M179" t="str">
            <v>BSM-N981BR/2D</v>
          </cell>
        </row>
        <row r="180">
          <cell r="A180" t="str">
            <v>44013C2-X</v>
          </cell>
          <cell r="D180" t="str">
            <v>202007BSM-N986BR/5D</v>
          </cell>
          <cell r="M180" t="str">
            <v>BSM-N986BR/5D</v>
          </cell>
        </row>
        <row r="181">
          <cell r="A181" t="str">
            <v>44013C2-X</v>
          </cell>
          <cell r="D181" t="str">
            <v>202007BSM-N986BR/2D</v>
          </cell>
          <cell r="M181" t="str">
            <v>BSM-N986BR/2D</v>
          </cell>
        </row>
        <row r="182">
          <cell r="A182" t="str">
            <v>44013C2-X</v>
          </cell>
          <cell r="D182" t="str">
            <v>202007BSM-N986BR/5D</v>
          </cell>
          <cell r="M182" t="str">
            <v>BSM-N986BR/5D</v>
          </cell>
        </row>
        <row r="183">
          <cell r="A183" t="str">
            <v>44013C2-X</v>
          </cell>
          <cell r="D183" t="str">
            <v>202007BSM-N986BR/2D</v>
          </cell>
          <cell r="M183" t="str">
            <v>BSM-N986BR/2D</v>
          </cell>
        </row>
        <row r="184">
          <cell r="A184" t="str">
            <v>44013C2-X</v>
          </cell>
          <cell r="D184" t="str">
            <v>202007BSM-N986BR/5D</v>
          </cell>
          <cell r="M184" t="str">
            <v>BSM-N986BR/5D</v>
          </cell>
        </row>
        <row r="185">
          <cell r="A185" t="str">
            <v>44013C2-X</v>
          </cell>
          <cell r="D185" t="str">
            <v>202007BSM-N986BR/2D</v>
          </cell>
          <cell r="M185" t="str">
            <v>BSM-N986BR/2D</v>
          </cell>
        </row>
        <row r="186">
          <cell r="A186" t="str">
            <v>44013Galaxy-Xcover4s</v>
          </cell>
          <cell r="D186" t="str">
            <v>202007BSM-G398FN/32D</v>
          </cell>
          <cell r="M186" t="str">
            <v>BSM-G398FN/32D</v>
          </cell>
        </row>
        <row r="187">
          <cell r="A187" t="str">
            <v>44013Galaxy-Xcover-Pro</v>
          </cell>
          <cell r="D187" t="str">
            <v>202007BSM-G715FN/64D</v>
          </cell>
          <cell r="M187" t="str">
            <v>BSM-G715FN/64D</v>
          </cell>
        </row>
        <row r="188">
          <cell r="A188" t="str">
            <v>44013Galaxy S20 Ultra 5G</v>
          </cell>
          <cell r="D188" t="str">
            <v>202007BSM-G988BR/1D</v>
          </cell>
          <cell r="M188" t="str">
            <v>BSM-G988BR/1D</v>
          </cell>
        </row>
        <row r="189">
          <cell r="A189" t="str">
            <v>44013Galaxy S20 Ultra 5G</v>
          </cell>
          <cell r="D189" t="str">
            <v>202007BSM-G988BR/1D</v>
          </cell>
          <cell r="M189" t="str">
            <v>BSM-G988BR/1D</v>
          </cell>
        </row>
        <row r="190">
          <cell r="A190" t="str">
            <v>44013Galaxy S20 Ultra 5G</v>
          </cell>
          <cell r="D190" t="str">
            <v>202007BSM-G988BR/1D</v>
          </cell>
          <cell r="M190" t="str">
            <v>BSM-G988BR/1D</v>
          </cell>
        </row>
        <row r="191">
          <cell r="A191" t="str">
            <v>44013Galaxy S20</v>
          </cell>
          <cell r="D191" t="str">
            <v>202007BSM-G980F/128D</v>
          </cell>
          <cell r="M191" t="str">
            <v>BSM-G980F/128D</v>
          </cell>
        </row>
        <row r="192">
          <cell r="A192" t="str">
            <v>44013Galaxy S20</v>
          </cell>
          <cell r="D192" t="str">
            <v>202007BSM-G980F/128D</v>
          </cell>
          <cell r="M192" t="str">
            <v>BSM-G980F/128D</v>
          </cell>
        </row>
        <row r="193">
          <cell r="A193" t="str">
            <v>44013Galaxy S20</v>
          </cell>
          <cell r="D193" t="str">
            <v>202007BSM-G980F/128D</v>
          </cell>
          <cell r="M193" t="str">
            <v>BSM-G980F/128D</v>
          </cell>
        </row>
        <row r="194">
          <cell r="A194" t="str">
            <v>44013Galaxy S20</v>
          </cell>
          <cell r="D194" t="str">
            <v>202007BSM-G980F/128D</v>
          </cell>
          <cell r="M194" t="str">
            <v>BSM-G980F/128D</v>
          </cell>
        </row>
        <row r="195">
          <cell r="A195" t="str">
            <v>44013Galaxy S20</v>
          </cell>
          <cell r="D195" t="str">
            <v>202007BSM-G980F/128D</v>
          </cell>
          <cell r="M195" t="str">
            <v>BSM-G980F/128D</v>
          </cell>
        </row>
        <row r="196">
          <cell r="A196" t="str">
            <v>44013Galaxy S20</v>
          </cell>
          <cell r="D196" t="str">
            <v>202007BSM-G980F/128D</v>
          </cell>
          <cell r="M196" t="str">
            <v>BSM-G980F/128D</v>
          </cell>
        </row>
        <row r="197">
          <cell r="A197" t="str">
            <v>44013Galaxy S20+</v>
          </cell>
          <cell r="D197" t="str">
            <v>202007BSM-G985F/128D</v>
          </cell>
          <cell r="M197" t="str">
            <v>BSM-G985F/128D</v>
          </cell>
        </row>
        <row r="198">
          <cell r="A198" t="str">
            <v>44013Galaxy S20+</v>
          </cell>
          <cell r="D198" t="str">
            <v>202007BSM-G985F/128D</v>
          </cell>
          <cell r="M198" t="str">
            <v>BSM-G985F/128D</v>
          </cell>
        </row>
        <row r="199">
          <cell r="A199" t="str">
            <v>44013Galaxy S20+</v>
          </cell>
          <cell r="D199" t="str">
            <v>202007BSM-G985F/128D</v>
          </cell>
          <cell r="M199" t="str">
            <v>BSM-G985F/128D</v>
          </cell>
        </row>
        <row r="200">
          <cell r="A200" t="str">
            <v>44013Galaxy S20+</v>
          </cell>
          <cell r="D200" t="str">
            <v>202007BSM-G985F/128D</v>
          </cell>
          <cell r="M200" t="str">
            <v>BSM-G985F/128D</v>
          </cell>
        </row>
        <row r="201">
          <cell r="A201" t="str">
            <v>44013Galaxy S20+</v>
          </cell>
          <cell r="D201" t="str">
            <v>202007BSM-G985F/128D</v>
          </cell>
          <cell r="M201" t="str">
            <v>BSM-G985F/128D</v>
          </cell>
        </row>
        <row r="202">
          <cell r="A202" t="str">
            <v>44013Galaxy S20+</v>
          </cell>
          <cell r="D202" t="str">
            <v>202007BSM-G985F/128D</v>
          </cell>
          <cell r="M202" t="str">
            <v>BSM-G985F/128D</v>
          </cell>
        </row>
        <row r="203">
          <cell r="A203" t="str">
            <v>44013Galaxy S10+</v>
          </cell>
          <cell r="D203" t="str">
            <v>202007BSM-G975F/128D</v>
          </cell>
          <cell r="M203" t="str">
            <v>BSM-G975F/128D</v>
          </cell>
        </row>
        <row r="204">
          <cell r="A204" t="str">
            <v>44013Galaxy S10+</v>
          </cell>
          <cell r="D204" t="str">
            <v>202007BSM-G975F/128D</v>
          </cell>
          <cell r="M204" t="str">
            <v>BSM-G975F/128D</v>
          </cell>
        </row>
        <row r="205">
          <cell r="A205" t="str">
            <v>44013Galaxy S10+</v>
          </cell>
          <cell r="D205" t="str">
            <v>202007BSM-G975F/128D</v>
          </cell>
          <cell r="M205" t="str">
            <v>BSM-G975F/128D</v>
          </cell>
        </row>
        <row r="206">
          <cell r="A206" t="str">
            <v>44013Galaxy S10+</v>
          </cell>
          <cell r="D206" t="str">
            <v>202007BSM-G975FC/5D8</v>
          </cell>
          <cell r="M206" t="str">
            <v>BSM-G975FC/5D8</v>
          </cell>
        </row>
        <row r="207">
          <cell r="A207" t="str">
            <v>44013Galaxy S10+</v>
          </cell>
          <cell r="D207" t="str">
            <v>202007BSM-G975FC/1D1</v>
          </cell>
          <cell r="M207" t="str">
            <v>BSM-G975FC/1D1</v>
          </cell>
        </row>
        <row r="208">
          <cell r="A208" t="str">
            <v>44013Galaxy S10+</v>
          </cell>
          <cell r="D208" t="str">
            <v>202007BSM-G975FC/5D8</v>
          </cell>
          <cell r="M208" t="str">
            <v>BSM-G975FC/5D8</v>
          </cell>
        </row>
        <row r="209">
          <cell r="A209" t="str">
            <v>44013Galaxy S10+</v>
          </cell>
          <cell r="D209" t="str">
            <v>202007BSM-G975FC/1D1</v>
          </cell>
          <cell r="M209" t="str">
            <v>BSM-G975FC/1D1</v>
          </cell>
        </row>
        <row r="210">
          <cell r="A210" t="str">
            <v>44013Galaxy S10</v>
          </cell>
          <cell r="D210" t="str">
            <v>202007BSM-G973F/128D</v>
          </cell>
          <cell r="M210" t="str">
            <v>BSM-G973F/128D</v>
          </cell>
        </row>
        <row r="211">
          <cell r="A211" t="str">
            <v>44013Galaxy S10</v>
          </cell>
          <cell r="D211" t="str">
            <v>202007BSM-G973F/128D</v>
          </cell>
          <cell r="M211" t="str">
            <v>BSM-G973F/128D</v>
          </cell>
        </row>
        <row r="212">
          <cell r="A212" t="str">
            <v>44013Galaxy S10</v>
          </cell>
          <cell r="D212" t="str">
            <v>202007BSM-G973F/128D</v>
          </cell>
          <cell r="M212" t="str">
            <v>BSM-G973F/128D</v>
          </cell>
        </row>
        <row r="213">
          <cell r="A213" t="str">
            <v>44013Galaxy S10e</v>
          </cell>
          <cell r="D213" t="str">
            <v>202007BSM-G970F/128D</v>
          </cell>
          <cell r="M213" t="str">
            <v>BSM-G970F/128D</v>
          </cell>
        </row>
        <row r="214">
          <cell r="A214" t="str">
            <v>44013Galaxy S10e</v>
          </cell>
          <cell r="D214" t="str">
            <v>202007BSM-G970F/128D</v>
          </cell>
          <cell r="M214" t="str">
            <v>BSM-G970F/128D</v>
          </cell>
        </row>
        <row r="215">
          <cell r="A215" t="str">
            <v>44013Galaxy S10e</v>
          </cell>
          <cell r="D215" t="str">
            <v>202007BSM-G970F/128D</v>
          </cell>
          <cell r="M215" t="str">
            <v>BSM-G970F/128D</v>
          </cell>
        </row>
        <row r="216">
          <cell r="A216" t="str">
            <v>44013Galaxy S9+</v>
          </cell>
          <cell r="D216" t="str">
            <v>202007BSM-G965F/64DS</v>
          </cell>
          <cell r="M216" t="str">
            <v>BSM-G965F/64DS</v>
          </cell>
        </row>
        <row r="217">
          <cell r="A217" t="str">
            <v>44013Galaxy S20+</v>
          </cell>
          <cell r="D217" t="str">
            <v>202007BSM-G985F/128D</v>
          </cell>
          <cell r="M217" t="str">
            <v>BSM-G985F/128D</v>
          </cell>
        </row>
        <row r="218">
          <cell r="A218" t="str">
            <v>44013Galaxy S20+</v>
          </cell>
          <cell r="D218" t="str">
            <v>202007BSM-G985F/128D</v>
          </cell>
          <cell r="M218" t="str">
            <v>BSM-G985F/128D</v>
          </cell>
        </row>
        <row r="219">
          <cell r="A219" t="str">
            <v>44013Galaxy Tab A7</v>
          </cell>
          <cell r="D219" t="str">
            <v>202007BSM-T505/64</v>
          </cell>
          <cell r="M219" t="str">
            <v>BSM-T505/64</v>
          </cell>
        </row>
        <row r="220">
          <cell r="A220" t="str">
            <v>44013Galaxy Tab A7</v>
          </cell>
          <cell r="D220" t="str">
            <v>202007BSM-T505/64</v>
          </cell>
          <cell r="M220" t="str">
            <v>BSM-T505/64</v>
          </cell>
        </row>
        <row r="221">
          <cell r="A221" t="str">
            <v>44013Galaxy Tab A7</v>
          </cell>
          <cell r="D221" t="str">
            <v>202007BSM-T505/64</v>
          </cell>
          <cell r="M221" t="str">
            <v>BSM-T505/64</v>
          </cell>
        </row>
        <row r="222">
          <cell r="A222" t="str">
            <v>44013Galaxy Tab A 8 Plus (2019)</v>
          </cell>
          <cell r="D222" t="str">
            <v>202007BSM-P205/32</v>
          </cell>
          <cell r="M222" t="str">
            <v>BSM-P205/32</v>
          </cell>
        </row>
        <row r="223">
          <cell r="A223" t="str">
            <v>44013Galaxy Tab A 8 Plus (2019)</v>
          </cell>
          <cell r="D223" t="str">
            <v>202007BSM-P205/32</v>
          </cell>
          <cell r="M223" t="str">
            <v>BSM-P205/32</v>
          </cell>
        </row>
        <row r="224">
          <cell r="A224" t="str">
            <v>44013Galaxy Tab A 8 (2019)</v>
          </cell>
          <cell r="D224" t="str">
            <v>202007BSM-T295/32</v>
          </cell>
          <cell r="M224" t="str">
            <v>BSM-T295/32</v>
          </cell>
        </row>
        <row r="225">
          <cell r="A225" t="str">
            <v>44013Galaxy Tab A 8 (2019)</v>
          </cell>
          <cell r="D225" t="str">
            <v>202007BSM-T295/32</v>
          </cell>
          <cell r="M225" t="str">
            <v>BSM-T295/32</v>
          </cell>
        </row>
        <row r="226">
          <cell r="A226" t="str">
            <v>44013Galaxy Tab A 10.1 (2019)</v>
          </cell>
          <cell r="D226" t="str">
            <v>202007BSM-T510/3R2</v>
          </cell>
          <cell r="M226" t="str">
            <v>BSM-T510/3R2</v>
          </cell>
        </row>
        <row r="227">
          <cell r="A227" t="str">
            <v>44013Galaxy Tab A 10.1 (2019)</v>
          </cell>
          <cell r="D227" t="str">
            <v>202007BSM-T510/32</v>
          </cell>
          <cell r="M227" t="str">
            <v>BSM-T510/32</v>
          </cell>
        </row>
        <row r="228">
          <cell r="A228" t="str">
            <v>44013Galaxy Tab A 10.1 (2019)</v>
          </cell>
          <cell r="D228" t="str">
            <v>202007BSM-T515/32</v>
          </cell>
          <cell r="M228" t="str">
            <v>BSM-T515/32</v>
          </cell>
        </row>
        <row r="229">
          <cell r="A229" t="str">
            <v>44013Galaxy Tab A 10.1 (2019)</v>
          </cell>
          <cell r="D229" t="str">
            <v>202007BSM-T515/32</v>
          </cell>
          <cell r="M229" t="str">
            <v>BSM-T515/32</v>
          </cell>
        </row>
        <row r="230">
          <cell r="A230" t="str">
            <v>44013Galaxy Tab Active2</v>
          </cell>
          <cell r="D230" t="str">
            <v>202007BSM-T395/16</v>
          </cell>
          <cell r="M230" t="str">
            <v>BSM-T395/16</v>
          </cell>
        </row>
        <row r="231">
          <cell r="A231" t="str">
            <v>44013Galaxy Tab Active Pro</v>
          </cell>
          <cell r="D231" t="str">
            <v>202007BSM-T545/64</v>
          </cell>
          <cell r="M231" t="str">
            <v>BSM-T545/64</v>
          </cell>
        </row>
        <row r="232">
          <cell r="A232" t="str">
            <v>44013Galaxy Tab S7</v>
          </cell>
          <cell r="D232" t="str">
            <v>202007BSM-T870/128</v>
          </cell>
          <cell r="M232" t="str">
            <v>BSM-T870/128</v>
          </cell>
        </row>
        <row r="233">
          <cell r="A233" t="str">
            <v>44013Galaxy Tab S7</v>
          </cell>
          <cell r="D233" t="str">
            <v>202007BSM-T870/128</v>
          </cell>
          <cell r="M233" t="str">
            <v>BSM-T870/128</v>
          </cell>
        </row>
        <row r="234">
          <cell r="A234" t="str">
            <v>44013Galaxy Tab S7</v>
          </cell>
          <cell r="D234" t="str">
            <v>202007BSM-T875/128</v>
          </cell>
          <cell r="M234" t="str">
            <v>BSM-T875/128</v>
          </cell>
        </row>
        <row r="235">
          <cell r="A235" t="str">
            <v>44013Galaxy Tab S7</v>
          </cell>
          <cell r="D235" t="str">
            <v>202007BSM-T875/128</v>
          </cell>
          <cell r="M235" t="str">
            <v>BSM-T875/128</v>
          </cell>
        </row>
        <row r="236">
          <cell r="A236" t="str">
            <v>44013Galaxy Tab S7 Plus</v>
          </cell>
          <cell r="D236" t="str">
            <v>202007BSM-T970/128</v>
          </cell>
          <cell r="M236" t="str">
            <v>BSM-T970/128</v>
          </cell>
        </row>
        <row r="237">
          <cell r="A237" t="str">
            <v>44013Galaxy Tab S7 Plus</v>
          </cell>
          <cell r="D237" t="str">
            <v>202007BSM-T970/128</v>
          </cell>
          <cell r="M237" t="str">
            <v>BSM-T970/128</v>
          </cell>
        </row>
        <row r="238">
          <cell r="A238" t="str">
            <v>44013Galaxy Tab S7 Plus</v>
          </cell>
          <cell r="D238" t="str">
            <v>202007BSM-T975/128</v>
          </cell>
          <cell r="M238" t="str">
            <v>BSM-T975/128</v>
          </cell>
        </row>
        <row r="239">
          <cell r="A239" t="str">
            <v>44013Galaxy Tab S7 Plus</v>
          </cell>
          <cell r="D239" t="str">
            <v>202007BSM-T975/128</v>
          </cell>
          <cell r="M239" t="str">
            <v>BSM-T975/128</v>
          </cell>
        </row>
        <row r="240">
          <cell r="A240" t="str">
            <v>44013Galaxy Tab S7 Plus</v>
          </cell>
          <cell r="D240" t="str">
            <v>202007BSM-T976B/256</v>
          </cell>
          <cell r="M240" t="str">
            <v>BSM-T976B/256</v>
          </cell>
        </row>
        <row r="241">
          <cell r="A241" t="str">
            <v>44013Galaxy Tab S7 Plus</v>
          </cell>
          <cell r="D241" t="str">
            <v>202007BSM-T976B/256</v>
          </cell>
          <cell r="M241" t="str">
            <v>BSM-T976B/256</v>
          </cell>
        </row>
        <row r="242">
          <cell r="A242" t="str">
            <v>44013Galaxy Tab S6 Lite</v>
          </cell>
          <cell r="D242" t="str">
            <v>202007BSM-P610/64</v>
          </cell>
          <cell r="M242" t="str">
            <v>BSM-P610/64</v>
          </cell>
        </row>
        <row r="243">
          <cell r="A243" t="str">
            <v>44013Galaxy Tab S6 Lite</v>
          </cell>
          <cell r="D243" t="str">
            <v>202007BSM-P610/64</v>
          </cell>
          <cell r="M243" t="str">
            <v>BSM-P610/64</v>
          </cell>
        </row>
        <row r="244">
          <cell r="A244" t="str">
            <v>44013Galaxy Tab S6 Lite</v>
          </cell>
          <cell r="D244" t="str">
            <v>202007BSM-P610/64</v>
          </cell>
          <cell r="M244" t="str">
            <v>BSM-P610/64</v>
          </cell>
        </row>
        <row r="245">
          <cell r="A245" t="str">
            <v>44013Galaxy Tab S6 Lite</v>
          </cell>
          <cell r="D245" t="str">
            <v>202007BSM-P615/64</v>
          </cell>
          <cell r="M245" t="str">
            <v>BSM-P615/64</v>
          </cell>
        </row>
        <row r="246">
          <cell r="A246" t="str">
            <v>44013Galaxy Tab S6 Lite</v>
          </cell>
          <cell r="D246" t="str">
            <v>202007BSM-P615/64</v>
          </cell>
          <cell r="M246" t="str">
            <v>BSM-P615/64</v>
          </cell>
        </row>
        <row r="247">
          <cell r="A247" t="str">
            <v>44013Galaxy Tab S5e</v>
          </cell>
          <cell r="D247" t="str">
            <v>202007BSM-T725/64</v>
          </cell>
          <cell r="M247" t="str">
            <v>BSM-T725/64</v>
          </cell>
        </row>
        <row r="248">
          <cell r="A248" t="str">
            <v>44013Galaxy Tab S6</v>
          </cell>
          <cell r="D248" t="str">
            <v>202007BSM-T860/128</v>
          </cell>
          <cell r="M248" t="str">
            <v>BSM-T860/128</v>
          </cell>
        </row>
        <row r="249">
          <cell r="A249" t="str">
            <v>44013Galaxy Tab S6</v>
          </cell>
          <cell r="D249" t="str">
            <v>202007BSM-T860/128</v>
          </cell>
          <cell r="M249" t="str">
            <v>BSM-T860/128</v>
          </cell>
        </row>
        <row r="250">
          <cell r="A250" t="str">
            <v>44013Galaxy Tab S6</v>
          </cell>
          <cell r="D250" t="str">
            <v>202007BSM-T865/128</v>
          </cell>
          <cell r="M250" t="str">
            <v>BSM-T865/128</v>
          </cell>
        </row>
        <row r="251">
          <cell r="A251" t="str">
            <v>44013Galaxy Tab S6</v>
          </cell>
          <cell r="D251" t="str">
            <v>202007BSM-T865/256</v>
          </cell>
          <cell r="M251" t="str">
            <v>BSM-T865/256</v>
          </cell>
        </row>
        <row r="252">
          <cell r="A252" t="str">
            <v>44013Galaxy Tab S6</v>
          </cell>
          <cell r="D252" t="str">
            <v>202007BSM-T865/128</v>
          </cell>
          <cell r="M252" t="str">
            <v>BSM-T865/128</v>
          </cell>
        </row>
        <row r="253">
          <cell r="A253" t="str">
            <v>44013Galaxy Tab S6</v>
          </cell>
          <cell r="D253" t="str">
            <v>202007BSM-T865/256</v>
          </cell>
          <cell r="M253" t="str">
            <v>BSM-T865/256</v>
          </cell>
        </row>
        <row r="254">
          <cell r="A254" t="str">
            <v>44013F2</v>
          </cell>
          <cell r="D254" t="str">
            <v>202007BSM-F916B/256</v>
          </cell>
          <cell r="M254" t="str">
            <v>BSM-F916B/256</v>
          </cell>
        </row>
        <row r="255">
          <cell r="A255" t="str">
            <v>44013F2</v>
          </cell>
          <cell r="D255" t="str">
            <v>202007BSM-F916B/256</v>
          </cell>
          <cell r="M255" t="str">
            <v>BSM-F916B/256</v>
          </cell>
        </row>
        <row r="256">
          <cell r="A256" t="str">
            <v>44013C1</v>
          </cell>
          <cell r="D256" t="str">
            <v>202007BSM-N980F/256D</v>
          </cell>
          <cell r="M256" t="str">
            <v>BSM-N980F/256D</v>
          </cell>
        </row>
        <row r="257">
          <cell r="A257" t="str">
            <v>44013C1</v>
          </cell>
          <cell r="D257" t="str">
            <v>202007BSM-N980F/256D</v>
          </cell>
          <cell r="M257" t="str">
            <v>BSM-N980F/256D</v>
          </cell>
        </row>
        <row r="258">
          <cell r="A258" t="str">
            <v>44013C1</v>
          </cell>
          <cell r="D258" t="str">
            <v>202007BSM-N980F/256D</v>
          </cell>
          <cell r="M258" t="str">
            <v>BSM-N980F/256D</v>
          </cell>
        </row>
        <row r="259">
          <cell r="A259" t="str">
            <v>44013C2</v>
          </cell>
          <cell r="D259" t="str">
            <v>202007BSM-N985F/256D</v>
          </cell>
          <cell r="M259" t="str">
            <v>BSM-N985F/256D</v>
          </cell>
        </row>
        <row r="260">
          <cell r="A260" t="str">
            <v>44013C2</v>
          </cell>
          <cell r="D260" t="str">
            <v>202007BSM-N985F/512D</v>
          </cell>
          <cell r="M260" t="str">
            <v>BSM-N985F/512D</v>
          </cell>
        </row>
        <row r="261">
          <cell r="A261" t="str">
            <v>44013C2</v>
          </cell>
          <cell r="D261" t="str">
            <v>202007BSM-N985F/256D</v>
          </cell>
          <cell r="M261" t="str">
            <v>BSM-N985F/256D</v>
          </cell>
        </row>
        <row r="262">
          <cell r="A262" t="str">
            <v>44013C2</v>
          </cell>
          <cell r="D262" t="str">
            <v>202007BSM-N985F/512D</v>
          </cell>
          <cell r="M262" t="str">
            <v>BSM-N985F/512D</v>
          </cell>
        </row>
        <row r="263">
          <cell r="A263" t="str">
            <v>44013C2</v>
          </cell>
          <cell r="D263" t="str">
            <v>202007BSM-N985F/256D</v>
          </cell>
          <cell r="M263" t="str">
            <v>BSM-N985F/256D</v>
          </cell>
        </row>
        <row r="264">
          <cell r="A264" t="str">
            <v>44013C2</v>
          </cell>
          <cell r="D264" t="str">
            <v>202007BSM-N985F/512D</v>
          </cell>
          <cell r="M264" t="str">
            <v>BSM-N985F/512D</v>
          </cell>
        </row>
        <row r="265">
          <cell r="A265" t="str">
            <v>44013Galaxy Tab A7</v>
          </cell>
          <cell r="D265" t="str">
            <v>202007BSM-T500/64</v>
          </cell>
          <cell r="M265" t="str">
            <v>BSM-T500/64</v>
          </cell>
        </row>
        <row r="266">
          <cell r="A266" t="str">
            <v>44013Galaxy Tab A7</v>
          </cell>
          <cell r="D266" t="str">
            <v>202007BSM-T500/64</v>
          </cell>
          <cell r="M266" t="str">
            <v>BSM-T500/64</v>
          </cell>
        </row>
        <row r="267">
          <cell r="A267" t="str">
            <v>44013Galaxy Tab A7</v>
          </cell>
          <cell r="D267" t="str">
            <v>202007BSM-T500/64</v>
          </cell>
          <cell r="M267" t="str">
            <v>BSM-T500/64</v>
          </cell>
        </row>
        <row r="268">
          <cell r="A268" t="str">
            <v>44013Galaxy Tab A7</v>
          </cell>
          <cell r="D268" t="str">
            <v>202007BSM-T505/64</v>
          </cell>
          <cell r="M268" t="str">
            <v>BSM-T505/64</v>
          </cell>
        </row>
        <row r="269">
          <cell r="A269" t="str">
            <v>44013Galaxy Tab A7</v>
          </cell>
          <cell r="D269" t="str">
            <v>202007BSM-T505/64</v>
          </cell>
          <cell r="M269" t="str">
            <v>BSM-T505/64</v>
          </cell>
        </row>
        <row r="270">
          <cell r="A270" t="str">
            <v>44013Galaxy Tab A7</v>
          </cell>
          <cell r="D270" t="str">
            <v>202007BSM-T505/64</v>
          </cell>
          <cell r="M270" t="str">
            <v>BSM-T505/64</v>
          </cell>
        </row>
        <row r="271">
          <cell r="A271" t="str">
            <v>44013Galaxy-A01-Core</v>
          </cell>
          <cell r="D271" t="str">
            <v>202007BSM-A013G/32DS</v>
          </cell>
          <cell r="M271" t="str">
            <v>BSM-A013G/32DS</v>
          </cell>
        </row>
        <row r="272">
          <cell r="A272" t="str">
            <v>44013Galaxy-A01-Core</v>
          </cell>
          <cell r="D272" t="str">
            <v>202007BSM-A013G/32DS</v>
          </cell>
          <cell r="M272" t="str">
            <v>BSM-A013G/32DS</v>
          </cell>
        </row>
        <row r="273">
          <cell r="A273" t="str">
            <v>44013Galaxy-A01-Core</v>
          </cell>
          <cell r="D273" t="str">
            <v>202007BSM-A013G/32DS</v>
          </cell>
          <cell r="M273" t="str">
            <v>BSM-A013G/32DS</v>
          </cell>
        </row>
        <row r="274">
          <cell r="A274" t="str">
            <v>44013Galaxy S20 FE</v>
          </cell>
          <cell r="D274" t="str">
            <v>202007BSM-G781B/1R8D</v>
          </cell>
          <cell r="M274" t="str">
            <v>BSM-G781B/1R8D</v>
          </cell>
        </row>
        <row r="275">
          <cell r="A275" t="str">
            <v>44013Galaxy S20 FE</v>
          </cell>
          <cell r="D275" t="str">
            <v>202007BSM-G781B/1R8D</v>
          </cell>
          <cell r="M275" t="str">
            <v>BSM-G781B/1R8D</v>
          </cell>
        </row>
        <row r="276">
          <cell r="A276" t="str">
            <v>44013Galaxy S20 FE</v>
          </cell>
          <cell r="D276" t="str">
            <v>202007BSM-G781B/1R8D</v>
          </cell>
          <cell r="M276" t="str">
            <v>BSM-G781B/1R8D</v>
          </cell>
        </row>
        <row r="277">
          <cell r="A277" t="str">
            <v>44013Galaxy-A42 5G</v>
          </cell>
          <cell r="D277" t="str">
            <v>202007BSM-A426B/1D6N</v>
          </cell>
          <cell r="M277" t="str">
            <v>BSM-A426B/1D6N</v>
          </cell>
        </row>
        <row r="278">
          <cell r="A278" t="str">
            <v>44013Galaxy-A42 5G</v>
          </cell>
          <cell r="D278" t="str">
            <v>202007BSM-A426B/1D8N</v>
          </cell>
          <cell r="M278" t="str">
            <v>BSM-A426B/1D8N</v>
          </cell>
        </row>
        <row r="279">
          <cell r="A279" t="str">
            <v>44013Galaxy-A42 5G</v>
          </cell>
          <cell r="D279" t="str">
            <v>202007BSM-A426B/1D6N</v>
          </cell>
          <cell r="M279" t="str">
            <v>BSM-A426B/1D6N</v>
          </cell>
        </row>
        <row r="280">
          <cell r="A280" t="str">
            <v>44013Galaxy-A42 5G</v>
          </cell>
          <cell r="D280" t="str">
            <v>202007BSM-A426B/1D8N</v>
          </cell>
          <cell r="M280" t="str">
            <v>BSM-A426B/1D8N</v>
          </cell>
        </row>
        <row r="281">
          <cell r="A281" t="str">
            <v>44013Galaxy-A42 5G</v>
          </cell>
          <cell r="D281" t="str">
            <v>202007BSM-A426B/1D6N</v>
          </cell>
          <cell r="M281" t="str">
            <v>BSM-A426B/1D6N</v>
          </cell>
        </row>
        <row r="282">
          <cell r="A282" t="str">
            <v>44013Galaxy-A42 5G</v>
          </cell>
          <cell r="D282" t="str">
            <v>202007BSM-A426B/1D8N</v>
          </cell>
          <cell r="M282" t="str">
            <v>BSM-A426B/1D8N</v>
          </cell>
        </row>
        <row r="283">
          <cell r="A283" t="str">
            <v>44013Galaxy S20 FE</v>
          </cell>
          <cell r="D283" t="str">
            <v>202007BSM-G780F/1R8D</v>
          </cell>
          <cell r="M283" t="str">
            <v>BSM-G780F/1R8D</v>
          </cell>
        </row>
        <row r="284">
          <cell r="A284" t="str">
            <v>44013Galaxy S20 FE</v>
          </cell>
          <cell r="D284" t="str">
            <v>202007BSM-G780F/1R8D</v>
          </cell>
          <cell r="M284" t="str">
            <v>BSM-G780F/1R8D</v>
          </cell>
        </row>
        <row r="285">
          <cell r="A285" t="str">
            <v>44013Galaxy S20 FE</v>
          </cell>
          <cell r="D285" t="str">
            <v>202007BSM-G780F/1R8D</v>
          </cell>
          <cell r="M285" t="str">
            <v>BSM-G780F/1R8D</v>
          </cell>
        </row>
        <row r="286">
          <cell r="A286" t="str">
            <v>44044Galaxy S10 Lite</v>
          </cell>
          <cell r="D286" t="str">
            <v>202008BSM-G770F/128D</v>
          </cell>
          <cell r="M286" t="str">
            <v>BSM-G770F/128D</v>
          </cell>
        </row>
        <row r="287">
          <cell r="A287" t="str">
            <v>44044Galaxy S10 Lite</v>
          </cell>
          <cell r="D287" t="str">
            <v>202008BSM-G770F/128D</v>
          </cell>
          <cell r="M287" t="str">
            <v>BSM-G770F/128D</v>
          </cell>
        </row>
        <row r="288">
          <cell r="A288" t="str">
            <v>44044Galaxy S10 Lite</v>
          </cell>
          <cell r="D288" t="str">
            <v>202008BSM-G770F/128D</v>
          </cell>
          <cell r="M288" t="str">
            <v>BSM-G770F/128D</v>
          </cell>
        </row>
        <row r="289">
          <cell r="A289" t="str">
            <v>44044Galaxy Note10 Lite</v>
          </cell>
          <cell r="D289" t="str">
            <v>202008BSM-N770F/1D8</v>
          </cell>
          <cell r="M289" t="str">
            <v>BSM-N770F/1D8</v>
          </cell>
        </row>
        <row r="290">
          <cell r="A290" t="str">
            <v>44044Galaxy Note10 Lite</v>
          </cell>
          <cell r="D290" t="str">
            <v>202008BSM-N770F/1D8</v>
          </cell>
          <cell r="M290" t="str">
            <v>BSM-N770F/1D8</v>
          </cell>
        </row>
        <row r="291">
          <cell r="A291" t="str">
            <v>44044Galaxy Note10 Lite</v>
          </cell>
          <cell r="D291" t="str">
            <v>202008BSM-N770F/1D8</v>
          </cell>
          <cell r="M291" t="str">
            <v>BSM-N770F/1D8</v>
          </cell>
        </row>
        <row r="292">
          <cell r="A292" t="str">
            <v>44044Galaxy-A01</v>
          </cell>
          <cell r="D292" t="str">
            <v>202008BSM-A015F/16DS</v>
          </cell>
          <cell r="M292" t="str">
            <v>BSM-A015F/16DS</v>
          </cell>
        </row>
        <row r="293">
          <cell r="A293" t="str">
            <v>44044Galaxy-A01</v>
          </cell>
          <cell r="D293" t="str">
            <v>202008BSM-A015F/16DS</v>
          </cell>
          <cell r="M293" t="str">
            <v>BSM-A015F/16DS</v>
          </cell>
        </row>
        <row r="294">
          <cell r="A294" t="str">
            <v>44044Galaxy-A01</v>
          </cell>
          <cell r="D294" t="str">
            <v>202008BSM-A015F/16DS</v>
          </cell>
          <cell r="M294" t="str">
            <v>BSM-A015F/16DS</v>
          </cell>
        </row>
        <row r="295">
          <cell r="A295" t="str">
            <v>44044Galaxy-A01</v>
          </cell>
          <cell r="D295" t="str">
            <v>202008BSM-A015F/16DS</v>
          </cell>
          <cell r="M295" t="str">
            <v>BSM-A015F/16DS</v>
          </cell>
        </row>
        <row r="296">
          <cell r="A296" t="str">
            <v>44044Galaxy-A01</v>
          </cell>
          <cell r="D296" t="str">
            <v>202008BSM-A015F/16DS</v>
          </cell>
          <cell r="M296" t="str">
            <v>BSM-A015F/16DS</v>
          </cell>
        </row>
        <row r="297">
          <cell r="A297" t="str">
            <v>44044Galaxy-A01</v>
          </cell>
          <cell r="D297" t="str">
            <v>202008BSM-A015F/16DS</v>
          </cell>
          <cell r="M297" t="str">
            <v>BSM-A015F/16DS</v>
          </cell>
        </row>
        <row r="298">
          <cell r="A298" t="str">
            <v>44044Galaxy-A01</v>
          </cell>
          <cell r="D298" t="str">
            <v>202008BSM-A015F/16DS</v>
          </cell>
          <cell r="M298" t="str">
            <v>BSM-A015F/16DS</v>
          </cell>
        </row>
        <row r="299">
          <cell r="A299" t="str">
            <v>44044Galaxy-A01</v>
          </cell>
          <cell r="D299" t="str">
            <v>202008BSM-A015F/16DS</v>
          </cell>
          <cell r="M299" t="str">
            <v>BSM-A015F/16DS</v>
          </cell>
        </row>
        <row r="300">
          <cell r="A300" t="str">
            <v>44044Galaxy-A01</v>
          </cell>
          <cell r="D300" t="str">
            <v>202008BSM-A015F/16DS</v>
          </cell>
          <cell r="M300" t="str">
            <v>BSM-A015F/16DS</v>
          </cell>
        </row>
        <row r="301">
          <cell r="A301" t="str">
            <v>44044Galaxy-A10</v>
          </cell>
          <cell r="D301" t="str">
            <v>202008BSM-A105G/32DS</v>
          </cell>
          <cell r="M301" t="str">
            <v>BSM-A105G/32DS</v>
          </cell>
        </row>
        <row r="302">
          <cell r="A302" t="str">
            <v>44044Galaxy-A10</v>
          </cell>
          <cell r="D302" t="str">
            <v>202008BSM-A105G/32DS</v>
          </cell>
          <cell r="M302" t="str">
            <v>BSM-A105G/32DS</v>
          </cell>
        </row>
        <row r="303">
          <cell r="A303" t="str">
            <v>44044Galaxy-A10</v>
          </cell>
          <cell r="D303" t="str">
            <v>202008BSM-A105G/32DS</v>
          </cell>
          <cell r="M303" t="str">
            <v>BSM-A105G/32DS</v>
          </cell>
        </row>
        <row r="304">
          <cell r="A304" t="str">
            <v>44044Galaxy-A10</v>
          </cell>
          <cell r="D304" t="str">
            <v>202008BSM-A105G/32DS</v>
          </cell>
          <cell r="M304" t="str">
            <v>BSM-A105G/32DS</v>
          </cell>
        </row>
        <row r="305">
          <cell r="A305" t="str">
            <v>44044Galaxy-A10</v>
          </cell>
          <cell r="D305" t="str">
            <v>202008BSM-A105G/32DS</v>
          </cell>
          <cell r="M305" t="str">
            <v>BSM-A105G/32DS</v>
          </cell>
        </row>
        <row r="306">
          <cell r="A306" t="str">
            <v>44044Galaxy-A10</v>
          </cell>
          <cell r="D306" t="str">
            <v>202008BSM-A105G/32DS</v>
          </cell>
          <cell r="M306" t="str">
            <v>BSM-A105G/32DS</v>
          </cell>
        </row>
        <row r="307">
          <cell r="A307" t="str">
            <v>44044Galaxy-A10</v>
          </cell>
          <cell r="D307" t="str">
            <v>202008BSM-A105G/32DS</v>
          </cell>
          <cell r="M307" t="str">
            <v>BSM-A105G/32DS</v>
          </cell>
        </row>
        <row r="308">
          <cell r="A308" t="str">
            <v>44044Galaxy-A2-Core</v>
          </cell>
          <cell r="D308" t="str">
            <v>202008BSM-A260G/8DS</v>
          </cell>
          <cell r="M308" t="str">
            <v>BSM-A260G/8DS</v>
          </cell>
        </row>
        <row r="309">
          <cell r="A309" t="str">
            <v>44044Galaxy-A2-Core</v>
          </cell>
          <cell r="D309" t="str">
            <v>202008BSM-A260G/8DS</v>
          </cell>
          <cell r="M309" t="str">
            <v>BSM-A260G/8DS</v>
          </cell>
        </row>
        <row r="310">
          <cell r="A310" t="str">
            <v>44044Galaxy-A2-Core</v>
          </cell>
          <cell r="D310" t="str">
            <v>202008BSM-A260G/8DS</v>
          </cell>
          <cell r="M310" t="str">
            <v>BSM-A260G/8DS</v>
          </cell>
        </row>
        <row r="311">
          <cell r="A311" t="str">
            <v>44044Galaxy-A20</v>
          </cell>
          <cell r="D311" t="str">
            <v>202008BSM-A205F/3R3D</v>
          </cell>
          <cell r="M311" t="str">
            <v>BSM-A205F/3R3D</v>
          </cell>
        </row>
        <row r="312">
          <cell r="A312" t="str">
            <v>44044Galaxy-A20</v>
          </cell>
          <cell r="D312" t="str">
            <v>202008BSM-A205F/3R3D</v>
          </cell>
          <cell r="M312" t="str">
            <v>BSM-A205F/3R3D</v>
          </cell>
        </row>
        <row r="313">
          <cell r="A313" t="str">
            <v>44044Galaxy-A20</v>
          </cell>
          <cell r="D313" t="str">
            <v>202008BSM-A205F/3R3D</v>
          </cell>
          <cell r="M313" t="str">
            <v>BSM-A205F/3R3D</v>
          </cell>
        </row>
        <row r="314">
          <cell r="A314" t="str">
            <v>44044Galaxy-A20</v>
          </cell>
          <cell r="D314" t="str">
            <v>202008BSM-A205F/3R3D</v>
          </cell>
          <cell r="M314" t="str">
            <v>BSM-A205F/3R3D</v>
          </cell>
        </row>
        <row r="315">
          <cell r="A315" t="str">
            <v>44044Galaxy-A20</v>
          </cell>
          <cell r="D315" t="str">
            <v>202008BSM-A205F/3R3D</v>
          </cell>
          <cell r="M315" t="str">
            <v>BSM-A205F/3R3D</v>
          </cell>
        </row>
        <row r="316">
          <cell r="A316" t="str">
            <v>44044Galaxy-A20</v>
          </cell>
          <cell r="D316" t="str">
            <v>202008BSM-A205F/3R3D</v>
          </cell>
          <cell r="M316" t="str">
            <v>BSM-A205F/3R3D</v>
          </cell>
        </row>
        <row r="317">
          <cell r="A317" t="str">
            <v>44044Galaxy-A20</v>
          </cell>
          <cell r="D317" t="str">
            <v>202008BSM-A205F/3R3D</v>
          </cell>
          <cell r="M317" t="str">
            <v>BSM-A205F/3R3D</v>
          </cell>
        </row>
        <row r="318">
          <cell r="A318" t="str">
            <v>44044Galaxy-A30</v>
          </cell>
          <cell r="D318" t="str">
            <v>202008BSM-A305F/64DS</v>
          </cell>
          <cell r="M318" t="str">
            <v>BSM-A305F/64DS</v>
          </cell>
        </row>
        <row r="319">
          <cell r="A319" t="str">
            <v>44044Galaxy-A30</v>
          </cell>
          <cell r="D319" t="str">
            <v>202008BSM-A305F/64DS</v>
          </cell>
          <cell r="M319" t="str">
            <v>BSM-A305F/64DS</v>
          </cell>
        </row>
        <row r="320">
          <cell r="A320" t="str">
            <v>44044Galaxy-A30</v>
          </cell>
          <cell r="D320" t="str">
            <v>202008BSM-A305F/64DS</v>
          </cell>
          <cell r="M320" t="str">
            <v>BSM-A305F/64DS</v>
          </cell>
        </row>
        <row r="321">
          <cell r="A321" t="str">
            <v>44044Galaxy-A30</v>
          </cell>
          <cell r="D321" t="str">
            <v>202008BSM-A305F/64DS</v>
          </cell>
          <cell r="M321" t="str">
            <v>BSM-A305F/64DS</v>
          </cell>
        </row>
        <row r="322">
          <cell r="A322" t="str">
            <v>44044Galaxy-A50</v>
          </cell>
          <cell r="D322" t="str">
            <v>202008BSM-A505F/64DS</v>
          </cell>
          <cell r="M322" t="str">
            <v>BSM-A505F/64DS</v>
          </cell>
        </row>
        <row r="323">
          <cell r="A323" t="str">
            <v>44044Galaxy-A50</v>
          </cell>
          <cell r="D323" t="str">
            <v>202008BSM-A505F/64DS</v>
          </cell>
          <cell r="M323" t="str">
            <v>BSM-A505F/64DS</v>
          </cell>
        </row>
        <row r="324">
          <cell r="A324" t="str">
            <v>44044Galaxy-A50</v>
          </cell>
          <cell r="D324" t="str">
            <v>202008BSM-A505F/64DS</v>
          </cell>
          <cell r="M324" t="str">
            <v>BSM-A505F/64DS</v>
          </cell>
        </row>
        <row r="325">
          <cell r="A325" t="str">
            <v>44044Galaxy-A50</v>
          </cell>
          <cell r="D325" t="str">
            <v>202008BSM-A505F/1R6D</v>
          </cell>
          <cell r="M325" t="str">
            <v>BSM-A505F/1R6D</v>
          </cell>
        </row>
        <row r="326">
          <cell r="A326" t="str">
            <v>44044Galaxy-A50</v>
          </cell>
          <cell r="D326" t="str">
            <v>202008BSM-A505F/1R6D</v>
          </cell>
          <cell r="M326" t="str">
            <v>BSM-A505F/1R6D</v>
          </cell>
        </row>
        <row r="327">
          <cell r="A327" t="str">
            <v>44044Galaxy-A50</v>
          </cell>
          <cell r="D327" t="str">
            <v>202008BSM-A505F/1R6D</v>
          </cell>
          <cell r="M327" t="str">
            <v>BSM-A505F/1R6D</v>
          </cell>
        </row>
        <row r="328">
          <cell r="A328" t="str">
            <v>44044Galaxy-A50</v>
          </cell>
          <cell r="D328" t="str">
            <v>202008BSM-A505F/1R6D</v>
          </cell>
          <cell r="M328" t="str">
            <v>BSM-A505F/1R6D</v>
          </cell>
        </row>
        <row r="329">
          <cell r="A329" t="str">
            <v>44044Galaxy-A70</v>
          </cell>
          <cell r="D329" t="str">
            <v>202008BSM-A705F/1D8</v>
          </cell>
          <cell r="M329" t="str">
            <v>BSM-A705F/1D8</v>
          </cell>
        </row>
        <row r="330">
          <cell r="A330" t="str">
            <v>44044Galaxy-A70</v>
          </cell>
          <cell r="D330" t="str">
            <v>202008BSM-A705F/1D8</v>
          </cell>
          <cell r="M330" t="str">
            <v>BSM-A705F/1D8</v>
          </cell>
        </row>
        <row r="331">
          <cell r="A331" t="str">
            <v>44044Galaxy-A70</v>
          </cell>
          <cell r="D331" t="str">
            <v>202008BSM-A705F/1D8</v>
          </cell>
          <cell r="M331" t="str">
            <v>BSM-A705F/1D8</v>
          </cell>
        </row>
        <row r="332">
          <cell r="A332" t="str">
            <v>44044Galaxy-A80</v>
          </cell>
          <cell r="D332" t="str">
            <v>202008BSM-A805F/128D</v>
          </cell>
          <cell r="M332" t="str">
            <v>BSM-A805F/128D</v>
          </cell>
        </row>
        <row r="333">
          <cell r="A333" t="str">
            <v>44044Galaxy-A80</v>
          </cell>
          <cell r="D333" t="str">
            <v>202008BSM-A805F/128D</v>
          </cell>
          <cell r="M333" t="str">
            <v>BSM-A805F/128D</v>
          </cell>
        </row>
        <row r="334">
          <cell r="A334" t="str">
            <v>44044Galaxy-A80</v>
          </cell>
          <cell r="D334" t="str">
            <v>202008BSM-A805F/128D</v>
          </cell>
          <cell r="M334" t="str">
            <v>BSM-A805F/128D</v>
          </cell>
        </row>
        <row r="335">
          <cell r="A335" t="str">
            <v>44044Galaxy-A80</v>
          </cell>
          <cell r="D335" t="str">
            <v>202008BSM-A805F/128D</v>
          </cell>
          <cell r="M335" t="str">
            <v>BSM-A805F/128D</v>
          </cell>
        </row>
        <row r="336">
          <cell r="A336" t="str">
            <v>44044Galaxy-A10s</v>
          </cell>
          <cell r="D336" t="str">
            <v>202008BSM-A107F/32D</v>
          </cell>
          <cell r="M336" t="str">
            <v>BSM-A107F/32D</v>
          </cell>
        </row>
        <row r="337">
          <cell r="A337" t="str">
            <v>44044Galaxy-A10s</v>
          </cell>
          <cell r="D337" t="str">
            <v>202008BSM-A107F/32D</v>
          </cell>
          <cell r="M337" t="str">
            <v>BSM-A107F/32D</v>
          </cell>
        </row>
        <row r="338">
          <cell r="A338" t="str">
            <v>44044Galaxy-A10s</v>
          </cell>
          <cell r="D338" t="str">
            <v>202008BSM-A107F/32D</v>
          </cell>
          <cell r="M338" t="str">
            <v>BSM-A107F/32D</v>
          </cell>
        </row>
        <row r="339">
          <cell r="A339" t="str">
            <v>44044Galaxy-A10s</v>
          </cell>
          <cell r="D339" t="str">
            <v>202008BSM-A107F/32D</v>
          </cell>
          <cell r="M339" t="str">
            <v>BSM-A107F/32D</v>
          </cell>
        </row>
        <row r="340">
          <cell r="A340" t="str">
            <v>44044Galaxy-A10s</v>
          </cell>
          <cell r="D340" t="str">
            <v>202008BSM-A107F/32D</v>
          </cell>
          <cell r="M340" t="str">
            <v>BSM-A107F/32D</v>
          </cell>
        </row>
        <row r="341">
          <cell r="A341" t="str">
            <v>44044Galaxy-A10s</v>
          </cell>
          <cell r="D341" t="str">
            <v>202008BSM-A107F/32D</v>
          </cell>
          <cell r="M341" t="str">
            <v>BSM-A107F/32D</v>
          </cell>
        </row>
        <row r="342">
          <cell r="A342" t="str">
            <v>44044Galaxy-A10s</v>
          </cell>
          <cell r="D342" t="str">
            <v>202008BSM-A107F/32D</v>
          </cell>
          <cell r="M342" t="str">
            <v>BSM-A107F/32D</v>
          </cell>
        </row>
        <row r="343">
          <cell r="A343" t="str">
            <v>44044Galaxy-A10s</v>
          </cell>
          <cell r="D343" t="str">
            <v>202008BSM-A107F/32D</v>
          </cell>
          <cell r="M343" t="str">
            <v>BSM-A107F/32D</v>
          </cell>
        </row>
        <row r="344">
          <cell r="A344" t="str">
            <v>44044Galaxy-A10s</v>
          </cell>
          <cell r="D344" t="str">
            <v>202008BSM-A107F/32D</v>
          </cell>
          <cell r="M344" t="str">
            <v>BSM-A107F/32D</v>
          </cell>
        </row>
        <row r="345">
          <cell r="A345" t="str">
            <v>44044Galaxy-A10s</v>
          </cell>
          <cell r="D345" t="str">
            <v>202008BSM-A107F/32D</v>
          </cell>
          <cell r="M345" t="str">
            <v>BSM-A107F/32D</v>
          </cell>
        </row>
        <row r="346">
          <cell r="A346" t="str">
            <v>44044Galaxy-A10s</v>
          </cell>
          <cell r="D346" t="str">
            <v>202008BSM-A107F/32D</v>
          </cell>
          <cell r="M346" t="str">
            <v>BSM-A107F/32D</v>
          </cell>
        </row>
        <row r="347">
          <cell r="A347" t="str">
            <v>44044Galaxy-A10s</v>
          </cell>
          <cell r="D347" t="str">
            <v>202008BSM-A107F/32D</v>
          </cell>
          <cell r="M347" t="str">
            <v>BSM-A107F/32D</v>
          </cell>
        </row>
        <row r="348">
          <cell r="A348" t="str">
            <v>44044Galaxy-A20s</v>
          </cell>
          <cell r="D348" t="str">
            <v>202008BSM-A207F/32D</v>
          </cell>
          <cell r="M348" t="str">
            <v>BSM-A207F/32D</v>
          </cell>
        </row>
        <row r="349">
          <cell r="A349" t="str">
            <v>44044Galaxy-A20s</v>
          </cell>
          <cell r="D349" t="str">
            <v>202008BSM-A207F/32D</v>
          </cell>
          <cell r="M349" t="str">
            <v>BSM-A207F/32D</v>
          </cell>
        </row>
        <row r="350">
          <cell r="A350" t="str">
            <v>44044Galaxy-A20s</v>
          </cell>
          <cell r="D350" t="str">
            <v>202008BSM-A207F/32D</v>
          </cell>
          <cell r="M350" t="str">
            <v>BSM-A207F/32D</v>
          </cell>
        </row>
        <row r="351">
          <cell r="A351" t="str">
            <v>44044Galaxy-A20s</v>
          </cell>
          <cell r="D351" t="str">
            <v>202008BSM-A207F/32D</v>
          </cell>
          <cell r="M351" t="str">
            <v>BSM-A207F/32D</v>
          </cell>
        </row>
        <row r="352">
          <cell r="A352" t="str">
            <v>44044Galaxy-A20s</v>
          </cell>
          <cell r="D352" t="str">
            <v>202008BSM-A207F/64D</v>
          </cell>
          <cell r="M352" t="str">
            <v>BSM-A207F/64D</v>
          </cell>
        </row>
        <row r="353">
          <cell r="A353" t="str">
            <v>44044Galaxy-A20s</v>
          </cell>
          <cell r="D353" t="str">
            <v>202008BSM-A207F/64D</v>
          </cell>
          <cell r="M353" t="str">
            <v>BSM-A207F/64D</v>
          </cell>
        </row>
        <row r="354">
          <cell r="A354" t="str">
            <v>44044Galaxy-A20s</v>
          </cell>
          <cell r="D354" t="str">
            <v>202008BSM-A207F/64D</v>
          </cell>
          <cell r="M354" t="str">
            <v>BSM-A207F/64D</v>
          </cell>
        </row>
        <row r="355">
          <cell r="A355" t="str">
            <v>44044Galaxy-A20s</v>
          </cell>
          <cell r="D355" t="str">
            <v>202008BSM-A207F/64D</v>
          </cell>
          <cell r="M355" t="str">
            <v>BSM-A207F/64D</v>
          </cell>
        </row>
        <row r="356">
          <cell r="A356" t="str">
            <v>44044Galaxy-A30s</v>
          </cell>
          <cell r="D356" t="str">
            <v>202008BSM-A307GN/6D4</v>
          </cell>
          <cell r="M356" t="str">
            <v>BSM-A307GN/6D4</v>
          </cell>
        </row>
        <row r="357">
          <cell r="A357" t="str">
            <v>44044Galaxy-A30s</v>
          </cell>
          <cell r="D357" t="str">
            <v>202008BSM-A307GN/6D4</v>
          </cell>
          <cell r="M357" t="str">
            <v>BSM-A307GN/6D4</v>
          </cell>
        </row>
        <row r="358">
          <cell r="A358" t="str">
            <v>44044Galaxy-A30s</v>
          </cell>
          <cell r="D358" t="str">
            <v>202008BSM-A307GN/6D4</v>
          </cell>
          <cell r="M358" t="str">
            <v>BSM-A307GN/6D4</v>
          </cell>
        </row>
        <row r="359">
          <cell r="A359" t="str">
            <v>44044Galaxy-A30s</v>
          </cell>
          <cell r="D359" t="str">
            <v>202008BSM-A307GN/6D4</v>
          </cell>
          <cell r="M359" t="str">
            <v>BSM-A307GN/6D4</v>
          </cell>
        </row>
        <row r="360">
          <cell r="A360" t="str">
            <v>44044Galaxy-A50s</v>
          </cell>
          <cell r="D360" t="str">
            <v>202008BSM-A507FN/64D</v>
          </cell>
          <cell r="M360" t="str">
            <v>BSM-A507FN/64D</v>
          </cell>
        </row>
        <row r="361">
          <cell r="A361" t="str">
            <v>44044Galaxy-A50s</v>
          </cell>
          <cell r="D361" t="str">
            <v>202008BSM-A507FN/64D</v>
          </cell>
          <cell r="M361" t="str">
            <v>BSM-A507FN/64D</v>
          </cell>
        </row>
        <row r="362">
          <cell r="A362" t="str">
            <v>44044Galaxy-A50s</v>
          </cell>
          <cell r="D362" t="str">
            <v>202008BSM-A507FN/64D</v>
          </cell>
          <cell r="M362" t="str">
            <v>BSM-A507FN/64D</v>
          </cell>
        </row>
        <row r="363">
          <cell r="A363" t="str">
            <v>44044Galaxy-A50s</v>
          </cell>
          <cell r="D363" t="str">
            <v>202008BSM-A507FN/64D</v>
          </cell>
          <cell r="M363" t="str">
            <v>BSM-A507FN/64D</v>
          </cell>
        </row>
        <row r="364">
          <cell r="A364" t="str">
            <v>44044Galaxy-A50s</v>
          </cell>
          <cell r="D364" t="str">
            <v>202008BSM-A507FN/1D6</v>
          </cell>
          <cell r="M364" t="str">
            <v>BSM-A507FN/1D6</v>
          </cell>
        </row>
        <row r="365">
          <cell r="A365" t="str">
            <v>44044Galaxy-A50s</v>
          </cell>
          <cell r="D365" t="str">
            <v>202008BSM-A507FN/1D6</v>
          </cell>
          <cell r="M365" t="str">
            <v>BSM-A507FN/1D6</v>
          </cell>
        </row>
        <row r="366">
          <cell r="A366" t="str">
            <v>44044Galaxy-A50s</v>
          </cell>
          <cell r="D366" t="str">
            <v>202008BSM-A507FN/1D6</v>
          </cell>
          <cell r="M366" t="str">
            <v>BSM-A507FN/1D6</v>
          </cell>
        </row>
        <row r="367">
          <cell r="A367" t="str">
            <v>44044Galaxy-A50s</v>
          </cell>
          <cell r="D367" t="str">
            <v>202008BSM-A507FN/1D6</v>
          </cell>
          <cell r="M367" t="str">
            <v>BSM-A507FN/1D6</v>
          </cell>
        </row>
        <row r="368">
          <cell r="A368" t="str">
            <v>44044Galaxy-A11</v>
          </cell>
          <cell r="D368" t="str">
            <v>202008BSM-A115F/3R3D</v>
          </cell>
          <cell r="M368" t="str">
            <v>BSM-A115F/3R3D</v>
          </cell>
        </row>
        <row r="369">
          <cell r="A369" t="str">
            <v>44044Galaxy-A11</v>
          </cell>
          <cell r="D369" t="str">
            <v>202008BSM-A115F/3R3D</v>
          </cell>
          <cell r="M369" t="str">
            <v>BSM-A115F/3R3D</v>
          </cell>
        </row>
        <row r="370">
          <cell r="A370" t="str">
            <v>44044Galaxy-A11</v>
          </cell>
          <cell r="D370" t="str">
            <v>202008BSM-A115F/3R3D</v>
          </cell>
          <cell r="M370" t="str">
            <v>BSM-A115F/3R3D</v>
          </cell>
        </row>
        <row r="371">
          <cell r="A371" t="str">
            <v>44044Galaxy-A11</v>
          </cell>
          <cell r="D371" t="str">
            <v>202008BSM-A115F/3R3D</v>
          </cell>
          <cell r="M371" t="str">
            <v>BSM-A115F/3R3D</v>
          </cell>
        </row>
        <row r="372">
          <cell r="A372" t="str">
            <v>44044Galaxy-A11</v>
          </cell>
          <cell r="D372" t="str">
            <v>202008BSM-A115F/3R3D</v>
          </cell>
          <cell r="M372" t="str">
            <v>BSM-A115F/3R3D</v>
          </cell>
        </row>
        <row r="373">
          <cell r="A373" t="str">
            <v>44044Galaxy-A11</v>
          </cell>
          <cell r="D373" t="str">
            <v>202008BSM-A115F/3R3D</v>
          </cell>
          <cell r="M373" t="str">
            <v>BSM-A115F/3R3D</v>
          </cell>
        </row>
        <row r="374">
          <cell r="A374" t="str">
            <v>44044Galaxy-A11</v>
          </cell>
          <cell r="D374" t="str">
            <v>202008BSM-A115F/3R3D</v>
          </cell>
          <cell r="M374" t="str">
            <v>BSM-A115F/3R3D</v>
          </cell>
        </row>
        <row r="375">
          <cell r="A375" t="str">
            <v>44044Galaxy-A11</v>
          </cell>
          <cell r="D375" t="str">
            <v>202008BSM-A115F/3R3D</v>
          </cell>
          <cell r="M375" t="str">
            <v>BSM-A115F/3R3D</v>
          </cell>
        </row>
        <row r="376">
          <cell r="A376" t="str">
            <v>44044Galaxy-A11</v>
          </cell>
          <cell r="D376" t="str">
            <v>202008BSM-A115F/3R3D</v>
          </cell>
          <cell r="M376" t="str">
            <v>BSM-A115F/3R3D</v>
          </cell>
        </row>
        <row r="377">
          <cell r="A377" t="str">
            <v>44044Galaxy-A21s</v>
          </cell>
          <cell r="D377" t="str">
            <v>202008BSM-A217F/3R3D</v>
          </cell>
          <cell r="M377" t="str">
            <v>BSM-A217F/3R3D</v>
          </cell>
        </row>
        <row r="378">
          <cell r="A378" t="str">
            <v>44044Galaxy-A21s</v>
          </cell>
          <cell r="D378" t="str">
            <v>202008BSM-A217F/6R6D</v>
          </cell>
          <cell r="M378" t="str">
            <v>BSM-A217F/6R6D</v>
          </cell>
        </row>
        <row r="379">
          <cell r="A379" t="str">
            <v>44044Galaxy-A21s</v>
          </cell>
          <cell r="D379" t="str">
            <v>202008BSM-A217F/3R3D</v>
          </cell>
          <cell r="M379" t="str">
            <v>BSM-A217F/3R3D</v>
          </cell>
        </row>
        <row r="380">
          <cell r="A380" t="str">
            <v>44044Galaxy-A21s</v>
          </cell>
          <cell r="D380" t="str">
            <v>202008BSM-A217F/6R6D</v>
          </cell>
          <cell r="M380" t="str">
            <v>BSM-A217F/6R6D</v>
          </cell>
        </row>
        <row r="381">
          <cell r="A381" t="str">
            <v>44044Galaxy-A21s</v>
          </cell>
          <cell r="D381" t="str">
            <v>202008BSM-A217F/3R3D</v>
          </cell>
          <cell r="M381" t="str">
            <v>BSM-A217F/3R3D</v>
          </cell>
        </row>
        <row r="382">
          <cell r="A382" t="str">
            <v>44044Galaxy-A21s</v>
          </cell>
          <cell r="D382" t="str">
            <v>202008BSM-A217F/6R6D</v>
          </cell>
          <cell r="M382" t="str">
            <v>BSM-A217F/6R6D</v>
          </cell>
        </row>
        <row r="383">
          <cell r="A383" t="str">
            <v>44044Galaxy-A01-Core</v>
          </cell>
          <cell r="D383" t="str">
            <v>202008BSM-A013G/16DS</v>
          </cell>
          <cell r="M383" t="str">
            <v>BSM-A013G/16DS</v>
          </cell>
        </row>
        <row r="384">
          <cell r="A384" t="str">
            <v>44044Galaxy-A01-Core</v>
          </cell>
          <cell r="D384" t="str">
            <v>202008BSM-A013G/16DS</v>
          </cell>
          <cell r="M384" t="str">
            <v>BSM-A013G/16DS</v>
          </cell>
        </row>
        <row r="385">
          <cell r="A385" t="str">
            <v>44044Galaxy-A01-Core</v>
          </cell>
          <cell r="D385" t="str">
            <v>202008BSM-A013G/16DS</v>
          </cell>
          <cell r="M385" t="str">
            <v>BSM-A013G/16DS</v>
          </cell>
        </row>
        <row r="386">
          <cell r="A386" t="str">
            <v>44044Galaxy-A71 5G</v>
          </cell>
          <cell r="D386" t="str">
            <v>202008BSM-A716B/1D8N</v>
          </cell>
          <cell r="M386" t="str">
            <v>BSM-A716B/1D8N</v>
          </cell>
        </row>
        <row r="387">
          <cell r="A387" t="str">
            <v>44044Galaxy-A71 5G</v>
          </cell>
          <cell r="D387" t="str">
            <v>202008BSM-A716B/1D8N</v>
          </cell>
          <cell r="M387" t="str">
            <v>BSM-A716B/1D8N</v>
          </cell>
        </row>
        <row r="388">
          <cell r="A388" t="str">
            <v>44044Galaxy-A71 5G</v>
          </cell>
          <cell r="D388" t="str">
            <v>202008BSM-A716B/1D8N</v>
          </cell>
          <cell r="M388" t="str">
            <v>BSM-A716B/1D8N</v>
          </cell>
        </row>
        <row r="389">
          <cell r="A389" t="str">
            <v>44044Galaxy-A31</v>
          </cell>
          <cell r="D389" t="str">
            <v>202008BSM-A315G/1R6D</v>
          </cell>
          <cell r="M389" t="str">
            <v>BSM-A315G/1R6D</v>
          </cell>
        </row>
        <row r="390">
          <cell r="A390" t="str">
            <v>44044Galaxy-A31</v>
          </cell>
          <cell r="D390" t="str">
            <v>202008BSM-A315G/1R6D</v>
          </cell>
          <cell r="M390" t="str">
            <v>BSM-A315G/1R6D</v>
          </cell>
        </row>
        <row r="391">
          <cell r="A391" t="str">
            <v>44044Galaxy-A31</v>
          </cell>
          <cell r="D391" t="str">
            <v>202008BSM-A315G/1R6D</v>
          </cell>
          <cell r="M391" t="str">
            <v>BSM-A315G/1R6D</v>
          </cell>
        </row>
        <row r="392">
          <cell r="A392" t="str">
            <v>44044Galaxy-A31</v>
          </cell>
          <cell r="D392" t="str">
            <v>202008BSM-A315G/1R4D</v>
          </cell>
          <cell r="M392" t="str">
            <v>BSM-A315G/1R4D</v>
          </cell>
        </row>
        <row r="393">
          <cell r="A393" t="str">
            <v>44044Galaxy-A31</v>
          </cell>
          <cell r="D393" t="str">
            <v>202008BSM-A315G/1R4D</v>
          </cell>
          <cell r="M393" t="str">
            <v>BSM-A315G/1R4D</v>
          </cell>
        </row>
        <row r="394">
          <cell r="A394" t="str">
            <v>44044Galaxy-A31</v>
          </cell>
          <cell r="D394" t="str">
            <v>202008BSM-A315G/1R4D</v>
          </cell>
          <cell r="M394" t="str">
            <v>BSM-A315G/1R4D</v>
          </cell>
        </row>
        <row r="395">
          <cell r="A395" t="str">
            <v>44044Galaxy-A51</v>
          </cell>
          <cell r="D395" t="str">
            <v>202008BSM-A515F/1D8N</v>
          </cell>
          <cell r="M395" t="str">
            <v>BSM-A515F/1D8N</v>
          </cell>
        </row>
        <row r="396">
          <cell r="A396" t="str">
            <v>44044Galaxy-A51</v>
          </cell>
          <cell r="D396" t="str">
            <v>202008BSM-A515F/1D8N</v>
          </cell>
          <cell r="M396" t="str">
            <v>BSM-A515F/1D8N</v>
          </cell>
        </row>
        <row r="397">
          <cell r="A397" t="str">
            <v>44044Galaxy-A51</v>
          </cell>
          <cell r="D397" t="str">
            <v>202008BSM-A515F/1D6N</v>
          </cell>
          <cell r="M397" t="str">
            <v>BSM-A515F/1D6N</v>
          </cell>
        </row>
        <row r="398">
          <cell r="A398" t="str">
            <v>44044Galaxy-A51</v>
          </cell>
          <cell r="D398" t="str">
            <v>202008BSM-A515F/1D8N</v>
          </cell>
          <cell r="M398" t="str">
            <v>BSM-A515F/1D8N</v>
          </cell>
        </row>
        <row r="399">
          <cell r="A399" t="str">
            <v>44044Galaxy-A51</v>
          </cell>
          <cell r="D399" t="str">
            <v>202008BSM-A515F/1D6N</v>
          </cell>
          <cell r="M399" t="str">
            <v>BSM-A515F/1D6N</v>
          </cell>
        </row>
        <row r="400">
          <cell r="A400" t="str">
            <v>44044Galaxy-A51</v>
          </cell>
          <cell r="D400" t="str">
            <v>202008BSM-A515F/1D8N</v>
          </cell>
          <cell r="M400" t="str">
            <v>BSM-A515F/1D8N</v>
          </cell>
        </row>
        <row r="401">
          <cell r="A401" t="str">
            <v>44044Galaxy-A51</v>
          </cell>
          <cell r="D401" t="str">
            <v>202008BSM-A515F/1D6N</v>
          </cell>
          <cell r="M401" t="str">
            <v>BSM-A515F/1D6N</v>
          </cell>
        </row>
        <row r="402">
          <cell r="A402" t="str">
            <v>44044Galaxy-A71</v>
          </cell>
          <cell r="D402" t="str">
            <v>202008BSM-A715F/1D8N</v>
          </cell>
          <cell r="M402" t="str">
            <v>BSM-A715F/1D8N</v>
          </cell>
        </row>
        <row r="403">
          <cell r="A403" t="str">
            <v>44044Galaxy-A71</v>
          </cell>
          <cell r="D403" t="str">
            <v>202008BSM-A715F/1D8N</v>
          </cell>
          <cell r="M403" t="str">
            <v>BSM-A715F/1D8N</v>
          </cell>
        </row>
        <row r="404">
          <cell r="A404" t="str">
            <v>44044Galaxy-A71</v>
          </cell>
          <cell r="D404" t="str">
            <v>202008BSM-A715F/1D8N</v>
          </cell>
          <cell r="M404" t="str">
            <v>BSM-A715F/1D8N</v>
          </cell>
        </row>
        <row r="405">
          <cell r="A405" t="str">
            <v>44044Galaxy-A71</v>
          </cell>
          <cell r="D405" t="str">
            <v>202008BSM-A715F/1D8N</v>
          </cell>
          <cell r="M405" t="str">
            <v>BSM-A715F/1D8N</v>
          </cell>
        </row>
        <row r="406">
          <cell r="A406" t="str">
            <v>44044Galaxy Note9</v>
          </cell>
          <cell r="D406" t="str">
            <v>202008BSM-N960F/128D</v>
          </cell>
          <cell r="M406" t="str">
            <v>BSM-N960F/128D</v>
          </cell>
        </row>
        <row r="407">
          <cell r="A407" t="str">
            <v>44044Galaxy S9+</v>
          </cell>
          <cell r="D407" t="str">
            <v>202008BSM-G965F/256D</v>
          </cell>
          <cell r="M407" t="str">
            <v>BSM-G965F/256D</v>
          </cell>
        </row>
        <row r="408">
          <cell r="A408" t="str">
            <v>44044Galaxy S9+</v>
          </cell>
          <cell r="D408" t="str">
            <v>202008BSM-G965F/256D</v>
          </cell>
          <cell r="M408" t="str">
            <v>BSM-G965F/256D</v>
          </cell>
        </row>
        <row r="409">
          <cell r="A409" t="str">
            <v>44044Galaxy S9+</v>
          </cell>
          <cell r="D409" t="str">
            <v>202008BSM-G965F/256D</v>
          </cell>
          <cell r="M409" t="str">
            <v>BSM-G965F/256D</v>
          </cell>
        </row>
        <row r="410">
          <cell r="A410" t="str">
            <v>44044Galaxy S9+</v>
          </cell>
          <cell r="D410" t="str">
            <v>202008BSM-G965F/128D</v>
          </cell>
          <cell r="M410" t="str">
            <v>BSM-G965F/128D</v>
          </cell>
        </row>
        <row r="411">
          <cell r="A411" t="str">
            <v>44044Galaxy S9+</v>
          </cell>
          <cell r="D411" t="str">
            <v>202008BSM-G965F/128D</v>
          </cell>
          <cell r="M411" t="str">
            <v>BSM-G965F/128D</v>
          </cell>
        </row>
        <row r="412">
          <cell r="A412" t="str">
            <v>44044Galaxy S9+</v>
          </cell>
          <cell r="D412" t="str">
            <v>202008BSM-G965F/128D</v>
          </cell>
          <cell r="M412" t="str">
            <v>BSM-G965F/128D</v>
          </cell>
        </row>
        <row r="413">
          <cell r="A413" t="str">
            <v>44044Galaxy S9+</v>
          </cell>
          <cell r="D413" t="str">
            <v>202008BSM-G965F/64DS</v>
          </cell>
          <cell r="M413" t="str">
            <v>BSM-G965F/64DS</v>
          </cell>
        </row>
        <row r="414">
          <cell r="A414" t="str">
            <v>44044Galaxy S9+</v>
          </cell>
          <cell r="D414" t="str">
            <v>202008BSM-G965F/64DS</v>
          </cell>
          <cell r="M414" t="str">
            <v>BSM-G965F/64DS</v>
          </cell>
        </row>
        <row r="415">
          <cell r="A415" t="str">
            <v>44044Galaxy S9+</v>
          </cell>
          <cell r="D415" t="str">
            <v>202008BSM-G965F/64DS</v>
          </cell>
          <cell r="M415" t="str">
            <v>BSM-G965F/64DS</v>
          </cell>
        </row>
        <row r="416">
          <cell r="A416" t="str">
            <v>44044Galaxy S9</v>
          </cell>
          <cell r="D416" t="str">
            <v>202008BSM-G960F/64DS</v>
          </cell>
          <cell r="M416" t="str">
            <v>BSM-G960F/64DS</v>
          </cell>
        </row>
        <row r="417">
          <cell r="A417" t="str">
            <v>44044Galaxy S9</v>
          </cell>
          <cell r="D417" t="str">
            <v>202008BSM-G960F/64DS</v>
          </cell>
          <cell r="M417" t="str">
            <v>BSM-G960F/64DS</v>
          </cell>
        </row>
        <row r="418">
          <cell r="A418" t="str">
            <v>44044Galaxy S9</v>
          </cell>
          <cell r="D418" t="str">
            <v>202008BSM-G960F/64DS</v>
          </cell>
          <cell r="M418" t="str">
            <v>BSM-G960F/64DS</v>
          </cell>
        </row>
        <row r="419">
          <cell r="A419" t="str">
            <v>44044Galaxy Fold</v>
          </cell>
          <cell r="D419" t="str">
            <v>202008BSM-F900F/512D</v>
          </cell>
          <cell r="M419" t="str">
            <v>BSM-F900F/512D</v>
          </cell>
        </row>
        <row r="420">
          <cell r="A420" t="str">
            <v>44044Galaxy Fold</v>
          </cell>
          <cell r="D420" t="str">
            <v>202008BSM-F900F/512D</v>
          </cell>
          <cell r="M420" t="str">
            <v>BSM-F900F/512D</v>
          </cell>
        </row>
        <row r="421">
          <cell r="A421" t="str">
            <v>44044Galaxy Z Flip</v>
          </cell>
          <cell r="D421" t="str">
            <v>202008BSM-F700F/256D</v>
          </cell>
          <cell r="M421" t="str">
            <v>BSM-F700F/256D</v>
          </cell>
        </row>
        <row r="422">
          <cell r="A422" t="str">
            <v>44044Galaxy Z Flip</v>
          </cell>
          <cell r="D422" t="str">
            <v>202008BSM-F700F/256D</v>
          </cell>
          <cell r="M422" t="str">
            <v>BSM-F700F/256D</v>
          </cell>
        </row>
        <row r="423">
          <cell r="A423" t="str">
            <v>44044Galaxy Z Flip</v>
          </cell>
          <cell r="D423" t="str">
            <v>202008BSM-F700F/256D</v>
          </cell>
          <cell r="M423" t="str">
            <v>BSM-F700F/256D</v>
          </cell>
        </row>
        <row r="424">
          <cell r="A424" t="str">
            <v>44044Galaxy-M11</v>
          </cell>
          <cell r="D424" t="str">
            <v>202008BSM-M115F/3R3D</v>
          </cell>
          <cell r="M424" t="str">
            <v>BSM-M115F/3R3D</v>
          </cell>
        </row>
        <row r="425">
          <cell r="A425" t="str">
            <v>44044Galaxy-M11</v>
          </cell>
          <cell r="D425" t="str">
            <v>202008BSM-M115F/3R3D</v>
          </cell>
          <cell r="M425" t="str">
            <v>BSM-M115F/3R3D</v>
          </cell>
        </row>
        <row r="426">
          <cell r="A426" t="str">
            <v>44044Galaxy-M11</v>
          </cell>
          <cell r="D426" t="str">
            <v>202008BSM-M115F/3R3D</v>
          </cell>
          <cell r="M426" t="str">
            <v>BSM-M115F/3R3D</v>
          </cell>
        </row>
        <row r="427">
          <cell r="A427" t="str">
            <v>44044Galaxy-M21</v>
          </cell>
          <cell r="D427" t="str">
            <v>202008BSM-M215F/6R4D</v>
          </cell>
          <cell r="M427" t="str">
            <v>BSM-M215F/6R4D</v>
          </cell>
        </row>
        <row r="428">
          <cell r="A428" t="str">
            <v>44044Galaxy-M21</v>
          </cell>
          <cell r="D428" t="str">
            <v>202008BSM-M215F/6R4D</v>
          </cell>
          <cell r="M428" t="str">
            <v>BSM-M215F/6R4D</v>
          </cell>
        </row>
        <row r="429">
          <cell r="A429" t="str">
            <v>44044Galaxy-M21</v>
          </cell>
          <cell r="D429" t="str">
            <v>202008BSM-M215F/6R4D</v>
          </cell>
          <cell r="M429" t="str">
            <v>BSM-M215F/6R4D</v>
          </cell>
        </row>
        <row r="430">
          <cell r="A430" t="str">
            <v>44044Galaxy-M31</v>
          </cell>
          <cell r="D430" t="str">
            <v>202008BSM-M315F/128D</v>
          </cell>
          <cell r="M430" t="str">
            <v>BSM-M315F/128D</v>
          </cell>
        </row>
        <row r="431">
          <cell r="A431" t="str">
            <v>44044Galaxy-M31</v>
          </cell>
          <cell r="D431" t="str">
            <v>202008BSM-M315F/128D</v>
          </cell>
          <cell r="M431" t="str">
            <v>BSM-M315F/128D</v>
          </cell>
        </row>
        <row r="432">
          <cell r="A432" t="str">
            <v>44044Galaxy-M31</v>
          </cell>
          <cell r="D432" t="str">
            <v>202008BSM-M315F/128D</v>
          </cell>
          <cell r="M432" t="str">
            <v>BSM-M315F/128D</v>
          </cell>
        </row>
        <row r="433">
          <cell r="A433" t="str">
            <v>44044Galaxy-M20</v>
          </cell>
          <cell r="D433" t="str">
            <v>202008BSM-M205G/64DS</v>
          </cell>
          <cell r="M433" t="str">
            <v>BSM-M205G/64DS</v>
          </cell>
        </row>
        <row r="434">
          <cell r="A434" t="str">
            <v>44044Galaxy-M20</v>
          </cell>
          <cell r="D434" t="str">
            <v>202008BSM-M205G/64DS</v>
          </cell>
          <cell r="M434" t="str">
            <v>BSM-M205G/64DS</v>
          </cell>
        </row>
        <row r="435">
          <cell r="A435" t="str">
            <v>44044Galaxy-M30</v>
          </cell>
          <cell r="D435" t="str">
            <v>202008BSM-M305M/64DS</v>
          </cell>
          <cell r="M435" t="str">
            <v>BSM-M305M/64DS</v>
          </cell>
        </row>
        <row r="436">
          <cell r="A436" t="str">
            <v>44044Galaxy-M30</v>
          </cell>
          <cell r="D436" t="str">
            <v>202008BSM-M305M/64DS</v>
          </cell>
          <cell r="M436" t="str">
            <v>BSM-M305M/64DS</v>
          </cell>
        </row>
        <row r="437">
          <cell r="A437" t="str">
            <v>44044Galaxy-M30s</v>
          </cell>
          <cell r="D437" t="str">
            <v>202008BSM-M307F/64DS</v>
          </cell>
          <cell r="M437" t="str">
            <v>BSM-M307F/64DS</v>
          </cell>
        </row>
        <row r="438">
          <cell r="A438" t="str">
            <v>44044Galaxy-M30s</v>
          </cell>
          <cell r="D438" t="str">
            <v>202008BSM-M307F/64DS</v>
          </cell>
          <cell r="M438" t="str">
            <v>BSM-M307F/64DS</v>
          </cell>
        </row>
        <row r="439">
          <cell r="A439" t="str">
            <v>44044Galaxy-M30s</v>
          </cell>
          <cell r="D439" t="str">
            <v>202008BSM-M307F/64DS</v>
          </cell>
          <cell r="M439" t="str">
            <v>BSM-M307F/64DS</v>
          </cell>
        </row>
        <row r="440">
          <cell r="A440" t="str">
            <v>44044Galaxy-M51</v>
          </cell>
          <cell r="D440" t="str">
            <v>202008BSM-M515F/1D8N</v>
          </cell>
          <cell r="M440" t="str">
            <v>BSM-M515F/1D8N</v>
          </cell>
        </row>
        <row r="441">
          <cell r="A441" t="str">
            <v>44044Galaxy-M51</v>
          </cell>
          <cell r="D441" t="str">
            <v>202008BSM-M515F/1D8N</v>
          </cell>
          <cell r="M441" t="str">
            <v>BSM-M515F/1D8N</v>
          </cell>
        </row>
        <row r="442">
          <cell r="A442" t="str">
            <v>44044Galaxy Note10+</v>
          </cell>
          <cell r="D442" t="str">
            <v>202008BSM-N975F/256D</v>
          </cell>
          <cell r="M442" t="str">
            <v>BSM-N975F/256D</v>
          </cell>
        </row>
        <row r="443">
          <cell r="A443" t="str">
            <v>44044Galaxy Note10+</v>
          </cell>
          <cell r="D443" t="str">
            <v>202008BSM-N975F/256D</v>
          </cell>
          <cell r="M443" t="str">
            <v>BSM-N975F/256D</v>
          </cell>
        </row>
        <row r="444">
          <cell r="A444" t="str">
            <v>44044Galaxy Note10+</v>
          </cell>
          <cell r="D444" t="str">
            <v>202008BSM-N975F/256D</v>
          </cell>
          <cell r="M444" t="str">
            <v>BSM-N975F/256D</v>
          </cell>
        </row>
        <row r="445">
          <cell r="A445" t="str">
            <v>44044Galaxy Note10+</v>
          </cell>
          <cell r="D445" t="str">
            <v>202008BSM-N975F/512D</v>
          </cell>
          <cell r="M445" t="str">
            <v>BSM-N975F/512D</v>
          </cell>
        </row>
        <row r="446">
          <cell r="A446" t="str">
            <v>44044Galaxy Note10+</v>
          </cell>
          <cell r="D446" t="str">
            <v>202008BSM-N975F/512D</v>
          </cell>
          <cell r="M446" t="str">
            <v>BSM-N975F/512D</v>
          </cell>
        </row>
        <row r="447">
          <cell r="A447" t="str">
            <v>44044Galaxy Note10+</v>
          </cell>
          <cell r="D447" t="str">
            <v>202008BSM-N975F/512D</v>
          </cell>
          <cell r="M447" t="str">
            <v>BSM-N975F/512D</v>
          </cell>
        </row>
        <row r="448">
          <cell r="A448" t="str">
            <v>44044Galaxy Note10+</v>
          </cell>
          <cell r="D448" t="str">
            <v>202008BSM-N975F/256D</v>
          </cell>
          <cell r="M448" t="str">
            <v>BSM-N975F/256D</v>
          </cell>
        </row>
        <row r="449">
          <cell r="A449" t="str">
            <v>44044Galaxy Note10</v>
          </cell>
          <cell r="D449" t="str">
            <v>202008BSM-N970F/256D</v>
          </cell>
          <cell r="M449" t="str">
            <v>BSM-N970F/256D</v>
          </cell>
        </row>
        <row r="450">
          <cell r="A450" t="str">
            <v>44044Galaxy Note10</v>
          </cell>
          <cell r="D450" t="str">
            <v>202008BSM-N970F/256D</v>
          </cell>
          <cell r="M450" t="str">
            <v>BSM-N970F/256D</v>
          </cell>
        </row>
        <row r="451">
          <cell r="A451" t="str">
            <v>44044Galaxy Note10</v>
          </cell>
          <cell r="D451" t="str">
            <v>202008BSM-N970F/256D</v>
          </cell>
          <cell r="M451" t="str">
            <v>BSM-N970F/256D</v>
          </cell>
        </row>
        <row r="452">
          <cell r="A452" t="str">
            <v>44044Galaxy Note10</v>
          </cell>
          <cell r="D452" t="str">
            <v>202008BSM-N970F/256D</v>
          </cell>
          <cell r="M452" t="str">
            <v>BSM-N970F/256D</v>
          </cell>
        </row>
        <row r="453">
          <cell r="A453" t="str">
            <v>44044Galaxy Note9</v>
          </cell>
          <cell r="D453" t="str">
            <v>202008BSM-N960F/512D</v>
          </cell>
          <cell r="M453" t="str">
            <v>BSM-N960F/512D</v>
          </cell>
        </row>
        <row r="454">
          <cell r="A454" t="str">
            <v>44044Galaxy Note9</v>
          </cell>
          <cell r="D454" t="str">
            <v>202008BSM-N960F/512D</v>
          </cell>
          <cell r="M454" t="str">
            <v>BSM-N960F/512D</v>
          </cell>
        </row>
        <row r="455">
          <cell r="A455" t="str">
            <v>44044Galaxy Note9</v>
          </cell>
          <cell r="D455" t="str">
            <v>202008BSM-N960F/512D</v>
          </cell>
          <cell r="M455" t="str">
            <v>BSM-N960F/512D</v>
          </cell>
        </row>
        <row r="456">
          <cell r="A456" t="str">
            <v>44044Galaxy Note9</v>
          </cell>
          <cell r="D456" t="str">
            <v>202008BSM-N960F/512D</v>
          </cell>
          <cell r="M456" t="str">
            <v>BSM-N960F/512D</v>
          </cell>
        </row>
        <row r="457">
          <cell r="A457" t="str">
            <v>44044Galaxy Note9</v>
          </cell>
          <cell r="D457" t="str">
            <v>202008BSM-N960F/128D</v>
          </cell>
          <cell r="M457" t="str">
            <v>BSM-N960F/128D</v>
          </cell>
        </row>
        <row r="458">
          <cell r="A458" t="str">
            <v>44044Galaxy Note9</v>
          </cell>
          <cell r="D458" t="str">
            <v>202008BSM-N960F/128D</v>
          </cell>
          <cell r="M458" t="str">
            <v>BSM-N960F/128D</v>
          </cell>
        </row>
        <row r="459">
          <cell r="A459" t="str">
            <v>44044Galaxy Note9</v>
          </cell>
          <cell r="D459" t="str">
            <v>202008BSM-N960F/128D</v>
          </cell>
          <cell r="M459" t="str">
            <v>BSM-N960F/128D</v>
          </cell>
        </row>
        <row r="460">
          <cell r="A460" t="str">
            <v>44044Galaxy Note9</v>
          </cell>
          <cell r="D460" t="str">
            <v>202008BSM-N960F/128D</v>
          </cell>
          <cell r="M460" t="str">
            <v>BSM-N960F/128D</v>
          </cell>
        </row>
        <row r="461">
          <cell r="A461" t="str">
            <v>44044C1-X</v>
          </cell>
          <cell r="D461" t="str">
            <v>202008BSM-N981BR/2D</v>
          </cell>
          <cell r="M461" t="str">
            <v>BSM-N981BR/2D</v>
          </cell>
        </row>
        <row r="462">
          <cell r="A462" t="str">
            <v>44044C1-X</v>
          </cell>
          <cell r="D462" t="str">
            <v>202008BSM-N981BR/2D</v>
          </cell>
          <cell r="M462" t="str">
            <v>BSM-N981BR/2D</v>
          </cell>
        </row>
        <row r="463">
          <cell r="A463" t="str">
            <v>44044C1-X</v>
          </cell>
          <cell r="D463" t="str">
            <v>202008BSM-N981BR/2D</v>
          </cell>
          <cell r="M463" t="str">
            <v>BSM-N981BR/2D</v>
          </cell>
        </row>
        <row r="464">
          <cell r="A464" t="str">
            <v>44044C2-X</v>
          </cell>
          <cell r="D464" t="str">
            <v>202008BSM-N986BR/5D</v>
          </cell>
          <cell r="M464" t="str">
            <v>BSM-N986BR/5D</v>
          </cell>
        </row>
        <row r="465">
          <cell r="A465" t="str">
            <v>44044C2-X</v>
          </cell>
          <cell r="D465" t="str">
            <v>202008BSM-N986BR/2D</v>
          </cell>
          <cell r="M465" t="str">
            <v>BSM-N986BR/2D</v>
          </cell>
        </row>
        <row r="466">
          <cell r="A466" t="str">
            <v>44044C2-X</v>
          </cell>
          <cell r="D466" t="str">
            <v>202008BSM-N986BR/5D</v>
          </cell>
          <cell r="M466" t="str">
            <v>BSM-N986BR/5D</v>
          </cell>
        </row>
        <row r="467">
          <cell r="A467" t="str">
            <v>44044C2-X</v>
          </cell>
          <cell r="D467" t="str">
            <v>202008BSM-N986BR/2D</v>
          </cell>
          <cell r="M467" t="str">
            <v>BSM-N986BR/2D</v>
          </cell>
        </row>
        <row r="468">
          <cell r="A468" t="str">
            <v>44044C2-X</v>
          </cell>
          <cell r="D468" t="str">
            <v>202008BSM-N986BR/5D</v>
          </cell>
          <cell r="M468" t="str">
            <v>BSM-N986BR/5D</v>
          </cell>
        </row>
        <row r="469">
          <cell r="A469" t="str">
            <v>44044C2-X</v>
          </cell>
          <cell r="D469" t="str">
            <v>202008BSM-N986BR/2D</v>
          </cell>
          <cell r="M469" t="str">
            <v>BSM-N986BR/2D</v>
          </cell>
        </row>
        <row r="470">
          <cell r="A470" t="str">
            <v>44044Galaxy-Xcover4s</v>
          </cell>
          <cell r="D470" t="str">
            <v>202008BSM-G398FN/32D</v>
          </cell>
          <cell r="M470" t="str">
            <v>BSM-G398FN/32D</v>
          </cell>
        </row>
        <row r="471">
          <cell r="A471" t="str">
            <v>44044Galaxy-Xcover-Pro</v>
          </cell>
          <cell r="D471" t="str">
            <v>202008BSM-G715FN/64D</v>
          </cell>
          <cell r="M471" t="str">
            <v>BSM-G715FN/64D</v>
          </cell>
        </row>
        <row r="472">
          <cell r="A472" t="str">
            <v>44044Galaxy S20 Ultra 5G</v>
          </cell>
          <cell r="D472" t="str">
            <v>202008BSM-G988BR/1D</v>
          </cell>
          <cell r="M472" t="str">
            <v>BSM-G988BR/1D</v>
          </cell>
        </row>
        <row r="473">
          <cell r="A473" t="str">
            <v>44044Galaxy S20 Ultra 5G</v>
          </cell>
          <cell r="D473" t="str">
            <v>202008BSM-G988BR/1D</v>
          </cell>
          <cell r="M473" t="str">
            <v>BSM-G988BR/1D</v>
          </cell>
        </row>
        <row r="474">
          <cell r="A474" t="str">
            <v>44044Galaxy S20 Ultra 5G</v>
          </cell>
          <cell r="D474" t="str">
            <v>202008BSM-G988BR/1D</v>
          </cell>
          <cell r="M474" t="str">
            <v>BSM-G988BR/1D</v>
          </cell>
        </row>
        <row r="475">
          <cell r="A475" t="str">
            <v>44044Galaxy S20</v>
          </cell>
          <cell r="D475" t="str">
            <v>202008BSM-G980F/128D</v>
          </cell>
          <cell r="M475" t="str">
            <v>BSM-G980F/128D</v>
          </cell>
        </row>
        <row r="476">
          <cell r="A476" t="str">
            <v>44044Galaxy S20</v>
          </cell>
          <cell r="D476" t="str">
            <v>202008BSM-G980F/128D</v>
          </cell>
          <cell r="M476" t="str">
            <v>BSM-G980F/128D</v>
          </cell>
        </row>
        <row r="477">
          <cell r="A477" t="str">
            <v>44044Galaxy S20</v>
          </cell>
          <cell r="D477" t="str">
            <v>202008BSM-G980F/128D</v>
          </cell>
          <cell r="M477" t="str">
            <v>BSM-G980F/128D</v>
          </cell>
        </row>
        <row r="478">
          <cell r="A478" t="str">
            <v>44044Galaxy S20</v>
          </cell>
          <cell r="D478" t="str">
            <v>202008BSM-G980F/128D</v>
          </cell>
          <cell r="M478" t="str">
            <v>BSM-G980F/128D</v>
          </cell>
        </row>
        <row r="479">
          <cell r="A479" t="str">
            <v>44044Galaxy S20</v>
          </cell>
          <cell r="D479" t="str">
            <v>202008BSM-G980F/128D</v>
          </cell>
          <cell r="M479" t="str">
            <v>BSM-G980F/128D</v>
          </cell>
        </row>
        <row r="480">
          <cell r="A480" t="str">
            <v>44044Galaxy S20</v>
          </cell>
          <cell r="D480" t="str">
            <v>202008BSM-G980F/128D</v>
          </cell>
          <cell r="M480" t="str">
            <v>BSM-G980F/128D</v>
          </cell>
        </row>
        <row r="481">
          <cell r="A481" t="str">
            <v>44044Galaxy S20+</v>
          </cell>
          <cell r="D481" t="str">
            <v>202008BSM-G985F/128D</v>
          </cell>
          <cell r="M481" t="str">
            <v>BSM-G985F/128D</v>
          </cell>
        </row>
        <row r="482">
          <cell r="A482" t="str">
            <v>44044Galaxy S20+</v>
          </cell>
          <cell r="D482" t="str">
            <v>202008BSM-G985F/128D</v>
          </cell>
          <cell r="M482" t="str">
            <v>BSM-G985F/128D</v>
          </cell>
        </row>
        <row r="483">
          <cell r="A483" t="str">
            <v>44044Galaxy S20+</v>
          </cell>
          <cell r="D483" t="str">
            <v>202008BSM-G985F/128D</v>
          </cell>
          <cell r="M483" t="str">
            <v>BSM-G985F/128D</v>
          </cell>
        </row>
        <row r="484">
          <cell r="A484" t="str">
            <v>44044Galaxy S20+</v>
          </cell>
          <cell r="D484" t="str">
            <v>202008BSM-G985F/128D</v>
          </cell>
          <cell r="M484" t="str">
            <v>BSM-G985F/128D</v>
          </cell>
        </row>
        <row r="485">
          <cell r="A485" t="str">
            <v>44044Galaxy S20+</v>
          </cell>
          <cell r="D485" t="str">
            <v>202008BSM-G985F/128D</v>
          </cell>
          <cell r="M485" t="str">
            <v>BSM-G985F/128D</v>
          </cell>
        </row>
        <row r="486">
          <cell r="A486" t="str">
            <v>44044Galaxy S20+</v>
          </cell>
          <cell r="D486" t="str">
            <v>202008BSM-G985F/128D</v>
          </cell>
          <cell r="M486" t="str">
            <v>BSM-G985F/128D</v>
          </cell>
        </row>
        <row r="487">
          <cell r="A487" t="str">
            <v>44044Galaxy S10+</v>
          </cell>
          <cell r="D487" t="str">
            <v>202008BSM-G975F/128D</v>
          </cell>
          <cell r="M487" t="str">
            <v>BSM-G975F/128D</v>
          </cell>
        </row>
        <row r="488">
          <cell r="A488" t="str">
            <v>44044Galaxy S10+</v>
          </cell>
          <cell r="D488" t="str">
            <v>202008BSM-G975F/128D</v>
          </cell>
          <cell r="M488" t="str">
            <v>BSM-G975F/128D</v>
          </cell>
        </row>
        <row r="489">
          <cell r="A489" t="str">
            <v>44044Galaxy S10+</v>
          </cell>
          <cell r="D489" t="str">
            <v>202008BSM-G975F/128D</v>
          </cell>
          <cell r="M489" t="str">
            <v>BSM-G975F/128D</v>
          </cell>
        </row>
        <row r="490">
          <cell r="A490" t="str">
            <v>44044Galaxy S10+</v>
          </cell>
          <cell r="D490" t="str">
            <v>202008BSM-G975FC/5D8</v>
          </cell>
          <cell r="M490" t="str">
            <v>BSM-G975FC/5D8</v>
          </cell>
        </row>
        <row r="491">
          <cell r="A491" t="str">
            <v>44044Galaxy S10+</v>
          </cell>
          <cell r="D491" t="str">
            <v>202008BSM-G975FC/1D1</v>
          </cell>
          <cell r="M491" t="str">
            <v>BSM-G975FC/1D1</v>
          </cell>
        </row>
        <row r="492">
          <cell r="A492" t="str">
            <v>44044Galaxy S10+</v>
          </cell>
          <cell r="D492" t="str">
            <v>202008BSM-G975FC/5D8</v>
          </cell>
          <cell r="M492" t="str">
            <v>BSM-G975FC/5D8</v>
          </cell>
        </row>
        <row r="493">
          <cell r="A493" t="str">
            <v>44044Galaxy S10+</v>
          </cell>
          <cell r="D493" t="str">
            <v>202008BSM-G975FC/1D1</v>
          </cell>
          <cell r="M493" t="str">
            <v>BSM-G975FC/1D1</v>
          </cell>
        </row>
        <row r="494">
          <cell r="A494" t="str">
            <v>44044Galaxy S10</v>
          </cell>
          <cell r="D494" t="str">
            <v>202008BSM-G973F/128D</v>
          </cell>
          <cell r="M494" t="str">
            <v>BSM-G973F/128D</v>
          </cell>
        </row>
        <row r="495">
          <cell r="A495" t="str">
            <v>44044Galaxy S10</v>
          </cell>
          <cell r="D495" t="str">
            <v>202008BSM-G973F/128D</v>
          </cell>
          <cell r="M495" t="str">
            <v>BSM-G973F/128D</v>
          </cell>
        </row>
        <row r="496">
          <cell r="A496" t="str">
            <v>44044Galaxy S10</v>
          </cell>
          <cell r="D496" t="str">
            <v>202008BSM-G973F/128D</v>
          </cell>
          <cell r="M496" t="str">
            <v>BSM-G973F/128D</v>
          </cell>
        </row>
        <row r="497">
          <cell r="A497" t="str">
            <v>44044Galaxy S10e</v>
          </cell>
          <cell r="D497" t="str">
            <v>202008BSM-G970F/128D</v>
          </cell>
          <cell r="M497" t="str">
            <v>BSM-G970F/128D</v>
          </cell>
        </row>
        <row r="498">
          <cell r="A498" t="str">
            <v>44044Galaxy S10e</v>
          </cell>
          <cell r="D498" t="str">
            <v>202008BSM-G970F/128D</v>
          </cell>
          <cell r="M498" t="str">
            <v>BSM-G970F/128D</v>
          </cell>
        </row>
        <row r="499">
          <cell r="A499" t="str">
            <v>44044Galaxy S10e</v>
          </cell>
          <cell r="D499" t="str">
            <v>202008BSM-G970F/128D</v>
          </cell>
          <cell r="M499" t="str">
            <v>BSM-G970F/128D</v>
          </cell>
        </row>
        <row r="500">
          <cell r="A500" t="str">
            <v>44044Galaxy S9+</v>
          </cell>
          <cell r="D500" t="str">
            <v>202008BSM-G965F/64DS</v>
          </cell>
          <cell r="M500" t="str">
            <v>BSM-G965F/64DS</v>
          </cell>
        </row>
        <row r="501">
          <cell r="A501" t="str">
            <v>44044Galaxy S20+</v>
          </cell>
          <cell r="D501" t="str">
            <v>202008BSM-G985F/128D</v>
          </cell>
          <cell r="M501" t="str">
            <v>BSM-G985F/128D</v>
          </cell>
        </row>
        <row r="502">
          <cell r="A502" t="str">
            <v>44044Galaxy S20+</v>
          </cell>
          <cell r="D502" t="str">
            <v>202008BSM-G985F/128D</v>
          </cell>
          <cell r="M502" t="str">
            <v>BSM-G985F/128D</v>
          </cell>
        </row>
        <row r="503">
          <cell r="A503" t="str">
            <v>44044Galaxy Tab A7</v>
          </cell>
          <cell r="D503" t="str">
            <v>202008BSM-T505/64</v>
          </cell>
          <cell r="M503" t="str">
            <v>BSM-T505/64</v>
          </cell>
        </row>
        <row r="504">
          <cell r="A504" t="str">
            <v>44044Galaxy Tab A7</v>
          </cell>
          <cell r="D504" t="str">
            <v>202008BSM-T505/64</v>
          </cell>
          <cell r="M504" t="str">
            <v>BSM-T505/64</v>
          </cell>
        </row>
        <row r="505">
          <cell r="A505" t="str">
            <v>44044Galaxy Tab A7</v>
          </cell>
          <cell r="D505" t="str">
            <v>202008BSM-T505/64</v>
          </cell>
          <cell r="M505" t="str">
            <v>BSM-T505/64</v>
          </cell>
        </row>
        <row r="506">
          <cell r="A506" t="str">
            <v>44044Galaxy Tab A 8 Plus (2019)</v>
          </cell>
          <cell r="D506" t="str">
            <v>202008BSM-P205/32</v>
          </cell>
          <cell r="M506" t="str">
            <v>BSM-P205/32</v>
          </cell>
        </row>
        <row r="507">
          <cell r="A507" t="str">
            <v>44044Galaxy Tab A 8 Plus (2019)</v>
          </cell>
          <cell r="D507" t="str">
            <v>202008BSM-P205/32</v>
          </cell>
          <cell r="M507" t="str">
            <v>BSM-P205/32</v>
          </cell>
        </row>
        <row r="508">
          <cell r="A508" t="str">
            <v>44044Galaxy Tab A 8 (2019)</v>
          </cell>
          <cell r="D508" t="str">
            <v>202008BSM-T295/32</v>
          </cell>
          <cell r="M508" t="str">
            <v>BSM-T295/32</v>
          </cell>
        </row>
        <row r="509">
          <cell r="A509" t="str">
            <v>44044Galaxy Tab A 8 (2019)</v>
          </cell>
          <cell r="D509" t="str">
            <v>202008BSM-T295/32</v>
          </cell>
          <cell r="M509" t="str">
            <v>BSM-T295/32</v>
          </cell>
        </row>
        <row r="510">
          <cell r="A510" t="str">
            <v>44044Galaxy Tab A 10.1 (2019)</v>
          </cell>
          <cell r="D510" t="str">
            <v>202008BSM-T510/3R2</v>
          </cell>
          <cell r="M510" t="str">
            <v>BSM-T510/3R2</v>
          </cell>
        </row>
        <row r="511">
          <cell r="A511" t="str">
            <v>44044Galaxy Tab A 10.1 (2019)</v>
          </cell>
          <cell r="D511" t="str">
            <v>202008BSM-T510/32</v>
          </cell>
          <cell r="M511" t="str">
            <v>BSM-T510/32</v>
          </cell>
        </row>
        <row r="512">
          <cell r="A512" t="str">
            <v>44044Galaxy Tab A 10.1 (2019)</v>
          </cell>
          <cell r="D512" t="str">
            <v>202008BSM-T515/32</v>
          </cell>
          <cell r="M512" t="str">
            <v>BSM-T515/32</v>
          </cell>
        </row>
        <row r="513">
          <cell r="A513" t="str">
            <v>44044Galaxy Tab A 10.1 (2019)</v>
          </cell>
          <cell r="D513" t="str">
            <v>202008BSM-T515/32</v>
          </cell>
          <cell r="M513" t="str">
            <v>BSM-T515/32</v>
          </cell>
        </row>
        <row r="514">
          <cell r="A514" t="str">
            <v>44044Galaxy Tab Active2</v>
          </cell>
          <cell r="D514" t="str">
            <v>202008BSM-T395/16</v>
          </cell>
          <cell r="M514" t="str">
            <v>BSM-T395/16</v>
          </cell>
        </row>
        <row r="515">
          <cell r="A515" t="str">
            <v>44044Galaxy Tab Active Pro</v>
          </cell>
          <cell r="D515" t="str">
            <v>202008BSM-T545/64</v>
          </cell>
          <cell r="M515" t="str">
            <v>BSM-T545/64</v>
          </cell>
        </row>
        <row r="516">
          <cell r="A516" t="str">
            <v>44044Galaxy Tab S7</v>
          </cell>
          <cell r="D516" t="str">
            <v>202008BSM-T870/128</v>
          </cell>
          <cell r="M516" t="str">
            <v>BSM-T870/128</v>
          </cell>
        </row>
        <row r="517">
          <cell r="A517" t="str">
            <v>44044Galaxy Tab S7</v>
          </cell>
          <cell r="D517" t="str">
            <v>202008BSM-T870/128</v>
          </cell>
          <cell r="M517" t="str">
            <v>BSM-T870/128</v>
          </cell>
        </row>
        <row r="518">
          <cell r="A518" t="str">
            <v>44044Galaxy Tab S7</v>
          </cell>
          <cell r="D518" t="str">
            <v>202008BSM-T875/128</v>
          </cell>
          <cell r="M518" t="str">
            <v>BSM-T875/128</v>
          </cell>
        </row>
        <row r="519">
          <cell r="A519" t="str">
            <v>44044Galaxy Tab S7</v>
          </cell>
          <cell r="D519" t="str">
            <v>202008BSM-T875/128</v>
          </cell>
          <cell r="M519" t="str">
            <v>BSM-T875/128</v>
          </cell>
        </row>
        <row r="520">
          <cell r="A520" t="str">
            <v>44044Galaxy Tab S7 Plus</v>
          </cell>
          <cell r="D520" t="str">
            <v>202008BSM-T970/128</v>
          </cell>
          <cell r="M520" t="str">
            <v>BSM-T970/128</v>
          </cell>
        </row>
        <row r="521">
          <cell r="A521" t="str">
            <v>44044Galaxy Tab S7 Plus</v>
          </cell>
          <cell r="D521" t="str">
            <v>202008BSM-T970/128</v>
          </cell>
          <cell r="M521" t="str">
            <v>BSM-T970/128</v>
          </cell>
        </row>
        <row r="522">
          <cell r="A522" t="str">
            <v>44044Galaxy Tab S7 Plus</v>
          </cell>
          <cell r="D522" t="str">
            <v>202008BSM-T975/128</v>
          </cell>
          <cell r="M522" t="str">
            <v>BSM-T975/128</v>
          </cell>
        </row>
        <row r="523">
          <cell r="A523" t="str">
            <v>44044Galaxy Tab S7 Plus</v>
          </cell>
          <cell r="D523" t="str">
            <v>202008BSM-T975/128</v>
          </cell>
          <cell r="M523" t="str">
            <v>BSM-T975/128</v>
          </cell>
        </row>
        <row r="524">
          <cell r="A524" t="str">
            <v>44044Galaxy Tab S7 Plus</v>
          </cell>
          <cell r="D524" t="str">
            <v>202008BSM-T976B/256</v>
          </cell>
          <cell r="M524" t="str">
            <v>BSM-T976B/256</v>
          </cell>
        </row>
        <row r="525">
          <cell r="A525" t="str">
            <v>44044Galaxy Tab S7 Plus</v>
          </cell>
          <cell r="D525" t="str">
            <v>202008BSM-T976B/256</v>
          </cell>
          <cell r="M525" t="str">
            <v>BSM-T976B/256</v>
          </cell>
        </row>
        <row r="526">
          <cell r="A526" t="str">
            <v>44044Galaxy Tab S6 Lite</v>
          </cell>
          <cell r="D526" t="str">
            <v>202008BSM-P610/64</v>
          </cell>
          <cell r="M526" t="str">
            <v>BSM-P610/64</v>
          </cell>
        </row>
        <row r="527">
          <cell r="A527" t="str">
            <v>44044Galaxy Tab S6 Lite</v>
          </cell>
          <cell r="D527" t="str">
            <v>202008BSM-P610/64</v>
          </cell>
          <cell r="M527" t="str">
            <v>BSM-P610/64</v>
          </cell>
        </row>
        <row r="528">
          <cell r="A528" t="str">
            <v>44044Galaxy Tab S6 Lite</v>
          </cell>
          <cell r="D528" t="str">
            <v>202008BSM-P610/64</v>
          </cell>
          <cell r="M528" t="str">
            <v>BSM-P610/64</v>
          </cell>
        </row>
        <row r="529">
          <cell r="A529" t="str">
            <v>44044Galaxy Tab S6 Lite</v>
          </cell>
          <cell r="D529" t="str">
            <v>202008BSM-P615/64</v>
          </cell>
          <cell r="M529" t="str">
            <v>BSM-P615/64</v>
          </cell>
        </row>
        <row r="530">
          <cell r="A530" t="str">
            <v>44044Galaxy Tab S6 Lite</v>
          </cell>
          <cell r="D530" t="str">
            <v>202008BSM-P615/64</v>
          </cell>
          <cell r="M530" t="str">
            <v>BSM-P615/64</v>
          </cell>
        </row>
        <row r="531">
          <cell r="A531" t="str">
            <v>44044Galaxy Tab S5e</v>
          </cell>
          <cell r="D531" t="str">
            <v>202008BSM-T725/64</v>
          </cell>
          <cell r="M531" t="str">
            <v>BSM-T725/64</v>
          </cell>
        </row>
        <row r="532">
          <cell r="A532" t="str">
            <v>44044Galaxy Tab S6</v>
          </cell>
          <cell r="D532" t="str">
            <v>202008BSM-T860/128</v>
          </cell>
          <cell r="M532" t="str">
            <v>BSM-T860/128</v>
          </cell>
        </row>
        <row r="533">
          <cell r="A533" t="str">
            <v>44044Galaxy Tab S6</v>
          </cell>
          <cell r="D533" t="str">
            <v>202008BSM-T860/128</v>
          </cell>
          <cell r="M533" t="str">
            <v>BSM-T860/128</v>
          </cell>
        </row>
        <row r="534">
          <cell r="A534" t="str">
            <v>44044Galaxy Tab S6</v>
          </cell>
          <cell r="D534" t="str">
            <v>202008BSM-T865/128</v>
          </cell>
          <cell r="M534" t="str">
            <v>BSM-T865/128</v>
          </cell>
        </row>
        <row r="535">
          <cell r="A535" t="str">
            <v>44044Galaxy Tab S6</v>
          </cell>
          <cell r="D535" t="str">
            <v>202008BSM-T865/256</v>
          </cell>
          <cell r="M535" t="str">
            <v>BSM-T865/256</v>
          </cell>
        </row>
        <row r="536">
          <cell r="A536" t="str">
            <v>44044Galaxy Tab S6</v>
          </cell>
          <cell r="D536" t="str">
            <v>202008BSM-T865/128</v>
          </cell>
          <cell r="M536" t="str">
            <v>BSM-T865/128</v>
          </cell>
        </row>
        <row r="537">
          <cell r="A537" t="str">
            <v>44044Galaxy Tab S6</v>
          </cell>
          <cell r="D537" t="str">
            <v>202008BSM-T865/256</v>
          </cell>
          <cell r="M537" t="str">
            <v>BSM-T865/256</v>
          </cell>
        </row>
        <row r="538">
          <cell r="A538" t="str">
            <v>44044F2</v>
          </cell>
          <cell r="D538" t="str">
            <v>202008BSM-F916B/256</v>
          </cell>
          <cell r="M538" t="str">
            <v>BSM-F916B/256</v>
          </cell>
        </row>
        <row r="539">
          <cell r="A539" t="str">
            <v>44044F2</v>
          </cell>
          <cell r="D539" t="str">
            <v>202008BSM-F916B/256</v>
          </cell>
          <cell r="M539" t="str">
            <v>BSM-F916B/256</v>
          </cell>
        </row>
        <row r="540">
          <cell r="A540" t="str">
            <v>44044C1</v>
          </cell>
          <cell r="D540" t="str">
            <v>202008BSM-N980F/256D</v>
          </cell>
          <cell r="M540" t="str">
            <v>BSM-N980F/256D</v>
          </cell>
        </row>
        <row r="541">
          <cell r="A541" t="str">
            <v>44044C1</v>
          </cell>
          <cell r="D541" t="str">
            <v>202008BSM-N980F/256D</v>
          </cell>
          <cell r="M541" t="str">
            <v>BSM-N980F/256D</v>
          </cell>
        </row>
        <row r="542">
          <cell r="A542" t="str">
            <v>44044C1</v>
          </cell>
          <cell r="D542" t="str">
            <v>202008BSM-N980F/256D</v>
          </cell>
          <cell r="M542" t="str">
            <v>BSM-N980F/256D</v>
          </cell>
        </row>
        <row r="543">
          <cell r="A543" t="str">
            <v>44044C2</v>
          </cell>
          <cell r="D543" t="str">
            <v>202008BSM-N985F/256D</v>
          </cell>
          <cell r="M543" t="str">
            <v>BSM-N985F/256D</v>
          </cell>
        </row>
        <row r="544">
          <cell r="A544" t="str">
            <v>44044C2</v>
          </cell>
          <cell r="D544" t="str">
            <v>202008BSM-N985F/512D</v>
          </cell>
          <cell r="M544" t="str">
            <v>BSM-N985F/512D</v>
          </cell>
        </row>
        <row r="545">
          <cell r="A545" t="str">
            <v>44044C2</v>
          </cell>
          <cell r="D545" t="str">
            <v>202008BSM-N985F/256D</v>
          </cell>
          <cell r="M545" t="str">
            <v>BSM-N985F/256D</v>
          </cell>
        </row>
        <row r="546">
          <cell r="A546" t="str">
            <v>44044C2</v>
          </cell>
          <cell r="D546" t="str">
            <v>202008BSM-N985F/512D</v>
          </cell>
          <cell r="M546" t="str">
            <v>BSM-N985F/512D</v>
          </cell>
        </row>
        <row r="547">
          <cell r="A547" t="str">
            <v>44044C2</v>
          </cell>
          <cell r="D547" t="str">
            <v>202008BSM-N985F/256D</v>
          </cell>
          <cell r="M547" t="str">
            <v>BSM-N985F/256D</v>
          </cell>
        </row>
        <row r="548">
          <cell r="A548" t="str">
            <v>44044C2</v>
          </cell>
          <cell r="D548" t="str">
            <v>202008BSM-N985F/512D</v>
          </cell>
          <cell r="M548" t="str">
            <v>BSM-N985F/512D</v>
          </cell>
        </row>
        <row r="549">
          <cell r="A549" t="str">
            <v>44044Galaxy Tab A7</v>
          </cell>
          <cell r="D549" t="str">
            <v>202008BSM-T500/64</v>
          </cell>
          <cell r="M549" t="str">
            <v>BSM-T500/64</v>
          </cell>
        </row>
        <row r="550">
          <cell r="A550" t="str">
            <v>44044Galaxy Tab A7</v>
          </cell>
          <cell r="D550" t="str">
            <v>202008BSM-T500/64</v>
          </cell>
          <cell r="M550" t="str">
            <v>BSM-T500/64</v>
          </cell>
        </row>
        <row r="551">
          <cell r="A551" t="str">
            <v>44044Galaxy Tab A7</v>
          </cell>
          <cell r="D551" t="str">
            <v>202008BSM-T500/64</v>
          </cell>
          <cell r="M551" t="str">
            <v>BSM-T500/64</v>
          </cell>
        </row>
        <row r="552">
          <cell r="A552" t="str">
            <v>44044Galaxy Tab A7</v>
          </cell>
          <cell r="D552" t="str">
            <v>202008BSM-T505/64</v>
          </cell>
          <cell r="M552" t="str">
            <v>BSM-T505/64</v>
          </cell>
        </row>
        <row r="553">
          <cell r="A553" t="str">
            <v>44044Galaxy Tab A7</v>
          </cell>
          <cell r="D553" t="str">
            <v>202008BSM-T505/64</v>
          </cell>
          <cell r="M553" t="str">
            <v>BSM-T505/64</v>
          </cell>
        </row>
        <row r="554">
          <cell r="A554" t="str">
            <v>44044Galaxy Tab A7</v>
          </cell>
          <cell r="D554" t="str">
            <v>202008BSM-T505/64</v>
          </cell>
          <cell r="M554" t="str">
            <v>BSM-T505/64</v>
          </cell>
        </row>
        <row r="555">
          <cell r="A555" t="str">
            <v>44044Galaxy-A01-Core</v>
          </cell>
          <cell r="D555" t="str">
            <v>202008BSM-A013G/32DS</v>
          </cell>
          <cell r="M555" t="str">
            <v>BSM-A013G/32DS</v>
          </cell>
        </row>
        <row r="556">
          <cell r="A556" t="str">
            <v>44044Galaxy-A01-Core</v>
          </cell>
          <cell r="D556" t="str">
            <v>202008BSM-A013G/32DS</v>
          </cell>
          <cell r="M556" t="str">
            <v>BSM-A013G/32DS</v>
          </cell>
        </row>
        <row r="557">
          <cell r="A557" t="str">
            <v>44044Galaxy-A01-Core</v>
          </cell>
          <cell r="D557" t="str">
            <v>202008BSM-A013G/32DS</v>
          </cell>
          <cell r="M557" t="str">
            <v>BSM-A013G/32DS</v>
          </cell>
        </row>
        <row r="558">
          <cell r="A558" t="str">
            <v>44044Galaxy S20 FE</v>
          </cell>
          <cell r="D558" t="str">
            <v>202008BSM-G781B/1R8D</v>
          </cell>
          <cell r="M558" t="str">
            <v>BSM-G781B/1R8D</v>
          </cell>
        </row>
        <row r="559">
          <cell r="A559" t="str">
            <v>44044Galaxy S20 FE</v>
          </cell>
          <cell r="D559" t="str">
            <v>202008BSM-G781B/1R8D</v>
          </cell>
          <cell r="M559" t="str">
            <v>BSM-G781B/1R8D</v>
          </cell>
        </row>
        <row r="560">
          <cell r="A560" t="str">
            <v>44044Galaxy S20 FE</v>
          </cell>
          <cell r="D560" t="str">
            <v>202008BSM-G781B/1R8D</v>
          </cell>
          <cell r="M560" t="str">
            <v>BSM-G781B/1R8D</v>
          </cell>
        </row>
        <row r="561">
          <cell r="A561" t="str">
            <v>44044Galaxy-A42 5G</v>
          </cell>
          <cell r="D561" t="str">
            <v>202008BSM-A426B/1D6N</v>
          </cell>
          <cell r="M561" t="str">
            <v>BSM-A426B/1D6N</v>
          </cell>
        </row>
        <row r="562">
          <cell r="A562" t="str">
            <v>44044Galaxy-A42 5G</v>
          </cell>
          <cell r="D562" t="str">
            <v>202008BSM-A426B/1D8N</v>
          </cell>
          <cell r="M562" t="str">
            <v>BSM-A426B/1D8N</v>
          </cell>
        </row>
        <row r="563">
          <cell r="A563" t="str">
            <v>44044Galaxy-A42 5G</v>
          </cell>
          <cell r="D563" t="str">
            <v>202008BSM-A426B/1D6N</v>
          </cell>
          <cell r="M563" t="str">
            <v>BSM-A426B/1D6N</v>
          </cell>
        </row>
        <row r="564">
          <cell r="A564" t="str">
            <v>44044Galaxy-A42 5G</v>
          </cell>
          <cell r="D564" t="str">
            <v>202008BSM-A426B/1D8N</v>
          </cell>
          <cell r="M564" t="str">
            <v>BSM-A426B/1D8N</v>
          </cell>
        </row>
        <row r="565">
          <cell r="A565" t="str">
            <v>44044Galaxy-A42 5G</v>
          </cell>
          <cell r="D565" t="str">
            <v>202008BSM-A426B/1D6N</v>
          </cell>
          <cell r="M565" t="str">
            <v>BSM-A426B/1D6N</v>
          </cell>
        </row>
        <row r="566">
          <cell r="A566" t="str">
            <v>44044Galaxy-A42 5G</v>
          </cell>
          <cell r="D566" t="str">
            <v>202008BSM-A426B/1D8N</v>
          </cell>
          <cell r="M566" t="str">
            <v>BSM-A426B/1D8N</v>
          </cell>
        </row>
        <row r="567">
          <cell r="A567" t="str">
            <v>44044Galaxy S20 FE</v>
          </cell>
          <cell r="D567" t="str">
            <v>202008BSM-G780F/1R8D</v>
          </cell>
          <cell r="M567" t="str">
            <v>BSM-G780F/1R8D</v>
          </cell>
        </row>
        <row r="568">
          <cell r="A568" t="str">
            <v>44044Galaxy S20 FE</v>
          </cell>
          <cell r="D568" t="str">
            <v>202008BSM-G780F/1R8D</v>
          </cell>
          <cell r="M568" t="str">
            <v>BSM-G780F/1R8D</v>
          </cell>
        </row>
        <row r="569">
          <cell r="A569" t="str">
            <v>44044Galaxy S20 FE</v>
          </cell>
          <cell r="D569" t="str">
            <v>202008BSM-G780F/1R8D</v>
          </cell>
          <cell r="M569" t="str">
            <v>BSM-G780F/1R8D</v>
          </cell>
        </row>
        <row r="570">
          <cell r="A570" t="str">
            <v>44075Galaxy S10 Lite</v>
          </cell>
          <cell r="D570" t="str">
            <v>202009BSM-G770F/128D</v>
          </cell>
          <cell r="M570" t="str">
            <v>BSM-G770F/128D</v>
          </cell>
        </row>
        <row r="571">
          <cell r="A571" t="str">
            <v>44075Galaxy S10 Lite</v>
          </cell>
          <cell r="D571" t="str">
            <v>202009BSM-G770F/128D</v>
          </cell>
          <cell r="M571" t="str">
            <v>BSM-G770F/128D</v>
          </cell>
        </row>
        <row r="572">
          <cell r="A572" t="str">
            <v>44075Galaxy S10 Lite</v>
          </cell>
          <cell r="D572" t="str">
            <v>202009BSM-G770F/128D</v>
          </cell>
          <cell r="M572" t="str">
            <v>BSM-G770F/128D</v>
          </cell>
        </row>
        <row r="573">
          <cell r="A573" t="str">
            <v>44075Galaxy Note10 Lite</v>
          </cell>
          <cell r="D573" t="str">
            <v>202009BSM-N770F/1D8</v>
          </cell>
          <cell r="M573" t="str">
            <v>BSM-N770F/1D8</v>
          </cell>
        </row>
        <row r="574">
          <cell r="A574" t="str">
            <v>44075Galaxy Note10 Lite</v>
          </cell>
          <cell r="D574" t="str">
            <v>202009BSM-N770F/1D8</v>
          </cell>
          <cell r="M574" t="str">
            <v>BSM-N770F/1D8</v>
          </cell>
        </row>
        <row r="575">
          <cell r="A575" t="str">
            <v>44075Galaxy Note10 Lite</v>
          </cell>
          <cell r="D575" t="str">
            <v>202009BSM-N770F/1D8</v>
          </cell>
          <cell r="M575" t="str">
            <v>BSM-N770F/1D8</v>
          </cell>
        </row>
        <row r="576">
          <cell r="A576" t="str">
            <v>44075Galaxy-A01</v>
          </cell>
          <cell r="D576" t="str">
            <v>202009BSM-A015F/16DS</v>
          </cell>
          <cell r="M576" t="str">
            <v>BSM-A015F/16DS</v>
          </cell>
        </row>
        <row r="577">
          <cell r="A577" t="str">
            <v>44075Galaxy-A01</v>
          </cell>
          <cell r="D577" t="str">
            <v>202009BSM-A015F/16DS</v>
          </cell>
          <cell r="M577" t="str">
            <v>BSM-A015F/16DS</v>
          </cell>
        </row>
        <row r="578">
          <cell r="A578" t="str">
            <v>44075Galaxy-A01</v>
          </cell>
          <cell r="D578" t="str">
            <v>202009BSM-A015F/16DS</v>
          </cell>
          <cell r="M578" t="str">
            <v>BSM-A015F/16DS</v>
          </cell>
        </row>
        <row r="579">
          <cell r="A579" t="str">
            <v>44075Galaxy-A01</v>
          </cell>
          <cell r="D579" t="str">
            <v>202009BSM-A015F/16DS</v>
          </cell>
          <cell r="M579" t="str">
            <v>BSM-A015F/16DS</v>
          </cell>
        </row>
        <row r="580">
          <cell r="A580" t="str">
            <v>44075Galaxy-A01</v>
          </cell>
          <cell r="D580" t="str">
            <v>202009BSM-A015F/16DS</v>
          </cell>
          <cell r="M580" t="str">
            <v>BSM-A015F/16DS</v>
          </cell>
        </row>
        <row r="581">
          <cell r="A581" t="str">
            <v>44075Galaxy-A01</v>
          </cell>
          <cell r="D581" t="str">
            <v>202009BSM-A015F/16DS</v>
          </cell>
          <cell r="M581" t="str">
            <v>BSM-A015F/16DS</v>
          </cell>
        </row>
        <row r="582">
          <cell r="A582" t="str">
            <v>44075Galaxy-A01</v>
          </cell>
          <cell r="D582" t="str">
            <v>202009BSM-A015F/16DS</v>
          </cell>
          <cell r="M582" t="str">
            <v>BSM-A015F/16DS</v>
          </cell>
        </row>
        <row r="583">
          <cell r="A583" t="str">
            <v>44075Galaxy-A01</v>
          </cell>
          <cell r="D583" t="str">
            <v>202009BSM-A015F/16DS</v>
          </cell>
          <cell r="M583" t="str">
            <v>BSM-A015F/16DS</v>
          </cell>
        </row>
        <row r="584">
          <cell r="A584" t="str">
            <v>44075Galaxy-A01</v>
          </cell>
          <cell r="D584" t="str">
            <v>202009BSM-A015F/16DS</v>
          </cell>
          <cell r="M584" t="str">
            <v>BSM-A015F/16DS</v>
          </cell>
        </row>
        <row r="585">
          <cell r="A585" t="str">
            <v>44075Galaxy-A10</v>
          </cell>
          <cell r="D585" t="str">
            <v>202009BSM-A105G/32DS</v>
          </cell>
          <cell r="M585" t="str">
            <v>BSM-A105G/32DS</v>
          </cell>
        </row>
        <row r="586">
          <cell r="A586" t="str">
            <v>44075Galaxy-A10</v>
          </cell>
          <cell r="D586" t="str">
            <v>202009BSM-A105G/32DS</v>
          </cell>
          <cell r="M586" t="str">
            <v>BSM-A105G/32DS</v>
          </cell>
        </row>
        <row r="587">
          <cell r="A587" t="str">
            <v>44075Galaxy-A10</v>
          </cell>
          <cell r="D587" t="str">
            <v>202009BSM-A105G/32DS</v>
          </cell>
          <cell r="M587" t="str">
            <v>BSM-A105G/32DS</v>
          </cell>
        </row>
        <row r="588">
          <cell r="A588" t="str">
            <v>44075Galaxy-A10</v>
          </cell>
          <cell r="D588" t="str">
            <v>202009BSM-A105G/32DS</v>
          </cell>
          <cell r="M588" t="str">
            <v>BSM-A105G/32DS</v>
          </cell>
        </row>
        <row r="589">
          <cell r="A589" t="str">
            <v>44075Galaxy-A10</v>
          </cell>
          <cell r="D589" t="str">
            <v>202009BSM-A105G/32DS</v>
          </cell>
          <cell r="M589" t="str">
            <v>BSM-A105G/32DS</v>
          </cell>
        </row>
        <row r="590">
          <cell r="A590" t="str">
            <v>44075Galaxy-A10</v>
          </cell>
          <cell r="D590" t="str">
            <v>202009BSM-A105G/32DS</v>
          </cell>
          <cell r="M590" t="str">
            <v>BSM-A105G/32DS</v>
          </cell>
        </row>
        <row r="591">
          <cell r="A591" t="str">
            <v>44075Galaxy-A10</v>
          </cell>
          <cell r="D591" t="str">
            <v>202009BSM-A105G/32DS</v>
          </cell>
          <cell r="M591" t="str">
            <v>BSM-A105G/32DS</v>
          </cell>
        </row>
        <row r="592">
          <cell r="A592" t="str">
            <v>44075Galaxy-A2-Core</v>
          </cell>
          <cell r="D592" t="str">
            <v>202009BSM-A260G/8DS</v>
          </cell>
          <cell r="M592" t="str">
            <v>BSM-A260G/8DS</v>
          </cell>
        </row>
        <row r="593">
          <cell r="A593" t="str">
            <v>44075Galaxy-A2-Core</v>
          </cell>
          <cell r="D593" t="str">
            <v>202009BSM-A260G/8DS</v>
          </cell>
          <cell r="M593" t="str">
            <v>BSM-A260G/8DS</v>
          </cell>
        </row>
        <row r="594">
          <cell r="A594" t="str">
            <v>44075Galaxy-A2-Core</v>
          </cell>
          <cell r="D594" t="str">
            <v>202009BSM-A260G/8DS</v>
          </cell>
          <cell r="M594" t="str">
            <v>BSM-A260G/8DS</v>
          </cell>
        </row>
        <row r="595">
          <cell r="A595" t="str">
            <v>44075Galaxy-A20</v>
          </cell>
          <cell r="D595" t="str">
            <v>202009BSM-A205F/3R3D</v>
          </cell>
          <cell r="M595" t="str">
            <v>BSM-A205F/3R3D</v>
          </cell>
        </row>
        <row r="596">
          <cell r="A596" t="str">
            <v>44075Galaxy-A20</v>
          </cell>
          <cell r="D596" t="str">
            <v>202009BSM-A205F/3R3D</v>
          </cell>
          <cell r="M596" t="str">
            <v>BSM-A205F/3R3D</v>
          </cell>
        </row>
        <row r="597">
          <cell r="A597" t="str">
            <v>44075Galaxy-A20</v>
          </cell>
          <cell r="D597" t="str">
            <v>202009BSM-A205F/3R3D</v>
          </cell>
          <cell r="M597" t="str">
            <v>BSM-A205F/3R3D</v>
          </cell>
        </row>
        <row r="598">
          <cell r="A598" t="str">
            <v>44075Galaxy-A20</v>
          </cell>
          <cell r="D598" t="str">
            <v>202009BSM-A205F/3R3D</v>
          </cell>
          <cell r="M598" t="str">
            <v>BSM-A205F/3R3D</v>
          </cell>
        </row>
        <row r="599">
          <cell r="A599" t="str">
            <v>44075Galaxy-A20</v>
          </cell>
          <cell r="D599" t="str">
            <v>202009BSM-A205F/3R3D</v>
          </cell>
          <cell r="M599" t="str">
            <v>BSM-A205F/3R3D</v>
          </cell>
        </row>
        <row r="600">
          <cell r="A600" t="str">
            <v>44075Galaxy-A20</v>
          </cell>
          <cell r="D600" t="str">
            <v>202009BSM-A205F/3R3D</v>
          </cell>
          <cell r="M600" t="str">
            <v>BSM-A205F/3R3D</v>
          </cell>
        </row>
        <row r="601">
          <cell r="A601" t="str">
            <v>44075Galaxy-A20</v>
          </cell>
          <cell r="D601" t="str">
            <v>202009BSM-A205F/3R3D</v>
          </cell>
          <cell r="M601" t="str">
            <v>BSM-A205F/3R3D</v>
          </cell>
        </row>
        <row r="602">
          <cell r="A602" t="str">
            <v>44075Galaxy-A30</v>
          </cell>
          <cell r="D602" t="str">
            <v>202009BSM-A305F/64DS</v>
          </cell>
          <cell r="M602" t="str">
            <v>BSM-A305F/64DS</v>
          </cell>
        </row>
        <row r="603">
          <cell r="A603" t="str">
            <v>44075Galaxy-A30</v>
          </cell>
          <cell r="D603" t="str">
            <v>202009BSM-A305F/64DS</v>
          </cell>
          <cell r="M603" t="str">
            <v>BSM-A305F/64DS</v>
          </cell>
        </row>
        <row r="604">
          <cell r="A604" t="str">
            <v>44075Galaxy-A30</v>
          </cell>
          <cell r="D604" t="str">
            <v>202009BSM-A305F/64DS</v>
          </cell>
          <cell r="M604" t="str">
            <v>BSM-A305F/64DS</v>
          </cell>
        </row>
        <row r="605">
          <cell r="A605" t="str">
            <v>44075Galaxy-A30</v>
          </cell>
          <cell r="D605" t="str">
            <v>202009BSM-A305F/64DS</v>
          </cell>
          <cell r="M605" t="str">
            <v>BSM-A305F/64DS</v>
          </cell>
        </row>
        <row r="606">
          <cell r="A606" t="str">
            <v>44075Galaxy-A50</v>
          </cell>
          <cell r="D606" t="str">
            <v>202009BSM-A505F/64DS</v>
          </cell>
          <cell r="M606" t="str">
            <v>BSM-A505F/64DS</v>
          </cell>
        </row>
        <row r="607">
          <cell r="A607" t="str">
            <v>44075Galaxy-A50</v>
          </cell>
          <cell r="D607" t="str">
            <v>202009BSM-A505F/64DS</v>
          </cell>
          <cell r="M607" t="str">
            <v>BSM-A505F/64DS</v>
          </cell>
        </row>
        <row r="608">
          <cell r="A608" t="str">
            <v>44075Galaxy-A50</v>
          </cell>
          <cell r="D608" t="str">
            <v>202009BSM-A505F/64DS</v>
          </cell>
          <cell r="M608" t="str">
            <v>BSM-A505F/64DS</v>
          </cell>
        </row>
        <row r="609">
          <cell r="A609" t="str">
            <v>44075Galaxy-A50</v>
          </cell>
          <cell r="D609" t="str">
            <v>202009BSM-A505F/1R6D</v>
          </cell>
          <cell r="M609" t="str">
            <v>BSM-A505F/1R6D</v>
          </cell>
        </row>
        <row r="610">
          <cell r="A610" t="str">
            <v>44075Galaxy-A50</v>
          </cell>
          <cell r="D610" t="str">
            <v>202009BSM-A505F/1R6D</v>
          </cell>
          <cell r="M610" t="str">
            <v>BSM-A505F/1R6D</v>
          </cell>
        </row>
        <row r="611">
          <cell r="A611" t="str">
            <v>44075Galaxy-A50</v>
          </cell>
          <cell r="D611" t="str">
            <v>202009BSM-A505F/1R6D</v>
          </cell>
          <cell r="M611" t="str">
            <v>BSM-A505F/1R6D</v>
          </cell>
        </row>
        <row r="612">
          <cell r="A612" t="str">
            <v>44075Galaxy-A50</v>
          </cell>
          <cell r="D612" t="str">
            <v>202009BSM-A505F/1R6D</v>
          </cell>
          <cell r="M612" t="str">
            <v>BSM-A505F/1R6D</v>
          </cell>
        </row>
        <row r="613">
          <cell r="A613" t="str">
            <v>44075Galaxy-A70</v>
          </cell>
          <cell r="D613" t="str">
            <v>202009BSM-A705F/1D8</v>
          </cell>
          <cell r="M613" t="str">
            <v>BSM-A705F/1D8</v>
          </cell>
        </row>
        <row r="614">
          <cell r="A614" t="str">
            <v>44075Galaxy-A70</v>
          </cell>
          <cell r="D614" t="str">
            <v>202009BSM-A705F/1D8</v>
          </cell>
          <cell r="M614" t="str">
            <v>BSM-A705F/1D8</v>
          </cell>
        </row>
        <row r="615">
          <cell r="A615" t="str">
            <v>44075Galaxy-A70</v>
          </cell>
          <cell r="D615" t="str">
            <v>202009BSM-A705F/1D8</v>
          </cell>
          <cell r="M615" t="str">
            <v>BSM-A705F/1D8</v>
          </cell>
        </row>
        <row r="616">
          <cell r="A616" t="str">
            <v>44075Galaxy-A80</v>
          </cell>
          <cell r="D616" t="str">
            <v>202009BSM-A805F/128D</v>
          </cell>
          <cell r="M616" t="str">
            <v>BSM-A805F/128D</v>
          </cell>
        </row>
        <row r="617">
          <cell r="A617" t="str">
            <v>44075Galaxy-A80</v>
          </cell>
          <cell r="D617" t="str">
            <v>202009BSM-A805F/128D</v>
          </cell>
          <cell r="M617" t="str">
            <v>BSM-A805F/128D</v>
          </cell>
        </row>
        <row r="618">
          <cell r="A618" t="str">
            <v>44075Galaxy-A80</v>
          </cell>
          <cell r="D618" t="str">
            <v>202009BSM-A805F/128D</v>
          </cell>
          <cell r="M618" t="str">
            <v>BSM-A805F/128D</v>
          </cell>
        </row>
        <row r="619">
          <cell r="A619" t="str">
            <v>44075Galaxy-A80</v>
          </cell>
          <cell r="D619" t="str">
            <v>202009BSM-A805F/128D</v>
          </cell>
          <cell r="M619" t="str">
            <v>BSM-A805F/128D</v>
          </cell>
        </row>
        <row r="620">
          <cell r="A620" t="str">
            <v>44075Galaxy-A10s</v>
          </cell>
          <cell r="D620" t="str">
            <v>202009BSM-A107F/32D</v>
          </cell>
          <cell r="M620" t="str">
            <v>BSM-A107F/32D</v>
          </cell>
        </row>
        <row r="621">
          <cell r="A621" t="str">
            <v>44075Galaxy-A10s</v>
          </cell>
          <cell r="D621" t="str">
            <v>202009BSM-A107F/32D</v>
          </cell>
          <cell r="M621" t="str">
            <v>BSM-A107F/32D</v>
          </cell>
        </row>
        <row r="622">
          <cell r="A622" t="str">
            <v>44075Galaxy-A10s</v>
          </cell>
          <cell r="D622" t="str">
            <v>202009BSM-A107F/32D</v>
          </cell>
          <cell r="M622" t="str">
            <v>BSM-A107F/32D</v>
          </cell>
        </row>
        <row r="623">
          <cell r="A623" t="str">
            <v>44075Galaxy-A10s</v>
          </cell>
          <cell r="D623" t="str">
            <v>202009BSM-A107F/32D</v>
          </cell>
          <cell r="M623" t="str">
            <v>BSM-A107F/32D</v>
          </cell>
        </row>
        <row r="624">
          <cell r="A624" t="str">
            <v>44075Galaxy-A10s</v>
          </cell>
          <cell r="D624" t="str">
            <v>202009BSM-A107F/32D</v>
          </cell>
          <cell r="M624" t="str">
            <v>BSM-A107F/32D</v>
          </cell>
        </row>
        <row r="625">
          <cell r="A625" t="str">
            <v>44075Galaxy-A10s</v>
          </cell>
          <cell r="D625" t="str">
            <v>202009BSM-A107F/32D</v>
          </cell>
          <cell r="M625" t="str">
            <v>BSM-A107F/32D</v>
          </cell>
        </row>
        <row r="626">
          <cell r="A626" t="str">
            <v>44075Galaxy-A10s</v>
          </cell>
          <cell r="D626" t="str">
            <v>202009BSM-A107F/32D</v>
          </cell>
          <cell r="M626" t="str">
            <v>BSM-A107F/32D</v>
          </cell>
        </row>
        <row r="627">
          <cell r="A627" t="str">
            <v>44075Galaxy-A10s</v>
          </cell>
          <cell r="D627" t="str">
            <v>202009BSM-A107F/32D</v>
          </cell>
          <cell r="M627" t="str">
            <v>BSM-A107F/32D</v>
          </cell>
        </row>
        <row r="628">
          <cell r="A628" t="str">
            <v>44075Galaxy-A10s</v>
          </cell>
          <cell r="D628" t="str">
            <v>202009BSM-A107F/32D</v>
          </cell>
          <cell r="M628" t="str">
            <v>BSM-A107F/32D</v>
          </cell>
        </row>
        <row r="629">
          <cell r="A629" t="str">
            <v>44075Galaxy-A10s</v>
          </cell>
          <cell r="D629" t="str">
            <v>202009BSM-A107F/32D</v>
          </cell>
          <cell r="M629" t="str">
            <v>BSM-A107F/32D</v>
          </cell>
        </row>
        <row r="630">
          <cell r="A630" t="str">
            <v>44075Galaxy-A10s</v>
          </cell>
          <cell r="D630" t="str">
            <v>202009BSM-A107F/32D</v>
          </cell>
          <cell r="M630" t="str">
            <v>BSM-A107F/32D</v>
          </cell>
        </row>
        <row r="631">
          <cell r="A631" t="str">
            <v>44075Galaxy-A10s</v>
          </cell>
          <cell r="D631" t="str">
            <v>202009BSM-A107F/32D</v>
          </cell>
          <cell r="M631" t="str">
            <v>BSM-A107F/32D</v>
          </cell>
        </row>
        <row r="632">
          <cell r="A632" t="str">
            <v>44075Galaxy-A20s</v>
          </cell>
          <cell r="D632" t="str">
            <v>202009BSM-A207F/32D</v>
          </cell>
          <cell r="M632" t="str">
            <v>BSM-A207F/32D</v>
          </cell>
        </row>
        <row r="633">
          <cell r="A633" t="str">
            <v>44075Galaxy-A20s</v>
          </cell>
          <cell r="D633" t="str">
            <v>202009BSM-A207F/32D</v>
          </cell>
          <cell r="M633" t="str">
            <v>BSM-A207F/32D</v>
          </cell>
        </row>
        <row r="634">
          <cell r="A634" t="str">
            <v>44075Galaxy-A20s</v>
          </cell>
          <cell r="D634" t="str">
            <v>202009BSM-A207F/32D</v>
          </cell>
          <cell r="M634" t="str">
            <v>BSM-A207F/32D</v>
          </cell>
        </row>
        <row r="635">
          <cell r="A635" t="str">
            <v>44075Galaxy-A20s</v>
          </cell>
          <cell r="D635" t="str">
            <v>202009BSM-A207F/32D</v>
          </cell>
          <cell r="M635" t="str">
            <v>BSM-A207F/32D</v>
          </cell>
        </row>
        <row r="636">
          <cell r="A636" t="str">
            <v>44075Galaxy-A20s</v>
          </cell>
          <cell r="D636" t="str">
            <v>202009BSM-A207F/64D</v>
          </cell>
          <cell r="M636" t="str">
            <v>BSM-A207F/64D</v>
          </cell>
        </row>
        <row r="637">
          <cell r="A637" t="str">
            <v>44075Galaxy-A20s</v>
          </cell>
          <cell r="D637" t="str">
            <v>202009BSM-A207F/64D</v>
          </cell>
          <cell r="M637" t="str">
            <v>BSM-A207F/64D</v>
          </cell>
        </row>
        <row r="638">
          <cell r="A638" t="str">
            <v>44075Galaxy-A20s</v>
          </cell>
          <cell r="D638" t="str">
            <v>202009BSM-A207F/64D</v>
          </cell>
          <cell r="M638" t="str">
            <v>BSM-A207F/64D</v>
          </cell>
        </row>
        <row r="639">
          <cell r="A639" t="str">
            <v>44075Galaxy-A20s</v>
          </cell>
          <cell r="D639" t="str">
            <v>202009BSM-A207F/64D</v>
          </cell>
          <cell r="M639" t="str">
            <v>BSM-A207F/64D</v>
          </cell>
        </row>
        <row r="640">
          <cell r="A640" t="str">
            <v>44075Galaxy-A30s</v>
          </cell>
          <cell r="D640" t="str">
            <v>202009BSM-A307GN/6D4</v>
          </cell>
          <cell r="M640" t="str">
            <v>BSM-A307GN/6D4</v>
          </cell>
        </row>
        <row r="641">
          <cell r="A641" t="str">
            <v>44075Galaxy-A30s</v>
          </cell>
          <cell r="D641" t="str">
            <v>202009BSM-A307GN/6D4</v>
          </cell>
          <cell r="M641" t="str">
            <v>BSM-A307GN/6D4</v>
          </cell>
        </row>
        <row r="642">
          <cell r="A642" t="str">
            <v>44075Galaxy-A30s</v>
          </cell>
          <cell r="D642" t="str">
            <v>202009BSM-A307GN/6D4</v>
          </cell>
          <cell r="M642" t="str">
            <v>BSM-A307GN/6D4</v>
          </cell>
        </row>
        <row r="643">
          <cell r="A643" t="str">
            <v>44075Galaxy-A30s</v>
          </cell>
          <cell r="D643" t="str">
            <v>202009BSM-A307GN/6D4</v>
          </cell>
          <cell r="M643" t="str">
            <v>BSM-A307GN/6D4</v>
          </cell>
        </row>
        <row r="644">
          <cell r="A644" t="str">
            <v>44075Galaxy-A50s</v>
          </cell>
          <cell r="D644" t="str">
            <v>202009BSM-A507FN/64D</v>
          </cell>
          <cell r="M644" t="str">
            <v>BSM-A507FN/64D</v>
          </cell>
        </row>
        <row r="645">
          <cell r="A645" t="str">
            <v>44075Galaxy-A50s</v>
          </cell>
          <cell r="D645" t="str">
            <v>202009BSM-A507FN/64D</v>
          </cell>
          <cell r="M645" t="str">
            <v>BSM-A507FN/64D</v>
          </cell>
        </row>
        <row r="646">
          <cell r="A646" t="str">
            <v>44075Galaxy-A50s</v>
          </cell>
          <cell r="D646" t="str">
            <v>202009BSM-A507FN/64D</v>
          </cell>
          <cell r="M646" t="str">
            <v>BSM-A507FN/64D</v>
          </cell>
        </row>
        <row r="647">
          <cell r="A647" t="str">
            <v>44075Galaxy-A50s</v>
          </cell>
          <cell r="D647" t="str">
            <v>202009BSM-A507FN/64D</v>
          </cell>
          <cell r="M647" t="str">
            <v>BSM-A507FN/64D</v>
          </cell>
        </row>
        <row r="648">
          <cell r="A648" t="str">
            <v>44075Galaxy-A50s</v>
          </cell>
          <cell r="D648" t="str">
            <v>202009BSM-A507FN/1D6</v>
          </cell>
          <cell r="M648" t="str">
            <v>BSM-A507FN/1D6</v>
          </cell>
        </row>
        <row r="649">
          <cell r="A649" t="str">
            <v>44075Galaxy-A50s</v>
          </cell>
          <cell r="D649" t="str">
            <v>202009BSM-A507FN/1D6</v>
          </cell>
          <cell r="M649" t="str">
            <v>BSM-A507FN/1D6</v>
          </cell>
        </row>
        <row r="650">
          <cell r="A650" t="str">
            <v>44075Galaxy-A50s</v>
          </cell>
          <cell r="D650" t="str">
            <v>202009BSM-A507FN/1D6</v>
          </cell>
          <cell r="M650" t="str">
            <v>BSM-A507FN/1D6</v>
          </cell>
        </row>
        <row r="651">
          <cell r="A651" t="str">
            <v>44075Galaxy-A50s</v>
          </cell>
          <cell r="D651" t="str">
            <v>202009BSM-A507FN/1D6</v>
          </cell>
          <cell r="M651" t="str">
            <v>BSM-A507FN/1D6</v>
          </cell>
        </row>
        <row r="652">
          <cell r="A652" t="str">
            <v>44075Galaxy-A11</v>
          </cell>
          <cell r="D652" t="str">
            <v>202009BSM-A115F/3R3D</v>
          </cell>
          <cell r="M652" t="str">
            <v>BSM-A115F/3R3D</v>
          </cell>
        </row>
        <row r="653">
          <cell r="A653" t="str">
            <v>44075Galaxy-A11</v>
          </cell>
          <cell r="D653" t="str">
            <v>202009BSM-A115F/3R3D</v>
          </cell>
          <cell r="M653" t="str">
            <v>BSM-A115F/3R3D</v>
          </cell>
        </row>
        <row r="654">
          <cell r="A654" t="str">
            <v>44075Galaxy-A11</v>
          </cell>
          <cell r="D654" t="str">
            <v>202009BSM-A115F/3R3D</v>
          </cell>
          <cell r="M654" t="str">
            <v>BSM-A115F/3R3D</v>
          </cell>
        </row>
        <row r="655">
          <cell r="A655" t="str">
            <v>44075Galaxy-A11</v>
          </cell>
          <cell r="D655" t="str">
            <v>202009BSM-A115F/3R3D</v>
          </cell>
          <cell r="M655" t="str">
            <v>BSM-A115F/3R3D</v>
          </cell>
        </row>
        <row r="656">
          <cell r="A656" t="str">
            <v>44075Galaxy-A11</v>
          </cell>
          <cell r="D656" t="str">
            <v>202009BSM-A115F/3R3D</v>
          </cell>
          <cell r="M656" t="str">
            <v>BSM-A115F/3R3D</v>
          </cell>
        </row>
        <row r="657">
          <cell r="A657" t="str">
            <v>44075Galaxy-A11</v>
          </cell>
          <cell r="D657" t="str">
            <v>202009BSM-A115F/3R3D</v>
          </cell>
          <cell r="M657" t="str">
            <v>BSM-A115F/3R3D</v>
          </cell>
        </row>
        <row r="658">
          <cell r="A658" t="str">
            <v>44075Galaxy-A11</v>
          </cell>
          <cell r="D658" t="str">
            <v>202009BSM-A115F/3R3D</v>
          </cell>
          <cell r="M658" t="str">
            <v>BSM-A115F/3R3D</v>
          </cell>
        </row>
        <row r="659">
          <cell r="A659" t="str">
            <v>44075Galaxy-A11</v>
          </cell>
          <cell r="D659" t="str">
            <v>202009BSM-A115F/3R3D</v>
          </cell>
          <cell r="M659" t="str">
            <v>BSM-A115F/3R3D</v>
          </cell>
        </row>
        <row r="660">
          <cell r="A660" t="str">
            <v>44075Galaxy-A11</v>
          </cell>
          <cell r="D660" t="str">
            <v>202009BSM-A115F/3R3D</v>
          </cell>
          <cell r="M660" t="str">
            <v>BSM-A115F/3R3D</v>
          </cell>
        </row>
        <row r="661">
          <cell r="A661" t="str">
            <v>44075Galaxy-A21s</v>
          </cell>
          <cell r="D661" t="str">
            <v>202009BSM-A217F/3R3D</v>
          </cell>
          <cell r="M661" t="str">
            <v>BSM-A217F/3R3D</v>
          </cell>
        </row>
        <row r="662">
          <cell r="A662" t="str">
            <v>44075Galaxy-A21s</v>
          </cell>
          <cell r="D662" t="str">
            <v>202009BSM-A217F/6R6D</v>
          </cell>
          <cell r="M662" t="str">
            <v>BSM-A217F/6R6D</v>
          </cell>
        </row>
        <row r="663">
          <cell r="A663" t="str">
            <v>44075Galaxy-A21s</v>
          </cell>
          <cell r="D663" t="str">
            <v>202009BSM-A217F/3R3D</v>
          </cell>
          <cell r="M663" t="str">
            <v>BSM-A217F/3R3D</v>
          </cell>
        </row>
        <row r="664">
          <cell r="A664" t="str">
            <v>44075Galaxy-A21s</v>
          </cell>
          <cell r="D664" t="str">
            <v>202009BSM-A217F/6R6D</v>
          </cell>
          <cell r="M664" t="str">
            <v>BSM-A217F/6R6D</v>
          </cell>
        </row>
        <row r="665">
          <cell r="A665" t="str">
            <v>44075Galaxy-A21s</v>
          </cell>
          <cell r="D665" t="str">
            <v>202009BSM-A217F/3R3D</v>
          </cell>
          <cell r="M665" t="str">
            <v>BSM-A217F/3R3D</v>
          </cell>
        </row>
        <row r="666">
          <cell r="A666" t="str">
            <v>44075Galaxy-A21s</v>
          </cell>
          <cell r="D666" t="str">
            <v>202009BSM-A217F/6R6D</v>
          </cell>
          <cell r="M666" t="str">
            <v>BSM-A217F/6R6D</v>
          </cell>
        </row>
        <row r="667">
          <cell r="A667" t="str">
            <v>44075Galaxy-A01-Core</v>
          </cell>
          <cell r="D667" t="str">
            <v>202009BSM-A013G/16DS</v>
          </cell>
          <cell r="M667" t="str">
            <v>BSM-A013G/16DS</v>
          </cell>
        </row>
        <row r="668">
          <cell r="A668" t="str">
            <v>44075Galaxy-A01-Core</v>
          </cell>
          <cell r="D668" t="str">
            <v>202009BSM-A013G/16DS</v>
          </cell>
          <cell r="M668" t="str">
            <v>BSM-A013G/16DS</v>
          </cell>
        </row>
        <row r="669">
          <cell r="A669" t="str">
            <v>44075Galaxy-A01-Core</v>
          </cell>
          <cell r="D669" t="str">
            <v>202009BSM-A013G/16DS</v>
          </cell>
          <cell r="M669" t="str">
            <v>BSM-A013G/16DS</v>
          </cell>
        </row>
        <row r="670">
          <cell r="A670" t="str">
            <v>44075Galaxy-A71 5G</v>
          </cell>
          <cell r="D670" t="str">
            <v>202009BSM-A716B/1D8N</v>
          </cell>
          <cell r="M670" t="str">
            <v>BSM-A716B/1D8N</v>
          </cell>
        </row>
        <row r="671">
          <cell r="A671" t="str">
            <v>44075Galaxy-A71 5G</v>
          </cell>
          <cell r="D671" t="str">
            <v>202009BSM-A716B/1D8N</v>
          </cell>
          <cell r="M671" t="str">
            <v>BSM-A716B/1D8N</v>
          </cell>
        </row>
        <row r="672">
          <cell r="A672" t="str">
            <v>44075Galaxy-A71 5G</v>
          </cell>
          <cell r="D672" t="str">
            <v>202009BSM-A716B/1D8N</v>
          </cell>
          <cell r="M672" t="str">
            <v>BSM-A716B/1D8N</v>
          </cell>
        </row>
        <row r="673">
          <cell r="A673" t="str">
            <v>44075Galaxy-A31</v>
          </cell>
          <cell r="D673" t="str">
            <v>202009BSM-A315G/1R6D</v>
          </cell>
          <cell r="M673" t="str">
            <v>BSM-A315G/1R6D</v>
          </cell>
        </row>
        <row r="674">
          <cell r="A674" t="str">
            <v>44075Galaxy-A31</v>
          </cell>
          <cell r="D674" t="str">
            <v>202009BSM-A315G/1R6D</v>
          </cell>
          <cell r="M674" t="str">
            <v>BSM-A315G/1R6D</v>
          </cell>
        </row>
        <row r="675">
          <cell r="A675" t="str">
            <v>44075Galaxy-A31</v>
          </cell>
          <cell r="D675" t="str">
            <v>202009BSM-A315G/1R6D</v>
          </cell>
          <cell r="M675" t="str">
            <v>BSM-A315G/1R6D</v>
          </cell>
        </row>
        <row r="676">
          <cell r="A676" t="str">
            <v>44075Galaxy-A31</v>
          </cell>
          <cell r="D676" t="str">
            <v>202009BSM-A315G/1R4D</v>
          </cell>
          <cell r="M676" t="str">
            <v>BSM-A315G/1R4D</v>
          </cell>
        </row>
        <row r="677">
          <cell r="A677" t="str">
            <v>44075Galaxy-A31</v>
          </cell>
          <cell r="D677" t="str">
            <v>202009BSM-A315G/1R4D</v>
          </cell>
          <cell r="M677" t="str">
            <v>BSM-A315G/1R4D</v>
          </cell>
        </row>
        <row r="678">
          <cell r="A678" t="str">
            <v>44075Galaxy-A31</v>
          </cell>
          <cell r="D678" t="str">
            <v>202009BSM-A315G/1R4D</v>
          </cell>
          <cell r="M678" t="str">
            <v>BSM-A315G/1R4D</v>
          </cell>
        </row>
        <row r="679">
          <cell r="A679" t="str">
            <v>44075Galaxy-A51</v>
          </cell>
          <cell r="D679" t="str">
            <v>202009BSM-A515F/1D8N</v>
          </cell>
          <cell r="M679" t="str">
            <v>BSM-A515F/1D8N</v>
          </cell>
        </row>
        <row r="680">
          <cell r="A680" t="str">
            <v>44075Galaxy-A51</v>
          </cell>
          <cell r="D680" t="str">
            <v>202009BSM-A515F/1D8N</v>
          </cell>
          <cell r="M680" t="str">
            <v>BSM-A515F/1D8N</v>
          </cell>
        </row>
        <row r="681">
          <cell r="A681" t="str">
            <v>44075Galaxy-A51</v>
          </cell>
          <cell r="D681" t="str">
            <v>202009BSM-A515F/1D6N</v>
          </cell>
          <cell r="M681" t="str">
            <v>BSM-A515F/1D6N</v>
          </cell>
        </row>
        <row r="682">
          <cell r="A682" t="str">
            <v>44075Galaxy-A51</v>
          </cell>
          <cell r="D682" t="str">
            <v>202009BSM-A515F/1D8N</v>
          </cell>
          <cell r="M682" t="str">
            <v>BSM-A515F/1D8N</v>
          </cell>
        </row>
        <row r="683">
          <cell r="A683" t="str">
            <v>44075Galaxy-A51</v>
          </cell>
          <cell r="D683" t="str">
            <v>202009BSM-A515F/1D6N</v>
          </cell>
          <cell r="M683" t="str">
            <v>BSM-A515F/1D6N</v>
          </cell>
        </row>
        <row r="684">
          <cell r="A684" t="str">
            <v>44075Galaxy-A51</v>
          </cell>
          <cell r="D684" t="str">
            <v>202009BSM-A515F/1D8N</v>
          </cell>
          <cell r="M684" t="str">
            <v>BSM-A515F/1D8N</v>
          </cell>
        </row>
        <row r="685">
          <cell r="A685" t="str">
            <v>44075Galaxy-A51</v>
          </cell>
          <cell r="D685" t="str">
            <v>202009BSM-A515F/1D6N</v>
          </cell>
          <cell r="M685" t="str">
            <v>BSM-A515F/1D6N</v>
          </cell>
        </row>
        <row r="686">
          <cell r="A686" t="str">
            <v>44075Galaxy-A71</v>
          </cell>
          <cell r="D686" t="str">
            <v>202009BSM-A715F/1D8N</v>
          </cell>
          <cell r="M686" t="str">
            <v>BSM-A715F/1D8N</v>
          </cell>
        </row>
        <row r="687">
          <cell r="A687" t="str">
            <v>44075Galaxy-A71</v>
          </cell>
          <cell r="D687" t="str">
            <v>202009BSM-A715F/1D8N</v>
          </cell>
          <cell r="M687" t="str">
            <v>BSM-A715F/1D8N</v>
          </cell>
        </row>
        <row r="688">
          <cell r="A688" t="str">
            <v>44075Galaxy-A71</v>
          </cell>
          <cell r="D688" t="str">
            <v>202009BSM-A715F/1D8N</v>
          </cell>
          <cell r="M688" t="str">
            <v>BSM-A715F/1D8N</v>
          </cell>
        </row>
        <row r="689">
          <cell r="A689" t="str">
            <v>44075Galaxy-A71</v>
          </cell>
          <cell r="D689" t="str">
            <v>202009BSM-A715F/1D8N</v>
          </cell>
          <cell r="M689" t="str">
            <v>BSM-A715F/1D8N</v>
          </cell>
        </row>
        <row r="690">
          <cell r="A690" t="str">
            <v>44075Galaxy Note9</v>
          </cell>
          <cell r="D690" t="str">
            <v>202009BSM-N960F/128D</v>
          </cell>
          <cell r="M690" t="str">
            <v>BSM-N960F/128D</v>
          </cell>
        </row>
        <row r="691">
          <cell r="A691" t="str">
            <v>44075Galaxy S9+</v>
          </cell>
          <cell r="D691" t="str">
            <v>202009BSM-G965F/256D</v>
          </cell>
          <cell r="M691" t="str">
            <v>BSM-G965F/256D</v>
          </cell>
        </row>
        <row r="692">
          <cell r="A692" t="str">
            <v>44075Galaxy S9+</v>
          </cell>
          <cell r="D692" t="str">
            <v>202009BSM-G965F/256D</v>
          </cell>
          <cell r="M692" t="str">
            <v>BSM-G965F/256D</v>
          </cell>
        </row>
        <row r="693">
          <cell r="A693" t="str">
            <v>44075Galaxy S9+</v>
          </cell>
          <cell r="D693" t="str">
            <v>202009BSM-G965F/256D</v>
          </cell>
          <cell r="M693" t="str">
            <v>BSM-G965F/256D</v>
          </cell>
        </row>
        <row r="694">
          <cell r="A694" t="str">
            <v>44075Galaxy S9+</v>
          </cell>
          <cell r="D694" t="str">
            <v>202009BSM-G965F/128D</v>
          </cell>
          <cell r="M694" t="str">
            <v>BSM-G965F/128D</v>
          </cell>
        </row>
        <row r="695">
          <cell r="A695" t="str">
            <v>44075Galaxy S9+</v>
          </cell>
          <cell r="D695" t="str">
            <v>202009BSM-G965F/128D</v>
          </cell>
          <cell r="M695" t="str">
            <v>BSM-G965F/128D</v>
          </cell>
        </row>
        <row r="696">
          <cell r="A696" t="str">
            <v>44075Galaxy S9+</v>
          </cell>
          <cell r="D696" t="str">
            <v>202009BSM-G965F/128D</v>
          </cell>
          <cell r="M696" t="str">
            <v>BSM-G965F/128D</v>
          </cell>
        </row>
        <row r="697">
          <cell r="A697" t="str">
            <v>44075Galaxy S9+</v>
          </cell>
          <cell r="D697" t="str">
            <v>202009BSM-G965F/64DS</v>
          </cell>
          <cell r="M697" t="str">
            <v>BSM-G965F/64DS</v>
          </cell>
        </row>
        <row r="698">
          <cell r="A698" t="str">
            <v>44075Galaxy S9+</v>
          </cell>
          <cell r="D698" t="str">
            <v>202009BSM-G965F/64DS</v>
          </cell>
          <cell r="M698" t="str">
            <v>BSM-G965F/64DS</v>
          </cell>
        </row>
        <row r="699">
          <cell r="A699" t="str">
            <v>44075Galaxy S9+</v>
          </cell>
          <cell r="D699" t="str">
            <v>202009BSM-G965F/64DS</v>
          </cell>
          <cell r="M699" t="str">
            <v>BSM-G965F/64DS</v>
          </cell>
        </row>
        <row r="700">
          <cell r="A700" t="str">
            <v>44075Galaxy S9</v>
          </cell>
          <cell r="D700" t="str">
            <v>202009BSM-G960F/64DS</v>
          </cell>
          <cell r="M700" t="str">
            <v>BSM-G960F/64DS</v>
          </cell>
        </row>
        <row r="701">
          <cell r="A701" t="str">
            <v>44075Galaxy S9</v>
          </cell>
          <cell r="D701" t="str">
            <v>202009BSM-G960F/64DS</v>
          </cell>
          <cell r="M701" t="str">
            <v>BSM-G960F/64DS</v>
          </cell>
        </row>
        <row r="702">
          <cell r="A702" t="str">
            <v>44075Galaxy S9</v>
          </cell>
          <cell r="D702" t="str">
            <v>202009BSM-G960F/64DS</v>
          </cell>
          <cell r="M702" t="str">
            <v>BSM-G960F/64DS</v>
          </cell>
        </row>
        <row r="703">
          <cell r="A703" t="str">
            <v>44075Galaxy Fold</v>
          </cell>
          <cell r="D703" t="str">
            <v>202009BSM-F900F/512D</v>
          </cell>
          <cell r="M703" t="str">
            <v>BSM-F900F/512D</v>
          </cell>
        </row>
        <row r="704">
          <cell r="A704" t="str">
            <v>44075Galaxy Fold</v>
          </cell>
          <cell r="D704" t="str">
            <v>202009BSM-F900F/512D</v>
          </cell>
          <cell r="M704" t="str">
            <v>BSM-F900F/512D</v>
          </cell>
        </row>
        <row r="705">
          <cell r="A705" t="str">
            <v>44075Galaxy Z Flip</v>
          </cell>
          <cell r="D705" t="str">
            <v>202009BSM-F700F/256D</v>
          </cell>
          <cell r="M705" t="str">
            <v>BSM-F700F/256D</v>
          </cell>
        </row>
        <row r="706">
          <cell r="A706" t="str">
            <v>44075Galaxy Z Flip</v>
          </cell>
          <cell r="D706" t="str">
            <v>202009BSM-F700F/256D</v>
          </cell>
          <cell r="M706" t="str">
            <v>BSM-F700F/256D</v>
          </cell>
        </row>
        <row r="707">
          <cell r="A707" t="str">
            <v>44075Galaxy Z Flip</v>
          </cell>
          <cell r="D707" t="str">
            <v>202009BSM-F700F/256D</v>
          </cell>
          <cell r="M707" t="str">
            <v>BSM-F700F/256D</v>
          </cell>
        </row>
        <row r="708">
          <cell r="A708" t="str">
            <v>44075Galaxy-M11</v>
          </cell>
          <cell r="D708" t="str">
            <v>202009BSM-M115F/3R3D</v>
          </cell>
          <cell r="M708" t="str">
            <v>BSM-M115F/3R3D</v>
          </cell>
        </row>
        <row r="709">
          <cell r="A709" t="str">
            <v>44075Galaxy-M11</v>
          </cell>
          <cell r="D709" t="str">
            <v>202009BSM-M115F/3R3D</v>
          </cell>
          <cell r="M709" t="str">
            <v>BSM-M115F/3R3D</v>
          </cell>
        </row>
        <row r="710">
          <cell r="A710" t="str">
            <v>44075Galaxy-M11</v>
          </cell>
          <cell r="D710" t="str">
            <v>202009BSM-M115F/3R3D</v>
          </cell>
          <cell r="M710" t="str">
            <v>BSM-M115F/3R3D</v>
          </cell>
        </row>
        <row r="711">
          <cell r="A711" t="str">
            <v>44075Galaxy-M21</v>
          </cell>
          <cell r="D711" t="str">
            <v>202009BSM-M215F/6R4D</v>
          </cell>
          <cell r="M711" t="str">
            <v>BSM-M215F/6R4D</v>
          </cell>
        </row>
        <row r="712">
          <cell r="A712" t="str">
            <v>44075Galaxy-M21</v>
          </cell>
          <cell r="D712" t="str">
            <v>202009BSM-M215F/6R4D</v>
          </cell>
          <cell r="M712" t="str">
            <v>BSM-M215F/6R4D</v>
          </cell>
        </row>
        <row r="713">
          <cell r="A713" t="str">
            <v>44075Galaxy-M21</v>
          </cell>
          <cell r="D713" t="str">
            <v>202009BSM-M215F/6R4D</v>
          </cell>
          <cell r="M713" t="str">
            <v>BSM-M215F/6R4D</v>
          </cell>
        </row>
        <row r="714">
          <cell r="A714" t="str">
            <v>44075Galaxy-M31</v>
          </cell>
          <cell r="D714" t="str">
            <v>202009BSM-M315F/128D</v>
          </cell>
          <cell r="M714" t="str">
            <v>BSM-M315F/128D</v>
          </cell>
        </row>
        <row r="715">
          <cell r="A715" t="str">
            <v>44075Galaxy-M31</v>
          </cell>
          <cell r="D715" t="str">
            <v>202009BSM-M315F/128D</v>
          </cell>
          <cell r="M715" t="str">
            <v>BSM-M315F/128D</v>
          </cell>
        </row>
        <row r="716">
          <cell r="A716" t="str">
            <v>44075Galaxy-M31</v>
          </cell>
          <cell r="D716" t="str">
            <v>202009BSM-M315F/128D</v>
          </cell>
          <cell r="M716" t="str">
            <v>BSM-M315F/128D</v>
          </cell>
        </row>
        <row r="717">
          <cell r="A717" t="str">
            <v>44075Galaxy-M20</v>
          </cell>
          <cell r="D717" t="str">
            <v>202009BSM-M205G/64DS</v>
          </cell>
          <cell r="M717" t="str">
            <v>BSM-M205G/64DS</v>
          </cell>
        </row>
        <row r="718">
          <cell r="A718" t="str">
            <v>44075Galaxy-M20</v>
          </cell>
          <cell r="D718" t="str">
            <v>202009BSM-M205G/64DS</v>
          </cell>
          <cell r="M718" t="str">
            <v>BSM-M205G/64DS</v>
          </cell>
        </row>
        <row r="719">
          <cell r="A719" t="str">
            <v>44075Galaxy-M30</v>
          </cell>
          <cell r="D719" t="str">
            <v>202009BSM-M305M/64DS</v>
          </cell>
          <cell r="M719" t="str">
            <v>BSM-M305M/64DS</v>
          </cell>
        </row>
        <row r="720">
          <cell r="A720" t="str">
            <v>44075Galaxy-M30</v>
          </cell>
          <cell r="D720" t="str">
            <v>202009BSM-M305M/64DS</v>
          </cell>
          <cell r="M720" t="str">
            <v>BSM-M305M/64DS</v>
          </cell>
        </row>
        <row r="721">
          <cell r="A721" t="str">
            <v>44075Galaxy-M30s</v>
          </cell>
          <cell r="D721" t="str">
            <v>202009BSM-M307F/64DS</v>
          </cell>
          <cell r="M721" t="str">
            <v>BSM-M307F/64DS</v>
          </cell>
        </row>
        <row r="722">
          <cell r="A722" t="str">
            <v>44075Galaxy-M30s</v>
          </cell>
          <cell r="D722" t="str">
            <v>202009BSM-M307F/64DS</v>
          </cell>
          <cell r="M722" t="str">
            <v>BSM-M307F/64DS</v>
          </cell>
        </row>
        <row r="723">
          <cell r="A723" t="str">
            <v>44075Galaxy-M30s</v>
          </cell>
          <cell r="D723" t="str">
            <v>202009BSM-M307F/64DS</v>
          </cell>
          <cell r="M723" t="str">
            <v>BSM-M307F/64DS</v>
          </cell>
        </row>
        <row r="724">
          <cell r="A724" t="str">
            <v>44075Galaxy-M51</v>
          </cell>
          <cell r="D724" t="str">
            <v>202009BSM-M515F/1D8N</v>
          </cell>
          <cell r="M724" t="str">
            <v>BSM-M515F/1D8N</v>
          </cell>
        </row>
        <row r="725">
          <cell r="A725" t="str">
            <v>44075Galaxy-M51</v>
          </cell>
          <cell r="D725" t="str">
            <v>202009BSM-M515F/1D8N</v>
          </cell>
          <cell r="M725" t="str">
            <v>BSM-M515F/1D8N</v>
          </cell>
        </row>
        <row r="726">
          <cell r="A726" t="str">
            <v>44075Galaxy Note10+</v>
          </cell>
          <cell r="D726" t="str">
            <v>202009BSM-N975F/256D</v>
          </cell>
          <cell r="M726" t="str">
            <v>BSM-N975F/256D</v>
          </cell>
        </row>
        <row r="727">
          <cell r="A727" t="str">
            <v>44075Galaxy Note10+</v>
          </cell>
          <cell r="D727" t="str">
            <v>202009BSM-N975F/256D</v>
          </cell>
          <cell r="M727" t="str">
            <v>BSM-N975F/256D</v>
          </cell>
        </row>
        <row r="728">
          <cell r="A728" t="str">
            <v>44075Galaxy Note10+</v>
          </cell>
          <cell r="D728" t="str">
            <v>202009BSM-N975F/256D</v>
          </cell>
          <cell r="M728" t="str">
            <v>BSM-N975F/256D</v>
          </cell>
        </row>
        <row r="729">
          <cell r="A729" t="str">
            <v>44075Galaxy Note10+</v>
          </cell>
          <cell r="D729" t="str">
            <v>202009BSM-N975F/512D</v>
          </cell>
          <cell r="M729" t="str">
            <v>BSM-N975F/512D</v>
          </cell>
        </row>
        <row r="730">
          <cell r="A730" t="str">
            <v>44075Galaxy Note10+</v>
          </cell>
          <cell r="D730" t="str">
            <v>202009BSM-N975F/512D</v>
          </cell>
          <cell r="M730" t="str">
            <v>BSM-N975F/512D</v>
          </cell>
        </row>
        <row r="731">
          <cell r="A731" t="str">
            <v>44075Galaxy Note10+</v>
          </cell>
          <cell r="D731" t="str">
            <v>202009BSM-N975F/512D</v>
          </cell>
          <cell r="M731" t="str">
            <v>BSM-N975F/512D</v>
          </cell>
        </row>
        <row r="732">
          <cell r="A732" t="str">
            <v>44075Galaxy Note10+</v>
          </cell>
          <cell r="D732" t="str">
            <v>202009BSM-N975F/256D</v>
          </cell>
          <cell r="M732" t="str">
            <v>BSM-N975F/256D</v>
          </cell>
        </row>
        <row r="733">
          <cell r="A733" t="str">
            <v>44075Galaxy Note10</v>
          </cell>
          <cell r="D733" t="str">
            <v>202009BSM-N970F/256D</v>
          </cell>
          <cell r="M733" t="str">
            <v>BSM-N970F/256D</v>
          </cell>
        </row>
        <row r="734">
          <cell r="A734" t="str">
            <v>44075Galaxy Note10</v>
          </cell>
          <cell r="D734" t="str">
            <v>202009BSM-N970F/256D</v>
          </cell>
          <cell r="M734" t="str">
            <v>BSM-N970F/256D</v>
          </cell>
        </row>
        <row r="735">
          <cell r="A735" t="str">
            <v>44075Galaxy Note10</v>
          </cell>
          <cell r="D735" t="str">
            <v>202009BSM-N970F/256D</v>
          </cell>
          <cell r="M735" t="str">
            <v>BSM-N970F/256D</v>
          </cell>
        </row>
        <row r="736">
          <cell r="A736" t="str">
            <v>44075Galaxy Note10</v>
          </cell>
          <cell r="D736" t="str">
            <v>202009BSM-N970F/256D</v>
          </cell>
          <cell r="M736" t="str">
            <v>BSM-N970F/256D</v>
          </cell>
        </row>
        <row r="737">
          <cell r="A737" t="str">
            <v>44075Galaxy Note9</v>
          </cell>
          <cell r="D737" t="str">
            <v>202009BSM-N960F/512D</v>
          </cell>
          <cell r="M737" t="str">
            <v>BSM-N960F/512D</v>
          </cell>
        </row>
        <row r="738">
          <cell r="A738" t="str">
            <v>44075Galaxy Note9</v>
          </cell>
          <cell r="D738" t="str">
            <v>202009BSM-N960F/512D</v>
          </cell>
          <cell r="M738" t="str">
            <v>BSM-N960F/512D</v>
          </cell>
        </row>
        <row r="739">
          <cell r="A739" t="str">
            <v>44075Galaxy Note9</v>
          </cell>
          <cell r="D739" t="str">
            <v>202009BSM-N960F/512D</v>
          </cell>
          <cell r="M739" t="str">
            <v>BSM-N960F/512D</v>
          </cell>
        </row>
        <row r="740">
          <cell r="A740" t="str">
            <v>44075Galaxy Note9</v>
          </cell>
          <cell r="D740" t="str">
            <v>202009BSM-N960F/512D</v>
          </cell>
          <cell r="M740" t="str">
            <v>BSM-N960F/512D</v>
          </cell>
        </row>
        <row r="741">
          <cell r="A741" t="str">
            <v>44075Galaxy Note9</v>
          </cell>
          <cell r="D741" t="str">
            <v>202009BSM-N960F/128D</v>
          </cell>
          <cell r="M741" t="str">
            <v>BSM-N960F/128D</v>
          </cell>
        </row>
        <row r="742">
          <cell r="A742" t="str">
            <v>44075Galaxy Note9</v>
          </cell>
          <cell r="D742" t="str">
            <v>202009BSM-N960F/128D</v>
          </cell>
          <cell r="M742" t="str">
            <v>BSM-N960F/128D</v>
          </cell>
        </row>
        <row r="743">
          <cell r="A743" t="str">
            <v>44075Galaxy Note9</v>
          </cell>
          <cell r="D743" t="str">
            <v>202009BSM-N960F/128D</v>
          </cell>
          <cell r="M743" t="str">
            <v>BSM-N960F/128D</v>
          </cell>
        </row>
        <row r="744">
          <cell r="A744" t="str">
            <v>44075Galaxy Note9</v>
          </cell>
          <cell r="D744" t="str">
            <v>202009BSM-N960F/128D</v>
          </cell>
          <cell r="M744" t="str">
            <v>BSM-N960F/128D</v>
          </cell>
        </row>
        <row r="745">
          <cell r="A745" t="str">
            <v>44075C1-X</v>
          </cell>
          <cell r="D745" t="str">
            <v>202009BSM-N981BR/2D</v>
          </cell>
          <cell r="M745" t="str">
            <v>BSM-N981BR/2D</v>
          </cell>
        </row>
        <row r="746">
          <cell r="A746" t="str">
            <v>44075C1-X</v>
          </cell>
          <cell r="D746" t="str">
            <v>202009BSM-N981BR/2D</v>
          </cell>
          <cell r="M746" t="str">
            <v>BSM-N981BR/2D</v>
          </cell>
        </row>
        <row r="747">
          <cell r="A747" t="str">
            <v>44075C1-X</v>
          </cell>
          <cell r="D747" t="str">
            <v>202009BSM-N981BR/2D</v>
          </cell>
          <cell r="M747" t="str">
            <v>BSM-N981BR/2D</v>
          </cell>
        </row>
        <row r="748">
          <cell r="A748" t="str">
            <v>44075C2-X</v>
          </cell>
          <cell r="D748" t="str">
            <v>202009BSM-N986BR/5D</v>
          </cell>
          <cell r="M748" t="str">
            <v>BSM-N986BR/5D</v>
          </cell>
        </row>
        <row r="749">
          <cell r="A749" t="str">
            <v>44075C2-X</v>
          </cell>
          <cell r="D749" t="str">
            <v>202009BSM-N986BR/2D</v>
          </cell>
          <cell r="M749" t="str">
            <v>BSM-N986BR/2D</v>
          </cell>
        </row>
        <row r="750">
          <cell r="A750" t="str">
            <v>44075C2-X</v>
          </cell>
          <cell r="D750" t="str">
            <v>202009BSM-N986BR/5D</v>
          </cell>
          <cell r="M750" t="str">
            <v>BSM-N986BR/5D</v>
          </cell>
        </row>
        <row r="751">
          <cell r="A751" t="str">
            <v>44075C2-X</v>
          </cell>
          <cell r="D751" t="str">
            <v>202009BSM-N986BR/2D</v>
          </cell>
          <cell r="M751" t="str">
            <v>BSM-N986BR/2D</v>
          </cell>
        </row>
        <row r="752">
          <cell r="A752" t="str">
            <v>44075C2-X</v>
          </cell>
          <cell r="D752" t="str">
            <v>202009BSM-N986BR/5D</v>
          </cell>
          <cell r="M752" t="str">
            <v>BSM-N986BR/5D</v>
          </cell>
        </row>
        <row r="753">
          <cell r="A753" t="str">
            <v>44075C2-X</v>
          </cell>
          <cell r="D753" t="str">
            <v>202009BSM-N986BR/2D</v>
          </cell>
          <cell r="M753" t="str">
            <v>BSM-N986BR/2D</v>
          </cell>
        </row>
        <row r="754">
          <cell r="A754" t="str">
            <v>44075Galaxy-Xcover4s</v>
          </cell>
          <cell r="D754" t="str">
            <v>202009BSM-G398FN/32D</v>
          </cell>
          <cell r="M754" t="str">
            <v>BSM-G398FN/32D</v>
          </cell>
        </row>
        <row r="755">
          <cell r="A755" t="str">
            <v>44075Galaxy-Xcover-Pro</v>
          </cell>
          <cell r="D755" t="str">
            <v>202009BSM-G715FN/64D</v>
          </cell>
          <cell r="M755" t="str">
            <v>BSM-G715FN/64D</v>
          </cell>
        </row>
        <row r="756">
          <cell r="A756" t="str">
            <v>44075Galaxy S20 Ultra 5G</v>
          </cell>
          <cell r="D756" t="str">
            <v>202009BSM-G988BR/1D</v>
          </cell>
          <cell r="M756" t="str">
            <v>BSM-G988BR/1D</v>
          </cell>
        </row>
        <row r="757">
          <cell r="A757" t="str">
            <v>44075Galaxy S20 Ultra 5G</v>
          </cell>
          <cell r="D757" t="str">
            <v>202009BSM-G988BR/1D</v>
          </cell>
          <cell r="M757" t="str">
            <v>BSM-G988BR/1D</v>
          </cell>
        </row>
        <row r="758">
          <cell r="A758" t="str">
            <v>44075Galaxy S20 Ultra 5G</v>
          </cell>
          <cell r="D758" t="str">
            <v>202009BSM-G988BR/1D</v>
          </cell>
          <cell r="M758" t="str">
            <v>BSM-G988BR/1D</v>
          </cell>
        </row>
        <row r="759">
          <cell r="A759" t="str">
            <v>44075Galaxy S20</v>
          </cell>
          <cell r="D759" t="str">
            <v>202009BSM-G980F/128D</v>
          </cell>
          <cell r="M759" t="str">
            <v>BSM-G980F/128D</v>
          </cell>
        </row>
        <row r="760">
          <cell r="A760" t="str">
            <v>44075Galaxy S20</v>
          </cell>
          <cell r="D760" t="str">
            <v>202009BSM-G980F/128D</v>
          </cell>
          <cell r="M760" t="str">
            <v>BSM-G980F/128D</v>
          </cell>
        </row>
        <row r="761">
          <cell r="A761" t="str">
            <v>44075Galaxy S20</v>
          </cell>
          <cell r="D761" t="str">
            <v>202009BSM-G980F/128D</v>
          </cell>
          <cell r="M761" t="str">
            <v>BSM-G980F/128D</v>
          </cell>
        </row>
        <row r="762">
          <cell r="A762" t="str">
            <v>44075Galaxy S20</v>
          </cell>
          <cell r="D762" t="str">
            <v>202009BSM-G980F/128D</v>
          </cell>
          <cell r="M762" t="str">
            <v>BSM-G980F/128D</v>
          </cell>
        </row>
        <row r="763">
          <cell r="A763" t="str">
            <v>44075Galaxy S20</v>
          </cell>
          <cell r="D763" t="str">
            <v>202009BSM-G980F/128D</v>
          </cell>
          <cell r="M763" t="str">
            <v>BSM-G980F/128D</v>
          </cell>
        </row>
        <row r="764">
          <cell r="A764" t="str">
            <v>44075Galaxy S20</v>
          </cell>
          <cell r="D764" t="str">
            <v>202009BSM-G980F/128D</v>
          </cell>
          <cell r="M764" t="str">
            <v>BSM-G980F/128D</v>
          </cell>
        </row>
        <row r="765">
          <cell r="A765" t="str">
            <v>44075Galaxy S20+</v>
          </cell>
          <cell r="D765" t="str">
            <v>202009BSM-G985F/128D</v>
          </cell>
          <cell r="M765" t="str">
            <v>BSM-G985F/128D</v>
          </cell>
        </row>
        <row r="766">
          <cell r="A766" t="str">
            <v>44075Galaxy S20+</v>
          </cell>
          <cell r="D766" t="str">
            <v>202009BSM-G985F/128D</v>
          </cell>
          <cell r="M766" t="str">
            <v>BSM-G985F/128D</v>
          </cell>
        </row>
        <row r="767">
          <cell r="A767" t="str">
            <v>44075Galaxy S20+</v>
          </cell>
          <cell r="D767" t="str">
            <v>202009BSM-G985F/128D</v>
          </cell>
          <cell r="M767" t="str">
            <v>BSM-G985F/128D</v>
          </cell>
        </row>
        <row r="768">
          <cell r="A768" t="str">
            <v>44075Galaxy S20+</v>
          </cell>
          <cell r="D768" t="str">
            <v>202009BSM-G985F/128D</v>
          </cell>
          <cell r="M768" t="str">
            <v>BSM-G985F/128D</v>
          </cell>
        </row>
        <row r="769">
          <cell r="A769" t="str">
            <v>44075Galaxy S20+</v>
          </cell>
          <cell r="D769" t="str">
            <v>202009BSM-G985F/128D</v>
          </cell>
          <cell r="M769" t="str">
            <v>BSM-G985F/128D</v>
          </cell>
        </row>
        <row r="770">
          <cell r="A770" t="str">
            <v>44075Galaxy S20+</v>
          </cell>
          <cell r="D770" t="str">
            <v>202009BSM-G985F/128D</v>
          </cell>
          <cell r="M770" t="str">
            <v>BSM-G985F/128D</v>
          </cell>
        </row>
        <row r="771">
          <cell r="A771" t="str">
            <v>44075Galaxy S10+</v>
          </cell>
          <cell r="D771" t="str">
            <v>202009BSM-G975F/128D</v>
          </cell>
          <cell r="M771" t="str">
            <v>BSM-G975F/128D</v>
          </cell>
        </row>
        <row r="772">
          <cell r="A772" t="str">
            <v>44075Galaxy S10+</v>
          </cell>
          <cell r="D772" t="str">
            <v>202009BSM-G975F/128D</v>
          </cell>
          <cell r="M772" t="str">
            <v>BSM-G975F/128D</v>
          </cell>
        </row>
        <row r="773">
          <cell r="A773" t="str">
            <v>44075Galaxy S10+</v>
          </cell>
          <cell r="D773" t="str">
            <v>202009BSM-G975F/128D</v>
          </cell>
          <cell r="M773" t="str">
            <v>BSM-G975F/128D</v>
          </cell>
        </row>
        <row r="774">
          <cell r="A774" t="str">
            <v>44075Galaxy S10+</v>
          </cell>
          <cell r="D774" t="str">
            <v>202009BSM-G975FC/5D8</v>
          </cell>
          <cell r="M774" t="str">
            <v>BSM-G975FC/5D8</v>
          </cell>
        </row>
        <row r="775">
          <cell r="A775" t="str">
            <v>44075Galaxy S10+</v>
          </cell>
          <cell r="D775" t="str">
            <v>202009BSM-G975FC/1D1</v>
          </cell>
          <cell r="M775" t="str">
            <v>BSM-G975FC/1D1</v>
          </cell>
        </row>
        <row r="776">
          <cell r="A776" t="str">
            <v>44075Galaxy S10+</v>
          </cell>
          <cell r="D776" t="str">
            <v>202009BSM-G975FC/5D8</v>
          </cell>
          <cell r="M776" t="str">
            <v>BSM-G975FC/5D8</v>
          </cell>
        </row>
        <row r="777">
          <cell r="A777" t="str">
            <v>44075Galaxy S10+</v>
          </cell>
          <cell r="D777" t="str">
            <v>202009BSM-G975FC/1D1</v>
          </cell>
          <cell r="M777" t="str">
            <v>BSM-G975FC/1D1</v>
          </cell>
        </row>
        <row r="778">
          <cell r="A778" t="str">
            <v>44075Galaxy S10</v>
          </cell>
          <cell r="D778" t="str">
            <v>202009BSM-G973F/128D</v>
          </cell>
          <cell r="M778" t="str">
            <v>BSM-G973F/128D</v>
          </cell>
        </row>
        <row r="779">
          <cell r="A779" t="str">
            <v>44075Galaxy S10</v>
          </cell>
          <cell r="D779" t="str">
            <v>202009BSM-G973F/128D</v>
          </cell>
          <cell r="M779" t="str">
            <v>BSM-G973F/128D</v>
          </cell>
        </row>
        <row r="780">
          <cell r="A780" t="str">
            <v>44075Galaxy S10</v>
          </cell>
          <cell r="D780" t="str">
            <v>202009BSM-G973F/128D</v>
          </cell>
          <cell r="M780" t="str">
            <v>BSM-G973F/128D</v>
          </cell>
        </row>
        <row r="781">
          <cell r="A781" t="str">
            <v>44075Galaxy S10e</v>
          </cell>
          <cell r="D781" t="str">
            <v>202009BSM-G970F/128D</v>
          </cell>
          <cell r="M781" t="str">
            <v>BSM-G970F/128D</v>
          </cell>
        </row>
        <row r="782">
          <cell r="A782" t="str">
            <v>44075Galaxy S10e</v>
          </cell>
          <cell r="D782" t="str">
            <v>202009BSM-G970F/128D</v>
          </cell>
          <cell r="M782" t="str">
            <v>BSM-G970F/128D</v>
          </cell>
        </row>
        <row r="783">
          <cell r="A783" t="str">
            <v>44075Galaxy S10e</v>
          </cell>
          <cell r="D783" t="str">
            <v>202009BSM-G970F/128D</v>
          </cell>
          <cell r="M783" t="str">
            <v>BSM-G970F/128D</v>
          </cell>
        </row>
        <row r="784">
          <cell r="A784" t="str">
            <v>44075Galaxy S9+</v>
          </cell>
          <cell r="D784" t="str">
            <v>202009BSM-G965F/64DS</v>
          </cell>
          <cell r="M784" t="str">
            <v>BSM-G965F/64DS</v>
          </cell>
        </row>
        <row r="785">
          <cell r="A785" t="str">
            <v>44075Galaxy S20+</v>
          </cell>
          <cell r="D785" t="str">
            <v>202009BSM-G985F/128D</v>
          </cell>
          <cell r="M785" t="str">
            <v>BSM-G985F/128D</v>
          </cell>
        </row>
        <row r="786">
          <cell r="A786" t="str">
            <v>44075Galaxy S20+</v>
          </cell>
          <cell r="D786" t="str">
            <v>202009BSM-G985F/128D</v>
          </cell>
          <cell r="M786" t="str">
            <v>BSM-G985F/128D</v>
          </cell>
        </row>
        <row r="787">
          <cell r="A787" t="str">
            <v>44075Galaxy Tab A7</v>
          </cell>
          <cell r="D787" t="str">
            <v>202009BSM-T505/64</v>
          </cell>
          <cell r="M787" t="str">
            <v>BSM-T505/64</v>
          </cell>
        </row>
        <row r="788">
          <cell r="A788" t="str">
            <v>44075Galaxy Tab A7</v>
          </cell>
          <cell r="D788" t="str">
            <v>202009BSM-T505/64</v>
          </cell>
          <cell r="M788" t="str">
            <v>BSM-T505/64</v>
          </cell>
        </row>
        <row r="789">
          <cell r="A789" t="str">
            <v>44075Galaxy Tab A7</v>
          </cell>
          <cell r="D789" t="str">
            <v>202009BSM-T505/64</v>
          </cell>
          <cell r="M789" t="str">
            <v>BSM-T505/64</v>
          </cell>
        </row>
        <row r="790">
          <cell r="A790" t="str">
            <v>44075Galaxy Tab A 8 Plus (2019)</v>
          </cell>
          <cell r="D790" t="str">
            <v>202009BSM-P205/32</v>
          </cell>
          <cell r="M790" t="str">
            <v>BSM-P205/32</v>
          </cell>
        </row>
        <row r="791">
          <cell r="A791" t="str">
            <v>44075Galaxy Tab A 8 Plus (2019)</v>
          </cell>
          <cell r="D791" t="str">
            <v>202009BSM-P205/32</v>
          </cell>
          <cell r="M791" t="str">
            <v>BSM-P205/32</v>
          </cell>
        </row>
        <row r="792">
          <cell r="A792" t="str">
            <v>44075Galaxy Tab A 8 (2019)</v>
          </cell>
          <cell r="D792" t="str">
            <v>202009BSM-T295/32</v>
          </cell>
          <cell r="M792" t="str">
            <v>BSM-T295/32</v>
          </cell>
        </row>
        <row r="793">
          <cell r="A793" t="str">
            <v>44075Galaxy Tab A 8 (2019)</v>
          </cell>
          <cell r="D793" t="str">
            <v>202009BSM-T295/32</v>
          </cell>
          <cell r="M793" t="str">
            <v>BSM-T295/32</v>
          </cell>
        </row>
        <row r="794">
          <cell r="A794" t="str">
            <v>44075Galaxy Tab A 10.1 (2019)</v>
          </cell>
          <cell r="D794" t="str">
            <v>202009BSM-T510/3R2</v>
          </cell>
          <cell r="M794" t="str">
            <v>BSM-T510/3R2</v>
          </cell>
        </row>
        <row r="795">
          <cell r="A795" t="str">
            <v>44075Galaxy Tab A 10.1 (2019)</v>
          </cell>
          <cell r="D795" t="str">
            <v>202009BSM-T510/32</v>
          </cell>
          <cell r="M795" t="str">
            <v>BSM-T510/32</v>
          </cell>
        </row>
        <row r="796">
          <cell r="A796" t="str">
            <v>44075Galaxy Tab A 10.1 (2019)</v>
          </cell>
          <cell r="D796" t="str">
            <v>202009BSM-T515/32</v>
          </cell>
          <cell r="M796" t="str">
            <v>BSM-T515/32</v>
          </cell>
        </row>
        <row r="797">
          <cell r="A797" t="str">
            <v>44075Galaxy Tab A 10.1 (2019)</v>
          </cell>
          <cell r="D797" t="str">
            <v>202009BSM-T515/32</v>
          </cell>
          <cell r="M797" t="str">
            <v>BSM-T515/32</v>
          </cell>
        </row>
        <row r="798">
          <cell r="A798" t="str">
            <v>44075Galaxy Tab Active2</v>
          </cell>
          <cell r="D798" t="str">
            <v>202009BSM-T395/16</v>
          </cell>
          <cell r="M798" t="str">
            <v>BSM-T395/16</v>
          </cell>
        </row>
        <row r="799">
          <cell r="A799" t="str">
            <v>44075Galaxy Tab Active Pro</v>
          </cell>
          <cell r="D799" t="str">
            <v>202009BSM-T545/64</v>
          </cell>
          <cell r="M799" t="str">
            <v>BSM-T545/64</v>
          </cell>
        </row>
        <row r="800">
          <cell r="A800" t="str">
            <v>44075Galaxy Tab S7</v>
          </cell>
          <cell r="D800" t="str">
            <v>202009BSM-T870/128</v>
          </cell>
          <cell r="M800" t="str">
            <v>BSM-T870/128</v>
          </cell>
        </row>
        <row r="801">
          <cell r="A801" t="str">
            <v>44075Galaxy Tab S7</v>
          </cell>
          <cell r="D801" t="str">
            <v>202009BSM-T870/128</v>
          </cell>
          <cell r="M801" t="str">
            <v>BSM-T870/128</v>
          </cell>
        </row>
        <row r="802">
          <cell r="A802" t="str">
            <v>44075Galaxy Tab S7</v>
          </cell>
          <cell r="D802" t="str">
            <v>202009BSM-T875/128</v>
          </cell>
          <cell r="M802" t="str">
            <v>BSM-T875/128</v>
          </cell>
        </row>
        <row r="803">
          <cell r="A803" t="str">
            <v>44075Galaxy Tab S7</v>
          </cell>
          <cell r="D803" t="str">
            <v>202009BSM-T875/128</v>
          </cell>
          <cell r="M803" t="str">
            <v>BSM-T875/128</v>
          </cell>
        </row>
        <row r="804">
          <cell r="A804" t="str">
            <v>44075Galaxy Tab S7 Plus</v>
          </cell>
          <cell r="D804" t="str">
            <v>202009BSM-T970/128</v>
          </cell>
          <cell r="M804" t="str">
            <v>BSM-T970/128</v>
          </cell>
        </row>
        <row r="805">
          <cell r="A805" t="str">
            <v>44075Galaxy Tab S7 Plus</v>
          </cell>
          <cell r="D805" t="str">
            <v>202009BSM-T970/128</v>
          </cell>
          <cell r="M805" t="str">
            <v>BSM-T970/128</v>
          </cell>
        </row>
        <row r="806">
          <cell r="A806" t="str">
            <v>44075Galaxy Tab S7 Plus</v>
          </cell>
          <cell r="D806" t="str">
            <v>202009BSM-T975/128</v>
          </cell>
          <cell r="M806" t="str">
            <v>BSM-T975/128</v>
          </cell>
        </row>
        <row r="807">
          <cell r="A807" t="str">
            <v>44075Galaxy Tab S7 Plus</v>
          </cell>
          <cell r="D807" t="str">
            <v>202009BSM-T975/128</v>
          </cell>
          <cell r="M807" t="str">
            <v>BSM-T975/128</v>
          </cell>
        </row>
        <row r="808">
          <cell r="A808" t="str">
            <v>44075Galaxy Tab S7 Plus</v>
          </cell>
          <cell r="D808" t="str">
            <v>202009BSM-T976B/256</v>
          </cell>
          <cell r="M808" t="str">
            <v>BSM-T976B/256</v>
          </cell>
        </row>
        <row r="809">
          <cell r="A809" t="str">
            <v>44075Galaxy Tab S7 Plus</v>
          </cell>
          <cell r="D809" t="str">
            <v>202009BSM-T976B/256</v>
          </cell>
          <cell r="M809" t="str">
            <v>BSM-T976B/256</v>
          </cell>
        </row>
        <row r="810">
          <cell r="A810" t="str">
            <v>44075Galaxy Tab S6 Lite</v>
          </cell>
          <cell r="D810" t="str">
            <v>202009BSM-P610/64</v>
          </cell>
          <cell r="M810" t="str">
            <v>BSM-P610/64</v>
          </cell>
        </row>
        <row r="811">
          <cell r="A811" t="str">
            <v>44075Galaxy Tab S6 Lite</v>
          </cell>
          <cell r="D811" t="str">
            <v>202009BSM-P610/64</v>
          </cell>
          <cell r="M811" t="str">
            <v>BSM-P610/64</v>
          </cell>
        </row>
        <row r="812">
          <cell r="A812" t="str">
            <v>44075Galaxy Tab S6 Lite</v>
          </cell>
          <cell r="D812" t="str">
            <v>202009BSM-P610/64</v>
          </cell>
          <cell r="M812" t="str">
            <v>BSM-P610/64</v>
          </cell>
        </row>
        <row r="813">
          <cell r="A813" t="str">
            <v>44075Galaxy Tab S6 Lite</v>
          </cell>
          <cell r="D813" t="str">
            <v>202009BSM-P615/64</v>
          </cell>
          <cell r="M813" t="str">
            <v>BSM-P615/64</v>
          </cell>
        </row>
        <row r="814">
          <cell r="A814" t="str">
            <v>44075Galaxy Tab S6 Lite</v>
          </cell>
          <cell r="D814" t="str">
            <v>202009BSM-P615/64</v>
          </cell>
          <cell r="M814" t="str">
            <v>BSM-P615/64</v>
          </cell>
        </row>
        <row r="815">
          <cell r="A815" t="str">
            <v>44075Galaxy Tab S5e</v>
          </cell>
          <cell r="D815" t="str">
            <v>202009BSM-T725/64</v>
          </cell>
          <cell r="M815" t="str">
            <v>BSM-T725/64</v>
          </cell>
        </row>
        <row r="816">
          <cell r="A816" t="str">
            <v>44075Galaxy Tab S6</v>
          </cell>
          <cell r="D816" t="str">
            <v>202009BSM-T860/128</v>
          </cell>
          <cell r="M816" t="str">
            <v>BSM-T860/128</v>
          </cell>
        </row>
        <row r="817">
          <cell r="A817" t="str">
            <v>44075Galaxy Tab S6</v>
          </cell>
          <cell r="D817" t="str">
            <v>202009BSM-T860/128</v>
          </cell>
          <cell r="M817" t="str">
            <v>BSM-T860/128</v>
          </cell>
        </row>
        <row r="818">
          <cell r="A818" t="str">
            <v>44075Galaxy Tab S6</v>
          </cell>
          <cell r="D818" t="str">
            <v>202009BSM-T865/128</v>
          </cell>
          <cell r="M818" t="str">
            <v>BSM-T865/128</v>
          </cell>
        </row>
        <row r="819">
          <cell r="A819" t="str">
            <v>44075Galaxy Tab S6</v>
          </cell>
          <cell r="D819" t="str">
            <v>202009BSM-T865/256</v>
          </cell>
          <cell r="M819" t="str">
            <v>BSM-T865/256</v>
          </cell>
        </row>
        <row r="820">
          <cell r="A820" t="str">
            <v>44075Galaxy Tab S6</v>
          </cell>
          <cell r="D820" t="str">
            <v>202009BSM-T865/128</v>
          </cell>
          <cell r="M820" t="str">
            <v>BSM-T865/128</v>
          </cell>
        </row>
        <row r="821">
          <cell r="A821" t="str">
            <v>44075Galaxy Tab S6</v>
          </cell>
          <cell r="D821" t="str">
            <v>202009BSM-T865/256</v>
          </cell>
          <cell r="M821" t="str">
            <v>BSM-T865/256</v>
          </cell>
        </row>
        <row r="822">
          <cell r="A822" t="str">
            <v>44075F2</v>
          </cell>
          <cell r="D822" t="str">
            <v>202009BSM-F916B/256</v>
          </cell>
          <cell r="M822" t="str">
            <v>BSM-F916B/256</v>
          </cell>
        </row>
        <row r="823">
          <cell r="A823" t="str">
            <v>44075F2</v>
          </cell>
          <cell r="D823" t="str">
            <v>202009BSM-F916B/256</v>
          </cell>
          <cell r="M823" t="str">
            <v>BSM-F916B/256</v>
          </cell>
        </row>
        <row r="824">
          <cell r="A824" t="str">
            <v>44075C1</v>
          </cell>
          <cell r="D824" t="str">
            <v>202009BSM-N980F/256D</v>
          </cell>
          <cell r="M824" t="str">
            <v>BSM-N980F/256D</v>
          </cell>
        </row>
        <row r="825">
          <cell r="A825" t="str">
            <v>44075C1</v>
          </cell>
          <cell r="D825" t="str">
            <v>202009BSM-N980F/256D</v>
          </cell>
          <cell r="M825" t="str">
            <v>BSM-N980F/256D</v>
          </cell>
        </row>
        <row r="826">
          <cell r="A826" t="str">
            <v>44075C1</v>
          </cell>
          <cell r="D826" t="str">
            <v>202009BSM-N980F/256D</v>
          </cell>
          <cell r="M826" t="str">
            <v>BSM-N980F/256D</v>
          </cell>
        </row>
        <row r="827">
          <cell r="A827" t="str">
            <v>44075C2</v>
          </cell>
          <cell r="D827" t="str">
            <v>202009BSM-N985F/256D</v>
          </cell>
          <cell r="M827" t="str">
            <v>BSM-N985F/256D</v>
          </cell>
        </row>
        <row r="828">
          <cell r="A828" t="str">
            <v>44075C2</v>
          </cell>
          <cell r="D828" t="str">
            <v>202009BSM-N985F/512D</v>
          </cell>
          <cell r="M828" t="str">
            <v>BSM-N985F/512D</v>
          </cell>
        </row>
        <row r="829">
          <cell r="A829" t="str">
            <v>44075C2</v>
          </cell>
          <cell r="D829" t="str">
            <v>202009BSM-N985F/256D</v>
          </cell>
          <cell r="M829" t="str">
            <v>BSM-N985F/256D</v>
          </cell>
        </row>
        <row r="830">
          <cell r="A830" t="str">
            <v>44075C2</v>
          </cell>
          <cell r="D830" t="str">
            <v>202009BSM-N985F/512D</v>
          </cell>
          <cell r="M830" t="str">
            <v>BSM-N985F/512D</v>
          </cell>
        </row>
        <row r="831">
          <cell r="A831" t="str">
            <v>44075C2</v>
          </cell>
          <cell r="D831" t="str">
            <v>202009BSM-N985F/256D</v>
          </cell>
          <cell r="M831" t="str">
            <v>BSM-N985F/256D</v>
          </cell>
        </row>
        <row r="832">
          <cell r="A832" t="str">
            <v>44075C2</v>
          </cell>
          <cell r="D832" t="str">
            <v>202009BSM-N985F/512D</v>
          </cell>
          <cell r="M832" t="str">
            <v>BSM-N985F/512D</v>
          </cell>
        </row>
        <row r="833">
          <cell r="A833" t="str">
            <v>44075Galaxy Tab A7</v>
          </cell>
          <cell r="D833" t="str">
            <v>202009BSM-T500/64</v>
          </cell>
          <cell r="M833" t="str">
            <v>BSM-T500/64</v>
          </cell>
        </row>
        <row r="834">
          <cell r="A834" t="str">
            <v>44075Galaxy Tab A7</v>
          </cell>
          <cell r="D834" t="str">
            <v>202009BSM-T500/64</v>
          </cell>
          <cell r="M834" t="str">
            <v>BSM-T500/64</v>
          </cell>
        </row>
        <row r="835">
          <cell r="A835" t="str">
            <v>44075Galaxy Tab A7</v>
          </cell>
          <cell r="D835" t="str">
            <v>202009BSM-T500/64</v>
          </cell>
          <cell r="M835" t="str">
            <v>BSM-T500/64</v>
          </cell>
        </row>
        <row r="836">
          <cell r="A836" t="str">
            <v>44075Galaxy Tab A7</v>
          </cell>
          <cell r="D836" t="str">
            <v>202009BSM-T505/64</v>
          </cell>
          <cell r="M836" t="str">
            <v>BSM-T505/64</v>
          </cell>
        </row>
        <row r="837">
          <cell r="A837" t="str">
            <v>44075Galaxy Tab A7</v>
          </cell>
          <cell r="D837" t="str">
            <v>202009BSM-T505/64</v>
          </cell>
          <cell r="M837" t="str">
            <v>BSM-T505/64</v>
          </cell>
        </row>
        <row r="838">
          <cell r="A838" t="str">
            <v>44075Galaxy Tab A7</v>
          </cell>
          <cell r="D838" t="str">
            <v>202009BSM-T505/64</v>
          </cell>
          <cell r="M838" t="str">
            <v>BSM-T505/64</v>
          </cell>
        </row>
        <row r="839">
          <cell r="A839" t="str">
            <v>44075Galaxy-A01-Core</v>
          </cell>
          <cell r="D839" t="str">
            <v>202009BSM-A013G/32DS</v>
          </cell>
          <cell r="M839" t="str">
            <v>BSM-A013G/32DS</v>
          </cell>
        </row>
        <row r="840">
          <cell r="A840" t="str">
            <v>44075Galaxy-A01-Core</v>
          </cell>
          <cell r="D840" t="str">
            <v>202009BSM-A013G/32DS</v>
          </cell>
          <cell r="M840" t="str">
            <v>BSM-A013G/32DS</v>
          </cell>
        </row>
        <row r="841">
          <cell r="A841" t="str">
            <v>44075Galaxy-A01-Core</v>
          </cell>
          <cell r="D841" t="str">
            <v>202009BSM-A013G/32DS</v>
          </cell>
          <cell r="M841" t="str">
            <v>BSM-A013G/32DS</v>
          </cell>
        </row>
        <row r="842">
          <cell r="A842" t="str">
            <v>44075Galaxy S20 FE</v>
          </cell>
          <cell r="D842" t="str">
            <v>202009BSM-G781B/1R8D</v>
          </cell>
          <cell r="M842" t="str">
            <v>BSM-G781B/1R8D</v>
          </cell>
        </row>
        <row r="843">
          <cell r="A843" t="str">
            <v>44075Galaxy S20 FE</v>
          </cell>
          <cell r="D843" t="str">
            <v>202009BSM-G781B/1R8D</v>
          </cell>
          <cell r="M843" t="str">
            <v>BSM-G781B/1R8D</v>
          </cell>
        </row>
        <row r="844">
          <cell r="A844" t="str">
            <v>44075Galaxy S20 FE</v>
          </cell>
          <cell r="D844" t="str">
            <v>202009BSM-G781B/1R8D</v>
          </cell>
          <cell r="M844" t="str">
            <v>BSM-G781B/1R8D</v>
          </cell>
        </row>
        <row r="845">
          <cell r="A845" t="str">
            <v>44075Galaxy-A42 5G</v>
          </cell>
          <cell r="D845" t="str">
            <v>202009BSM-A426B/1D6N</v>
          </cell>
          <cell r="M845" t="str">
            <v>BSM-A426B/1D6N</v>
          </cell>
        </row>
        <row r="846">
          <cell r="A846" t="str">
            <v>44075Galaxy-A42 5G</v>
          </cell>
          <cell r="D846" t="str">
            <v>202009BSM-A426B/1D8N</v>
          </cell>
          <cell r="M846" t="str">
            <v>BSM-A426B/1D8N</v>
          </cell>
        </row>
        <row r="847">
          <cell r="A847" t="str">
            <v>44075Galaxy-A42 5G</v>
          </cell>
          <cell r="D847" t="str">
            <v>202009BSM-A426B/1D6N</v>
          </cell>
          <cell r="M847" t="str">
            <v>BSM-A426B/1D6N</v>
          </cell>
        </row>
        <row r="848">
          <cell r="A848" t="str">
            <v>44075Galaxy-A42 5G</v>
          </cell>
          <cell r="D848" t="str">
            <v>202009BSM-A426B/1D8N</v>
          </cell>
          <cell r="M848" t="str">
            <v>BSM-A426B/1D8N</v>
          </cell>
        </row>
        <row r="849">
          <cell r="A849" t="str">
            <v>44075Galaxy-A42 5G</v>
          </cell>
          <cell r="D849" t="str">
            <v>202009BSM-A426B/1D6N</v>
          </cell>
          <cell r="M849" t="str">
            <v>BSM-A426B/1D6N</v>
          </cell>
        </row>
        <row r="850">
          <cell r="A850" t="str">
            <v>44075Galaxy-A42 5G</v>
          </cell>
          <cell r="D850" t="str">
            <v>202009BSM-A426B/1D8N</v>
          </cell>
          <cell r="M850" t="str">
            <v>BSM-A426B/1D8N</v>
          </cell>
        </row>
        <row r="851">
          <cell r="A851" t="str">
            <v>44075Galaxy S20 FE</v>
          </cell>
          <cell r="D851" t="str">
            <v>202009BSM-G780F/1R8D</v>
          </cell>
          <cell r="M851" t="str">
            <v>BSM-G780F/1R8D</v>
          </cell>
        </row>
        <row r="852">
          <cell r="A852" t="str">
            <v>44075Galaxy S20 FE</v>
          </cell>
          <cell r="D852" t="str">
            <v>202009BSM-G780F/1R8D</v>
          </cell>
          <cell r="M852" t="str">
            <v>BSM-G780F/1R8D</v>
          </cell>
        </row>
        <row r="853">
          <cell r="A853" t="str">
            <v>44075Galaxy S20 FE</v>
          </cell>
          <cell r="D853" t="str">
            <v>202009BSM-G780F/1R8D</v>
          </cell>
          <cell r="M853" t="str">
            <v>BSM-G780F/1R8D</v>
          </cell>
        </row>
        <row r="854">
          <cell r="A854" t="str">
            <v>44105Galaxy S10 Lite</v>
          </cell>
          <cell r="D854" t="str">
            <v>202010BSM-G770F/128D</v>
          </cell>
          <cell r="M854" t="str">
            <v>BSM-G770F/128D</v>
          </cell>
        </row>
        <row r="855">
          <cell r="A855" t="str">
            <v>44105Galaxy S10 Lite</v>
          </cell>
          <cell r="D855" t="str">
            <v>202010BSM-G770F/128D</v>
          </cell>
          <cell r="M855" t="str">
            <v>BSM-G770F/128D</v>
          </cell>
        </row>
        <row r="856">
          <cell r="A856" t="str">
            <v>44105Galaxy S10 Lite</v>
          </cell>
          <cell r="D856" t="str">
            <v>202010BSM-G770F/128D</v>
          </cell>
          <cell r="M856" t="str">
            <v>BSM-G770F/128D</v>
          </cell>
        </row>
        <row r="857">
          <cell r="A857" t="str">
            <v>44105Galaxy Note10 Lite</v>
          </cell>
          <cell r="D857" t="str">
            <v>202010BSM-N770F/1D8</v>
          </cell>
          <cell r="M857" t="str">
            <v>BSM-N770F/1D8</v>
          </cell>
        </row>
        <row r="858">
          <cell r="A858" t="str">
            <v>44105Galaxy Note10 Lite</v>
          </cell>
          <cell r="D858" t="str">
            <v>202010BSM-N770F/1D8</v>
          </cell>
          <cell r="M858" t="str">
            <v>BSM-N770F/1D8</v>
          </cell>
        </row>
        <row r="859">
          <cell r="A859" t="str">
            <v>44105Galaxy Note10 Lite</v>
          </cell>
          <cell r="D859" t="str">
            <v>202010BSM-N770F/1D8</v>
          </cell>
          <cell r="M859" t="str">
            <v>BSM-N770F/1D8</v>
          </cell>
        </row>
        <row r="860">
          <cell r="A860" t="str">
            <v>44105Galaxy-A01</v>
          </cell>
          <cell r="D860" t="str">
            <v>202010BSM-A015F/16DS</v>
          </cell>
          <cell r="M860" t="str">
            <v>BSM-A015F/16DS</v>
          </cell>
        </row>
        <row r="861">
          <cell r="A861" t="str">
            <v>44105Galaxy-A01</v>
          </cell>
          <cell r="D861" t="str">
            <v>202010BSM-A015F/16DS</v>
          </cell>
          <cell r="M861" t="str">
            <v>BSM-A015F/16DS</v>
          </cell>
        </row>
        <row r="862">
          <cell r="A862" t="str">
            <v>44105Galaxy-A01</v>
          </cell>
          <cell r="D862" t="str">
            <v>202010BSM-A015F/16DS</v>
          </cell>
          <cell r="M862" t="str">
            <v>BSM-A015F/16DS</v>
          </cell>
        </row>
        <row r="863">
          <cell r="A863" t="str">
            <v>44105Galaxy-A01</v>
          </cell>
          <cell r="D863" t="str">
            <v>202010BSM-A015F/16DS</v>
          </cell>
          <cell r="M863" t="str">
            <v>BSM-A015F/16DS</v>
          </cell>
        </row>
        <row r="864">
          <cell r="A864" t="str">
            <v>44105Galaxy-A01</v>
          </cell>
          <cell r="D864" t="str">
            <v>202010BSM-A015F/16DS</v>
          </cell>
          <cell r="M864" t="str">
            <v>BSM-A015F/16DS</v>
          </cell>
        </row>
        <row r="865">
          <cell r="A865" t="str">
            <v>44105Galaxy-A01</v>
          </cell>
          <cell r="D865" t="str">
            <v>202010BSM-A015F/16DS</v>
          </cell>
          <cell r="M865" t="str">
            <v>BSM-A015F/16DS</v>
          </cell>
        </row>
        <row r="866">
          <cell r="A866" t="str">
            <v>44105Galaxy-A01</v>
          </cell>
          <cell r="D866" t="str">
            <v>202010BSM-A015F/16DS</v>
          </cell>
          <cell r="M866" t="str">
            <v>BSM-A015F/16DS</v>
          </cell>
        </row>
        <row r="867">
          <cell r="A867" t="str">
            <v>44105Galaxy-A01</v>
          </cell>
          <cell r="D867" t="str">
            <v>202010BSM-A015F/16DS</v>
          </cell>
          <cell r="M867" t="str">
            <v>BSM-A015F/16DS</v>
          </cell>
        </row>
        <row r="868">
          <cell r="A868" t="str">
            <v>44105Galaxy-A01</v>
          </cell>
          <cell r="D868" t="str">
            <v>202010BSM-A015F/16DS</v>
          </cell>
          <cell r="M868" t="str">
            <v>BSM-A015F/16DS</v>
          </cell>
        </row>
        <row r="869">
          <cell r="A869" t="str">
            <v>44105Galaxy-A10</v>
          </cell>
          <cell r="D869" t="str">
            <v>202010BSM-A105G/32DS</v>
          </cell>
          <cell r="M869" t="str">
            <v>BSM-A105G/32DS</v>
          </cell>
        </row>
        <row r="870">
          <cell r="A870" t="str">
            <v>44105Galaxy-A10</v>
          </cell>
          <cell r="D870" t="str">
            <v>202010BSM-A105G/32DS</v>
          </cell>
          <cell r="M870" t="str">
            <v>BSM-A105G/32DS</v>
          </cell>
        </row>
        <row r="871">
          <cell r="A871" t="str">
            <v>44105Galaxy-A10</v>
          </cell>
          <cell r="D871" t="str">
            <v>202010BSM-A105G/32DS</v>
          </cell>
          <cell r="M871" t="str">
            <v>BSM-A105G/32DS</v>
          </cell>
        </row>
        <row r="872">
          <cell r="A872" t="str">
            <v>44105Galaxy-A10</v>
          </cell>
          <cell r="D872" t="str">
            <v>202010BSM-A105G/32DS</v>
          </cell>
          <cell r="M872" t="str">
            <v>BSM-A105G/32DS</v>
          </cell>
        </row>
        <row r="873">
          <cell r="A873" t="str">
            <v>44105Galaxy-A10</v>
          </cell>
          <cell r="D873" t="str">
            <v>202010BSM-A105G/32DS</v>
          </cell>
          <cell r="M873" t="str">
            <v>BSM-A105G/32DS</v>
          </cell>
        </row>
        <row r="874">
          <cell r="A874" t="str">
            <v>44105Galaxy-A10</v>
          </cell>
          <cell r="D874" t="str">
            <v>202010BSM-A105G/32DS</v>
          </cell>
          <cell r="M874" t="str">
            <v>BSM-A105G/32DS</v>
          </cell>
        </row>
        <row r="875">
          <cell r="A875" t="str">
            <v>44105Galaxy-A10</v>
          </cell>
          <cell r="D875" t="str">
            <v>202010BSM-A105G/32DS</v>
          </cell>
          <cell r="M875" t="str">
            <v>BSM-A105G/32DS</v>
          </cell>
        </row>
        <row r="876">
          <cell r="A876" t="str">
            <v>44105Galaxy-A2-Core</v>
          </cell>
          <cell r="D876" t="str">
            <v>202010BSM-A260G/8DS</v>
          </cell>
          <cell r="M876" t="str">
            <v>BSM-A260G/8DS</v>
          </cell>
        </row>
        <row r="877">
          <cell r="A877" t="str">
            <v>44105Galaxy-A2-Core</v>
          </cell>
          <cell r="D877" t="str">
            <v>202010BSM-A260G/8DS</v>
          </cell>
          <cell r="M877" t="str">
            <v>BSM-A260G/8DS</v>
          </cell>
        </row>
        <row r="878">
          <cell r="A878" t="str">
            <v>44105Galaxy-A2-Core</v>
          </cell>
          <cell r="D878" t="str">
            <v>202010BSM-A260G/8DS</v>
          </cell>
          <cell r="M878" t="str">
            <v>BSM-A260G/8DS</v>
          </cell>
        </row>
        <row r="879">
          <cell r="A879" t="str">
            <v>44105Galaxy-A20</v>
          </cell>
          <cell r="D879" t="str">
            <v>202010BSM-A205F/3R3D</v>
          </cell>
          <cell r="M879" t="str">
            <v>BSM-A205F/3R3D</v>
          </cell>
        </row>
        <row r="880">
          <cell r="A880" t="str">
            <v>44105Galaxy-A20</v>
          </cell>
          <cell r="D880" t="str">
            <v>202010BSM-A205F/3R3D</v>
          </cell>
          <cell r="M880" t="str">
            <v>BSM-A205F/3R3D</v>
          </cell>
        </row>
        <row r="881">
          <cell r="A881" t="str">
            <v>44105Galaxy-A20</v>
          </cell>
          <cell r="D881" t="str">
            <v>202010BSM-A205F/3R3D</v>
          </cell>
          <cell r="M881" t="str">
            <v>BSM-A205F/3R3D</v>
          </cell>
        </row>
        <row r="882">
          <cell r="A882" t="str">
            <v>44105Galaxy-A20</v>
          </cell>
          <cell r="D882" t="str">
            <v>202010BSM-A205F/3R3D</v>
          </cell>
          <cell r="M882" t="str">
            <v>BSM-A205F/3R3D</v>
          </cell>
        </row>
        <row r="883">
          <cell r="A883" t="str">
            <v>44105Galaxy-A20</v>
          </cell>
          <cell r="D883" t="str">
            <v>202010BSM-A205F/3R3D</v>
          </cell>
          <cell r="M883" t="str">
            <v>BSM-A205F/3R3D</v>
          </cell>
        </row>
        <row r="884">
          <cell r="A884" t="str">
            <v>44105Galaxy-A20</v>
          </cell>
          <cell r="D884" t="str">
            <v>202010BSM-A205F/3R3D</v>
          </cell>
          <cell r="M884" t="str">
            <v>BSM-A205F/3R3D</v>
          </cell>
        </row>
        <row r="885">
          <cell r="A885" t="str">
            <v>44105Galaxy-A20</v>
          </cell>
          <cell r="D885" t="str">
            <v>202010BSM-A205F/3R3D</v>
          </cell>
          <cell r="M885" t="str">
            <v>BSM-A205F/3R3D</v>
          </cell>
        </row>
        <row r="886">
          <cell r="A886" t="str">
            <v>44105Galaxy-A30</v>
          </cell>
          <cell r="D886" t="str">
            <v>202010BSM-A305F/64DS</v>
          </cell>
          <cell r="M886" t="str">
            <v>BSM-A305F/64DS</v>
          </cell>
        </row>
        <row r="887">
          <cell r="A887" t="str">
            <v>44105Galaxy-A30</v>
          </cell>
          <cell r="D887" t="str">
            <v>202010BSM-A305F/64DS</v>
          </cell>
          <cell r="M887" t="str">
            <v>BSM-A305F/64DS</v>
          </cell>
        </row>
        <row r="888">
          <cell r="A888" t="str">
            <v>44105Galaxy-A30</v>
          </cell>
          <cell r="D888" t="str">
            <v>202010BSM-A305F/64DS</v>
          </cell>
          <cell r="M888" t="str">
            <v>BSM-A305F/64DS</v>
          </cell>
        </row>
        <row r="889">
          <cell r="A889" t="str">
            <v>44105Galaxy-A30</v>
          </cell>
          <cell r="D889" t="str">
            <v>202010BSM-A305F/64DS</v>
          </cell>
          <cell r="M889" t="str">
            <v>BSM-A305F/64DS</v>
          </cell>
        </row>
        <row r="890">
          <cell r="A890" t="str">
            <v>44105Galaxy-A50</v>
          </cell>
          <cell r="D890" t="str">
            <v>202010BSM-A505F/64DS</v>
          </cell>
          <cell r="M890" t="str">
            <v>BSM-A505F/64DS</v>
          </cell>
        </row>
        <row r="891">
          <cell r="A891" t="str">
            <v>44105Galaxy-A50</v>
          </cell>
          <cell r="D891" t="str">
            <v>202010BSM-A505F/64DS</v>
          </cell>
          <cell r="M891" t="str">
            <v>BSM-A505F/64DS</v>
          </cell>
        </row>
        <row r="892">
          <cell r="A892" t="str">
            <v>44105Galaxy-A50</v>
          </cell>
          <cell r="D892" t="str">
            <v>202010BSM-A505F/64DS</v>
          </cell>
          <cell r="M892" t="str">
            <v>BSM-A505F/64DS</v>
          </cell>
        </row>
        <row r="893">
          <cell r="A893" t="str">
            <v>44105Galaxy-A50</v>
          </cell>
          <cell r="D893" t="str">
            <v>202010BSM-A505F/1R6D</v>
          </cell>
          <cell r="M893" t="str">
            <v>BSM-A505F/1R6D</v>
          </cell>
        </row>
        <row r="894">
          <cell r="A894" t="str">
            <v>44105Galaxy-A50</v>
          </cell>
          <cell r="D894" t="str">
            <v>202010BSM-A505F/1R6D</v>
          </cell>
          <cell r="M894" t="str">
            <v>BSM-A505F/1R6D</v>
          </cell>
        </row>
        <row r="895">
          <cell r="A895" t="str">
            <v>44105Galaxy-A50</v>
          </cell>
          <cell r="D895" t="str">
            <v>202010BSM-A505F/1R6D</v>
          </cell>
          <cell r="M895" t="str">
            <v>BSM-A505F/1R6D</v>
          </cell>
        </row>
        <row r="896">
          <cell r="A896" t="str">
            <v>44105Galaxy-A50</v>
          </cell>
          <cell r="D896" t="str">
            <v>202010BSM-A505F/1R6D</v>
          </cell>
          <cell r="M896" t="str">
            <v>BSM-A505F/1R6D</v>
          </cell>
        </row>
        <row r="897">
          <cell r="A897" t="str">
            <v>44105Galaxy-A70</v>
          </cell>
          <cell r="D897" t="str">
            <v>202010BSM-A705F/1D8</v>
          </cell>
          <cell r="M897" t="str">
            <v>BSM-A705F/1D8</v>
          </cell>
        </row>
        <row r="898">
          <cell r="A898" t="str">
            <v>44105Galaxy-A70</v>
          </cell>
          <cell r="D898" t="str">
            <v>202010BSM-A705F/1D8</v>
          </cell>
          <cell r="M898" t="str">
            <v>BSM-A705F/1D8</v>
          </cell>
        </row>
        <row r="899">
          <cell r="A899" t="str">
            <v>44105Galaxy-A70</v>
          </cell>
          <cell r="D899" t="str">
            <v>202010BSM-A705F/1D8</v>
          </cell>
          <cell r="M899" t="str">
            <v>BSM-A705F/1D8</v>
          </cell>
        </row>
        <row r="900">
          <cell r="A900" t="str">
            <v>44105Galaxy-A80</v>
          </cell>
          <cell r="D900" t="str">
            <v>202010BSM-A805F/128D</v>
          </cell>
          <cell r="M900" t="str">
            <v>BSM-A805F/128D</v>
          </cell>
        </row>
        <row r="901">
          <cell r="A901" t="str">
            <v>44105Galaxy-A80</v>
          </cell>
          <cell r="D901" t="str">
            <v>202010BSM-A805F/128D</v>
          </cell>
          <cell r="M901" t="str">
            <v>BSM-A805F/128D</v>
          </cell>
        </row>
        <row r="902">
          <cell r="A902" t="str">
            <v>44105Galaxy-A80</v>
          </cell>
          <cell r="D902" t="str">
            <v>202010BSM-A805F/128D</v>
          </cell>
          <cell r="M902" t="str">
            <v>BSM-A805F/128D</v>
          </cell>
        </row>
        <row r="903">
          <cell r="A903" t="str">
            <v>44105Galaxy-A80</v>
          </cell>
          <cell r="D903" t="str">
            <v>202010BSM-A805F/128D</v>
          </cell>
          <cell r="M903" t="str">
            <v>BSM-A805F/128D</v>
          </cell>
        </row>
        <row r="904">
          <cell r="A904" t="str">
            <v>44105Galaxy-A10s</v>
          </cell>
          <cell r="D904" t="str">
            <v>202010BSM-A107F/32D</v>
          </cell>
          <cell r="M904" t="str">
            <v>BSM-A107F/32D</v>
          </cell>
        </row>
        <row r="905">
          <cell r="A905" t="str">
            <v>44105Galaxy-A10s</v>
          </cell>
          <cell r="D905" t="str">
            <v>202010BSM-A107F/32D</v>
          </cell>
          <cell r="M905" t="str">
            <v>BSM-A107F/32D</v>
          </cell>
        </row>
        <row r="906">
          <cell r="A906" t="str">
            <v>44105Galaxy-A10s</v>
          </cell>
          <cell r="D906" t="str">
            <v>202010BSM-A107F/32D</v>
          </cell>
          <cell r="M906" t="str">
            <v>BSM-A107F/32D</v>
          </cell>
        </row>
        <row r="907">
          <cell r="A907" t="str">
            <v>44105Galaxy-A10s</v>
          </cell>
          <cell r="D907" t="str">
            <v>202010BSM-A107F/32D</v>
          </cell>
          <cell r="M907" t="str">
            <v>BSM-A107F/32D</v>
          </cell>
        </row>
        <row r="908">
          <cell r="A908" t="str">
            <v>44105Galaxy-A10s</v>
          </cell>
          <cell r="D908" t="str">
            <v>202010BSM-A107F/32D</v>
          </cell>
          <cell r="M908" t="str">
            <v>BSM-A107F/32D</v>
          </cell>
        </row>
        <row r="909">
          <cell r="A909" t="str">
            <v>44105Galaxy-A10s</v>
          </cell>
          <cell r="D909" t="str">
            <v>202010BSM-A107F/32D</v>
          </cell>
          <cell r="M909" t="str">
            <v>BSM-A107F/32D</v>
          </cell>
        </row>
        <row r="910">
          <cell r="A910" t="str">
            <v>44105Galaxy-A10s</v>
          </cell>
          <cell r="D910" t="str">
            <v>202010BSM-A107F/32D</v>
          </cell>
          <cell r="M910" t="str">
            <v>BSM-A107F/32D</v>
          </cell>
        </row>
        <row r="911">
          <cell r="A911" t="str">
            <v>44105Galaxy-A10s</v>
          </cell>
          <cell r="D911" t="str">
            <v>202010BSM-A107F/32D</v>
          </cell>
          <cell r="M911" t="str">
            <v>BSM-A107F/32D</v>
          </cell>
        </row>
        <row r="912">
          <cell r="A912" t="str">
            <v>44105Galaxy-A10s</v>
          </cell>
          <cell r="D912" t="str">
            <v>202010BSM-A107F/32D</v>
          </cell>
          <cell r="M912" t="str">
            <v>BSM-A107F/32D</v>
          </cell>
        </row>
        <row r="913">
          <cell r="A913" t="str">
            <v>44105Galaxy-A10s</v>
          </cell>
          <cell r="D913" t="str">
            <v>202010BSM-A107F/32D</v>
          </cell>
          <cell r="M913" t="str">
            <v>BSM-A107F/32D</v>
          </cell>
        </row>
        <row r="914">
          <cell r="A914" t="str">
            <v>44105Galaxy-A10s</v>
          </cell>
          <cell r="D914" t="str">
            <v>202010BSM-A107F/32D</v>
          </cell>
          <cell r="M914" t="str">
            <v>BSM-A107F/32D</v>
          </cell>
        </row>
        <row r="915">
          <cell r="A915" t="str">
            <v>44105Galaxy-A10s</v>
          </cell>
          <cell r="D915" t="str">
            <v>202010BSM-A107F/32D</v>
          </cell>
          <cell r="M915" t="str">
            <v>BSM-A107F/32D</v>
          </cell>
        </row>
        <row r="916">
          <cell r="A916" t="str">
            <v>44105Galaxy-A20s</v>
          </cell>
          <cell r="D916" t="str">
            <v>202010BSM-A207F/32D</v>
          </cell>
          <cell r="M916" t="str">
            <v>BSM-A207F/32D</v>
          </cell>
        </row>
        <row r="917">
          <cell r="A917" t="str">
            <v>44105Galaxy-A20s</v>
          </cell>
          <cell r="D917" t="str">
            <v>202010BSM-A207F/32D</v>
          </cell>
          <cell r="M917" t="str">
            <v>BSM-A207F/32D</v>
          </cell>
        </row>
        <row r="918">
          <cell r="A918" t="str">
            <v>44105Galaxy-A20s</v>
          </cell>
          <cell r="D918" t="str">
            <v>202010BSM-A207F/32D</v>
          </cell>
          <cell r="M918" t="str">
            <v>BSM-A207F/32D</v>
          </cell>
        </row>
        <row r="919">
          <cell r="A919" t="str">
            <v>44105Galaxy-A20s</v>
          </cell>
          <cell r="D919" t="str">
            <v>202010BSM-A207F/32D</v>
          </cell>
          <cell r="M919" t="str">
            <v>BSM-A207F/32D</v>
          </cell>
        </row>
        <row r="920">
          <cell r="A920" t="str">
            <v>44105Galaxy-A20s</v>
          </cell>
          <cell r="D920" t="str">
            <v>202010BSM-A207F/64D</v>
          </cell>
          <cell r="M920" t="str">
            <v>BSM-A207F/64D</v>
          </cell>
        </row>
        <row r="921">
          <cell r="A921" t="str">
            <v>44105Galaxy-A20s</v>
          </cell>
          <cell r="D921" t="str">
            <v>202010BSM-A207F/64D</v>
          </cell>
          <cell r="M921" t="str">
            <v>BSM-A207F/64D</v>
          </cell>
        </row>
        <row r="922">
          <cell r="A922" t="str">
            <v>44105Galaxy-A20s</v>
          </cell>
          <cell r="D922" t="str">
            <v>202010BSM-A207F/64D</v>
          </cell>
          <cell r="M922" t="str">
            <v>BSM-A207F/64D</v>
          </cell>
        </row>
        <row r="923">
          <cell r="A923" t="str">
            <v>44105Galaxy-A20s</v>
          </cell>
          <cell r="D923" t="str">
            <v>202010BSM-A207F/64D</v>
          </cell>
          <cell r="M923" t="str">
            <v>BSM-A207F/64D</v>
          </cell>
        </row>
        <row r="924">
          <cell r="A924" t="str">
            <v>44105Galaxy-A30s</v>
          </cell>
          <cell r="D924" t="str">
            <v>202010BSM-A307GN/6D4</v>
          </cell>
          <cell r="M924" t="str">
            <v>BSM-A307GN/6D4</v>
          </cell>
        </row>
        <row r="925">
          <cell r="A925" t="str">
            <v>44105Galaxy-A30s</v>
          </cell>
          <cell r="D925" t="str">
            <v>202010BSM-A307GN/6D4</v>
          </cell>
          <cell r="M925" t="str">
            <v>BSM-A307GN/6D4</v>
          </cell>
        </row>
        <row r="926">
          <cell r="A926" t="str">
            <v>44105Galaxy-A30s</v>
          </cell>
          <cell r="D926" t="str">
            <v>202010BSM-A307GN/6D4</v>
          </cell>
          <cell r="M926" t="str">
            <v>BSM-A307GN/6D4</v>
          </cell>
        </row>
        <row r="927">
          <cell r="A927" t="str">
            <v>44105Galaxy-A30s</v>
          </cell>
          <cell r="D927" t="str">
            <v>202010BSM-A307GN/6D4</v>
          </cell>
          <cell r="M927" t="str">
            <v>BSM-A307GN/6D4</v>
          </cell>
        </row>
        <row r="928">
          <cell r="A928" t="str">
            <v>44105Galaxy-A50s</v>
          </cell>
          <cell r="D928" t="str">
            <v>202010BSM-A507FN/64D</v>
          </cell>
          <cell r="M928" t="str">
            <v>BSM-A507FN/64D</v>
          </cell>
        </row>
        <row r="929">
          <cell r="A929" t="str">
            <v>44105Galaxy-A50s</v>
          </cell>
          <cell r="D929" t="str">
            <v>202010BSM-A507FN/64D</v>
          </cell>
          <cell r="M929" t="str">
            <v>BSM-A507FN/64D</v>
          </cell>
        </row>
        <row r="930">
          <cell r="A930" t="str">
            <v>44105Galaxy-A50s</v>
          </cell>
          <cell r="D930" t="str">
            <v>202010BSM-A507FN/64D</v>
          </cell>
          <cell r="M930" t="str">
            <v>BSM-A507FN/64D</v>
          </cell>
        </row>
        <row r="931">
          <cell r="A931" t="str">
            <v>44105Galaxy-A50s</v>
          </cell>
          <cell r="D931" t="str">
            <v>202010BSM-A507FN/64D</v>
          </cell>
          <cell r="M931" t="str">
            <v>BSM-A507FN/64D</v>
          </cell>
        </row>
        <row r="932">
          <cell r="A932" t="str">
            <v>44105Galaxy-A50s</v>
          </cell>
          <cell r="D932" t="str">
            <v>202010BSM-A507FN/1D6</v>
          </cell>
          <cell r="M932" t="str">
            <v>BSM-A507FN/1D6</v>
          </cell>
        </row>
        <row r="933">
          <cell r="A933" t="str">
            <v>44105Galaxy-A50s</v>
          </cell>
          <cell r="D933" t="str">
            <v>202010BSM-A507FN/1D6</v>
          </cell>
          <cell r="M933" t="str">
            <v>BSM-A507FN/1D6</v>
          </cell>
        </row>
        <row r="934">
          <cell r="A934" t="str">
            <v>44105Galaxy-A50s</v>
          </cell>
          <cell r="D934" t="str">
            <v>202010BSM-A507FN/1D6</v>
          </cell>
          <cell r="M934" t="str">
            <v>BSM-A507FN/1D6</v>
          </cell>
        </row>
        <row r="935">
          <cell r="A935" t="str">
            <v>44105Galaxy-A50s</v>
          </cell>
          <cell r="D935" t="str">
            <v>202010BSM-A507FN/1D6</v>
          </cell>
          <cell r="M935" t="str">
            <v>BSM-A507FN/1D6</v>
          </cell>
        </row>
        <row r="936">
          <cell r="A936" t="str">
            <v>44105Galaxy-A11</v>
          </cell>
          <cell r="D936" t="str">
            <v>202010BSM-A115F/3R3D</v>
          </cell>
          <cell r="M936" t="str">
            <v>BSM-A115F/3R3D</v>
          </cell>
        </row>
        <row r="937">
          <cell r="A937" t="str">
            <v>44105Galaxy-A11</v>
          </cell>
          <cell r="D937" t="str">
            <v>202010BSM-A115F/3R3D</v>
          </cell>
          <cell r="M937" t="str">
            <v>BSM-A115F/3R3D</v>
          </cell>
        </row>
        <row r="938">
          <cell r="A938" t="str">
            <v>44105Galaxy-A11</v>
          </cell>
          <cell r="D938" t="str">
            <v>202010BSM-A115F/3R3D</v>
          </cell>
          <cell r="M938" t="str">
            <v>BSM-A115F/3R3D</v>
          </cell>
        </row>
        <row r="939">
          <cell r="A939" t="str">
            <v>44105Galaxy-A11</v>
          </cell>
          <cell r="D939" t="str">
            <v>202010BSM-A115F/3R3D</v>
          </cell>
          <cell r="M939" t="str">
            <v>BSM-A115F/3R3D</v>
          </cell>
        </row>
        <row r="940">
          <cell r="A940" t="str">
            <v>44105Galaxy-A11</v>
          </cell>
          <cell r="D940" t="str">
            <v>202010BSM-A115F/3R3D</v>
          </cell>
          <cell r="M940" t="str">
            <v>BSM-A115F/3R3D</v>
          </cell>
        </row>
        <row r="941">
          <cell r="A941" t="str">
            <v>44105Galaxy-A11</v>
          </cell>
          <cell r="D941" t="str">
            <v>202010BSM-A115F/3R3D</v>
          </cell>
          <cell r="M941" t="str">
            <v>BSM-A115F/3R3D</v>
          </cell>
        </row>
        <row r="942">
          <cell r="A942" t="str">
            <v>44105Galaxy-A11</v>
          </cell>
          <cell r="D942" t="str">
            <v>202010BSM-A115F/3R3D</v>
          </cell>
          <cell r="M942" t="str">
            <v>BSM-A115F/3R3D</v>
          </cell>
        </row>
        <row r="943">
          <cell r="A943" t="str">
            <v>44105Galaxy-A11</v>
          </cell>
          <cell r="D943" t="str">
            <v>202010BSM-A115F/3R3D</v>
          </cell>
          <cell r="M943" t="str">
            <v>BSM-A115F/3R3D</v>
          </cell>
        </row>
        <row r="944">
          <cell r="A944" t="str">
            <v>44105Galaxy-A11</v>
          </cell>
          <cell r="D944" t="str">
            <v>202010BSM-A115F/3R3D</v>
          </cell>
          <cell r="M944" t="str">
            <v>BSM-A115F/3R3D</v>
          </cell>
        </row>
        <row r="945">
          <cell r="A945" t="str">
            <v>44105Galaxy-A21s</v>
          </cell>
          <cell r="D945" t="str">
            <v>202010BSM-A217F/3R3D</v>
          </cell>
          <cell r="M945" t="str">
            <v>BSM-A217F/3R3D</v>
          </cell>
        </row>
        <row r="946">
          <cell r="A946" t="str">
            <v>44105Galaxy-A21s</v>
          </cell>
          <cell r="D946" t="str">
            <v>202010BSM-A217F/6R6D</v>
          </cell>
          <cell r="M946" t="str">
            <v>BSM-A217F/6R6D</v>
          </cell>
        </row>
        <row r="947">
          <cell r="A947" t="str">
            <v>44105Galaxy-A21s</v>
          </cell>
          <cell r="D947" t="str">
            <v>202010BSM-A217F/3R3D</v>
          </cell>
          <cell r="M947" t="str">
            <v>BSM-A217F/3R3D</v>
          </cell>
        </row>
        <row r="948">
          <cell r="A948" t="str">
            <v>44105Galaxy-A21s</v>
          </cell>
          <cell r="D948" t="str">
            <v>202010BSM-A217F/6R6D</v>
          </cell>
          <cell r="M948" t="str">
            <v>BSM-A217F/6R6D</v>
          </cell>
        </row>
        <row r="949">
          <cell r="A949" t="str">
            <v>44105Galaxy-A21s</v>
          </cell>
          <cell r="D949" t="str">
            <v>202010BSM-A217F/3R3D</v>
          </cell>
          <cell r="M949" t="str">
            <v>BSM-A217F/3R3D</v>
          </cell>
        </row>
        <row r="950">
          <cell r="A950" t="str">
            <v>44105Galaxy-A21s</v>
          </cell>
          <cell r="D950" t="str">
            <v>202010BSM-A217F/6R6D</v>
          </cell>
          <cell r="M950" t="str">
            <v>BSM-A217F/6R6D</v>
          </cell>
        </row>
        <row r="951">
          <cell r="A951" t="str">
            <v>44105Galaxy-A01-Core</v>
          </cell>
          <cell r="D951" t="str">
            <v>202010BSM-A013G/16DS</v>
          </cell>
          <cell r="M951" t="str">
            <v>BSM-A013G/16DS</v>
          </cell>
        </row>
        <row r="952">
          <cell r="A952" t="str">
            <v>44105Galaxy-A01-Core</v>
          </cell>
          <cell r="D952" t="str">
            <v>202010BSM-A013G/16DS</v>
          </cell>
          <cell r="M952" t="str">
            <v>BSM-A013G/16DS</v>
          </cell>
        </row>
        <row r="953">
          <cell r="A953" t="str">
            <v>44105Galaxy-A01-Core</v>
          </cell>
          <cell r="D953" t="str">
            <v>202010BSM-A013G/16DS</v>
          </cell>
          <cell r="M953" t="str">
            <v>BSM-A013G/16DS</v>
          </cell>
        </row>
        <row r="954">
          <cell r="A954" t="str">
            <v>44105Galaxy-A71 5G</v>
          </cell>
          <cell r="D954" t="str">
            <v>202010BSM-A716B/1D8N</v>
          </cell>
          <cell r="M954" t="str">
            <v>BSM-A716B/1D8N</v>
          </cell>
        </row>
        <row r="955">
          <cell r="A955" t="str">
            <v>44105Galaxy-A71 5G</v>
          </cell>
          <cell r="D955" t="str">
            <v>202010BSM-A716B/1D8N</v>
          </cell>
          <cell r="M955" t="str">
            <v>BSM-A716B/1D8N</v>
          </cell>
        </row>
        <row r="956">
          <cell r="A956" t="str">
            <v>44105Galaxy-A71 5G</v>
          </cell>
          <cell r="D956" t="str">
            <v>202010BSM-A716B/1D8N</v>
          </cell>
          <cell r="M956" t="str">
            <v>BSM-A716B/1D8N</v>
          </cell>
        </row>
        <row r="957">
          <cell r="A957" t="str">
            <v>44105Galaxy-A31</v>
          </cell>
          <cell r="D957" t="str">
            <v>202010BSM-A315G/1R6D</v>
          </cell>
          <cell r="M957" t="str">
            <v>BSM-A315G/1R6D</v>
          </cell>
        </row>
        <row r="958">
          <cell r="A958" t="str">
            <v>44105Galaxy-A31</v>
          </cell>
          <cell r="D958" t="str">
            <v>202010BSM-A315G/1R6D</v>
          </cell>
          <cell r="M958" t="str">
            <v>BSM-A315G/1R6D</v>
          </cell>
        </row>
        <row r="959">
          <cell r="A959" t="str">
            <v>44105Galaxy-A31</v>
          </cell>
          <cell r="D959" t="str">
            <v>202010BSM-A315G/1R6D</v>
          </cell>
          <cell r="M959" t="str">
            <v>BSM-A315G/1R6D</v>
          </cell>
        </row>
        <row r="960">
          <cell r="A960" t="str">
            <v>44105Galaxy-A31</v>
          </cell>
          <cell r="D960" t="str">
            <v>202010BSM-A315G/1R4D</v>
          </cell>
          <cell r="M960" t="str">
            <v>BSM-A315G/1R4D</v>
          </cell>
        </row>
        <row r="961">
          <cell r="A961" t="str">
            <v>44105Galaxy-A31</v>
          </cell>
          <cell r="D961" t="str">
            <v>202010BSM-A315G/1R4D</v>
          </cell>
          <cell r="M961" t="str">
            <v>BSM-A315G/1R4D</v>
          </cell>
        </row>
        <row r="962">
          <cell r="A962" t="str">
            <v>44105Galaxy-A31</v>
          </cell>
          <cell r="D962" t="str">
            <v>202010BSM-A315G/1R4D</v>
          </cell>
          <cell r="M962" t="str">
            <v>BSM-A315G/1R4D</v>
          </cell>
        </row>
        <row r="963">
          <cell r="A963" t="str">
            <v>44105Galaxy-A51</v>
          </cell>
          <cell r="D963" t="str">
            <v>202010BSM-A515F/1D8N</v>
          </cell>
          <cell r="M963" t="str">
            <v>BSM-A515F/1D8N</v>
          </cell>
        </row>
        <row r="964">
          <cell r="A964" t="str">
            <v>44105Galaxy-A51</v>
          </cell>
          <cell r="D964" t="str">
            <v>202010BSM-A515F/1D8N</v>
          </cell>
          <cell r="M964" t="str">
            <v>BSM-A515F/1D8N</v>
          </cell>
        </row>
        <row r="965">
          <cell r="A965" t="str">
            <v>44105Galaxy-A51</v>
          </cell>
          <cell r="D965" t="str">
            <v>202010BSM-A515F/1D6N</v>
          </cell>
          <cell r="M965" t="str">
            <v>BSM-A515F/1D6N</v>
          </cell>
        </row>
        <row r="966">
          <cell r="A966" t="str">
            <v>44105Galaxy-A51</v>
          </cell>
          <cell r="D966" t="str">
            <v>202010BSM-A515F/1D8N</v>
          </cell>
          <cell r="M966" t="str">
            <v>BSM-A515F/1D8N</v>
          </cell>
        </row>
        <row r="967">
          <cell r="A967" t="str">
            <v>44105Galaxy-A51</v>
          </cell>
          <cell r="D967" t="str">
            <v>202010BSM-A515F/1D6N</v>
          </cell>
          <cell r="M967" t="str">
            <v>BSM-A515F/1D6N</v>
          </cell>
        </row>
        <row r="968">
          <cell r="A968" t="str">
            <v>44105Galaxy-A51</v>
          </cell>
          <cell r="D968" t="str">
            <v>202010BSM-A515F/1D8N</v>
          </cell>
          <cell r="M968" t="str">
            <v>BSM-A515F/1D8N</v>
          </cell>
        </row>
        <row r="969">
          <cell r="A969" t="str">
            <v>44105Galaxy-A51</v>
          </cell>
          <cell r="D969" t="str">
            <v>202010BSM-A515F/1D6N</v>
          </cell>
          <cell r="M969" t="str">
            <v>BSM-A515F/1D6N</v>
          </cell>
        </row>
        <row r="970">
          <cell r="A970" t="str">
            <v>44105Galaxy-A71</v>
          </cell>
          <cell r="D970" t="str">
            <v>202010BSM-A715F/1D8N</v>
          </cell>
          <cell r="M970" t="str">
            <v>BSM-A715F/1D8N</v>
          </cell>
        </row>
        <row r="971">
          <cell r="A971" t="str">
            <v>44105Galaxy-A71</v>
          </cell>
          <cell r="D971" t="str">
            <v>202010BSM-A715F/1D8N</v>
          </cell>
          <cell r="M971" t="str">
            <v>BSM-A715F/1D8N</v>
          </cell>
        </row>
        <row r="972">
          <cell r="A972" t="str">
            <v>44105Galaxy-A71</v>
          </cell>
          <cell r="D972" t="str">
            <v>202010BSM-A715F/1D8N</v>
          </cell>
          <cell r="M972" t="str">
            <v>BSM-A715F/1D8N</v>
          </cell>
        </row>
        <row r="973">
          <cell r="A973" t="str">
            <v>44105Galaxy-A71</v>
          </cell>
          <cell r="D973" t="str">
            <v>202010BSM-A715F/1D8N</v>
          </cell>
          <cell r="M973" t="str">
            <v>BSM-A715F/1D8N</v>
          </cell>
        </row>
        <row r="974">
          <cell r="A974" t="str">
            <v>44105Galaxy Note9</v>
          </cell>
          <cell r="D974" t="str">
            <v>202010BSM-N960F/128D</v>
          </cell>
          <cell r="M974" t="str">
            <v>BSM-N960F/128D</v>
          </cell>
        </row>
        <row r="975">
          <cell r="A975" t="str">
            <v>44105Galaxy S9+</v>
          </cell>
          <cell r="D975" t="str">
            <v>202010BSM-G965F/256D</v>
          </cell>
          <cell r="M975" t="str">
            <v>BSM-G965F/256D</v>
          </cell>
        </row>
        <row r="976">
          <cell r="A976" t="str">
            <v>44105Galaxy S9+</v>
          </cell>
          <cell r="D976" t="str">
            <v>202010BSM-G965F/256D</v>
          </cell>
          <cell r="M976" t="str">
            <v>BSM-G965F/256D</v>
          </cell>
        </row>
        <row r="977">
          <cell r="A977" t="str">
            <v>44105Galaxy S9+</v>
          </cell>
          <cell r="D977" t="str">
            <v>202010BSM-G965F/256D</v>
          </cell>
          <cell r="M977" t="str">
            <v>BSM-G965F/256D</v>
          </cell>
        </row>
        <row r="978">
          <cell r="A978" t="str">
            <v>44105Galaxy S9+</v>
          </cell>
          <cell r="D978" t="str">
            <v>202010BSM-G965F/128D</v>
          </cell>
          <cell r="M978" t="str">
            <v>BSM-G965F/128D</v>
          </cell>
        </row>
        <row r="979">
          <cell r="A979" t="str">
            <v>44105Galaxy S9+</v>
          </cell>
          <cell r="D979" t="str">
            <v>202010BSM-G965F/128D</v>
          </cell>
          <cell r="M979" t="str">
            <v>BSM-G965F/128D</v>
          </cell>
        </row>
        <row r="980">
          <cell r="A980" t="str">
            <v>44105Galaxy S9+</v>
          </cell>
          <cell r="D980" t="str">
            <v>202010BSM-G965F/128D</v>
          </cell>
          <cell r="M980" t="str">
            <v>BSM-G965F/128D</v>
          </cell>
        </row>
        <row r="981">
          <cell r="A981" t="str">
            <v>44105Galaxy S9+</v>
          </cell>
          <cell r="D981" t="str">
            <v>202010BSM-G965F/64DS</v>
          </cell>
          <cell r="M981" t="str">
            <v>BSM-G965F/64DS</v>
          </cell>
        </row>
        <row r="982">
          <cell r="A982" t="str">
            <v>44105Galaxy S9+</v>
          </cell>
          <cell r="D982" t="str">
            <v>202010BSM-G965F/64DS</v>
          </cell>
          <cell r="M982" t="str">
            <v>BSM-G965F/64DS</v>
          </cell>
        </row>
        <row r="983">
          <cell r="A983" t="str">
            <v>44105Galaxy S9+</v>
          </cell>
          <cell r="D983" t="str">
            <v>202010BSM-G965F/64DS</v>
          </cell>
          <cell r="M983" t="str">
            <v>BSM-G965F/64DS</v>
          </cell>
        </row>
        <row r="984">
          <cell r="A984" t="str">
            <v>44105Galaxy S9</v>
          </cell>
          <cell r="D984" t="str">
            <v>202010BSM-G960F/64DS</v>
          </cell>
          <cell r="M984" t="str">
            <v>BSM-G960F/64DS</v>
          </cell>
        </row>
        <row r="985">
          <cell r="A985" t="str">
            <v>44105Galaxy S9</v>
          </cell>
          <cell r="D985" t="str">
            <v>202010BSM-G960F/64DS</v>
          </cell>
          <cell r="M985" t="str">
            <v>BSM-G960F/64DS</v>
          </cell>
        </row>
        <row r="986">
          <cell r="A986" t="str">
            <v>44105Galaxy S9</v>
          </cell>
          <cell r="D986" t="str">
            <v>202010BSM-G960F/64DS</v>
          </cell>
          <cell r="M986" t="str">
            <v>BSM-G960F/64DS</v>
          </cell>
        </row>
        <row r="987">
          <cell r="A987" t="str">
            <v>44105Galaxy Fold</v>
          </cell>
          <cell r="D987" t="str">
            <v>202010BSM-F900F/512D</v>
          </cell>
          <cell r="M987" t="str">
            <v>BSM-F900F/512D</v>
          </cell>
        </row>
        <row r="988">
          <cell r="A988" t="str">
            <v>44105Galaxy Fold</v>
          </cell>
          <cell r="D988" t="str">
            <v>202010BSM-F900F/512D</v>
          </cell>
          <cell r="M988" t="str">
            <v>BSM-F900F/512D</v>
          </cell>
        </row>
        <row r="989">
          <cell r="A989" t="str">
            <v>44105Galaxy Z Flip</v>
          </cell>
          <cell r="D989" t="str">
            <v>202010BSM-F700F/256D</v>
          </cell>
          <cell r="M989" t="str">
            <v>BSM-F700F/256D</v>
          </cell>
        </row>
        <row r="990">
          <cell r="A990" t="str">
            <v>44105Galaxy Z Flip</v>
          </cell>
          <cell r="D990" t="str">
            <v>202010BSM-F700F/256D</v>
          </cell>
          <cell r="M990" t="str">
            <v>BSM-F700F/256D</v>
          </cell>
        </row>
        <row r="991">
          <cell r="A991" t="str">
            <v>44105Galaxy Z Flip</v>
          </cell>
          <cell r="D991" t="str">
            <v>202010BSM-F700F/256D</v>
          </cell>
          <cell r="M991" t="str">
            <v>BSM-F700F/256D</v>
          </cell>
        </row>
        <row r="992">
          <cell r="A992" t="str">
            <v>44105Galaxy-M11</v>
          </cell>
          <cell r="D992" t="str">
            <v>202010BSM-M115F/3R3D</v>
          </cell>
          <cell r="M992" t="str">
            <v>BSM-M115F/3R3D</v>
          </cell>
        </row>
        <row r="993">
          <cell r="A993" t="str">
            <v>44105Galaxy-M11</v>
          </cell>
          <cell r="D993" t="str">
            <v>202010BSM-M115F/3R3D</v>
          </cell>
          <cell r="M993" t="str">
            <v>BSM-M115F/3R3D</v>
          </cell>
        </row>
        <row r="994">
          <cell r="A994" t="str">
            <v>44105Galaxy-M11</v>
          </cell>
          <cell r="D994" t="str">
            <v>202010BSM-M115F/3R3D</v>
          </cell>
          <cell r="M994" t="str">
            <v>BSM-M115F/3R3D</v>
          </cell>
        </row>
        <row r="995">
          <cell r="A995" t="str">
            <v>44105Galaxy-M21</v>
          </cell>
          <cell r="D995" t="str">
            <v>202010BSM-M215F/6R4D</v>
          </cell>
          <cell r="M995" t="str">
            <v>BSM-M215F/6R4D</v>
          </cell>
        </row>
        <row r="996">
          <cell r="A996" t="str">
            <v>44105Galaxy-M21</v>
          </cell>
          <cell r="D996" t="str">
            <v>202010BSM-M215F/6R4D</v>
          </cell>
          <cell r="M996" t="str">
            <v>BSM-M215F/6R4D</v>
          </cell>
        </row>
        <row r="997">
          <cell r="A997" t="str">
            <v>44105Galaxy-M21</v>
          </cell>
          <cell r="D997" t="str">
            <v>202010BSM-M215F/6R4D</v>
          </cell>
          <cell r="M997" t="str">
            <v>BSM-M215F/6R4D</v>
          </cell>
        </row>
        <row r="998">
          <cell r="A998" t="str">
            <v>44105Galaxy-M31</v>
          </cell>
          <cell r="D998" t="str">
            <v>202010BSM-M315F/128D</v>
          </cell>
          <cell r="M998" t="str">
            <v>BSM-M315F/128D</v>
          </cell>
        </row>
        <row r="999">
          <cell r="A999" t="str">
            <v>44105Galaxy-M31</v>
          </cell>
          <cell r="D999" t="str">
            <v>202010BSM-M315F/128D</v>
          </cell>
          <cell r="M999" t="str">
            <v>BSM-M315F/128D</v>
          </cell>
        </row>
        <row r="1000">
          <cell r="A1000" t="str">
            <v>44105Galaxy-M31</v>
          </cell>
          <cell r="D1000" t="str">
            <v>202010BSM-M315F/128D</v>
          </cell>
          <cell r="M1000" t="str">
            <v>BSM-M315F/128D</v>
          </cell>
        </row>
        <row r="1001">
          <cell r="A1001" t="str">
            <v>44105Galaxy-M20</v>
          </cell>
          <cell r="D1001" t="str">
            <v>202010BSM-M205G/64DS</v>
          </cell>
          <cell r="M1001" t="str">
            <v>BSM-M205G/64DS</v>
          </cell>
        </row>
        <row r="1002">
          <cell r="A1002" t="str">
            <v>44105Galaxy-M20</v>
          </cell>
          <cell r="D1002" t="str">
            <v>202010BSM-M205G/64DS</v>
          </cell>
          <cell r="M1002" t="str">
            <v>BSM-M205G/64DS</v>
          </cell>
        </row>
        <row r="1003">
          <cell r="A1003" t="str">
            <v>44105Galaxy-M30</v>
          </cell>
          <cell r="D1003" t="str">
            <v>202010BSM-M305M/64DS</v>
          </cell>
          <cell r="M1003" t="str">
            <v>BSM-M305M/64DS</v>
          </cell>
        </row>
        <row r="1004">
          <cell r="A1004" t="str">
            <v>44105Galaxy-M30</v>
          </cell>
          <cell r="D1004" t="str">
            <v>202010BSM-M305M/64DS</v>
          </cell>
          <cell r="M1004" t="str">
            <v>BSM-M305M/64DS</v>
          </cell>
        </row>
        <row r="1005">
          <cell r="A1005" t="str">
            <v>44105Galaxy-M30s</v>
          </cell>
          <cell r="D1005" t="str">
            <v>202010BSM-M307F/64DS</v>
          </cell>
          <cell r="M1005" t="str">
            <v>BSM-M307F/64DS</v>
          </cell>
        </row>
        <row r="1006">
          <cell r="A1006" t="str">
            <v>44105Galaxy-M30s</v>
          </cell>
          <cell r="D1006" t="str">
            <v>202010BSM-M307F/64DS</v>
          </cell>
          <cell r="M1006" t="str">
            <v>BSM-M307F/64DS</v>
          </cell>
        </row>
        <row r="1007">
          <cell r="A1007" t="str">
            <v>44105Galaxy-M30s</v>
          </cell>
          <cell r="D1007" t="str">
            <v>202010BSM-M307F/64DS</v>
          </cell>
          <cell r="M1007" t="str">
            <v>BSM-M307F/64DS</v>
          </cell>
        </row>
        <row r="1008">
          <cell r="A1008" t="str">
            <v>44105Galaxy-M51</v>
          </cell>
          <cell r="D1008" t="str">
            <v>202010BSM-M515F/1D8N</v>
          </cell>
          <cell r="M1008" t="str">
            <v>BSM-M515F/1D8N</v>
          </cell>
        </row>
        <row r="1009">
          <cell r="A1009" t="str">
            <v>44105Galaxy-M51</v>
          </cell>
          <cell r="D1009" t="str">
            <v>202010BSM-M515F/1D8N</v>
          </cell>
          <cell r="M1009" t="str">
            <v>BSM-M515F/1D8N</v>
          </cell>
        </row>
        <row r="1010">
          <cell r="A1010" t="str">
            <v>44105Galaxy Note10+</v>
          </cell>
          <cell r="D1010" t="str">
            <v>202010BSM-N975F/256D</v>
          </cell>
          <cell r="M1010" t="str">
            <v>BSM-N975F/256D</v>
          </cell>
        </row>
        <row r="1011">
          <cell r="A1011" t="str">
            <v>44105Galaxy Note10+</v>
          </cell>
          <cell r="D1011" t="str">
            <v>202010BSM-N975F/256D</v>
          </cell>
          <cell r="M1011" t="str">
            <v>BSM-N975F/256D</v>
          </cell>
        </row>
        <row r="1012">
          <cell r="A1012" t="str">
            <v>44105Galaxy Note10+</v>
          </cell>
          <cell r="D1012" t="str">
            <v>202010BSM-N975F/256D</v>
          </cell>
          <cell r="M1012" t="str">
            <v>BSM-N975F/256D</v>
          </cell>
        </row>
        <row r="1013">
          <cell r="A1013" t="str">
            <v>44105Galaxy Note10+</v>
          </cell>
          <cell r="D1013" t="str">
            <v>202010BSM-N975F/512D</v>
          </cell>
          <cell r="M1013" t="str">
            <v>BSM-N975F/512D</v>
          </cell>
        </row>
        <row r="1014">
          <cell r="A1014" t="str">
            <v>44105Galaxy Note10+</v>
          </cell>
          <cell r="D1014" t="str">
            <v>202010BSM-N975F/512D</v>
          </cell>
          <cell r="M1014" t="str">
            <v>BSM-N975F/512D</v>
          </cell>
        </row>
        <row r="1015">
          <cell r="A1015" t="str">
            <v>44105Galaxy Note10+</v>
          </cell>
          <cell r="D1015" t="str">
            <v>202010BSM-N975F/512D</v>
          </cell>
          <cell r="M1015" t="str">
            <v>BSM-N975F/512D</v>
          </cell>
        </row>
        <row r="1016">
          <cell r="A1016" t="str">
            <v>44105Galaxy Note10+</v>
          </cell>
          <cell r="D1016" t="str">
            <v>202010BSM-N975F/256D</v>
          </cell>
          <cell r="M1016" t="str">
            <v>BSM-N975F/256D</v>
          </cell>
        </row>
        <row r="1017">
          <cell r="A1017" t="str">
            <v>44105Galaxy Note10</v>
          </cell>
          <cell r="D1017" t="str">
            <v>202010BSM-N970F/256D</v>
          </cell>
          <cell r="M1017" t="str">
            <v>BSM-N970F/256D</v>
          </cell>
        </row>
        <row r="1018">
          <cell r="A1018" t="str">
            <v>44105Galaxy Note10</v>
          </cell>
          <cell r="D1018" t="str">
            <v>202010BSM-N970F/256D</v>
          </cell>
          <cell r="M1018" t="str">
            <v>BSM-N970F/256D</v>
          </cell>
        </row>
        <row r="1019">
          <cell r="A1019" t="str">
            <v>44105Galaxy Note10</v>
          </cell>
          <cell r="D1019" t="str">
            <v>202010BSM-N970F/256D</v>
          </cell>
          <cell r="M1019" t="str">
            <v>BSM-N970F/256D</v>
          </cell>
        </row>
        <row r="1020">
          <cell r="A1020" t="str">
            <v>44105Galaxy Note10</v>
          </cell>
          <cell r="D1020" t="str">
            <v>202010BSM-N970F/256D</v>
          </cell>
          <cell r="M1020" t="str">
            <v>BSM-N970F/256D</v>
          </cell>
        </row>
        <row r="1021">
          <cell r="A1021" t="str">
            <v>44105Galaxy Note9</v>
          </cell>
          <cell r="D1021" t="str">
            <v>202010BSM-N960F/512D</v>
          </cell>
          <cell r="M1021" t="str">
            <v>BSM-N960F/512D</v>
          </cell>
        </row>
        <row r="1022">
          <cell r="A1022" t="str">
            <v>44105Galaxy Note9</v>
          </cell>
          <cell r="D1022" t="str">
            <v>202010BSM-N960F/512D</v>
          </cell>
          <cell r="M1022" t="str">
            <v>BSM-N960F/512D</v>
          </cell>
        </row>
        <row r="1023">
          <cell r="A1023" t="str">
            <v>44105Galaxy Note9</v>
          </cell>
          <cell r="D1023" t="str">
            <v>202010BSM-N960F/512D</v>
          </cell>
          <cell r="M1023" t="str">
            <v>BSM-N960F/512D</v>
          </cell>
        </row>
        <row r="1024">
          <cell r="A1024" t="str">
            <v>44105Galaxy Note9</v>
          </cell>
          <cell r="D1024" t="str">
            <v>202010BSM-N960F/512D</v>
          </cell>
          <cell r="M1024" t="str">
            <v>BSM-N960F/512D</v>
          </cell>
        </row>
        <row r="1025">
          <cell r="A1025" t="str">
            <v>44105Galaxy Note9</v>
          </cell>
          <cell r="D1025" t="str">
            <v>202010BSM-N960F/128D</v>
          </cell>
          <cell r="M1025" t="str">
            <v>BSM-N960F/128D</v>
          </cell>
        </row>
        <row r="1026">
          <cell r="A1026" t="str">
            <v>44105Galaxy Note9</v>
          </cell>
          <cell r="D1026" t="str">
            <v>202010BSM-N960F/128D</v>
          </cell>
          <cell r="M1026" t="str">
            <v>BSM-N960F/128D</v>
          </cell>
        </row>
        <row r="1027">
          <cell r="A1027" t="str">
            <v>44105Galaxy Note9</v>
          </cell>
          <cell r="D1027" t="str">
            <v>202010BSM-N960F/128D</v>
          </cell>
          <cell r="M1027" t="str">
            <v>BSM-N960F/128D</v>
          </cell>
        </row>
        <row r="1028">
          <cell r="A1028" t="str">
            <v>44105Galaxy Note9</v>
          </cell>
          <cell r="D1028" t="str">
            <v>202010BSM-N960F/128D</v>
          </cell>
          <cell r="M1028" t="str">
            <v>BSM-N960F/128D</v>
          </cell>
        </row>
        <row r="1029">
          <cell r="A1029" t="str">
            <v>44105C1-X</v>
          </cell>
          <cell r="D1029" t="str">
            <v>202010BSM-N981BR/2D</v>
          </cell>
          <cell r="M1029" t="str">
            <v>BSM-N981BR/2D</v>
          </cell>
        </row>
        <row r="1030">
          <cell r="A1030" t="str">
            <v>44105C1-X</v>
          </cell>
          <cell r="D1030" t="str">
            <v>202010BSM-N981BR/2D</v>
          </cell>
          <cell r="M1030" t="str">
            <v>BSM-N981BR/2D</v>
          </cell>
        </row>
        <row r="1031">
          <cell r="A1031" t="str">
            <v>44105C1-X</v>
          </cell>
          <cell r="D1031" t="str">
            <v>202010BSM-N981BR/2D</v>
          </cell>
          <cell r="M1031" t="str">
            <v>BSM-N981BR/2D</v>
          </cell>
        </row>
        <row r="1032">
          <cell r="A1032" t="str">
            <v>44105C2-X</v>
          </cell>
          <cell r="D1032" t="str">
            <v>202010BSM-N986BR/5D</v>
          </cell>
          <cell r="M1032" t="str">
            <v>BSM-N986BR/5D</v>
          </cell>
        </row>
        <row r="1033">
          <cell r="A1033" t="str">
            <v>44105C2-X</v>
          </cell>
          <cell r="D1033" t="str">
            <v>202010BSM-N986BR/2D</v>
          </cell>
          <cell r="M1033" t="str">
            <v>BSM-N986BR/2D</v>
          </cell>
        </row>
        <row r="1034">
          <cell r="A1034" t="str">
            <v>44105C2-X</v>
          </cell>
          <cell r="D1034" t="str">
            <v>202010BSM-N986BR/5D</v>
          </cell>
          <cell r="M1034" t="str">
            <v>BSM-N986BR/5D</v>
          </cell>
        </row>
        <row r="1035">
          <cell r="A1035" t="str">
            <v>44105C2-X</v>
          </cell>
          <cell r="D1035" t="str">
            <v>202010BSM-N986BR/2D</v>
          </cell>
          <cell r="M1035" t="str">
            <v>BSM-N986BR/2D</v>
          </cell>
        </row>
        <row r="1036">
          <cell r="A1036" t="str">
            <v>44105C2-X</v>
          </cell>
          <cell r="D1036" t="str">
            <v>202010BSM-N986BR/5D</v>
          </cell>
          <cell r="M1036" t="str">
            <v>BSM-N986BR/5D</v>
          </cell>
        </row>
        <row r="1037">
          <cell r="A1037" t="str">
            <v>44105C2-X</v>
          </cell>
          <cell r="D1037" t="str">
            <v>202010BSM-N986BR/2D</v>
          </cell>
          <cell r="M1037" t="str">
            <v>BSM-N986BR/2D</v>
          </cell>
        </row>
        <row r="1038">
          <cell r="A1038" t="str">
            <v>44105Galaxy-Xcover4s</v>
          </cell>
          <cell r="D1038" t="str">
            <v>202010BSM-G398FN/32D</v>
          </cell>
          <cell r="M1038" t="str">
            <v>BSM-G398FN/32D</v>
          </cell>
        </row>
        <row r="1039">
          <cell r="A1039" t="str">
            <v>44105Galaxy-Xcover-Pro</v>
          </cell>
          <cell r="D1039" t="str">
            <v>202010BSM-G715FN/64D</v>
          </cell>
          <cell r="M1039" t="str">
            <v>BSM-G715FN/64D</v>
          </cell>
        </row>
        <row r="1040">
          <cell r="A1040" t="str">
            <v>44105Galaxy S20 Ultra 5G</v>
          </cell>
          <cell r="D1040" t="str">
            <v>202010BSM-G988BR/1D</v>
          </cell>
          <cell r="M1040" t="str">
            <v>BSM-G988BR/1D</v>
          </cell>
        </row>
        <row r="1041">
          <cell r="A1041" t="str">
            <v>44105Galaxy S20 Ultra 5G</v>
          </cell>
          <cell r="D1041" t="str">
            <v>202010BSM-G988BR/1D</v>
          </cell>
          <cell r="M1041" t="str">
            <v>BSM-G988BR/1D</v>
          </cell>
        </row>
        <row r="1042">
          <cell r="A1042" t="str">
            <v>44105Galaxy S20 Ultra 5G</v>
          </cell>
          <cell r="D1042" t="str">
            <v>202010BSM-G988BR/1D</v>
          </cell>
          <cell r="M1042" t="str">
            <v>BSM-G988BR/1D</v>
          </cell>
        </row>
        <row r="1043">
          <cell r="A1043" t="str">
            <v>44105Galaxy S20</v>
          </cell>
          <cell r="D1043" t="str">
            <v>202010BSM-G980F/128D</v>
          </cell>
          <cell r="M1043" t="str">
            <v>BSM-G980F/128D</v>
          </cell>
        </row>
        <row r="1044">
          <cell r="A1044" t="str">
            <v>44105Galaxy S20</v>
          </cell>
          <cell r="D1044" t="str">
            <v>202010BSM-G980F/128D</v>
          </cell>
          <cell r="M1044" t="str">
            <v>BSM-G980F/128D</v>
          </cell>
        </row>
        <row r="1045">
          <cell r="A1045" t="str">
            <v>44105Galaxy S20</v>
          </cell>
          <cell r="D1045" t="str">
            <v>202010BSM-G980F/128D</v>
          </cell>
          <cell r="M1045" t="str">
            <v>BSM-G980F/128D</v>
          </cell>
        </row>
        <row r="1046">
          <cell r="A1046" t="str">
            <v>44105Galaxy S20</v>
          </cell>
          <cell r="D1046" t="str">
            <v>202010BSM-G980F/128D</v>
          </cell>
          <cell r="M1046" t="str">
            <v>BSM-G980F/128D</v>
          </cell>
        </row>
        <row r="1047">
          <cell r="A1047" t="str">
            <v>44105Galaxy S20</v>
          </cell>
          <cell r="D1047" t="str">
            <v>202010BSM-G980F/128D</v>
          </cell>
          <cell r="M1047" t="str">
            <v>BSM-G980F/128D</v>
          </cell>
        </row>
        <row r="1048">
          <cell r="A1048" t="str">
            <v>44105Galaxy S20</v>
          </cell>
          <cell r="D1048" t="str">
            <v>202010BSM-G980F/128D</v>
          </cell>
          <cell r="M1048" t="str">
            <v>BSM-G980F/128D</v>
          </cell>
        </row>
        <row r="1049">
          <cell r="A1049" t="str">
            <v>44105Galaxy S20+</v>
          </cell>
          <cell r="D1049" t="str">
            <v>202010BSM-G985F/128D</v>
          </cell>
          <cell r="M1049" t="str">
            <v>BSM-G985F/128D</v>
          </cell>
        </row>
        <row r="1050">
          <cell r="A1050" t="str">
            <v>44105Galaxy S20+</v>
          </cell>
          <cell r="D1050" t="str">
            <v>202010BSM-G985F/128D</v>
          </cell>
          <cell r="M1050" t="str">
            <v>BSM-G985F/128D</v>
          </cell>
        </row>
        <row r="1051">
          <cell r="A1051" t="str">
            <v>44105Galaxy S20+</v>
          </cell>
          <cell r="D1051" t="str">
            <v>202010BSM-G985F/128D</v>
          </cell>
          <cell r="M1051" t="str">
            <v>BSM-G985F/128D</v>
          </cell>
        </row>
        <row r="1052">
          <cell r="A1052" t="str">
            <v>44105Galaxy S20+</v>
          </cell>
          <cell r="D1052" t="str">
            <v>202010BSM-G985F/128D</v>
          </cell>
          <cell r="M1052" t="str">
            <v>BSM-G985F/128D</v>
          </cell>
        </row>
        <row r="1053">
          <cell r="A1053" t="str">
            <v>44105Galaxy S20+</v>
          </cell>
          <cell r="D1053" t="str">
            <v>202010BSM-G985F/128D</v>
          </cell>
          <cell r="M1053" t="str">
            <v>BSM-G985F/128D</v>
          </cell>
        </row>
        <row r="1054">
          <cell r="A1054" t="str">
            <v>44105Galaxy S20+</v>
          </cell>
          <cell r="D1054" t="str">
            <v>202010BSM-G985F/128D</v>
          </cell>
          <cell r="M1054" t="str">
            <v>BSM-G985F/128D</v>
          </cell>
        </row>
        <row r="1055">
          <cell r="A1055" t="str">
            <v>44105Galaxy S10+</v>
          </cell>
          <cell r="D1055" t="str">
            <v>202010BSM-G975F/128D</v>
          </cell>
          <cell r="M1055" t="str">
            <v>BSM-G975F/128D</v>
          </cell>
        </row>
        <row r="1056">
          <cell r="A1056" t="str">
            <v>44105Galaxy S10+</v>
          </cell>
          <cell r="D1056" t="str">
            <v>202010BSM-G975F/128D</v>
          </cell>
          <cell r="M1056" t="str">
            <v>BSM-G975F/128D</v>
          </cell>
        </row>
        <row r="1057">
          <cell r="A1057" t="str">
            <v>44105Galaxy S10+</v>
          </cell>
          <cell r="D1057" t="str">
            <v>202010BSM-G975F/128D</v>
          </cell>
          <cell r="M1057" t="str">
            <v>BSM-G975F/128D</v>
          </cell>
        </row>
        <row r="1058">
          <cell r="A1058" t="str">
            <v>44105Galaxy S10+</v>
          </cell>
          <cell r="D1058" t="str">
            <v>202010BSM-G975FC/5D8</v>
          </cell>
          <cell r="M1058" t="str">
            <v>BSM-G975FC/5D8</v>
          </cell>
        </row>
        <row r="1059">
          <cell r="A1059" t="str">
            <v>44105Galaxy S10+</v>
          </cell>
          <cell r="D1059" t="str">
            <v>202010BSM-G975FC/1D1</v>
          </cell>
          <cell r="M1059" t="str">
            <v>BSM-G975FC/1D1</v>
          </cell>
        </row>
        <row r="1060">
          <cell r="A1060" t="str">
            <v>44105Galaxy S10+</v>
          </cell>
          <cell r="D1060" t="str">
            <v>202010BSM-G975FC/5D8</v>
          </cell>
          <cell r="M1060" t="str">
            <v>BSM-G975FC/5D8</v>
          </cell>
        </row>
        <row r="1061">
          <cell r="A1061" t="str">
            <v>44105Galaxy S10+</v>
          </cell>
          <cell r="D1061" t="str">
            <v>202010BSM-G975FC/1D1</v>
          </cell>
          <cell r="M1061" t="str">
            <v>BSM-G975FC/1D1</v>
          </cell>
        </row>
        <row r="1062">
          <cell r="A1062" t="str">
            <v>44105Galaxy S10</v>
          </cell>
          <cell r="D1062" t="str">
            <v>202010BSM-G973F/128D</v>
          </cell>
          <cell r="M1062" t="str">
            <v>BSM-G973F/128D</v>
          </cell>
        </row>
        <row r="1063">
          <cell r="A1063" t="str">
            <v>44105Galaxy S10</v>
          </cell>
          <cell r="D1063" t="str">
            <v>202010BSM-G973F/128D</v>
          </cell>
          <cell r="M1063" t="str">
            <v>BSM-G973F/128D</v>
          </cell>
        </row>
        <row r="1064">
          <cell r="A1064" t="str">
            <v>44105Galaxy S10</v>
          </cell>
          <cell r="D1064" t="str">
            <v>202010BSM-G973F/128D</v>
          </cell>
          <cell r="M1064" t="str">
            <v>BSM-G973F/128D</v>
          </cell>
        </row>
        <row r="1065">
          <cell r="A1065" t="str">
            <v>44105Galaxy S10e</v>
          </cell>
          <cell r="D1065" t="str">
            <v>202010BSM-G970F/128D</v>
          </cell>
          <cell r="M1065" t="str">
            <v>BSM-G970F/128D</v>
          </cell>
        </row>
        <row r="1066">
          <cell r="A1066" t="str">
            <v>44105Galaxy S10e</v>
          </cell>
          <cell r="D1066" t="str">
            <v>202010BSM-G970F/128D</v>
          </cell>
          <cell r="M1066" t="str">
            <v>BSM-G970F/128D</v>
          </cell>
        </row>
        <row r="1067">
          <cell r="A1067" t="str">
            <v>44105Galaxy S10e</v>
          </cell>
          <cell r="D1067" t="str">
            <v>202010BSM-G970F/128D</v>
          </cell>
          <cell r="M1067" t="str">
            <v>BSM-G970F/128D</v>
          </cell>
        </row>
        <row r="1068">
          <cell r="A1068" t="str">
            <v>44105Galaxy S9+</v>
          </cell>
          <cell r="D1068" t="str">
            <v>202010BSM-G965F/64DS</v>
          </cell>
          <cell r="M1068" t="str">
            <v>BSM-G965F/64DS</v>
          </cell>
        </row>
        <row r="1069">
          <cell r="A1069" t="str">
            <v>44105Galaxy S20+</v>
          </cell>
          <cell r="D1069" t="str">
            <v>202010BSM-G985F/128D</v>
          </cell>
          <cell r="M1069" t="str">
            <v>BSM-G985F/128D</v>
          </cell>
        </row>
        <row r="1070">
          <cell r="A1070" t="str">
            <v>44105Galaxy S20+</v>
          </cell>
          <cell r="D1070" t="str">
            <v>202010BSM-G985F/128D</v>
          </cell>
          <cell r="M1070" t="str">
            <v>BSM-G985F/128D</v>
          </cell>
        </row>
        <row r="1071">
          <cell r="A1071" t="str">
            <v>44105Galaxy Tab A7</v>
          </cell>
          <cell r="D1071" t="str">
            <v>202010BSM-T505/64</v>
          </cell>
          <cell r="M1071" t="str">
            <v>BSM-T505/64</v>
          </cell>
        </row>
        <row r="1072">
          <cell r="A1072" t="str">
            <v>44105Galaxy Tab A7</v>
          </cell>
          <cell r="D1072" t="str">
            <v>202010BSM-T505/64</v>
          </cell>
          <cell r="M1072" t="str">
            <v>BSM-T505/64</v>
          </cell>
        </row>
        <row r="1073">
          <cell r="A1073" t="str">
            <v>44105Galaxy Tab A7</v>
          </cell>
          <cell r="D1073" t="str">
            <v>202010BSM-T505/64</v>
          </cell>
          <cell r="M1073" t="str">
            <v>BSM-T505/64</v>
          </cell>
        </row>
        <row r="1074">
          <cell r="A1074" t="str">
            <v>44105Galaxy Tab A 8 Plus (2019)</v>
          </cell>
          <cell r="D1074" t="str">
            <v>202010BSM-P205/32</v>
          </cell>
          <cell r="M1074" t="str">
            <v>BSM-P205/32</v>
          </cell>
        </row>
        <row r="1075">
          <cell r="A1075" t="str">
            <v>44105Galaxy Tab A 8 Plus (2019)</v>
          </cell>
          <cell r="D1075" t="str">
            <v>202010BSM-P205/32</v>
          </cell>
          <cell r="M1075" t="str">
            <v>BSM-P205/32</v>
          </cell>
        </row>
        <row r="1076">
          <cell r="A1076" t="str">
            <v>44105Galaxy Tab A 8 (2019)</v>
          </cell>
          <cell r="D1076" t="str">
            <v>202010BSM-T295/32</v>
          </cell>
          <cell r="M1076" t="str">
            <v>BSM-T295/32</v>
          </cell>
        </row>
        <row r="1077">
          <cell r="A1077" t="str">
            <v>44105Galaxy Tab A 8 (2019)</v>
          </cell>
          <cell r="D1077" t="str">
            <v>202010BSM-T295/32</v>
          </cell>
          <cell r="M1077" t="str">
            <v>BSM-T295/32</v>
          </cell>
        </row>
        <row r="1078">
          <cell r="A1078" t="str">
            <v>44105Galaxy Tab A 10.1 (2019)</v>
          </cell>
          <cell r="D1078" t="str">
            <v>202010BSM-T510/3R2</v>
          </cell>
          <cell r="M1078" t="str">
            <v>BSM-T510/3R2</v>
          </cell>
        </row>
        <row r="1079">
          <cell r="A1079" t="str">
            <v>44105Galaxy Tab A 10.1 (2019)</v>
          </cell>
          <cell r="D1079" t="str">
            <v>202010BSM-T510/32</v>
          </cell>
          <cell r="M1079" t="str">
            <v>BSM-T510/32</v>
          </cell>
        </row>
        <row r="1080">
          <cell r="A1080" t="str">
            <v>44105Galaxy Tab A 10.1 (2019)</v>
          </cell>
          <cell r="D1080" t="str">
            <v>202010BSM-T515/32</v>
          </cell>
          <cell r="M1080" t="str">
            <v>BSM-T515/32</v>
          </cell>
        </row>
        <row r="1081">
          <cell r="A1081" t="str">
            <v>44105Galaxy Tab A 10.1 (2019)</v>
          </cell>
          <cell r="D1081" t="str">
            <v>202010BSM-T515/32</v>
          </cell>
          <cell r="M1081" t="str">
            <v>BSM-T515/32</v>
          </cell>
        </row>
        <row r="1082">
          <cell r="A1082" t="str">
            <v>44105Galaxy Tab Active2</v>
          </cell>
          <cell r="D1082" t="str">
            <v>202010BSM-T395/16</v>
          </cell>
          <cell r="M1082" t="str">
            <v>BSM-T395/16</v>
          </cell>
        </row>
        <row r="1083">
          <cell r="A1083" t="str">
            <v>44105Galaxy Tab Active Pro</v>
          </cell>
          <cell r="D1083" t="str">
            <v>202010BSM-T545/64</v>
          </cell>
          <cell r="M1083" t="str">
            <v>BSM-T545/64</v>
          </cell>
        </row>
        <row r="1084">
          <cell r="A1084" t="str">
            <v>44105Galaxy Tab S7</v>
          </cell>
          <cell r="D1084" t="str">
            <v>202010BSM-T870/128</v>
          </cell>
          <cell r="M1084" t="str">
            <v>BSM-T870/128</v>
          </cell>
        </row>
        <row r="1085">
          <cell r="A1085" t="str">
            <v>44105Galaxy Tab S7</v>
          </cell>
          <cell r="D1085" t="str">
            <v>202010BSM-T870/128</v>
          </cell>
          <cell r="M1085" t="str">
            <v>BSM-T870/128</v>
          </cell>
        </row>
        <row r="1086">
          <cell r="A1086" t="str">
            <v>44105Galaxy Tab S7</v>
          </cell>
          <cell r="D1086" t="str">
            <v>202010BSM-T875/128</v>
          </cell>
          <cell r="M1086" t="str">
            <v>BSM-T875/128</v>
          </cell>
        </row>
        <row r="1087">
          <cell r="A1087" t="str">
            <v>44105Galaxy Tab S7</v>
          </cell>
          <cell r="D1087" t="str">
            <v>202010BSM-T875/128</v>
          </cell>
          <cell r="M1087" t="str">
            <v>BSM-T875/128</v>
          </cell>
        </row>
        <row r="1088">
          <cell r="A1088" t="str">
            <v>44105Galaxy Tab S7 Plus</v>
          </cell>
          <cell r="D1088" t="str">
            <v>202010BSM-T970/128</v>
          </cell>
          <cell r="M1088" t="str">
            <v>BSM-T970/128</v>
          </cell>
        </row>
        <row r="1089">
          <cell r="A1089" t="str">
            <v>44105Galaxy Tab S7 Plus</v>
          </cell>
          <cell r="D1089" t="str">
            <v>202010BSM-T970/128</v>
          </cell>
          <cell r="M1089" t="str">
            <v>BSM-T970/128</v>
          </cell>
        </row>
        <row r="1090">
          <cell r="A1090" t="str">
            <v>44105Galaxy Tab S7 Plus</v>
          </cell>
          <cell r="D1090" t="str">
            <v>202010BSM-T975/128</v>
          </cell>
          <cell r="M1090" t="str">
            <v>BSM-T975/128</v>
          </cell>
        </row>
        <row r="1091">
          <cell r="A1091" t="str">
            <v>44105Galaxy Tab S7 Plus</v>
          </cell>
          <cell r="D1091" t="str">
            <v>202010BSM-T975/128</v>
          </cell>
          <cell r="M1091" t="str">
            <v>BSM-T975/128</v>
          </cell>
        </row>
        <row r="1092">
          <cell r="A1092" t="str">
            <v>44105Galaxy Tab S7 Plus</v>
          </cell>
          <cell r="D1092" t="str">
            <v>202010BSM-T976B/256</v>
          </cell>
          <cell r="M1092" t="str">
            <v>BSM-T976B/256</v>
          </cell>
        </row>
        <row r="1093">
          <cell r="A1093" t="str">
            <v>44105Galaxy Tab S7 Plus</v>
          </cell>
          <cell r="D1093" t="str">
            <v>202010BSM-T976B/256</v>
          </cell>
          <cell r="M1093" t="str">
            <v>BSM-T976B/256</v>
          </cell>
        </row>
        <row r="1094">
          <cell r="A1094" t="str">
            <v>44105Galaxy Tab S6 Lite</v>
          </cell>
          <cell r="D1094" t="str">
            <v>202010BSM-P610/64</v>
          </cell>
          <cell r="M1094" t="str">
            <v>BSM-P610/64</v>
          </cell>
        </row>
        <row r="1095">
          <cell r="A1095" t="str">
            <v>44105Galaxy Tab S6 Lite</v>
          </cell>
          <cell r="D1095" t="str">
            <v>202010BSM-P610/64</v>
          </cell>
          <cell r="M1095" t="str">
            <v>BSM-P610/64</v>
          </cell>
        </row>
        <row r="1096">
          <cell r="A1096" t="str">
            <v>44105Galaxy Tab S6 Lite</v>
          </cell>
          <cell r="D1096" t="str">
            <v>202010BSM-P610/64</v>
          </cell>
          <cell r="M1096" t="str">
            <v>BSM-P610/64</v>
          </cell>
        </row>
        <row r="1097">
          <cell r="A1097" t="str">
            <v>44105Galaxy Tab S6 Lite</v>
          </cell>
          <cell r="D1097" t="str">
            <v>202010BSM-P615/64</v>
          </cell>
          <cell r="M1097" t="str">
            <v>BSM-P615/64</v>
          </cell>
        </row>
        <row r="1098">
          <cell r="A1098" t="str">
            <v>44105Galaxy Tab S6 Lite</v>
          </cell>
          <cell r="D1098" t="str">
            <v>202010BSM-P615/64</v>
          </cell>
          <cell r="M1098" t="str">
            <v>BSM-P615/64</v>
          </cell>
        </row>
        <row r="1099">
          <cell r="A1099" t="str">
            <v>44105Galaxy Tab S5e</v>
          </cell>
          <cell r="D1099" t="str">
            <v>202010BSM-T725/64</v>
          </cell>
          <cell r="M1099" t="str">
            <v>BSM-T725/64</v>
          </cell>
        </row>
        <row r="1100">
          <cell r="A1100" t="str">
            <v>44105Galaxy Tab S6</v>
          </cell>
          <cell r="D1100" t="str">
            <v>202010BSM-T860/128</v>
          </cell>
          <cell r="M1100" t="str">
            <v>BSM-T860/128</v>
          </cell>
        </row>
        <row r="1101">
          <cell r="A1101" t="str">
            <v>44105Galaxy Tab S6</v>
          </cell>
          <cell r="D1101" t="str">
            <v>202010BSM-T860/128</v>
          </cell>
          <cell r="M1101" t="str">
            <v>BSM-T860/128</v>
          </cell>
        </row>
        <row r="1102">
          <cell r="A1102" t="str">
            <v>44105Galaxy Tab S6</v>
          </cell>
          <cell r="D1102" t="str">
            <v>202010BSM-T865/128</v>
          </cell>
          <cell r="M1102" t="str">
            <v>BSM-T865/128</v>
          </cell>
        </row>
        <row r="1103">
          <cell r="A1103" t="str">
            <v>44105Galaxy Tab S6</v>
          </cell>
          <cell r="D1103" t="str">
            <v>202010BSM-T865/256</v>
          </cell>
          <cell r="M1103" t="str">
            <v>BSM-T865/256</v>
          </cell>
        </row>
        <row r="1104">
          <cell r="A1104" t="str">
            <v>44105Galaxy Tab S6</v>
          </cell>
          <cell r="D1104" t="str">
            <v>202010BSM-T865/128</v>
          </cell>
          <cell r="M1104" t="str">
            <v>BSM-T865/128</v>
          </cell>
        </row>
        <row r="1105">
          <cell r="A1105" t="str">
            <v>44105Galaxy Tab S6</v>
          </cell>
          <cell r="D1105" t="str">
            <v>202010BSM-T865/256</v>
          </cell>
          <cell r="M1105" t="str">
            <v>BSM-T865/256</v>
          </cell>
        </row>
        <row r="1106">
          <cell r="A1106" t="str">
            <v>44105F2</v>
          </cell>
          <cell r="D1106" t="str">
            <v>202010BSM-F916B/256</v>
          </cell>
          <cell r="M1106" t="str">
            <v>BSM-F916B/256</v>
          </cell>
        </row>
        <row r="1107">
          <cell r="A1107" t="str">
            <v>44105F2</v>
          </cell>
          <cell r="D1107" t="str">
            <v>202010BSM-F916B/256</v>
          </cell>
          <cell r="M1107" t="str">
            <v>BSM-F916B/256</v>
          </cell>
        </row>
        <row r="1108">
          <cell r="A1108" t="str">
            <v>44105C1</v>
          </cell>
          <cell r="D1108" t="str">
            <v>202010BSM-N980F/256D</v>
          </cell>
          <cell r="M1108" t="str">
            <v>BSM-N980F/256D</v>
          </cell>
        </row>
        <row r="1109">
          <cell r="A1109" t="str">
            <v>44105C1</v>
          </cell>
          <cell r="D1109" t="str">
            <v>202010BSM-N980F/256D</v>
          </cell>
          <cell r="M1109" t="str">
            <v>BSM-N980F/256D</v>
          </cell>
        </row>
        <row r="1110">
          <cell r="A1110" t="str">
            <v>44105C1</v>
          </cell>
          <cell r="D1110" t="str">
            <v>202010BSM-N980F/256D</v>
          </cell>
          <cell r="M1110" t="str">
            <v>BSM-N980F/256D</v>
          </cell>
        </row>
        <row r="1111">
          <cell r="A1111" t="str">
            <v>44105C2</v>
          </cell>
          <cell r="D1111" t="str">
            <v>202010BSM-N985F/256D</v>
          </cell>
          <cell r="M1111" t="str">
            <v>BSM-N985F/256D</v>
          </cell>
        </row>
        <row r="1112">
          <cell r="A1112" t="str">
            <v>44105C2</v>
          </cell>
          <cell r="D1112" t="str">
            <v>202010BSM-N985F/512D</v>
          </cell>
          <cell r="M1112" t="str">
            <v>BSM-N985F/512D</v>
          </cell>
        </row>
        <row r="1113">
          <cell r="A1113" t="str">
            <v>44105C2</v>
          </cell>
          <cell r="D1113" t="str">
            <v>202010BSM-N985F/256D</v>
          </cell>
          <cell r="M1113" t="str">
            <v>BSM-N985F/256D</v>
          </cell>
        </row>
        <row r="1114">
          <cell r="A1114" t="str">
            <v>44105C2</v>
          </cell>
          <cell r="D1114" t="str">
            <v>202010BSM-N985F/512D</v>
          </cell>
          <cell r="M1114" t="str">
            <v>BSM-N985F/512D</v>
          </cell>
        </row>
        <row r="1115">
          <cell r="A1115" t="str">
            <v>44105C2</v>
          </cell>
          <cell r="D1115" t="str">
            <v>202010BSM-N985F/256D</v>
          </cell>
          <cell r="M1115" t="str">
            <v>BSM-N985F/256D</v>
          </cell>
        </row>
        <row r="1116">
          <cell r="A1116" t="str">
            <v>44105C2</v>
          </cell>
          <cell r="D1116" t="str">
            <v>202010BSM-N985F/512D</v>
          </cell>
          <cell r="M1116" t="str">
            <v>BSM-N985F/512D</v>
          </cell>
        </row>
        <row r="1117">
          <cell r="A1117" t="str">
            <v>44105Galaxy Tab A7</v>
          </cell>
          <cell r="D1117" t="str">
            <v>202010BSM-T500/64</v>
          </cell>
          <cell r="M1117" t="str">
            <v>BSM-T500/64</v>
          </cell>
        </row>
        <row r="1118">
          <cell r="A1118" t="str">
            <v>44105Galaxy Tab A7</v>
          </cell>
          <cell r="D1118" t="str">
            <v>202010BSM-T500/64</v>
          </cell>
          <cell r="M1118" t="str">
            <v>BSM-T500/64</v>
          </cell>
        </row>
        <row r="1119">
          <cell r="A1119" t="str">
            <v>44105Galaxy Tab A7</v>
          </cell>
          <cell r="D1119" t="str">
            <v>202010BSM-T500/64</v>
          </cell>
          <cell r="M1119" t="str">
            <v>BSM-T500/64</v>
          </cell>
        </row>
        <row r="1120">
          <cell r="A1120" t="str">
            <v>44105Galaxy Tab A7</v>
          </cell>
          <cell r="D1120" t="str">
            <v>202010BSM-T505/64</v>
          </cell>
          <cell r="M1120" t="str">
            <v>BSM-T505/64</v>
          </cell>
        </row>
        <row r="1121">
          <cell r="A1121" t="str">
            <v>44105Galaxy Tab A7</v>
          </cell>
          <cell r="D1121" t="str">
            <v>202010BSM-T505/64</v>
          </cell>
          <cell r="M1121" t="str">
            <v>BSM-T505/64</v>
          </cell>
        </row>
        <row r="1122">
          <cell r="A1122" t="str">
            <v>44105Galaxy Tab A7</v>
          </cell>
          <cell r="D1122" t="str">
            <v>202010BSM-T505/64</v>
          </cell>
          <cell r="M1122" t="str">
            <v>BSM-T505/64</v>
          </cell>
        </row>
        <row r="1123">
          <cell r="A1123" t="str">
            <v>44105Galaxy-A01-Core</v>
          </cell>
          <cell r="D1123" t="str">
            <v>202010BSM-A013G/32DS</v>
          </cell>
          <cell r="M1123" t="str">
            <v>BSM-A013G/32DS</v>
          </cell>
        </row>
        <row r="1124">
          <cell r="A1124" t="str">
            <v>44105Galaxy-A01-Core</v>
          </cell>
          <cell r="D1124" t="str">
            <v>202010BSM-A013G/32DS</v>
          </cell>
          <cell r="M1124" t="str">
            <v>BSM-A013G/32DS</v>
          </cell>
        </row>
        <row r="1125">
          <cell r="A1125" t="str">
            <v>44105Galaxy-A01-Core</v>
          </cell>
          <cell r="D1125" t="str">
            <v>202010BSM-A013G/32DS</v>
          </cell>
          <cell r="M1125" t="str">
            <v>BSM-A013G/32DS</v>
          </cell>
        </row>
        <row r="1126">
          <cell r="A1126" t="str">
            <v>44105Galaxy S20 FE</v>
          </cell>
          <cell r="D1126" t="str">
            <v>202010BSM-G781B/1R8D</v>
          </cell>
          <cell r="M1126" t="str">
            <v>BSM-G781B/1R8D</v>
          </cell>
        </row>
        <row r="1127">
          <cell r="A1127" t="str">
            <v>44105Galaxy S20 FE</v>
          </cell>
          <cell r="D1127" t="str">
            <v>202010BSM-G781B/1R8D</v>
          </cell>
          <cell r="M1127" t="str">
            <v>BSM-G781B/1R8D</v>
          </cell>
        </row>
        <row r="1128">
          <cell r="A1128" t="str">
            <v>44105Galaxy S20 FE</v>
          </cell>
          <cell r="D1128" t="str">
            <v>202010BSM-G781B/1R8D</v>
          </cell>
          <cell r="M1128" t="str">
            <v>BSM-G781B/1R8D</v>
          </cell>
        </row>
        <row r="1129">
          <cell r="A1129" t="str">
            <v>44105Galaxy-A42 5G</v>
          </cell>
          <cell r="D1129" t="str">
            <v>202010BSM-A426B/1D6N</v>
          </cell>
          <cell r="M1129" t="str">
            <v>BSM-A426B/1D6N</v>
          </cell>
        </row>
        <row r="1130">
          <cell r="A1130" t="str">
            <v>44105Galaxy-A42 5G</v>
          </cell>
          <cell r="D1130" t="str">
            <v>202010BSM-A426B/1D8N</v>
          </cell>
          <cell r="M1130" t="str">
            <v>BSM-A426B/1D8N</v>
          </cell>
        </row>
        <row r="1131">
          <cell r="A1131" t="str">
            <v>44105Galaxy-A42 5G</v>
          </cell>
          <cell r="D1131" t="str">
            <v>202010BSM-A426B/1D6N</v>
          </cell>
          <cell r="M1131" t="str">
            <v>BSM-A426B/1D6N</v>
          </cell>
        </row>
        <row r="1132">
          <cell r="A1132" t="str">
            <v>44105Galaxy-A42 5G</v>
          </cell>
          <cell r="D1132" t="str">
            <v>202010BSM-A426B/1D8N</v>
          </cell>
          <cell r="M1132" t="str">
            <v>BSM-A426B/1D8N</v>
          </cell>
        </row>
        <row r="1133">
          <cell r="A1133" t="str">
            <v>44105Galaxy-A42 5G</v>
          </cell>
          <cell r="D1133" t="str">
            <v>202010BSM-A426B/1D6N</v>
          </cell>
          <cell r="M1133" t="str">
            <v>BSM-A426B/1D6N</v>
          </cell>
        </row>
        <row r="1134">
          <cell r="A1134" t="str">
            <v>44105Galaxy-A42 5G</v>
          </cell>
          <cell r="D1134" t="str">
            <v>202010BSM-A426B/1D8N</v>
          </cell>
          <cell r="M1134" t="str">
            <v>BSM-A426B/1D8N</v>
          </cell>
        </row>
        <row r="1135">
          <cell r="A1135" t="str">
            <v>44105Galaxy S20 FE</v>
          </cell>
          <cell r="D1135" t="str">
            <v>202010BSM-G780F/1R8D</v>
          </cell>
          <cell r="M1135" t="str">
            <v>BSM-G780F/1R8D</v>
          </cell>
        </row>
        <row r="1136">
          <cell r="A1136" t="str">
            <v>44105Galaxy S20 FE</v>
          </cell>
          <cell r="D1136" t="str">
            <v>202010BSM-G780F/1R8D</v>
          </cell>
          <cell r="M1136" t="str">
            <v>BSM-G780F/1R8D</v>
          </cell>
        </row>
        <row r="1137">
          <cell r="A1137" t="str">
            <v>44105Galaxy S20 FE</v>
          </cell>
          <cell r="D1137" t="str">
            <v>202010BSM-G780F/1R8D</v>
          </cell>
          <cell r="M1137" t="str">
            <v>BSM-G780F/1R8D</v>
          </cell>
        </row>
        <row r="1138">
          <cell r="A1138" t="str">
            <v>44136Galaxy S10 Lite</v>
          </cell>
          <cell r="D1138" t="str">
            <v>202011BSM-G770F/128D</v>
          </cell>
          <cell r="M1138" t="str">
            <v>BSM-G770F/128D</v>
          </cell>
        </row>
        <row r="1139">
          <cell r="A1139" t="str">
            <v>44136Galaxy S10 Lite</v>
          </cell>
          <cell r="D1139" t="str">
            <v>202011BSM-G770F/128D</v>
          </cell>
          <cell r="M1139" t="str">
            <v>BSM-G770F/128D</v>
          </cell>
        </row>
        <row r="1140">
          <cell r="A1140" t="str">
            <v>44136Galaxy S10 Lite</v>
          </cell>
          <cell r="D1140" t="str">
            <v>202011BSM-G770F/128D</v>
          </cell>
          <cell r="M1140" t="str">
            <v>BSM-G770F/128D</v>
          </cell>
        </row>
        <row r="1141">
          <cell r="A1141" t="str">
            <v>44136Galaxy Note10 Lite</v>
          </cell>
          <cell r="D1141" t="str">
            <v>202011BSM-N770F/1D8</v>
          </cell>
          <cell r="M1141" t="str">
            <v>BSM-N770F/1D8</v>
          </cell>
        </row>
        <row r="1142">
          <cell r="A1142" t="str">
            <v>44136Galaxy Note10 Lite</v>
          </cell>
          <cell r="D1142" t="str">
            <v>202011BSM-N770F/1D8</v>
          </cell>
          <cell r="M1142" t="str">
            <v>BSM-N770F/1D8</v>
          </cell>
        </row>
        <row r="1143">
          <cell r="A1143" t="str">
            <v>44136Galaxy Note10 Lite</v>
          </cell>
          <cell r="D1143" t="str">
            <v>202011BSM-N770F/1D8</v>
          </cell>
          <cell r="M1143" t="str">
            <v>BSM-N770F/1D8</v>
          </cell>
        </row>
        <row r="1144">
          <cell r="A1144" t="str">
            <v>44136Galaxy-A01</v>
          </cell>
          <cell r="D1144" t="str">
            <v>202011BSM-A015F/16DS</v>
          </cell>
          <cell r="M1144" t="str">
            <v>BSM-A015F/16DS</v>
          </cell>
        </row>
        <row r="1145">
          <cell r="A1145" t="str">
            <v>44136Galaxy-A01</v>
          </cell>
          <cell r="D1145" t="str">
            <v>202011BSM-A015F/16DS</v>
          </cell>
          <cell r="M1145" t="str">
            <v>BSM-A015F/16DS</v>
          </cell>
        </row>
        <row r="1146">
          <cell r="A1146" t="str">
            <v>44136Galaxy-A01</v>
          </cell>
          <cell r="D1146" t="str">
            <v>202011BSM-A015F/16DS</v>
          </cell>
          <cell r="M1146" t="str">
            <v>BSM-A015F/16DS</v>
          </cell>
        </row>
        <row r="1147">
          <cell r="A1147" t="str">
            <v>44136Galaxy-A01</v>
          </cell>
          <cell r="D1147" t="str">
            <v>202011BSM-A015F/16DS</v>
          </cell>
          <cell r="M1147" t="str">
            <v>BSM-A015F/16DS</v>
          </cell>
        </row>
        <row r="1148">
          <cell r="A1148" t="str">
            <v>44136Galaxy-A01</v>
          </cell>
          <cell r="D1148" t="str">
            <v>202011BSM-A015F/16DS</v>
          </cell>
          <cell r="M1148" t="str">
            <v>BSM-A015F/16DS</v>
          </cell>
        </row>
        <row r="1149">
          <cell r="A1149" t="str">
            <v>44136Galaxy-A01</v>
          </cell>
          <cell r="D1149" t="str">
            <v>202011BSM-A015F/16DS</v>
          </cell>
          <cell r="M1149" t="str">
            <v>BSM-A015F/16DS</v>
          </cell>
        </row>
        <row r="1150">
          <cell r="A1150" t="str">
            <v>44136Galaxy-A01</v>
          </cell>
          <cell r="D1150" t="str">
            <v>202011BSM-A015F/16DS</v>
          </cell>
          <cell r="M1150" t="str">
            <v>BSM-A015F/16DS</v>
          </cell>
        </row>
        <row r="1151">
          <cell r="A1151" t="str">
            <v>44136Galaxy-A01</v>
          </cell>
          <cell r="D1151" t="str">
            <v>202011BSM-A015F/16DS</v>
          </cell>
          <cell r="M1151" t="str">
            <v>BSM-A015F/16DS</v>
          </cell>
        </row>
        <row r="1152">
          <cell r="A1152" t="str">
            <v>44136Galaxy-A01</v>
          </cell>
          <cell r="D1152" t="str">
            <v>202011BSM-A015F/16DS</v>
          </cell>
          <cell r="M1152" t="str">
            <v>BSM-A015F/16DS</v>
          </cell>
        </row>
        <row r="1153">
          <cell r="A1153" t="str">
            <v>44136Galaxy-A10</v>
          </cell>
          <cell r="D1153" t="str">
            <v>202011BSM-A105G/32DS</v>
          </cell>
          <cell r="M1153" t="str">
            <v>BSM-A105G/32DS</v>
          </cell>
        </row>
        <row r="1154">
          <cell r="A1154" t="str">
            <v>44136Galaxy-A10</v>
          </cell>
          <cell r="D1154" t="str">
            <v>202011BSM-A105G/32DS</v>
          </cell>
          <cell r="M1154" t="str">
            <v>BSM-A105G/32DS</v>
          </cell>
        </row>
        <row r="1155">
          <cell r="A1155" t="str">
            <v>44136Galaxy-A10</v>
          </cell>
          <cell r="D1155" t="str">
            <v>202011BSM-A105G/32DS</v>
          </cell>
          <cell r="M1155" t="str">
            <v>BSM-A105G/32DS</v>
          </cell>
        </row>
        <row r="1156">
          <cell r="A1156" t="str">
            <v>44136Galaxy-A10</v>
          </cell>
          <cell r="D1156" t="str">
            <v>202011BSM-A105G/32DS</v>
          </cell>
          <cell r="M1156" t="str">
            <v>BSM-A105G/32DS</v>
          </cell>
        </row>
        <row r="1157">
          <cell r="A1157" t="str">
            <v>44136Galaxy-A10</v>
          </cell>
          <cell r="D1157" t="str">
            <v>202011BSM-A105G/32DS</v>
          </cell>
          <cell r="M1157" t="str">
            <v>BSM-A105G/32DS</v>
          </cell>
        </row>
        <row r="1158">
          <cell r="A1158" t="str">
            <v>44136Galaxy-A10</v>
          </cell>
          <cell r="D1158" t="str">
            <v>202011BSM-A105G/32DS</v>
          </cell>
          <cell r="M1158" t="str">
            <v>BSM-A105G/32DS</v>
          </cell>
        </row>
        <row r="1159">
          <cell r="A1159" t="str">
            <v>44136Galaxy-A10</v>
          </cell>
          <cell r="D1159" t="str">
            <v>202011BSM-A105G/32DS</v>
          </cell>
          <cell r="M1159" t="str">
            <v>BSM-A105G/32DS</v>
          </cell>
        </row>
        <row r="1160">
          <cell r="A1160" t="str">
            <v>44136Galaxy-A2-Core</v>
          </cell>
          <cell r="D1160" t="str">
            <v>202011BSM-A260G/8DS</v>
          </cell>
          <cell r="M1160" t="str">
            <v>BSM-A260G/8DS</v>
          </cell>
        </row>
        <row r="1161">
          <cell r="A1161" t="str">
            <v>44136Galaxy-A2-Core</v>
          </cell>
          <cell r="D1161" t="str">
            <v>202011BSM-A260G/8DS</v>
          </cell>
          <cell r="M1161" t="str">
            <v>BSM-A260G/8DS</v>
          </cell>
        </row>
        <row r="1162">
          <cell r="A1162" t="str">
            <v>44136Galaxy-A2-Core</v>
          </cell>
          <cell r="D1162" t="str">
            <v>202011BSM-A260G/8DS</v>
          </cell>
          <cell r="M1162" t="str">
            <v>BSM-A260G/8DS</v>
          </cell>
        </row>
        <row r="1163">
          <cell r="A1163" t="str">
            <v>44136Galaxy-A20</v>
          </cell>
          <cell r="D1163" t="str">
            <v>202011BSM-A205F/3R3D</v>
          </cell>
          <cell r="M1163" t="str">
            <v>BSM-A205F/3R3D</v>
          </cell>
        </row>
        <row r="1164">
          <cell r="A1164" t="str">
            <v>44136Galaxy-A20</v>
          </cell>
          <cell r="D1164" t="str">
            <v>202011BSM-A205F/3R3D</v>
          </cell>
          <cell r="M1164" t="str">
            <v>BSM-A205F/3R3D</v>
          </cell>
        </row>
        <row r="1165">
          <cell r="A1165" t="str">
            <v>44136Galaxy-A20</v>
          </cell>
          <cell r="D1165" t="str">
            <v>202011BSM-A205F/3R3D</v>
          </cell>
          <cell r="M1165" t="str">
            <v>BSM-A205F/3R3D</v>
          </cell>
        </row>
        <row r="1166">
          <cell r="A1166" t="str">
            <v>44136Galaxy-A20</v>
          </cell>
          <cell r="D1166" t="str">
            <v>202011BSM-A205F/3R3D</v>
          </cell>
          <cell r="M1166" t="str">
            <v>BSM-A205F/3R3D</v>
          </cell>
        </row>
        <row r="1167">
          <cell r="A1167" t="str">
            <v>44136Galaxy-A20</v>
          </cell>
          <cell r="D1167" t="str">
            <v>202011BSM-A205F/3R3D</v>
          </cell>
          <cell r="M1167" t="str">
            <v>BSM-A205F/3R3D</v>
          </cell>
        </row>
        <row r="1168">
          <cell r="A1168" t="str">
            <v>44136Galaxy-A20</v>
          </cell>
          <cell r="D1168" t="str">
            <v>202011BSM-A205F/3R3D</v>
          </cell>
          <cell r="M1168" t="str">
            <v>BSM-A205F/3R3D</v>
          </cell>
        </row>
        <row r="1169">
          <cell r="A1169" t="str">
            <v>44136Galaxy-A20</v>
          </cell>
          <cell r="D1169" t="str">
            <v>202011BSM-A205F/3R3D</v>
          </cell>
          <cell r="M1169" t="str">
            <v>BSM-A205F/3R3D</v>
          </cell>
        </row>
        <row r="1170">
          <cell r="A1170" t="str">
            <v>44136Galaxy-A30</v>
          </cell>
          <cell r="D1170" t="str">
            <v>202011BSM-A305F/64DS</v>
          </cell>
          <cell r="M1170" t="str">
            <v>BSM-A305F/64DS</v>
          </cell>
        </row>
        <row r="1171">
          <cell r="A1171" t="str">
            <v>44136Galaxy-A30</v>
          </cell>
          <cell r="D1171" t="str">
            <v>202011BSM-A305F/64DS</v>
          </cell>
          <cell r="M1171" t="str">
            <v>BSM-A305F/64DS</v>
          </cell>
        </row>
        <row r="1172">
          <cell r="A1172" t="str">
            <v>44136Galaxy-A30</v>
          </cell>
          <cell r="D1172" t="str">
            <v>202011BSM-A305F/64DS</v>
          </cell>
          <cell r="M1172" t="str">
            <v>BSM-A305F/64DS</v>
          </cell>
        </row>
        <row r="1173">
          <cell r="A1173" t="str">
            <v>44136Galaxy-A30</v>
          </cell>
          <cell r="D1173" t="str">
            <v>202011BSM-A305F/64DS</v>
          </cell>
          <cell r="M1173" t="str">
            <v>BSM-A305F/64DS</v>
          </cell>
        </row>
        <row r="1174">
          <cell r="A1174" t="str">
            <v>44136Galaxy-A50</v>
          </cell>
          <cell r="D1174" t="str">
            <v>202011BSM-A505F/64DS</v>
          </cell>
          <cell r="M1174" t="str">
            <v>BSM-A505F/64DS</v>
          </cell>
        </row>
        <row r="1175">
          <cell r="A1175" t="str">
            <v>44136Galaxy-A50</v>
          </cell>
          <cell r="D1175" t="str">
            <v>202011BSM-A505F/64DS</v>
          </cell>
          <cell r="M1175" t="str">
            <v>BSM-A505F/64DS</v>
          </cell>
        </row>
        <row r="1176">
          <cell r="A1176" t="str">
            <v>44136Galaxy-A50</v>
          </cell>
          <cell r="D1176" t="str">
            <v>202011BSM-A505F/64DS</v>
          </cell>
          <cell r="M1176" t="str">
            <v>BSM-A505F/64DS</v>
          </cell>
        </row>
        <row r="1177">
          <cell r="A1177" t="str">
            <v>44136Galaxy-A50</v>
          </cell>
          <cell r="D1177" t="str">
            <v>202011BSM-A505F/1R6D</v>
          </cell>
          <cell r="M1177" t="str">
            <v>BSM-A505F/1R6D</v>
          </cell>
        </row>
        <row r="1178">
          <cell r="A1178" t="str">
            <v>44136Galaxy-A50</v>
          </cell>
          <cell r="D1178" t="str">
            <v>202011BSM-A505F/1R6D</v>
          </cell>
          <cell r="M1178" t="str">
            <v>BSM-A505F/1R6D</v>
          </cell>
        </row>
        <row r="1179">
          <cell r="A1179" t="str">
            <v>44136Galaxy-A50</v>
          </cell>
          <cell r="D1179" t="str">
            <v>202011BSM-A505F/1R6D</v>
          </cell>
          <cell r="M1179" t="str">
            <v>BSM-A505F/1R6D</v>
          </cell>
        </row>
        <row r="1180">
          <cell r="A1180" t="str">
            <v>44136Galaxy-A50</v>
          </cell>
          <cell r="D1180" t="str">
            <v>202011BSM-A505F/1R6D</v>
          </cell>
          <cell r="M1180" t="str">
            <v>BSM-A505F/1R6D</v>
          </cell>
        </row>
        <row r="1181">
          <cell r="A1181" t="str">
            <v>44136Galaxy-A70</v>
          </cell>
          <cell r="D1181" t="str">
            <v>202011BSM-A705F/1D8</v>
          </cell>
          <cell r="M1181" t="str">
            <v>BSM-A705F/1D8</v>
          </cell>
        </row>
        <row r="1182">
          <cell r="A1182" t="str">
            <v>44136Galaxy-A70</v>
          </cell>
          <cell r="D1182" t="str">
            <v>202011BSM-A705F/1D8</v>
          </cell>
          <cell r="M1182" t="str">
            <v>BSM-A705F/1D8</v>
          </cell>
        </row>
        <row r="1183">
          <cell r="A1183" t="str">
            <v>44136Galaxy-A70</v>
          </cell>
          <cell r="D1183" t="str">
            <v>202011BSM-A705F/1D8</v>
          </cell>
          <cell r="M1183" t="str">
            <v>BSM-A705F/1D8</v>
          </cell>
        </row>
        <row r="1184">
          <cell r="A1184" t="str">
            <v>44136Galaxy-A80</v>
          </cell>
          <cell r="D1184" t="str">
            <v>202011BSM-A805F/128D</v>
          </cell>
          <cell r="M1184" t="str">
            <v>BSM-A805F/128D</v>
          </cell>
        </row>
        <row r="1185">
          <cell r="A1185" t="str">
            <v>44136Galaxy-A80</v>
          </cell>
          <cell r="D1185" t="str">
            <v>202011BSM-A805F/128D</v>
          </cell>
          <cell r="M1185" t="str">
            <v>BSM-A805F/128D</v>
          </cell>
        </row>
        <row r="1186">
          <cell r="A1186" t="str">
            <v>44136Galaxy-A80</v>
          </cell>
          <cell r="D1186" t="str">
            <v>202011BSM-A805F/128D</v>
          </cell>
          <cell r="M1186" t="str">
            <v>BSM-A805F/128D</v>
          </cell>
        </row>
        <row r="1187">
          <cell r="A1187" t="str">
            <v>44136Galaxy-A80</v>
          </cell>
          <cell r="D1187" t="str">
            <v>202011BSM-A805F/128D</v>
          </cell>
          <cell r="M1187" t="str">
            <v>BSM-A805F/128D</v>
          </cell>
        </row>
        <row r="1188">
          <cell r="A1188" t="str">
            <v>44136Galaxy-A10s</v>
          </cell>
          <cell r="D1188" t="str">
            <v>202011BSM-A107F/32D</v>
          </cell>
          <cell r="M1188" t="str">
            <v>BSM-A107F/32D</v>
          </cell>
        </row>
        <row r="1189">
          <cell r="A1189" t="str">
            <v>44136Galaxy-A10s</v>
          </cell>
          <cell r="D1189" t="str">
            <v>202011BSM-A107F/32D</v>
          </cell>
          <cell r="M1189" t="str">
            <v>BSM-A107F/32D</v>
          </cell>
        </row>
        <row r="1190">
          <cell r="A1190" t="str">
            <v>44136Galaxy-A10s</v>
          </cell>
          <cell r="D1190" t="str">
            <v>202011BSM-A107F/32D</v>
          </cell>
          <cell r="M1190" t="str">
            <v>BSM-A107F/32D</v>
          </cell>
        </row>
        <row r="1191">
          <cell r="A1191" t="str">
            <v>44136Galaxy-A10s</v>
          </cell>
          <cell r="D1191" t="str">
            <v>202011BSM-A107F/32D</v>
          </cell>
          <cell r="M1191" t="str">
            <v>BSM-A107F/32D</v>
          </cell>
        </row>
        <row r="1192">
          <cell r="A1192" t="str">
            <v>44136Galaxy-A10s</v>
          </cell>
          <cell r="D1192" t="str">
            <v>202011BSM-A107F/32D</v>
          </cell>
          <cell r="M1192" t="str">
            <v>BSM-A107F/32D</v>
          </cell>
        </row>
        <row r="1193">
          <cell r="A1193" t="str">
            <v>44136Galaxy-A10s</v>
          </cell>
          <cell r="D1193" t="str">
            <v>202011BSM-A107F/32D</v>
          </cell>
          <cell r="M1193" t="str">
            <v>BSM-A107F/32D</v>
          </cell>
        </row>
        <row r="1194">
          <cell r="A1194" t="str">
            <v>44136Galaxy-A10s</v>
          </cell>
          <cell r="D1194" t="str">
            <v>202011BSM-A107F/32D</v>
          </cell>
          <cell r="M1194" t="str">
            <v>BSM-A107F/32D</v>
          </cell>
        </row>
        <row r="1195">
          <cell r="A1195" t="str">
            <v>44136Galaxy-A10s</v>
          </cell>
          <cell r="D1195" t="str">
            <v>202011BSM-A107F/32D</v>
          </cell>
          <cell r="M1195" t="str">
            <v>BSM-A107F/32D</v>
          </cell>
        </row>
        <row r="1196">
          <cell r="A1196" t="str">
            <v>44136Galaxy-A10s</v>
          </cell>
          <cell r="D1196" t="str">
            <v>202011BSM-A107F/32D</v>
          </cell>
          <cell r="M1196" t="str">
            <v>BSM-A107F/32D</v>
          </cell>
        </row>
        <row r="1197">
          <cell r="A1197" t="str">
            <v>44136Galaxy-A10s</v>
          </cell>
          <cell r="D1197" t="str">
            <v>202011BSM-A107F/32D</v>
          </cell>
          <cell r="M1197" t="str">
            <v>BSM-A107F/32D</v>
          </cell>
        </row>
        <row r="1198">
          <cell r="A1198" t="str">
            <v>44136Galaxy-A10s</v>
          </cell>
          <cell r="D1198" t="str">
            <v>202011BSM-A107F/32D</v>
          </cell>
          <cell r="M1198" t="str">
            <v>BSM-A107F/32D</v>
          </cell>
        </row>
        <row r="1199">
          <cell r="A1199" t="str">
            <v>44136Galaxy-A10s</v>
          </cell>
          <cell r="D1199" t="str">
            <v>202011BSM-A107F/32D</v>
          </cell>
          <cell r="M1199" t="str">
            <v>BSM-A107F/32D</v>
          </cell>
        </row>
        <row r="1200">
          <cell r="A1200" t="str">
            <v>44136Galaxy-A20s</v>
          </cell>
          <cell r="D1200" t="str">
            <v>202011BSM-A207F/32D</v>
          </cell>
          <cell r="M1200" t="str">
            <v>BSM-A207F/32D</v>
          </cell>
        </row>
        <row r="1201">
          <cell r="A1201" t="str">
            <v>44136Galaxy-A20s</v>
          </cell>
          <cell r="D1201" t="str">
            <v>202011BSM-A207F/32D</v>
          </cell>
          <cell r="M1201" t="str">
            <v>BSM-A207F/32D</v>
          </cell>
        </row>
        <row r="1202">
          <cell r="A1202" t="str">
            <v>44136Galaxy-A20s</v>
          </cell>
          <cell r="D1202" t="str">
            <v>202011BSM-A207F/32D</v>
          </cell>
          <cell r="M1202" t="str">
            <v>BSM-A207F/32D</v>
          </cell>
        </row>
        <row r="1203">
          <cell r="A1203" t="str">
            <v>44136Galaxy-A20s</v>
          </cell>
          <cell r="D1203" t="str">
            <v>202011BSM-A207F/32D</v>
          </cell>
          <cell r="M1203" t="str">
            <v>BSM-A207F/32D</v>
          </cell>
        </row>
        <row r="1204">
          <cell r="A1204" t="str">
            <v>44136Galaxy-A20s</v>
          </cell>
          <cell r="D1204" t="str">
            <v>202011BSM-A207F/64D</v>
          </cell>
          <cell r="M1204" t="str">
            <v>BSM-A207F/64D</v>
          </cell>
        </row>
        <row r="1205">
          <cell r="A1205" t="str">
            <v>44136Galaxy-A20s</v>
          </cell>
          <cell r="D1205" t="str">
            <v>202011BSM-A207F/64D</v>
          </cell>
          <cell r="M1205" t="str">
            <v>BSM-A207F/64D</v>
          </cell>
        </row>
        <row r="1206">
          <cell r="A1206" t="str">
            <v>44136Galaxy-A20s</v>
          </cell>
          <cell r="D1206" t="str">
            <v>202011BSM-A207F/64D</v>
          </cell>
          <cell r="M1206" t="str">
            <v>BSM-A207F/64D</v>
          </cell>
        </row>
        <row r="1207">
          <cell r="A1207" t="str">
            <v>44136Galaxy-A20s</v>
          </cell>
          <cell r="D1207" t="str">
            <v>202011BSM-A207F/64D</v>
          </cell>
          <cell r="M1207" t="str">
            <v>BSM-A207F/64D</v>
          </cell>
        </row>
        <row r="1208">
          <cell r="A1208" t="str">
            <v>44136Galaxy-A30s</v>
          </cell>
          <cell r="D1208" t="str">
            <v>202011BSM-A307GN/6D4</v>
          </cell>
          <cell r="M1208" t="str">
            <v>BSM-A307GN/6D4</v>
          </cell>
        </row>
        <row r="1209">
          <cell r="A1209" t="str">
            <v>44136Galaxy-A30s</v>
          </cell>
          <cell r="D1209" t="str">
            <v>202011BSM-A307GN/6D4</v>
          </cell>
          <cell r="M1209" t="str">
            <v>BSM-A307GN/6D4</v>
          </cell>
        </row>
        <row r="1210">
          <cell r="A1210" t="str">
            <v>44136Galaxy-A30s</v>
          </cell>
          <cell r="D1210" t="str">
            <v>202011BSM-A307GN/6D4</v>
          </cell>
          <cell r="M1210" t="str">
            <v>BSM-A307GN/6D4</v>
          </cell>
        </row>
        <row r="1211">
          <cell r="A1211" t="str">
            <v>44136Galaxy-A30s</v>
          </cell>
          <cell r="D1211" t="str">
            <v>202011BSM-A307GN/6D4</v>
          </cell>
          <cell r="M1211" t="str">
            <v>BSM-A307GN/6D4</v>
          </cell>
        </row>
        <row r="1212">
          <cell r="A1212" t="str">
            <v>44136Galaxy-A50s</v>
          </cell>
          <cell r="D1212" t="str">
            <v>202011BSM-A507FN/64D</v>
          </cell>
          <cell r="M1212" t="str">
            <v>BSM-A507FN/64D</v>
          </cell>
        </row>
        <row r="1213">
          <cell r="A1213" t="str">
            <v>44136Galaxy-A50s</v>
          </cell>
          <cell r="D1213" t="str">
            <v>202011BSM-A507FN/64D</v>
          </cell>
          <cell r="M1213" t="str">
            <v>BSM-A507FN/64D</v>
          </cell>
        </row>
        <row r="1214">
          <cell r="A1214" t="str">
            <v>44136Galaxy-A50s</v>
          </cell>
          <cell r="D1214" t="str">
            <v>202011BSM-A507FN/64D</v>
          </cell>
          <cell r="M1214" t="str">
            <v>BSM-A507FN/64D</v>
          </cell>
        </row>
        <row r="1215">
          <cell r="A1215" t="str">
            <v>44136Galaxy-A50s</v>
          </cell>
          <cell r="D1215" t="str">
            <v>202011BSM-A507FN/64D</v>
          </cell>
          <cell r="M1215" t="str">
            <v>BSM-A507FN/64D</v>
          </cell>
        </row>
        <row r="1216">
          <cell r="A1216" t="str">
            <v>44136Galaxy-A50s</v>
          </cell>
          <cell r="D1216" t="str">
            <v>202011BSM-A507FN/1D6</v>
          </cell>
          <cell r="M1216" t="str">
            <v>BSM-A507FN/1D6</v>
          </cell>
        </row>
        <row r="1217">
          <cell r="A1217" t="str">
            <v>44136Galaxy-A50s</v>
          </cell>
          <cell r="D1217" t="str">
            <v>202011BSM-A507FN/1D6</v>
          </cell>
          <cell r="M1217" t="str">
            <v>BSM-A507FN/1D6</v>
          </cell>
        </row>
        <row r="1218">
          <cell r="A1218" t="str">
            <v>44136Galaxy-A50s</v>
          </cell>
          <cell r="D1218" t="str">
            <v>202011BSM-A507FN/1D6</v>
          </cell>
          <cell r="M1218" t="str">
            <v>BSM-A507FN/1D6</v>
          </cell>
        </row>
        <row r="1219">
          <cell r="A1219" t="str">
            <v>44136Galaxy-A50s</v>
          </cell>
          <cell r="D1219" t="str">
            <v>202011BSM-A507FN/1D6</v>
          </cell>
          <cell r="M1219" t="str">
            <v>BSM-A507FN/1D6</v>
          </cell>
        </row>
        <row r="1220">
          <cell r="A1220" t="str">
            <v>44136Galaxy-A11</v>
          </cell>
          <cell r="D1220" t="str">
            <v>202011BSM-A115F/3R3D</v>
          </cell>
          <cell r="M1220" t="str">
            <v>BSM-A115F/3R3D</v>
          </cell>
        </row>
        <row r="1221">
          <cell r="A1221" t="str">
            <v>44136Galaxy-A11</v>
          </cell>
          <cell r="D1221" t="str">
            <v>202011BSM-A115F/3R3D</v>
          </cell>
          <cell r="M1221" t="str">
            <v>BSM-A115F/3R3D</v>
          </cell>
        </row>
        <row r="1222">
          <cell r="A1222" t="str">
            <v>44136Galaxy-A11</v>
          </cell>
          <cell r="D1222" t="str">
            <v>202011BSM-A115F/3R3D</v>
          </cell>
          <cell r="M1222" t="str">
            <v>BSM-A115F/3R3D</v>
          </cell>
        </row>
        <row r="1223">
          <cell r="A1223" t="str">
            <v>44136Galaxy-A11</v>
          </cell>
          <cell r="D1223" t="str">
            <v>202011BSM-A115F/3R3D</v>
          </cell>
          <cell r="M1223" t="str">
            <v>BSM-A115F/3R3D</v>
          </cell>
        </row>
        <row r="1224">
          <cell r="A1224" t="str">
            <v>44136Galaxy-A11</v>
          </cell>
          <cell r="D1224" t="str">
            <v>202011BSM-A115F/3R3D</v>
          </cell>
          <cell r="M1224" t="str">
            <v>BSM-A115F/3R3D</v>
          </cell>
        </row>
        <row r="1225">
          <cell r="A1225" t="str">
            <v>44136Galaxy-A11</v>
          </cell>
          <cell r="D1225" t="str">
            <v>202011BSM-A115F/3R3D</v>
          </cell>
          <cell r="M1225" t="str">
            <v>BSM-A115F/3R3D</v>
          </cell>
        </row>
        <row r="1226">
          <cell r="A1226" t="str">
            <v>44136Galaxy-A11</v>
          </cell>
          <cell r="D1226" t="str">
            <v>202011BSM-A115F/3R3D</v>
          </cell>
          <cell r="M1226" t="str">
            <v>BSM-A115F/3R3D</v>
          </cell>
        </row>
        <row r="1227">
          <cell r="A1227" t="str">
            <v>44136Galaxy-A11</v>
          </cell>
          <cell r="D1227" t="str">
            <v>202011BSM-A115F/3R3D</v>
          </cell>
          <cell r="M1227" t="str">
            <v>BSM-A115F/3R3D</v>
          </cell>
        </row>
        <row r="1228">
          <cell r="A1228" t="str">
            <v>44136Galaxy-A11</v>
          </cell>
          <cell r="D1228" t="str">
            <v>202011BSM-A115F/3R3D</v>
          </cell>
          <cell r="M1228" t="str">
            <v>BSM-A115F/3R3D</v>
          </cell>
        </row>
        <row r="1229">
          <cell r="A1229" t="str">
            <v>44136Galaxy-A21s</v>
          </cell>
          <cell r="D1229" t="str">
            <v>202011BSM-A217F/3R3D</v>
          </cell>
          <cell r="M1229" t="str">
            <v>BSM-A217F/3R3D</v>
          </cell>
        </row>
        <row r="1230">
          <cell r="A1230" t="str">
            <v>44136Galaxy-A21s</v>
          </cell>
          <cell r="D1230" t="str">
            <v>202011BSM-A217F/6R6D</v>
          </cell>
          <cell r="M1230" t="str">
            <v>BSM-A217F/6R6D</v>
          </cell>
        </row>
        <row r="1231">
          <cell r="A1231" t="str">
            <v>44136Galaxy-A21s</v>
          </cell>
          <cell r="D1231" t="str">
            <v>202011BSM-A217F/3R3D</v>
          </cell>
          <cell r="M1231" t="str">
            <v>BSM-A217F/3R3D</v>
          </cell>
        </row>
        <row r="1232">
          <cell r="A1232" t="str">
            <v>44136Galaxy-A21s</v>
          </cell>
          <cell r="D1232" t="str">
            <v>202011BSM-A217F/6R6D</v>
          </cell>
          <cell r="M1232" t="str">
            <v>BSM-A217F/6R6D</v>
          </cell>
        </row>
        <row r="1233">
          <cell r="A1233" t="str">
            <v>44136Galaxy-A21s</v>
          </cell>
          <cell r="D1233" t="str">
            <v>202011BSM-A217F/3R3D</v>
          </cell>
          <cell r="M1233" t="str">
            <v>BSM-A217F/3R3D</v>
          </cell>
        </row>
        <row r="1234">
          <cell r="A1234" t="str">
            <v>44136Galaxy-A21s</v>
          </cell>
          <cell r="D1234" t="str">
            <v>202011BSM-A217F/6R6D</v>
          </cell>
          <cell r="M1234" t="str">
            <v>BSM-A217F/6R6D</v>
          </cell>
        </row>
        <row r="1235">
          <cell r="A1235" t="str">
            <v>44136Galaxy-A01-Core</v>
          </cell>
          <cell r="D1235" t="str">
            <v>202011BSM-A013G/16DS</v>
          </cell>
          <cell r="M1235" t="str">
            <v>BSM-A013G/16DS</v>
          </cell>
        </row>
        <row r="1236">
          <cell r="A1236" t="str">
            <v>44136Galaxy-A01-Core</v>
          </cell>
          <cell r="D1236" t="str">
            <v>202011BSM-A013G/16DS</v>
          </cell>
          <cell r="M1236" t="str">
            <v>BSM-A013G/16DS</v>
          </cell>
        </row>
        <row r="1237">
          <cell r="A1237" t="str">
            <v>44136Galaxy-A01-Core</v>
          </cell>
          <cell r="D1237" t="str">
            <v>202011BSM-A013G/16DS</v>
          </cell>
          <cell r="M1237" t="str">
            <v>BSM-A013G/16DS</v>
          </cell>
        </row>
        <row r="1238">
          <cell r="A1238" t="str">
            <v>44136Galaxy-A71 5G</v>
          </cell>
          <cell r="D1238" t="str">
            <v>202011BSM-A716B/1D8N</v>
          </cell>
          <cell r="M1238" t="str">
            <v>BSM-A716B/1D8N</v>
          </cell>
        </row>
        <row r="1239">
          <cell r="A1239" t="str">
            <v>44136Galaxy-A71 5G</v>
          </cell>
          <cell r="D1239" t="str">
            <v>202011BSM-A716B/1D8N</v>
          </cell>
          <cell r="M1239" t="str">
            <v>BSM-A716B/1D8N</v>
          </cell>
        </row>
        <row r="1240">
          <cell r="A1240" t="str">
            <v>44136Galaxy-A71 5G</v>
          </cell>
          <cell r="D1240" t="str">
            <v>202011BSM-A716B/1D8N</v>
          </cell>
          <cell r="M1240" t="str">
            <v>BSM-A716B/1D8N</v>
          </cell>
        </row>
        <row r="1241">
          <cell r="A1241" t="str">
            <v>44136Galaxy-A31</v>
          </cell>
          <cell r="D1241" t="str">
            <v>202011BSM-A315G/1R6D</v>
          </cell>
          <cell r="M1241" t="str">
            <v>BSM-A315G/1R6D</v>
          </cell>
        </row>
        <row r="1242">
          <cell r="A1242" t="str">
            <v>44136Galaxy-A31</v>
          </cell>
          <cell r="D1242" t="str">
            <v>202011BSM-A315G/1R6D</v>
          </cell>
          <cell r="M1242" t="str">
            <v>BSM-A315G/1R6D</v>
          </cell>
        </row>
        <row r="1243">
          <cell r="A1243" t="str">
            <v>44136Galaxy-A31</v>
          </cell>
          <cell r="D1243" t="str">
            <v>202011BSM-A315G/1R6D</v>
          </cell>
          <cell r="M1243" t="str">
            <v>BSM-A315G/1R6D</v>
          </cell>
        </row>
        <row r="1244">
          <cell r="A1244" t="str">
            <v>44136Galaxy-A31</v>
          </cell>
          <cell r="D1244" t="str">
            <v>202011BSM-A315G/1R4D</v>
          </cell>
          <cell r="M1244" t="str">
            <v>BSM-A315G/1R4D</v>
          </cell>
        </row>
        <row r="1245">
          <cell r="A1245" t="str">
            <v>44136Galaxy-A31</v>
          </cell>
          <cell r="D1245" t="str">
            <v>202011BSM-A315G/1R4D</v>
          </cell>
          <cell r="M1245" t="str">
            <v>BSM-A315G/1R4D</v>
          </cell>
        </row>
        <row r="1246">
          <cell r="A1246" t="str">
            <v>44136Galaxy-A31</v>
          </cell>
          <cell r="D1246" t="str">
            <v>202011BSM-A315G/1R4D</v>
          </cell>
          <cell r="M1246" t="str">
            <v>BSM-A315G/1R4D</v>
          </cell>
        </row>
        <row r="1247">
          <cell r="A1247" t="str">
            <v>44136Galaxy-A51</v>
          </cell>
          <cell r="D1247" t="str">
            <v>202011BSM-A515F/1D8N</v>
          </cell>
          <cell r="M1247" t="str">
            <v>BSM-A515F/1D8N</v>
          </cell>
        </row>
        <row r="1248">
          <cell r="A1248" t="str">
            <v>44136Galaxy-A51</v>
          </cell>
          <cell r="D1248" t="str">
            <v>202011BSM-A515F/1D8N</v>
          </cell>
          <cell r="M1248" t="str">
            <v>BSM-A515F/1D8N</v>
          </cell>
        </row>
        <row r="1249">
          <cell r="A1249" t="str">
            <v>44136Galaxy-A51</v>
          </cell>
          <cell r="D1249" t="str">
            <v>202011BSM-A515F/1D6N</v>
          </cell>
          <cell r="M1249" t="str">
            <v>BSM-A515F/1D6N</v>
          </cell>
        </row>
        <row r="1250">
          <cell r="A1250" t="str">
            <v>44136Galaxy-A51</v>
          </cell>
          <cell r="D1250" t="str">
            <v>202011BSM-A515F/1D8N</v>
          </cell>
          <cell r="M1250" t="str">
            <v>BSM-A515F/1D8N</v>
          </cell>
        </row>
        <row r="1251">
          <cell r="A1251" t="str">
            <v>44136Galaxy-A51</v>
          </cell>
          <cell r="D1251" t="str">
            <v>202011BSM-A515F/1D6N</v>
          </cell>
          <cell r="M1251" t="str">
            <v>BSM-A515F/1D6N</v>
          </cell>
        </row>
        <row r="1252">
          <cell r="A1252" t="str">
            <v>44136Galaxy-A51</v>
          </cell>
          <cell r="D1252" t="str">
            <v>202011BSM-A515F/1D8N</v>
          </cell>
          <cell r="M1252" t="str">
            <v>BSM-A515F/1D8N</v>
          </cell>
        </row>
        <row r="1253">
          <cell r="A1253" t="str">
            <v>44136Galaxy-A51</v>
          </cell>
          <cell r="D1253" t="str">
            <v>202011BSM-A515F/1D6N</v>
          </cell>
          <cell r="M1253" t="str">
            <v>BSM-A515F/1D6N</v>
          </cell>
        </row>
        <row r="1254">
          <cell r="A1254" t="str">
            <v>44136Galaxy-A71</v>
          </cell>
          <cell r="D1254" t="str">
            <v>202011BSM-A715F/1D8N</v>
          </cell>
          <cell r="M1254" t="str">
            <v>BSM-A715F/1D8N</v>
          </cell>
        </row>
        <row r="1255">
          <cell r="A1255" t="str">
            <v>44136Galaxy-A71</v>
          </cell>
          <cell r="D1255" t="str">
            <v>202011BSM-A715F/1D8N</v>
          </cell>
          <cell r="M1255" t="str">
            <v>BSM-A715F/1D8N</v>
          </cell>
        </row>
        <row r="1256">
          <cell r="A1256" t="str">
            <v>44136Galaxy-A71</v>
          </cell>
          <cell r="D1256" t="str">
            <v>202011BSM-A715F/1D8N</v>
          </cell>
          <cell r="M1256" t="str">
            <v>BSM-A715F/1D8N</v>
          </cell>
        </row>
        <row r="1257">
          <cell r="A1257" t="str">
            <v>44136Galaxy-A71</v>
          </cell>
          <cell r="D1257" t="str">
            <v>202011BSM-A715F/1D8N</v>
          </cell>
          <cell r="M1257" t="str">
            <v>BSM-A715F/1D8N</v>
          </cell>
        </row>
        <row r="1258">
          <cell r="A1258" t="str">
            <v>44136Galaxy Note9</v>
          </cell>
          <cell r="D1258" t="str">
            <v>202011BSM-N960F/128D</v>
          </cell>
          <cell r="M1258" t="str">
            <v>BSM-N960F/128D</v>
          </cell>
        </row>
        <row r="1259">
          <cell r="A1259" t="str">
            <v>44136Galaxy S9+</v>
          </cell>
          <cell r="D1259" t="str">
            <v>202011BSM-G965F/256D</v>
          </cell>
          <cell r="M1259" t="str">
            <v>BSM-G965F/256D</v>
          </cell>
        </row>
        <row r="1260">
          <cell r="A1260" t="str">
            <v>44136Galaxy S9+</v>
          </cell>
          <cell r="D1260" t="str">
            <v>202011BSM-G965F/256D</v>
          </cell>
          <cell r="M1260" t="str">
            <v>BSM-G965F/256D</v>
          </cell>
        </row>
        <row r="1261">
          <cell r="A1261" t="str">
            <v>44136Galaxy S9+</v>
          </cell>
          <cell r="D1261" t="str">
            <v>202011BSM-G965F/256D</v>
          </cell>
          <cell r="M1261" t="str">
            <v>BSM-G965F/256D</v>
          </cell>
        </row>
        <row r="1262">
          <cell r="A1262" t="str">
            <v>44136Galaxy S9+</v>
          </cell>
          <cell r="D1262" t="str">
            <v>202011BSM-G965F/128D</v>
          </cell>
          <cell r="M1262" t="str">
            <v>BSM-G965F/128D</v>
          </cell>
        </row>
        <row r="1263">
          <cell r="A1263" t="str">
            <v>44136Galaxy S9+</v>
          </cell>
          <cell r="D1263" t="str">
            <v>202011BSM-G965F/128D</v>
          </cell>
          <cell r="M1263" t="str">
            <v>BSM-G965F/128D</v>
          </cell>
        </row>
        <row r="1264">
          <cell r="A1264" t="str">
            <v>44136Galaxy S9+</v>
          </cell>
          <cell r="D1264" t="str">
            <v>202011BSM-G965F/128D</v>
          </cell>
          <cell r="M1264" t="str">
            <v>BSM-G965F/128D</v>
          </cell>
        </row>
        <row r="1265">
          <cell r="A1265" t="str">
            <v>44136Galaxy S9+</v>
          </cell>
          <cell r="D1265" t="str">
            <v>202011BSM-G965F/64DS</v>
          </cell>
          <cell r="M1265" t="str">
            <v>BSM-G965F/64DS</v>
          </cell>
        </row>
        <row r="1266">
          <cell r="A1266" t="str">
            <v>44136Galaxy S9+</v>
          </cell>
          <cell r="D1266" t="str">
            <v>202011BSM-G965F/64DS</v>
          </cell>
          <cell r="M1266" t="str">
            <v>BSM-G965F/64DS</v>
          </cell>
        </row>
        <row r="1267">
          <cell r="A1267" t="str">
            <v>44136Galaxy S9+</v>
          </cell>
          <cell r="D1267" t="str">
            <v>202011BSM-G965F/64DS</v>
          </cell>
          <cell r="M1267" t="str">
            <v>BSM-G965F/64DS</v>
          </cell>
        </row>
        <row r="1268">
          <cell r="A1268" t="str">
            <v>44136Galaxy S9</v>
          </cell>
          <cell r="D1268" t="str">
            <v>202011BSM-G960F/64DS</v>
          </cell>
          <cell r="M1268" t="str">
            <v>BSM-G960F/64DS</v>
          </cell>
        </row>
        <row r="1269">
          <cell r="A1269" t="str">
            <v>44136Galaxy S9</v>
          </cell>
          <cell r="D1269" t="str">
            <v>202011BSM-G960F/64DS</v>
          </cell>
          <cell r="M1269" t="str">
            <v>BSM-G960F/64DS</v>
          </cell>
        </row>
        <row r="1270">
          <cell r="A1270" t="str">
            <v>44136Galaxy S9</v>
          </cell>
          <cell r="D1270" t="str">
            <v>202011BSM-G960F/64DS</v>
          </cell>
          <cell r="M1270" t="str">
            <v>BSM-G960F/64DS</v>
          </cell>
        </row>
        <row r="1271">
          <cell r="A1271" t="str">
            <v>44136Galaxy Fold</v>
          </cell>
          <cell r="D1271" t="str">
            <v>202011BSM-F900F/512D</v>
          </cell>
          <cell r="M1271" t="str">
            <v>BSM-F900F/512D</v>
          </cell>
        </row>
        <row r="1272">
          <cell r="A1272" t="str">
            <v>44136Galaxy Fold</v>
          </cell>
          <cell r="D1272" t="str">
            <v>202011BSM-F900F/512D</v>
          </cell>
          <cell r="M1272" t="str">
            <v>BSM-F900F/512D</v>
          </cell>
        </row>
        <row r="1273">
          <cell r="A1273" t="str">
            <v>44136Galaxy Z Flip</v>
          </cell>
          <cell r="D1273" t="str">
            <v>202011BSM-F700F/256D</v>
          </cell>
          <cell r="M1273" t="str">
            <v>BSM-F700F/256D</v>
          </cell>
        </row>
        <row r="1274">
          <cell r="A1274" t="str">
            <v>44136Galaxy Z Flip</v>
          </cell>
          <cell r="D1274" t="str">
            <v>202011BSM-F700F/256D</v>
          </cell>
          <cell r="M1274" t="str">
            <v>BSM-F700F/256D</v>
          </cell>
        </row>
        <row r="1275">
          <cell r="A1275" t="str">
            <v>44136Galaxy Z Flip</v>
          </cell>
          <cell r="D1275" t="str">
            <v>202011BSM-F700F/256D</v>
          </cell>
          <cell r="M1275" t="str">
            <v>BSM-F700F/256D</v>
          </cell>
        </row>
        <row r="1276">
          <cell r="A1276" t="str">
            <v>44136Galaxy-M11</v>
          </cell>
          <cell r="D1276" t="str">
            <v>202011BSM-M115F/3R3D</v>
          </cell>
          <cell r="M1276" t="str">
            <v>BSM-M115F/3R3D</v>
          </cell>
        </row>
        <row r="1277">
          <cell r="A1277" t="str">
            <v>44136Galaxy-M11</v>
          </cell>
          <cell r="D1277" t="str">
            <v>202011BSM-M115F/3R3D</v>
          </cell>
          <cell r="M1277" t="str">
            <v>BSM-M115F/3R3D</v>
          </cell>
        </row>
        <row r="1278">
          <cell r="A1278" t="str">
            <v>44136Galaxy-M11</v>
          </cell>
          <cell r="D1278" t="str">
            <v>202011BSM-M115F/3R3D</v>
          </cell>
          <cell r="M1278" t="str">
            <v>BSM-M115F/3R3D</v>
          </cell>
        </row>
        <row r="1279">
          <cell r="A1279" t="str">
            <v>44136Galaxy-M21</v>
          </cell>
          <cell r="D1279" t="str">
            <v>202011BSM-M215F/6R4D</v>
          </cell>
          <cell r="M1279" t="str">
            <v>BSM-M215F/6R4D</v>
          </cell>
        </row>
        <row r="1280">
          <cell r="A1280" t="str">
            <v>44136Galaxy-M21</v>
          </cell>
          <cell r="D1280" t="str">
            <v>202011BSM-M215F/6R4D</v>
          </cell>
          <cell r="M1280" t="str">
            <v>BSM-M215F/6R4D</v>
          </cell>
        </row>
        <row r="1281">
          <cell r="A1281" t="str">
            <v>44136Galaxy-M21</v>
          </cell>
          <cell r="D1281" t="str">
            <v>202011BSM-M215F/6R4D</v>
          </cell>
          <cell r="M1281" t="str">
            <v>BSM-M215F/6R4D</v>
          </cell>
        </row>
        <row r="1282">
          <cell r="A1282" t="str">
            <v>44136Galaxy-M31</v>
          </cell>
          <cell r="D1282" t="str">
            <v>202011BSM-M315F/128D</v>
          </cell>
          <cell r="M1282" t="str">
            <v>BSM-M315F/128D</v>
          </cell>
        </row>
        <row r="1283">
          <cell r="A1283" t="str">
            <v>44136Galaxy-M31</v>
          </cell>
          <cell r="D1283" t="str">
            <v>202011BSM-M315F/128D</v>
          </cell>
          <cell r="M1283" t="str">
            <v>BSM-M315F/128D</v>
          </cell>
        </row>
        <row r="1284">
          <cell r="A1284" t="str">
            <v>44136Galaxy-M31</v>
          </cell>
          <cell r="D1284" t="str">
            <v>202011BSM-M315F/128D</v>
          </cell>
          <cell r="M1284" t="str">
            <v>BSM-M315F/128D</v>
          </cell>
        </row>
        <row r="1285">
          <cell r="A1285" t="str">
            <v>44136Galaxy-M20</v>
          </cell>
          <cell r="D1285" t="str">
            <v>202011BSM-M205G/64DS</v>
          </cell>
          <cell r="M1285" t="str">
            <v>BSM-M205G/64DS</v>
          </cell>
        </row>
        <row r="1286">
          <cell r="A1286" t="str">
            <v>44136Galaxy-M20</v>
          </cell>
          <cell r="D1286" t="str">
            <v>202011BSM-M205G/64DS</v>
          </cell>
          <cell r="M1286" t="str">
            <v>BSM-M205G/64DS</v>
          </cell>
        </row>
        <row r="1287">
          <cell r="A1287" t="str">
            <v>44136Galaxy-M30</v>
          </cell>
          <cell r="D1287" t="str">
            <v>202011BSM-M305M/64DS</v>
          </cell>
          <cell r="M1287" t="str">
            <v>BSM-M305M/64DS</v>
          </cell>
        </row>
        <row r="1288">
          <cell r="A1288" t="str">
            <v>44136Galaxy-M30</v>
          </cell>
          <cell r="D1288" t="str">
            <v>202011BSM-M305M/64DS</v>
          </cell>
          <cell r="M1288" t="str">
            <v>BSM-M305M/64DS</v>
          </cell>
        </row>
        <row r="1289">
          <cell r="A1289" t="str">
            <v>44136Galaxy-M30s</v>
          </cell>
          <cell r="D1289" t="str">
            <v>202011BSM-M307F/64DS</v>
          </cell>
          <cell r="M1289" t="str">
            <v>BSM-M307F/64DS</v>
          </cell>
        </row>
        <row r="1290">
          <cell r="A1290" t="str">
            <v>44136Galaxy-M30s</v>
          </cell>
          <cell r="D1290" t="str">
            <v>202011BSM-M307F/64DS</v>
          </cell>
          <cell r="M1290" t="str">
            <v>BSM-M307F/64DS</v>
          </cell>
        </row>
        <row r="1291">
          <cell r="A1291" t="str">
            <v>44136Galaxy-M30s</v>
          </cell>
          <cell r="D1291" t="str">
            <v>202011BSM-M307F/64DS</v>
          </cell>
          <cell r="M1291" t="str">
            <v>BSM-M307F/64DS</v>
          </cell>
        </row>
        <row r="1292">
          <cell r="A1292" t="str">
            <v>44136Galaxy-M51</v>
          </cell>
          <cell r="D1292" t="str">
            <v>202011BSM-M515F/1D8N</v>
          </cell>
          <cell r="M1292" t="str">
            <v>BSM-M515F/1D8N</v>
          </cell>
        </row>
        <row r="1293">
          <cell r="A1293" t="str">
            <v>44136Galaxy-M51</v>
          </cell>
          <cell r="D1293" t="str">
            <v>202011BSM-M515F/1D8N</v>
          </cell>
          <cell r="M1293" t="str">
            <v>BSM-M515F/1D8N</v>
          </cell>
        </row>
        <row r="1294">
          <cell r="A1294" t="str">
            <v>44136Galaxy Note10+</v>
          </cell>
          <cell r="D1294" t="str">
            <v>202011BSM-N975F/256D</v>
          </cell>
          <cell r="M1294" t="str">
            <v>BSM-N975F/256D</v>
          </cell>
        </row>
        <row r="1295">
          <cell r="A1295" t="str">
            <v>44136Galaxy Note10+</v>
          </cell>
          <cell r="D1295" t="str">
            <v>202011BSM-N975F/256D</v>
          </cell>
          <cell r="M1295" t="str">
            <v>BSM-N975F/256D</v>
          </cell>
        </row>
        <row r="1296">
          <cell r="A1296" t="str">
            <v>44136Galaxy Note10+</v>
          </cell>
          <cell r="D1296" t="str">
            <v>202011BSM-N975F/256D</v>
          </cell>
          <cell r="M1296" t="str">
            <v>BSM-N975F/256D</v>
          </cell>
        </row>
        <row r="1297">
          <cell r="A1297" t="str">
            <v>44136Galaxy Note10+</v>
          </cell>
          <cell r="D1297" t="str">
            <v>202011BSM-N975F/512D</v>
          </cell>
          <cell r="M1297" t="str">
            <v>BSM-N975F/512D</v>
          </cell>
        </row>
        <row r="1298">
          <cell r="A1298" t="str">
            <v>44136Galaxy Note10+</v>
          </cell>
          <cell r="D1298" t="str">
            <v>202011BSM-N975F/512D</v>
          </cell>
          <cell r="M1298" t="str">
            <v>BSM-N975F/512D</v>
          </cell>
        </row>
        <row r="1299">
          <cell r="A1299" t="str">
            <v>44136Galaxy Note10+</v>
          </cell>
          <cell r="D1299" t="str">
            <v>202011BSM-N975F/512D</v>
          </cell>
          <cell r="M1299" t="str">
            <v>BSM-N975F/512D</v>
          </cell>
        </row>
        <row r="1300">
          <cell r="A1300" t="str">
            <v>44136Galaxy Note10+</v>
          </cell>
          <cell r="D1300" t="str">
            <v>202011BSM-N975F/256D</v>
          </cell>
          <cell r="M1300" t="str">
            <v>BSM-N975F/256D</v>
          </cell>
        </row>
        <row r="1301">
          <cell r="A1301" t="str">
            <v>44136Galaxy Note10</v>
          </cell>
          <cell r="D1301" t="str">
            <v>202011BSM-N970F/256D</v>
          </cell>
          <cell r="M1301" t="str">
            <v>BSM-N970F/256D</v>
          </cell>
        </row>
        <row r="1302">
          <cell r="A1302" t="str">
            <v>44136Galaxy Note10</v>
          </cell>
          <cell r="D1302" t="str">
            <v>202011BSM-N970F/256D</v>
          </cell>
          <cell r="M1302" t="str">
            <v>BSM-N970F/256D</v>
          </cell>
        </row>
        <row r="1303">
          <cell r="A1303" t="str">
            <v>44136Galaxy Note10</v>
          </cell>
          <cell r="D1303" t="str">
            <v>202011BSM-N970F/256D</v>
          </cell>
          <cell r="M1303" t="str">
            <v>BSM-N970F/256D</v>
          </cell>
        </row>
        <row r="1304">
          <cell r="A1304" t="str">
            <v>44136Galaxy Note10</v>
          </cell>
          <cell r="D1304" t="str">
            <v>202011BSM-N970F/256D</v>
          </cell>
          <cell r="M1304" t="str">
            <v>BSM-N970F/256D</v>
          </cell>
        </row>
        <row r="1305">
          <cell r="A1305" t="str">
            <v>44136Galaxy Note9</v>
          </cell>
          <cell r="D1305" t="str">
            <v>202011BSM-N960F/512D</v>
          </cell>
          <cell r="M1305" t="str">
            <v>BSM-N960F/512D</v>
          </cell>
        </row>
        <row r="1306">
          <cell r="A1306" t="str">
            <v>44136Galaxy Note9</v>
          </cell>
          <cell r="D1306" t="str">
            <v>202011BSM-N960F/512D</v>
          </cell>
          <cell r="M1306" t="str">
            <v>BSM-N960F/512D</v>
          </cell>
        </row>
        <row r="1307">
          <cell r="A1307" t="str">
            <v>44136Galaxy Note9</v>
          </cell>
          <cell r="D1307" t="str">
            <v>202011BSM-N960F/512D</v>
          </cell>
          <cell r="M1307" t="str">
            <v>BSM-N960F/512D</v>
          </cell>
        </row>
        <row r="1308">
          <cell r="A1308" t="str">
            <v>44136Galaxy Note9</v>
          </cell>
          <cell r="D1308" t="str">
            <v>202011BSM-N960F/512D</v>
          </cell>
          <cell r="M1308" t="str">
            <v>BSM-N960F/512D</v>
          </cell>
        </row>
        <row r="1309">
          <cell r="A1309" t="str">
            <v>44136Galaxy Note9</v>
          </cell>
          <cell r="D1309" t="str">
            <v>202011BSM-N960F/128D</v>
          </cell>
          <cell r="M1309" t="str">
            <v>BSM-N960F/128D</v>
          </cell>
        </row>
        <row r="1310">
          <cell r="A1310" t="str">
            <v>44136Galaxy Note9</v>
          </cell>
          <cell r="D1310" t="str">
            <v>202011BSM-N960F/128D</v>
          </cell>
          <cell r="M1310" t="str">
            <v>BSM-N960F/128D</v>
          </cell>
        </row>
        <row r="1311">
          <cell r="A1311" t="str">
            <v>44136Galaxy Note9</v>
          </cell>
          <cell r="D1311" t="str">
            <v>202011BSM-N960F/128D</v>
          </cell>
          <cell r="M1311" t="str">
            <v>BSM-N960F/128D</v>
          </cell>
        </row>
        <row r="1312">
          <cell r="A1312" t="str">
            <v>44136Galaxy Note9</v>
          </cell>
          <cell r="D1312" t="str">
            <v>202011BSM-N960F/128D</v>
          </cell>
          <cell r="M1312" t="str">
            <v>BSM-N960F/128D</v>
          </cell>
        </row>
        <row r="1313">
          <cell r="A1313" t="str">
            <v>44136C1-X</v>
          </cell>
          <cell r="D1313" t="str">
            <v>202011BSM-N981BR/2D</v>
          </cell>
          <cell r="M1313" t="str">
            <v>BSM-N981BR/2D</v>
          </cell>
        </row>
        <row r="1314">
          <cell r="A1314" t="str">
            <v>44136C1-X</v>
          </cell>
          <cell r="D1314" t="str">
            <v>202011BSM-N981BR/2D</v>
          </cell>
          <cell r="M1314" t="str">
            <v>BSM-N981BR/2D</v>
          </cell>
        </row>
        <row r="1315">
          <cell r="A1315" t="str">
            <v>44136C1-X</v>
          </cell>
          <cell r="D1315" t="str">
            <v>202011BSM-N981BR/2D</v>
          </cell>
          <cell r="M1315" t="str">
            <v>BSM-N981BR/2D</v>
          </cell>
        </row>
        <row r="1316">
          <cell r="A1316" t="str">
            <v>44136C2-X</v>
          </cell>
          <cell r="D1316" t="str">
            <v>202011BSM-N986BR/5D</v>
          </cell>
          <cell r="M1316" t="str">
            <v>BSM-N986BR/5D</v>
          </cell>
        </row>
        <row r="1317">
          <cell r="A1317" t="str">
            <v>44136C2-X</v>
          </cell>
          <cell r="D1317" t="str">
            <v>202011BSM-N986BR/2D</v>
          </cell>
          <cell r="M1317" t="str">
            <v>BSM-N986BR/2D</v>
          </cell>
        </row>
        <row r="1318">
          <cell r="A1318" t="str">
            <v>44136C2-X</v>
          </cell>
          <cell r="D1318" t="str">
            <v>202011BSM-N986BR/5D</v>
          </cell>
          <cell r="M1318" t="str">
            <v>BSM-N986BR/5D</v>
          </cell>
        </row>
        <row r="1319">
          <cell r="A1319" t="str">
            <v>44136C2-X</v>
          </cell>
          <cell r="D1319" t="str">
            <v>202011BSM-N986BR/2D</v>
          </cell>
          <cell r="M1319" t="str">
            <v>BSM-N986BR/2D</v>
          </cell>
        </row>
        <row r="1320">
          <cell r="A1320" t="str">
            <v>44136C2-X</v>
          </cell>
          <cell r="D1320" t="str">
            <v>202011BSM-N986BR/5D</v>
          </cell>
          <cell r="M1320" t="str">
            <v>BSM-N986BR/5D</v>
          </cell>
        </row>
        <row r="1321">
          <cell r="A1321" t="str">
            <v>44136C2-X</v>
          </cell>
          <cell r="D1321" t="str">
            <v>202011BSM-N986BR/2D</v>
          </cell>
          <cell r="M1321" t="str">
            <v>BSM-N986BR/2D</v>
          </cell>
        </row>
        <row r="1322">
          <cell r="A1322" t="str">
            <v>44136Galaxy-Xcover4s</v>
          </cell>
          <cell r="D1322" t="str">
            <v>202011BSM-G398FN/32D</v>
          </cell>
          <cell r="M1322" t="str">
            <v>BSM-G398FN/32D</v>
          </cell>
        </row>
        <row r="1323">
          <cell r="A1323" t="str">
            <v>44136Galaxy-Xcover-Pro</v>
          </cell>
          <cell r="D1323" t="str">
            <v>202011BSM-G715FN/64D</v>
          </cell>
          <cell r="M1323" t="str">
            <v>BSM-G715FN/64D</v>
          </cell>
        </row>
        <row r="1324">
          <cell r="A1324" t="str">
            <v>44136Galaxy S20 Ultra 5G</v>
          </cell>
          <cell r="D1324" t="str">
            <v>202011BSM-G988BR/1D</v>
          </cell>
          <cell r="M1324" t="str">
            <v>BSM-G988BR/1D</v>
          </cell>
        </row>
        <row r="1325">
          <cell r="A1325" t="str">
            <v>44136Galaxy S20 Ultra 5G</v>
          </cell>
          <cell r="D1325" t="str">
            <v>202011BSM-G988BR/1D</v>
          </cell>
          <cell r="M1325" t="str">
            <v>BSM-G988BR/1D</v>
          </cell>
        </row>
        <row r="1326">
          <cell r="A1326" t="str">
            <v>44136Galaxy S20 Ultra 5G</v>
          </cell>
          <cell r="D1326" t="str">
            <v>202011BSM-G988BR/1D</v>
          </cell>
          <cell r="M1326" t="str">
            <v>BSM-G988BR/1D</v>
          </cell>
        </row>
        <row r="1327">
          <cell r="A1327" t="str">
            <v>44136Galaxy S20</v>
          </cell>
          <cell r="D1327" t="str">
            <v>202011BSM-G980F/128D</v>
          </cell>
          <cell r="M1327" t="str">
            <v>BSM-G980F/128D</v>
          </cell>
        </row>
        <row r="1328">
          <cell r="A1328" t="str">
            <v>44136Galaxy S20</v>
          </cell>
          <cell r="D1328" t="str">
            <v>202011BSM-G980F/128D</v>
          </cell>
          <cell r="M1328" t="str">
            <v>BSM-G980F/128D</v>
          </cell>
        </row>
        <row r="1329">
          <cell r="A1329" t="str">
            <v>44136Galaxy S20</v>
          </cell>
          <cell r="D1329" t="str">
            <v>202011BSM-G980F/128D</v>
          </cell>
          <cell r="M1329" t="str">
            <v>BSM-G980F/128D</v>
          </cell>
        </row>
        <row r="1330">
          <cell r="A1330" t="str">
            <v>44136Galaxy S20</v>
          </cell>
          <cell r="D1330" t="str">
            <v>202011BSM-G980F/128D</v>
          </cell>
          <cell r="M1330" t="str">
            <v>BSM-G980F/128D</v>
          </cell>
        </row>
        <row r="1331">
          <cell r="A1331" t="str">
            <v>44136Galaxy S20</v>
          </cell>
          <cell r="D1331" t="str">
            <v>202011BSM-G980F/128D</v>
          </cell>
          <cell r="M1331" t="str">
            <v>BSM-G980F/128D</v>
          </cell>
        </row>
        <row r="1332">
          <cell r="A1332" t="str">
            <v>44136Galaxy S20</v>
          </cell>
          <cell r="D1332" t="str">
            <v>202011BSM-G980F/128D</v>
          </cell>
          <cell r="M1332" t="str">
            <v>BSM-G980F/128D</v>
          </cell>
        </row>
        <row r="1333">
          <cell r="A1333" t="str">
            <v>44136Galaxy S20+</v>
          </cell>
          <cell r="D1333" t="str">
            <v>202011BSM-G985F/128D</v>
          </cell>
          <cell r="M1333" t="str">
            <v>BSM-G985F/128D</v>
          </cell>
        </row>
        <row r="1334">
          <cell r="A1334" t="str">
            <v>44136Galaxy S20+</v>
          </cell>
          <cell r="D1334" t="str">
            <v>202011BSM-G985F/128D</v>
          </cell>
          <cell r="M1334" t="str">
            <v>BSM-G985F/128D</v>
          </cell>
        </row>
        <row r="1335">
          <cell r="A1335" t="str">
            <v>44136Galaxy S20+</v>
          </cell>
          <cell r="D1335" t="str">
            <v>202011BSM-G985F/128D</v>
          </cell>
          <cell r="M1335" t="str">
            <v>BSM-G985F/128D</v>
          </cell>
        </row>
        <row r="1336">
          <cell r="A1336" t="str">
            <v>44136Galaxy S20+</v>
          </cell>
          <cell r="D1336" t="str">
            <v>202011BSM-G985F/128D</v>
          </cell>
          <cell r="M1336" t="str">
            <v>BSM-G985F/128D</v>
          </cell>
        </row>
        <row r="1337">
          <cell r="A1337" t="str">
            <v>44136Galaxy S20+</v>
          </cell>
          <cell r="D1337" t="str">
            <v>202011BSM-G985F/128D</v>
          </cell>
          <cell r="M1337" t="str">
            <v>BSM-G985F/128D</v>
          </cell>
        </row>
        <row r="1338">
          <cell r="A1338" t="str">
            <v>44136Galaxy S20+</v>
          </cell>
          <cell r="D1338" t="str">
            <v>202011BSM-G985F/128D</v>
          </cell>
          <cell r="M1338" t="str">
            <v>BSM-G985F/128D</v>
          </cell>
        </row>
        <row r="1339">
          <cell r="A1339" t="str">
            <v>44136Galaxy S10+</v>
          </cell>
          <cell r="D1339" t="str">
            <v>202011BSM-G975F/128D</v>
          </cell>
          <cell r="M1339" t="str">
            <v>BSM-G975F/128D</v>
          </cell>
        </row>
        <row r="1340">
          <cell r="A1340" t="str">
            <v>44136Galaxy S10+</v>
          </cell>
          <cell r="D1340" t="str">
            <v>202011BSM-G975F/128D</v>
          </cell>
          <cell r="M1340" t="str">
            <v>BSM-G975F/128D</v>
          </cell>
        </row>
        <row r="1341">
          <cell r="A1341" t="str">
            <v>44136Galaxy S10+</v>
          </cell>
          <cell r="D1341" t="str">
            <v>202011BSM-G975F/128D</v>
          </cell>
          <cell r="M1341" t="str">
            <v>BSM-G975F/128D</v>
          </cell>
        </row>
        <row r="1342">
          <cell r="A1342" t="str">
            <v>44136Galaxy S10+</v>
          </cell>
          <cell r="D1342" t="str">
            <v>202011BSM-G975FC/5D8</v>
          </cell>
          <cell r="M1342" t="str">
            <v>BSM-G975FC/5D8</v>
          </cell>
        </row>
        <row r="1343">
          <cell r="A1343" t="str">
            <v>44136Galaxy S10+</v>
          </cell>
          <cell r="D1343" t="str">
            <v>202011BSM-G975FC/1D1</v>
          </cell>
          <cell r="M1343" t="str">
            <v>BSM-G975FC/1D1</v>
          </cell>
        </row>
        <row r="1344">
          <cell r="A1344" t="str">
            <v>44136Galaxy S10+</v>
          </cell>
          <cell r="D1344" t="str">
            <v>202011BSM-G975FC/5D8</v>
          </cell>
          <cell r="M1344" t="str">
            <v>BSM-G975FC/5D8</v>
          </cell>
        </row>
        <row r="1345">
          <cell r="A1345" t="str">
            <v>44136Galaxy S10+</v>
          </cell>
          <cell r="D1345" t="str">
            <v>202011BSM-G975FC/1D1</v>
          </cell>
          <cell r="M1345" t="str">
            <v>BSM-G975FC/1D1</v>
          </cell>
        </row>
        <row r="1346">
          <cell r="A1346" t="str">
            <v>44136Galaxy S10</v>
          </cell>
          <cell r="D1346" t="str">
            <v>202011BSM-G973F/128D</v>
          </cell>
          <cell r="M1346" t="str">
            <v>BSM-G973F/128D</v>
          </cell>
        </row>
        <row r="1347">
          <cell r="A1347" t="str">
            <v>44136Galaxy S10</v>
          </cell>
          <cell r="D1347" t="str">
            <v>202011BSM-G973F/128D</v>
          </cell>
          <cell r="M1347" t="str">
            <v>BSM-G973F/128D</v>
          </cell>
        </row>
        <row r="1348">
          <cell r="A1348" t="str">
            <v>44136Galaxy S10</v>
          </cell>
          <cell r="D1348" t="str">
            <v>202011BSM-G973F/128D</v>
          </cell>
          <cell r="M1348" t="str">
            <v>BSM-G973F/128D</v>
          </cell>
        </row>
        <row r="1349">
          <cell r="A1349" t="str">
            <v>44136Galaxy S10e</v>
          </cell>
          <cell r="D1349" t="str">
            <v>202011BSM-G970F/128D</v>
          </cell>
          <cell r="M1349" t="str">
            <v>BSM-G970F/128D</v>
          </cell>
        </row>
        <row r="1350">
          <cell r="A1350" t="str">
            <v>44136Galaxy S10e</v>
          </cell>
          <cell r="D1350" t="str">
            <v>202011BSM-G970F/128D</v>
          </cell>
          <cell r="M1350" t="str">
            <v>BSM-G970F/128D</v>
          </cell>
        </row>
        <row r="1351">
          <cell r="A1351" t="str">
            <v>44136Galaxy S10e</v>
          </cell>
          <cell r="D1351" t="str">
            <v>202011BSM-G970F/128D</v>
          </cell>
          <cell r="M1351" t="str">
            <v>BSM-G970F/128D</v>
          </cell>
        </row>
        <row r="1352">
          <cell r="A1352" t="str">
            <v>44136Galaxy S9+</v>
          </cell>
          <cell r="D1352" t="str">
            <v>202011BSM-G965F/64DS</v>
          </cell>
          <cell r="M1352" t="str">
            <v>BSM-G965F/64DS</v>
          </cell>
        </row>
        <row r="1353">
          <cell r="A1353" t="str">
            <v>44136Galaxy S20+</v>
          </cell>
          <cell r="D1353" t="str">
            <v>202011BSM-G985F/128D</v>
          </cell>
          <cell r="M1353" t="str">
            <v>BSM-G985F/128D</v>
          </cell>
        </row>
        <row r="1354">
          <cell r="A1354" t="str">
            <v>44136Galaxy S20+</v>
          </cell>
          <cell r="D1354" t="str">
            <v>202011BSM-G985F/128D</v>
          </cell>
          <cell r="M1354" t="str">
            <v>BSM-G985F/128D</v>
          </cell>
        </row>
        <row r="1355">
          <cell r="A1355" t="str">
            <v>44136Galaxy Tab A7</v>
          </cell>
          <cell r="D1355" t="str">
            <v>202011BSM-T505/64</v>
          </cell>
          <cell r="M1355" t="str">
            <v>BSM-T505/64</v>
          </cell>
        </row>
        <row r="1356">
          <cell r="A1356" t="str">
            <v>44136Galaxy Tab A7</v>
          </cell>
          <cell r="D1356" t="str">
            <v>202011BSM-T505/64</v>
          </cell>
          <cell r="M1356" t="str">
            <v>BSM-T505/64</v>
          </cell>
        </row>
        <row r="1357">
          <cell r="A1357" t="str">
            <v>44136Galaxy Tab A7</v>
          </cell>
          <cell r="D1357" t="str">
            <v>202011BSM-T505/64</v>
          </cell>
          <cell r="M1357" t="str">
            <v>BSM-T505/64</v>
          </cell>
        </row>
        <row r="1358">
          <cell r="A1358" t="str">
            <v>44136Galaxy Tab A 8 Plus (2019)</v>
          </cell>
          <cell r="D1358" t="str">
            <v>202011BSM-P205/32</v>
          </cell>
          <cell r="M1358" t="str">
            <v>BSM-P205/32</v>
          </cell>
        </row>
        <row r="1359">
          <cell r="A1359" t="str">
            <v>44136Galaxy Tab A 8 Plus (2019)</v>
          </cell>
          <cell r="D1359" t="str">
            <v>202011BSM-P205/32</v>
          </cell>
          <cell r="M1359" t="str">
            <v>BSM-P205/32</v>
          </cell>
        </row>
        <row r="1360">
          <cell r="A1360" t="str">
            <v>44136Galaxy Tab A 8 (2019)</v>
          </cell>
          <cell r="D1360" t="str">
            <v>202011BSM-T295/32</v>
          </cell>
          <cell r="M1360" t="str">
            <v>BSM-T295/32</v>
          </cell>
        </row>
        <row r="1361">
          <cell r="A1361" t="str">
            <v>44136Galaxy Tab A 8 (2019)</v>
          </cell>
          <cell r="D1361" t="str">
            <v>202011BSM-T295/32</v>
          </cell>
          <cell r="M1361" t="str">
            <v>BSM-T295/32</v>
          </cell>
        </row>
        <row r="1362">
          <cell r="A1362" t="str">
            <v>44136Galaxy Tab A 10.1 (2019)</v>
          </cell>
          <cell r="D1362" t="str">
            <v>202011BSM-T510/3R2</v>
          </cell>
          <cell r="M1362" t="str">
            <v>BSM-T510/3R2</v>
          </cell>
        </row>
        <row r="1363">
          <cell r="A1363" t="str">
            <v>44136Galaxy Tab A 10.1 (2019)</v>
          </cell>
          <cell r="D1363" t="str">
            <v>202011BSM-T510/32</v>
          </cell>
          <cell r="M1363" t="str">
            <v>BSM-T510/32</v>
          </cell>
        </row>
        <row r="1364">
          <cell r="A1364" t="str">
            <v>44136Galaxy Tab A 10.1 (2019)</v>
          </cell>
          <cell r="D1364" t="str">
            <v>202011BSM-T515/32</v>
          </cell>
          <cell r="M1364" t="str">
            <v>BSM-T515/32</v>
          </cell>
        </row>
        <row r="1365">
          <cell r="A1365" t="str">
            <v>44136Galaxy Tab A 10.1 (2019)</v>
          </cell>
          <cell r="D1365" t="str">
            <v>202011BSM-T515/32</v>
          </cell>
          <cell r="M1365" t="str">
            <v>BSM-T515/32</v>
          </cell>
        </row>
        <row r="1366">
          <cell r="A1366" t="str">
            <v>44136Galaxy Tab Active2</v>
          </cell>
          <cell r="D1366" t="str">
            <v>202011BSM-T395/16</v>
          </cell>
          <cell r="M1366" t="str">
            <v>BSM-T395/16</v>
          </cell>
        </row>
        <row r="1367">
          <cell r="A1367" t="str">
            <v>44136Galaxy Tab Active Pro</v>
          </cell>
          <cell r="D1367" t="str">
            <v>202011BSM-T545/64</v>
          </cell>
          <cell r="M1367" t="str">
            <v>BSM-T545/64</v>
          </cell>
        </row>
        <row r="1368">
          <cell r="A1368" t="str">
            <v>44136Galaxy Tab S7</v>
          </cell>
          <cell r="D1368" t="str">
            <v>202011BSM-T870/128</v>
          </cell>
          <cell r="M1368" t="str">
            <v>BSM-T870/128</v>
          </cell>
        </row>
        <row r="1369">
          <cell r="A1369" t="str">
            <v>44136Galaxy Tab S7</v>
          </cell>
          <cell r="D1369" t="str">
            <v>202011BSM-T870/128</v>
          </cell>
          <cell r="M1369" t="str">
            <v>BSM-T870/128</v>
          </cell>
        </row>
        <row r="1370">
          <cell r="A1370" t="str">
            <v>44136Galaxy Tab S7</v>
          </cell>
          <cell r="D1370" t="str">
            <v>202011BSM-T875/128</v>
          </cell>
          <cell r="M1370" t="str">
            <v>BSM-T875/128</v>
          </cell>
        </row>
        <row r="1371">
          <cell r="A1371" t="str">
            <v>44136Galaxy Tab S7</v>
          </cell>
          <cell r="D1371" t="str">
            <v>202011BSM-T875/128</v>
          </cell>
          <cell r="M1371" t="str">
            <v>BSM-T875/128</v>
          </cell>
        </row>
        <row r="1372">
          <cell r="A1372" t="str">
            <v>44136Galaxy Tab S7 Plus</v>
          </cell>
          <cell r="D1372" t="str">
            <v>202011BSM-T970/128</v>
          </cell>
          <cell r="M1372" t="str">
            <v>BSM-T970/128</v>
          </cell>
        </row>
        <row r="1373">
          <cell r="A1373" t="str">
            <v>44136Galaxy Tab S7 Plus</v>
          </cell>
          <cell r="D1373" t="str">
            <v>202011BSM-T970/128</v>
          </cell>
          <cell r="M1373" t="str">
            <v>BSM-T970/128</v>
          </cell>
        </row>
        <row r="1374">
          <cell r="A1374" t="str">
            <v>44136Galaxy Tab S7 Plus</v>
          </cell>
          <cell r="D1374" t="str">
            <v>202011BSM-T975/128</v>
          </cell>
          <cell r="M1374" t="str">
            <v>BSM-T975/128</v>
          </cell>
        </row>
        <row r="1375">
          <cell r="A1375" t="str">
            <v>44136Galaxy Tab S7 Plus</v>
          </cell>
          <cell r="D1375" t="str">
            <v>202011BSM-T975/128</v>
          </cell>
          <cell r="M1375" t="str">
            <v>BSM-T975/128</v>
          </cell>
        </row>
        <row r="1376">
          <cell r="A1376" t="str">
            <v>44136Galaxy Tab S7 Plus</v>
          </cell>
          <cell r="D1376" t="str">
            <v>202011BSM-T976B/256</v>
          </cell>
          <cell r="M1376" t="str">
            <v>BSM-T976B/256</v>
          </cell>
        </row>
        <row r="1377">
          <cell r="A1377" t="str">
            <v>44136Galaxy Tab S7 Plus</v>
          </cell>
          <cell r="D1377" t="str">
            <v>202011BSM-T976B/256</v>
          </cell>
          <cell r="M1377" t="str">
            <v>BSM-T976B/256</v>
          </cell>
        </row>
        <row r="1378">
          <cell r="A1378" t="str">
            <v>44136Galaxy Tab S6 Lite</v>
          </cell>
          <cell r="D1378" t="str">
            <v>202011BSM-P610/64</v>
          </cell>
          <cell r="M1378" t="str">
            <v>BSM-P610/64</v>
          </cell>
        </row>
        <row r="1379">
          <cell r="A1379" t="str">
            <v>44136Galaxy Tab S6 Lite</v>
          </cell>
          <cell r="D1379" t="str">
            <v>202011BSM-P610/64</v>
          </cell>
          <cell r="M1379" t="str">
            <v>BSM-P610/64</v>
          </cell>
        </row>
        <row r="1380">
          <cell r="A1380" t="str">
            <v>44136Galaxy Tab S6 Lite</v>
          </cell>
          <cell r="D1380" t="str">
            <v>202011BSM-P610/64</v>
          </cell>
          <cell r="M1380" t="str">
            <v>BSM-P610/64</v>
          </cell>
        </row>
        <row r="1381">
          <cell r="A1381" t="str">
            <v>44136Galaxy Tab S6 Lite</v>
          </cell>
          <cell r="D1381" t="str">
            <v>202011BSM-P615/64</v>
          </cell>
          <cell r="M1381" t="str">
            <v>BSM-P615/64</v>
          </cell>
        </row>
        <row r="1382">
          <cell r="A1382" t="str">
            <v>44136Galaxy Tab S6 Lite</v>
          </cell>
          <cell r="D1382" t="str">
            <v>202011BSM-P615/64</v>
          </cell>
          <cell r="M1382" t="str">
            <v>BSM-P615/64</v>
          </cell>
        </row>
        <row r="1383">
          <cell r="A1383" t="str">
            <v>44136Galaxy Tab S5e</v>
          </cell>
          <cell r="D1383" t="str">
            <v>202011BSM-T725/64</v>
          </cell>
          <cell r="M1383" t="str">
            <v>BSM-T725/64</v>
          </cell>
        </row>
        <row r="1384">
          <cell r="A1384" t="str">
            <v>44136Galaxy Tab S6</v>
          </cell>
          <cell r="D1384" t="str">
            <v>202011BSM-T860/128</v>
          </cell>
          <cell r="M1384" t="str">
            <v>BSM-T860/128</v>
          </cell>
        </row>
        <row r="1385">
          <cell r="A1385" t="str">
            <v>44136Galaxy Tab S6</v>
          </cell>
          <cell r="D1385" t="str">
            <v>202011BSM-T860/128</v>
          </cell>
          <cell r="M1385" t="str">
            <v>BSM-T860/128</v>
          </cell>
        </row>
        <row r="1386">
          <cell r="A1386" t="str">
            <v>44136Galaxy Tab S6</v>
          </cell>
          <cell r="D1386" t="str">
            <v>202011BSM-T865/128</v>
          </cell>
          <cell r="M1386" t="str">
            <v>BSM-T865/128</v>
          </cell>
        </row>
        <row r="1387">
          <cell r="A1387" t="str">
            <v>44136Galaxy Tab S6</v>
          </cell>
          <cell r="D1387" t="str">
            <v>202011BSM-T865/256</v>
          </cell>
          <cell r="M1387" t="str">
            <v>BSM-T865/256</v>
          </cell>
        </row>
        <row r="1388">
          <cell r="A1388" t="str">
            <v>44136Galaxy Tab S6</v>
          </cell>
          <cell r="D1388" t="str">
            <v>202011BSM-T865/128</v>
          </cell>
          <cell r="M1388" t="str">
            <v>BSM-T865/128</v>
          </cell>
        </row>
        <row r="1389">
          <cell r="A1389" t="str">
            <v>44136Galaxy Tab S6</v>
          </cell>
          <cell r="D1389" t="str">
            <v>202011BSM-T865/256</v>
          </cell>
          <cell r="M1389" t="str">
            <v>BSM-T865/256</v>
          </cell>
        </row>
        <row r="1390">
          <cell r="A1390" t="str">
            <v>44136F2</v>
          </cell>
          <cell r="D1390" t="str">
            <v>202011BSM-F916B/256</v>
          </cell>
          <cell r="M1390" t="str">
            <v>BSM-F916B/256</v>
          </cell>
        </row>
        <row r="1391">
          <cell r="A1391" t="str">
            <v>44136F2</v>
          </cell>
          <cell r="D1391" t="str">
            <v>202011BSM-F916B/256</v>
          </cell>
          <cell r="M1391" t="str">
            <v>BSM-F916B/256</v>
          </cell>
        </row>
        <row r="1392">
          <cell r="A1392" t="str">
            <v>44136C1</v>
          </cell>
          <cell r="D1392" t="str">
            <v>202011BSM-N980F/256D</v>
          </cell>
          <cell r="M1392" t="str">
            <v>BSM-N980F/256D</v>
          </cell>
        </row>
        <row r="1393">
          <cell r="A1393" t="str">
            <v>44136C1</v>
          </cell>
          <cell r="D1393" t="str">
            <v>202011BSM-N980F/256D</v>
          </cell>
          <cell r="M1393" t="str">
            <v>BSM-N980F/256D</v>
          </cell>
        </row>
        <row r="1394">
          <cell r="A1394" t="str">
            <v>44136C1</v>
          </cell>
          <cell r="D1394" t="str">
            <v>202011BSM-N980F/256D</v>
          </cell>
          <cell r="M1394" t="str">
            <v>BSM-N980F/256D</v>
          </cell>
        </row>
        <row r="1395">
          <cell r="A1395" t="str">
            <v>44136C2</v>
          </cell>
          <cell r="D1395" t="str">
            <v>202011BSM-N985F/256D</v>
          </cell>
          <cell r="M1395" t="str">
            <v>BSM-N985F/256D</v>
          </cell>
        </row>
        <row r="1396">
          <cell r="A1396" t="str">
            <v>44136C2</v>
          </cell>
          <cell r="D1396" t="str">
            <v>202011BSM-N985F/512D</v>
          </cell>
          <cell r="M1396" t="str">
            <v>BSM-N985F/512D</v>
          </cell>
        </row>
        <row r="1397">
          <cell r="A1397" t="str">
            <v>44136C2</v>
          </cell>
          <cell r="D1397" t="str">
            <v>202011BSM-N985F/256D</v>
          </cell>
          <cell r="M1397" t="str">
            <v>BSM-N985F/256D</v>
          </cell>
        </row>
        <row r="1398">
          <cell r="A1398" t="str">
            <v>44136C2</v>
          </cell>
          <cell r="D1398" t="str">
            <v>202011BSM-N985F/512D</v>
          </cell>
          <cell r="M1398" t="str">
            <v>BSM-N985F/512D</v>
          </cell>
        </row>
        <row r="1399">
          <cell r="A1399" t="str">
            <v>44136C2</v>
          </cell>
          <cell r="D1399" t="str">
            <v>202011BSM-N985F/256D</v>
          </cell>
          <cell r="M1399" t="str">
            <v>BSM-N985F/256D</v>
          </cell>
        </row>
        <row r="1400">
          <cell r="A1400" t="str">
            <v>44136C2</v>
          </cell>
          <cell r="D1400" t="str">
            <v>202011BSM-N985F/512D</v>
          </cell>
          <cell r="M1400" t="str">
            <v>BSM-N985F/512D</v>
          </cell>
        </row>
        <row r="1401">
          <cell r="A1401" t="str">
            <v>44136Galaxy Tab A7</v>
          </cell>
          <cell r="D1401" t="str">
            <v>202011BSM-T500/64</v>
          </cell>
          <cell r="M1401" t="str">
            <v>BSM-T500/64</v>
          </cell>
        </row>
        <row r="1402">
          <cell r="A1402" t="str">
            <v>44136Galaxy Tab A7</v>
          </cell>
          <cell r="D1402" t="str">
            <v>202011BSM-T500/64</v>
          </cell>
          <cell r="M1402" t="str">
            <v>BSM-T500/64</v>
          </cell>
        </row>
        <row r="1403">
          <cell r="A1403" t="str">
            <v>44136Galaxy Tab A7</v>
          </cell>
          <cell r="D1403" t="str">
            <v>202011BSM-T500/64</v>
          </cell>
          <cell r="M1403" t="str">
            <v>BSM-T500/64</v>
          </cell>
        </row>
        <row r="1404">
          <cell r="A1404" t="str">
            <v>44136Galaxy Tab A7</v>
          </cell>
          <cell r="D1404" t="str">
            <v>202011BSM-T505/64</v>
          </cell>
          <cell r="M1404" t="str">
            <v>BSM-T505/64</v>
          </cell>
        </row>
        <row r="1405">
          <cell r="A1405" t="str">
            <v>44136Galaxy Tab A7</v>
          </cell>
          <cell r="D1405" t="str">
            <v>202011BSM-T505/64</v>
          </cell>
          <cell r="M1405" t="str">
            <v>BSM-T505/64</v>
          </cell>
        </row>
        <row r="1406">
          <cell r="A1406" t="str">
            <v>44136Galaxy Tab A7</v>
          </cell>
          <cell r="D1406" t="str">
            <v>202011BSM-T505/64</v>
          </cell>
          <cell r="M1406" t="str">
            <v>BSM-T505/64</v>
          </cell>
        </row>
        <row r="1407">
          <cell r="A1407" t="str">
            <v>44136Galaxy-A01-Core</v>
          </cell>
          <cell r="D1407" t="str">
            <v>202011BSM-A013G/32DS</v>
          </cell>
          <cell r="M1407" t="str">
            <v>BSM-A013G/32DS</v>
          </cell>
        </row>
        <row r="1408">
          <cell r="A1408" t="str">
            <v>44136Galaxy-A01-Core</v>
          </cell>
          <cell r="D1408" t="str">
            <v>202011BSM-A013G/32DS</v>
          </cell>
          <cell r="M1408" t="str">
            <v>BSM-A013G/32DS</v>
          </cell>
        </row>
        <row r="1409">
          <cell r="A1409" t="str">
            <v>44136Galaxy-A01-Core</v>
          </cell>
          <cell r="D1409" t="str">
            <v>202011BSM-A013G/32DS</v>
          </cell>
          <cell r="M1409" t="str">
            <v>BSM-A013G/32DS</v>
          </cell>
        </row>
        <row r="1410">
          <cell r="A1410" t="str">
            <v>44136Galaxy S20 FE</v>
          </cell>
          <cell r="D1410" t="str">
            <v>202011BSM-G781B/1R8D</v>
          </cell>
          <cell r="M1410" t="str">
            <v>BSM-G781B/1R8D</v>
          </cell>
        </row>
        <row r="1411">
          <cell r="A1411" t="str">
            <v>44136Galaxy S20 FE</v>
          </cell>
          <cell r="D1411" t="str">
            <v>202011BSM-G781B/1R8D</v>
          </cell>
          <cell r="M1411" t="str">
            <v>BSM-G781B/1R8D</v>
          </cell>
        </row>
        <row r="1412">
          <cell r="A1412" t="str">
            <v>44136Galaxy S20 FE</v>
          </cell>
          <cell r="D1412" t="str">
            <v>202011BSM-G781B/1R8D</v>
          </cell>
          <cell r="M1412" t="str">
            <v>BSM-G781B/1R8D</v>
          </cell>
        </row>
        <row r="1413">
          <cell r="A1413" t="str">
            <v>44136Galaxy-A42 5G</v>
          </cell>
          <cell r="D1413" t="str">
            <v>202011BSM-A426B/1D6N</v>
          </cell>
          <cell r="M1413" t="str">
            <v>BSM-A426B/1D6N</v>
          </cell>
        </row>
        <row r="1414">
          <cell r="A1414" t="str">
            <v>44136Galaxy-A42 5G</v>
          </cell>
          <cell r="D1414" t="str">
            <v>202011BSM-A426B/1D8N</v>
          </cell>
          <cell r="M1414" t="str">
            <v>BSM-A426B/1D8N</v>
          </cell>
        </row>
        <row r="1415">
          <cell r="A1415" t="str">
            <v>44136Galaxy-A42 5G</v>
          </cell>
          <cell r="D1415" t="str">
            <v>202011BSM-A426B/1D6N</v>
          </cell>
          <cell r="M1415" t="str">
            <v>BSM-A426B/1D6N</v>
          </cell>
        </row>
        <row r="1416">
          <cell r="A1416" t="str">
            <v>44136Galaxy-A42 5G</v>
          </cell>
          <cell r="D1416" t="str">
            <v>202011BSM-A426B/1D8N</v>
          </cell>
          <cell r="M1416" t="str">
            <v>BSM-A426B/1D8N</v>
          </cell>
        </row>
        <row r="1417">
          <cell r="A1417" t="str">
            <v>44136Galaxy-A42 5G</v>
          </cell>
          <cell r="D1417" t="str">
            <v>202011BSM-A426B/1D6N</v>
          </cell>
          <cell r="M1417" t="str">
            <v>BSM-A426B/1D6N</v>
          </cell>
        </row>
        <row r="1418">
          <cell r="A1418" t="str">
            <v>44136Galaxy-A42 5G</v>
          </cell>
          <cell r="D1418" t="str">
            <v>202011BSM-A426B/1D8N</v>
          </cell>
          <cell r="M1418" t="str">
            <v>BSM-A426B/1D8N</v>
          </cell>
        </row>
        <row r="1419">
          <cell r="A1419" t="str">
            <v>44136Galaxy S20 FE</v>
          </cell>
          <cell r="D1419" t="str">
            <v>202011BSM-G780F/1R8D</v>
          </cell>
          <cell r="M1419" t="str">
            <v>BSM-G780F/1R8D</v>
          </cell>
        </row>
        <row r="1420">
          <cell r="A1420" t="str">
            <v>44136Galaxy S20 FE</v>
          </cell>
          <cell r="D1420" t="str">
            <v>202011BSM-G780F/1R8D</v>
          </cell>
          <cell r="M1420" t="str">
            <v>BSM-G780F/1R8D</v>
          </cell>
        </row>
        <row r="1421">
          <cell r="A1421" t="str">
            <v>44136Galaxy S20 FE</v>
          </cell>
          <cell r="D1421" t="str">
            <v>202011BSM-G780F/1R8D</v>
          </cell>
          <cell r="M1421" t="str">
            <v>BSM-G780F/1R8D</v>
          </cell>
        </row>
        <row r="1422">
          <cell r="A1422" t="str">
            <v>44166Galaxy S10 Lite</v>
          </cell>
          <cell r="D1422" t="str">
            <v>202012BSM-G770F/128D</v>
          </cell>
          <cell r="M1422" t="str">
            <v>BSM-G770F/128D</v>
          </cell>
        </row>
        <row r="1423">
          <cell r="A1423" t="str">
            <v>44166Galaxy S10 Lite</v>
          </cell>
          <cell r="D1423" t="str">
            <v>202012BSM-G770F/128D</v>
          </cell>
          <cell r="M1423" t="str">
            <v>BSM-G770F/128D</v>
          </cell>
        </row>
        <row r="1424">
          <cell r="A1424" t="str">
            <v>44166Galaxy S10 Lite</v>
          </cell>
          <cell r="D1424" t="str">
            <v>202012BSM-G770F/128D</v>
          </cell>
          <cell r="M1424" t="str">
            <v>BSM-G770F/128D</v>
          </cell>
        </row>
        <row r="1425">
          <cell r="A1425" t="str">
            <v>44166Galaxy Note10 Lite</v>
          </cell>
          <cell r="D1425" t="str">
            <v>202012BSM-N770F/1D8</v>
          </cell>
          <cell r="M1425" t="str">
            <v>BSM-N770F/1D8</v>
          </cell>
        </row>
        <row r="1426">
          <cell r="A1426" t="str">
            <v>44166Galaxy Note10 Lite</v>
          </cell>
          <cell r="D1426" t="str">
            <v>202012BSM-N770F/1D8</v>
          </cell>
          <cell r="M1426" t="str">
            <v>BSM-N770F/1D8</v>
          </cell>
        </row>
        <row r="1427">
          <cell r="A1427" t="str">
            <v>44166Galaxy Note10 Lite</v>
          </cell>
          <cell r="D1427" t="str">
            <v>202012BSM-N770F/1D8</v>
          </cell>
          <cell r="M1427" t="str">
            <v>BSM-N770F/1D8</v>
          </cell>
        </row>
        <row r="1428">
          <cell r="A1428" t="str">
            <v>44166Galaxy-A01</v>
          </cell>
          <cell r="D1428" t="str">
            <v>202012BSM-A015F/16DS</v>
          </cell>
          <cell r="M1428" t="str">
            <v>BSM-A015F/16DS</v>
          </cell>
        </row>
        <row r="1429">
          <cell r="A1429" t="str">
            <v>44166Galaxy-A01</v>
          </cell>
          <cell r="D1429" t="str">
            <v>202012BSM-A015F/16DS</v>
          </cell>
          <cell r="M1429" t="str">
            <v>BSM-A015F/16DS</v>
          </cell>
        </row>
        <row r="1430">
          <cell r="A1430" t="str">
            <v>44166Galaxy-A01</v>
          </cell>
          <cell r="D1430" t="str">
            <v>202012BSM-A015F/16DS</v>
          </cell>
          <cell r="M1430" t="str">
            <v>BSM-A015F/16DS</v>
          </cell>
        </row>
        <row r="1431">
          <cell r="A1431" t="str">
            <v>44166Galaxy-A01</v>
          </cell>
          <cell r="D1431" t="str">
            <v>202012BSM-A015F/16DS</v>
          </cell>
          <cell r="M1431" t="str">
            <v>BSM-A015F/16DS</v>
          </cell>
        </row>
        <row r="1432">
          <cell r="A1432" t="str">
            <v>44166Galaxy-A01</v>
          </cell>
          <cell r="D1432" t="str">
            <v>202012BSM-A015F/16DS</v>
          </cell>
          <cell r="M1432" t="str">
            <v>BSM-A015F/16DS</v>
          </cell>
        </row>
        <row r="1433">
          <cell r="A1433" t="str">
            <v>44166Galaxy-A01</v>
          </cell>
          <cell r="D1433" t="str">
            <v>202012BSM-A015F/16DS</v>
          </cell>
          <cell r="M1433" t="str">
            <v>BSM-A015F/16DS</v>
          </cell>
        </row>
        <row r="1434">
          <cell r="A1434" t="str">
            <v>44166Galaxy-A01</v>
          </cell>
          <cell r="D1434" t="str">
            <v>202012BSM-A015F/16DS</v>
          </cell>
          <cell r="M1434" t="str">
            <v>BSM-A015F/16DS</v>
          </cell>
        </row>
        <row r="1435">
          <cell r="A1435" t="str">
            <v>44166Galaxy-A01</v>
          </cell>
          <cell r="D1435" t="str">
            <v>202012BSM-A015F/16DS</v>
          </cell>
          <cell r="M1435" t="str">
            <v>BSM-A015F/16DS</v>
          </cell>
        </row>
        <row r="1436">
          <cell r="A1436" t="str">
            <v>44166Galaxy-A01</v>
          </cell>
          <cell r="D1436" t="str">
            <v>202012BSM-A015F/16DS</v>
          </cell>
          <cell r="M1436" t="str">
            <v>BSM-A015F/16DS</v>
          </cell>
        </row>
        <row r="1437">
          <cell r="A1437" t="str">
            <v>44166Galaxy-A10</v>
          </cell>
          <cell r="D1437" t="str">
            <v>202012BSM-A105G/32DS</v>
          </cell>
          <cell r="M1437" t="str">
            <v>BSM-A105G/32DS</v>
          </cell>
        </row>
        <row r="1438">
          <cell r="A1438" t="str">
            <v>44166Galaxy-A10</v>
          </cell>
          <cell r="D1438" t="str">
            <v>202012BSM-A105G/32DS</v>
          </cell>
          <cell r="M1438" t="str">
            <v>BSM-A105G/32DS</v>
          </cell>
        </row>
        <row r="1439">
          <cell r="A1439" t="str">
            <v>44166Galaxy-A10</v>
          </cell>
          <cell r="D1439" t="str">
            <v>202012BSM-A105G/32DS</v>
          </cell>
          <cell r="M1439" t="str">
            <v>BSM-A105G/32DS</v>
          </cell>
        </row>
        <row r="1440">
          <cell r="A1440" t="str">
            <v>44166Galaxy-A10</v>
          </cell>
          <cell r="D1440" t="str">
            <v>202012BSM-A105G/32DS</v>
          </cell>
          <cell r="M1440" t="str">
            <v>BSM-A105G/32DS</v>
          </cell>
        </row>
        <row r="1441">
          <cell r="A1441" t="str">
            <v>44166Galaxy-A10</v>
          </cell>
          <cell r="D1441" t="str">
            <v>202012BSM-A105G/32DS</v>
          </cell>
          <cell r="M1441" t="str">
            <v>BSM-A105G/32DS</v>
          </cell>
        </row>
        <row r="1442">
          <cell r="A1442" t="str">
            <v>44166Galaxy-A10</v>
          </cell>
          <cell r="D1442" t="str">
            <v>202012BSM-A105G/32DS</v>
          </cell>
          <cell r="M1442" t="str">
            <v>BSM-A105G/32DS</v>
          </cell>
        </row>
        <row r="1443">
          <cell r="A1443" t="str">
            <v>44166Galaxy-A10</v>
          </cell>
          <cell r="D1443" t="str">
            <v>202012BSM-A105G/32DS</v>
          </cell>
          <cell r="M1443" t="str">
            <v>BSM-A105G/32DS</v>
          </cell>
        </row>
        <row r="1444">
          <cell r="A1444" t="str">
            <v>44166Galaxy-A2-Core</v>
          </cell>
          <cell r="D1444" t="str">
            <v>202012BSM-A260G/8DS</v>
          </cell>
          <cell r="M1444" t="str">
            <v>BSM-A260G/8DS</v>
          </cell>
        </row>
        <row r="1445">
          <cell r="A1445" t="str">
            <v>44166Galaxy-A2-Core</v>
          </cell>
          <cell r="D1445" t="str">
            <v>202012BSM-A260G/8DS</v>
          </cell>
          <cell r="M1445" t="str">
            <v>BSM-A260G/8DS</v>
          </cell>
        </row>
        <row r="1446">
          <cell r="A1446" t="str">
            <v>44166Galaxy-A2-Core</v>
          </cell>
          <cell r="D1446" t="str">
            <v>202012BSM-A260G/8DS</v>
          </cell>
          <cell r="M1446" t="str">
            <v>BSM-A260G/8DS</v>
          </cell>
        </row>
        <row r="1447">
          <cell r="A1447" t="str">
            <v>44166Galaxy-A20</v>
          </cell>
          <cell r="D1447" t="str">
            <v>202012BSM-A205F/3R3D</v>
          </cell>
          <cell r="M1447" t="str">
            <v>BSM-A205F/3R3D</v>
          </cell>
        </row>
        <row r="1448">
          <cell r="A1448" t="str">
            <v>44166Galaxy-A20</v>
          </cell>
          <cell r="D1448" t="str">
            <v>202012BSM-A205F/3R3D</v>
          </cell>
          <cell r="M1448" t="str">
            <v>BSM-A205F/3R3D</v>
          </cell>
        </row>
        <row r="1449">
          <cell r="A1449" t="str">
            <v>44166Galaxy-A20</v>
          </cell>
          <cell r="D1449" t="str">
            <v>202012BSM-A205F/3R3D</v>
          </cell>
          <cell r="M1449" t="str">
            <v>BSM-A205F/3R3D</v>
          </cell>
        </row>
        <row r="1450">
          <cell r="A1450" t="str">
            <v>44166Galaxy-A20</v>
          </cell>
          <cell r="D1450" t="str">
            <v>202012BSM-A205F/3R3D</v>
          </cell>
          <cell r="M1450" t="str">
            <v>BSM-A205F/3R3D</v>
          </cell>
        </row>
        <row r="1451">
          <cell r="A1451" t="str">
            <v>44166Galaxy-A20</v>
          </cell>
          <cell r="D1451" t="str">
            <v>202012BSM-A205F/3R3D</v>
          </cell>
          <cell r="M1451" t="str">
            <v>BSM-A205F/3R3D</v>
          </cell>
        </row>
        <row r="1452">
          <cell r="A1452" t="str">
            <v>44166Galaxy-A20</v>
          </cell>
          <cell r="D1452" t="str">
            <v>202012BSM-A205F/3R3D</v>
          </cell>
          <cell r="M1452" t="str">
            <v>BSM-A205F/3R3D</v>
          </cell>
        </row>
        <row r="1453">
          <cell r="A1453" t="str">
            <v>44166Galaxy-A20</v>
          </cell>
          <cell r="D1453" t="str">
            <v>202012BSM-A205F/3R3D</v>
          </cell>
          <cell r="M1453" t="str">
            <v>BSM-A205F/3R3D</v>
          </cell>
        </row>
        <row r="1454">
          <cell r="A1454" t="str">
            <v>44166Galaxy-A30</v>
          </cell>
          <cell r="D1454" t="str">
            <v>202012BSM-A305F/64DS</v>
          </cell>
          <cell r="M1454" t="str">
            <v>BSM-A305F/64DS</v>
          </cell>
        </row>
        <row r="1455">
          <cell r="A1455" t="str">
            <v>44166Galaxy-A30</v>
          </cell>
          <cell r="D1455" t="str">
            <v>202012BSM-A305F/64DS</v>
          </cell>
          <cell r="M1455" t="str">
            <v>BSM-A305F/64DS</v>
          </cell>
        </row>
        <row r="1456">
          <cell r="A1456" t="str">
            <v>44166Galaxy-A30</v>
          </cell>
          <cell r="D1456" t="str">
            <v>202012BSM-A305F/64DS</v>
          </cell>
          <cell r="M1456" t="str">
            <v>BSM-A305F/64DS</v>
          </cell>
        </row>
        <row r="1457">
          <cell r="A1457" t="str">
            <v>44166Galaxy-A30</v>
          </cell>
          <cell r="D1457" t="str">
            <v>202012BSM-A305F/64DS</v>
          </cell>
          <cell r="M1457" t="str">
            <v>BSM-A305F/64DS</v>
          </cell>
        </row>
        <row r="1458">
          <cell r="A1458" t="str">
            <v>44166Galaxy-A50</v>
          </cell>
          <cell r="D1458" t="str">
            <v>202012BSM-A505F/64DS</v>
          </cell>
          <cell r="M1458" t="str">
            <v>BSM-A505F/64DS</v>
          </cell>
        </row>
        <row r="1459">
          <cell r="A1459" t="str">
            <v>44166Galaxy-A50</v>
          </cell>
          <cell r="D1459" t="str">
            <v>202012BSM-A505F/64DS</v>
          </cell>
          <cell r="M1459" t="str">
            <v>BSM-A505F/64DS</v>
          </cell>
        </row>
        <row r="1460">
          <cell r="A1460" t="str">
            <v>44166Galaxy-A50</v>
          </cell>
          <cell r="D1460" t="str">
            <v>202012BSM-A505F/64DS</v>
          </cell>
          <cell r="M1460" t="str">
            <v>BSM-A505F/64DS</v>
          </cell>
        </row>
        <row r="1461">
          <cell r="A1461" t="str">
            <v>44166Galaxy-A50</v>
          </cell>
          <cell r="D1461" t="str">
            <v>202012BSM-A505F/1R6D</v>
          </cell>
          <cell r="M1461" t="str">
            <v>BSM-A505F/1R6D</v>
          </cell>
        </row>
        <row r="1462">
          <cell r="A1462" t="str">
            <v>44166Galaxy-A50</v>
          </cell>
          <cell r="D1462" t="str">
            <v>202012BSM-A505F/1R6D</v>
          </cell>
          <cell r="M1462" t="str">
            <v>BSM-A505F/1R6D</v>
          </cell>
        </row>
        <row r="1463">
          <cell r="A1463" t="str">
            <v>44166Galaxy-A50</v>
          </cell>
          <cell r="D1463" t="str">
            <v>202012BSM-A505F/1R6D</v>
          </cell>
          <cell r="M1463" t="str">
            <v>BSM-A505F/1R6D</v>
          </cell>
        </row>
        <row r="1464">
          <cell r="A1464" t="str">
            <v>44166Galaxy-A50</v>
          </cell>
          <cell r="D1464" t="str">
            <v>202012BSM-A505F/1R6D</v>
          </cell>
          <cell r="M1464" t="str">
            <v>BSM-A505F/1R6D</v>
          </cell>
        </row>
        <row r="1465">
          <cell r="A1465" t="str">
            <v>44166Galaxy-A70</v>
          </cell>
          <cell r="D1465" t="str">
            <v>202012BSM-A705F/1D8</v>
          </cell>
          <cell r="M1465" t="str">
            <v>BSM-A705F/1D8</v>
          </cell>
        </row>
        <row r="1466">
          <cell r="A1466" t="str">
            <v>44166Galaxy-A70</v>
          </cell>
          <cell r="D1466" t="str">
            <v>202012BSM-A705F/1D8</v>
          </cell>
          <cell r="M1466" t="str">
            <v>BSM-A705F/1D8</v>
          </cell>
        </row>
        <row r="1467">
          <cell r="A1467" t="str">
            <v>44166Galaxy-A70</v>
          </cell>
          <cell r="D1467" t="str">
            <v>202012BSM-A705F/1D8</v>
          </cell>
          <cell r="M1467" t="str">
            <v>BSM-A705F/1D8</v>
          </cell>
        </row>
        <row r="1468">
          <cell r="A1468" t="str">
            <v>44166Galaxy-A80</v>
          </cell>
          <cell r="D1468" t="str">
            <v>202012BSM-A805F/128D</v>
          </cell>
          <cell r="M1468" t="str">
            <v>BSM-A805F/128D</v>
          </cell>
        </row>
        <row r="1469">
          <cell r="A1469" t="str">
            <v>44166Galaxy-A80</v>
          </cell>
          <cell r="D1469" t="str">
            <v>202012BSM-A805F/128D</v>
          </cell>
          <cell r="M1469" t="str">
            <v>BSM-A805F/128D</v>
          </cell>
        </row>
        <row r="1470">
          <cell r="A1470" t="str">
            <v>44166Galaxy-A80</v>
          </cell>
          <cell r="D1470" t="str">
            <v>202012BSM-A805F/128D</v>
          </cell>
          <cell r="M1470" t="str">
            <v>BSM-A805F/128D</v>
          </cell>
        </row>
        <row r="1471">
          <cell r="A1471" t="str">
            <v>44166Galaxy-A80</v>
          </cell>
          <cell r="D1471" t="str">
            <v>202012BSM-A805F/128D</v>
          </cell>
          <cell r="M1471" t="str">
            <v>BSM-A805F/128D</v>
          </cell>
        </row>
        <row r="1472">
          <cell r="A1472" t="str">
            <v>44166Galaxy-A10s</v>
          </cell>
          <cell r="D1472" t="str">
            <v>202012BSM-A107F/32D</v>
          </cell>
          <cell r="M1472" t="str">
            <v>BSM-A107F/32D</v>
          </cell>
        </row>
        <row r="1473">
          <cell r="A1473" t="str">
            <v>44166Galaxy-A10s</v>
          </cell>
          <cell r="D1473" t="str">
            <v>202012BSM-A107F/32D</v>
          </cell>
          <cell r="M1473" t="str">
            <v>BSM-A107F/32D</v>
          </cell>
        </row>
        <row r="1474">
          <cell r="A1474" t="str">
            <v>44166Galaxy-A10s</v>
          </cell>
          <cell r="D1474" t="str">
            <v>202012BSM-A107F/32D</v>
          </cell>
          <cell r="M1474" t="str">
            <v>BSM-A107F/32D</v>
          </cell>
        </row>
        <row r="1475">
          <cell r="A1475" t="str">
            <v>44166Galaxy-A10s</v>
          </cell>
          <cell r="D1475" t="str">
            <v>202012BSM-A107F/32D</v>
          </cell>
          <cell r="M1475" t="str">
            <v>BSM-A107F/32D</v>
          </cell>
        </row>
        <row r="1476">
          <cell r="A1476" t="str">
            <v>44166Galaxy-A10s</v>
          </cell>
          <cell r="D1476" t="str">
            <v>202012BSM-A107F/32D</v>
          </cell>
          <cell r="M1476" t="str">
            <v>BSM-A107F/32D</v>
          </cell>
        </row>
        <row r="1477">
          <cell r="A1477" t="str">
            <v>44166Galaxy-A10s</v>
          </cell>
          <cell r="D1477" t="str">
            <v>202012BSM-A107F/32D</v>
          </cell>
          <cell r="M1477" t="str">
            <v>BSM-A107F/32D</v>
          </cell>
        </row>
        <row r="1478">
          <cell r="A1478" t="str">
            <v>44166Galaxy-A10s</v>
          </cell>
          <cell r="D1478" t="str">
            <v>202012BSM-A107F/32D</v>
          </cell>
          <cell r="M1478" t="str">
            <v>BSM-A107F/32D</v>
          </cell>
        </row>
        <row r="1479">
          <cell r="A1479" t="str">
            <v>44166Galaxy-A10s</v>
          </cell>
          <cell r="D1479" t="str">
            <v>202012BSM-A107F/32D</v>
          </cell>
          <cell r="M1479" t="str">
            <v>BSM-A107F/32D</v>
          </cell>
        </row>
        <row r="1480">
          <cell r="A1480" t="str">
            <v>44166Galaxy-A10s</v>
          </cell>
          <cell r="D1480" t="str">
            <v>202012BSM-A107F/32D</v>
          </cell>
          <cell r="M1480" t="str">
            <v>BSM-A107F/32D</v>
          </cell>
        </row>
        <row r="1481">
          <cell r="A1481" t="str">
            <v>44166Galaxy-A10s</v>
          </cell>
          <cell r="D1481" t="str">
            <v>202012BSM-A107F/32D</v>
          </cell>
          <cell r="M1481" t="str">
            <v>BSM-A107F/32D</v>
          </cell>
        </row>
        <row r="1482">
          <cell r="A1482" t="str">
            <v>44166Galaxy-A10s</v>
          </cell>
          <cell r="D1482" t="str">
            <v>202012BSM-A107F/32D</v>
          </cell>
          <cell r="M1482" t="str">
            <v>BSM-A107F/32D</v>
          </cell>
        </row>
        <row r="1483">
          <cell r="A1483" t="str">
            <v>44166Galaxy-A10s</v>
          </cell>
          <cell r="D1483" t="str">
            <v>202012BSM-A107F/32D</v>
          </cell>
          <cell r="M1483" t="str">
            <v>BSM-A107F/32D</v>
          </cell>
        </row>
        <row r="1484">
          <cell r="A1484" t="str">
            <v>44166Galaxy-A20s</v>
          </cell>
          <cell r="D1484" t="str">
            <v>202012BSM-A207F/32D</v>
          </cell>
          <cell r="M1484" t="str">
            <v>BSM-A207F/32D</v>
          </cell>
        </row>
        <row r="1485">
          <cell r="A1485" t="str">
            <v>44166Galaxy-A20s</v>
          </cell>
          <cell r="D1485" t="str">
            <v>202012BSM-A207F/32D</v>
          </cell>
          <cell r="M1485" t="str">
            <v>BSM-A207F/32D</v>
          </cell>
        </row>
        <row r="1486">
          <cell r="A1486" t="str">
            <v>44166Galaxy-A20s</v>
          </cell>
          <cell r="D1486" t="str">
            <v>202012BSM-A207F/32D</v>
          </cell>
          <cell r="M1486" t="str">
            <v>BSM-A207F/32D</v>
          </cell>
        </row>
        <row r="1487">
          <cell r="A1487" t="str">
            <v>44166Galaxy-A20s</v>
          </cell>
          <cell r="D1487" t="str">
            <v>202012BSM-A207F/32D</v>
          </cell>
          <cell r="M1487" t="str">
            <v>BSM-A207F/32D</v>
          </cell>
        </row>
        <row r="1488">
          <cell r="A1488" t="str">
            <v>44166Galaxy-A20s</v>
          </cell>
          <cell r="D1488" t="str">
            <v>202012BSM-A207F/64D</v>
          </cell>
          <cell r="M1488" t="str">
            <v>BSM-A207F/64D</v>
          </cell>
        </row>
        <row r="1489">
          <cell r="A1489" t="str">
            <v>44166Galaxy-A20s</v>
          </cell>
          <cell r="D1489" t="str">
            <v>202012BSM-A207F/64D</v>
          </cell>
          <cell r="M1489" t="str">
            <v>BSM-A207F/64D</v>
          </cell>
        </row>
        <row r="1490">
          <cell r="A1490" t="str">
            <v>44166Galaxy-A20s</v>
          </cell>
          <cell r="D1490" t="str">
            <v>202012BSM-A207F/64D</v>
          </cell>
          <cell r="M1490" t="str">
            <v>BSM-A207F/64D</v>
          </cell>
        </row>
        <row r="1491">
          <cell r="A1491" t="str">
            <v>44166Galaxy-A20s</v>
          </cell>
          <cell r="D1491" t="str">
            <v>202012BSM-A207F/64D</v>
          </cell>
          <cell r="M1491" t="str">
            <v>BSM-A207F/64D</v>
          </cell>
        </row>
        <row r="1492">
          <cell r="A1492" t="str">
            <v>44166Galaxy-A30s</v>
          </cell>
          <cell r="D1492" t="str">
            <v>202012BSM-A307GN/6D4</v>
          </cell>
          <cell r="M1492" t="str">
            <v>BSM-A307GN/6D4</v>
          </cell>
        </row>
        <row r="1493">
          <cell r="A1493" t="str">
            <v>44166Galaxy-A30s</v>
          </cell>
          <cell r="D1493" t="str">
            <v>202012BSM-A307GN/6D4</v>
          </cell>
          <cell r="M1493" t="str">
            <v>BSM-A307GN/6D4</v>
          </cell>
        </row>
        <row r="1494">
          <cell r="A1494" t="str">
            <v>44166Galaxy-A30s</v>
          </cell>
          <cell r="D1494" t="str">
            <v>202012BSM-A307GN/6D4</v>
          </cell>
          <cell r="M1494" t="str">
            <v>BSM-A307GN/6D4</v>
          </cell>
        </row>
        <row r="1495">
          <cell r="A1495" t="str">
            <v>44166Galaxy-A30s</v>
          </cell>
          <cell r="D1495" t="str">
            <v>202012BSM-A307GN/6D4</v>
          </cell>
          <cell r="M1495" t="str">
            <v>BSM-A307GN/6D4</v>
          </cell>
        </row>
        <row r="1496">
          <cell r="A1496" t="str">
            <v>44166Galaxy-A50s</v>
          </cell>
          <cell r="D1496" t="str">
            <v>202012BSM-A507FN/64D</v>
          </cell>
          <cell r="M1496" t="str">
            <v>BSM-A507FN/64D</v>
          </cell>
        </row>
        <row r="1497">
          <cell r="A1497" t="str">
            <v>44166Galaxy-A50s</v>
          </cell>
          <cell r="D1497" t="str">
            <v>202012BSM-A507FN/64D</v>
          </cell>
          <cell r="M1497" t="str">
            <v>BSM-A507FN/64D</v>
          </cell>
        </row>
        <row r="1498">
          <cell r="A1498" t="str">
            <v>44166Galaxy-A50s</v>
          </cell>
          <cell r="D1498" t="str">
            <v>202012BSM-A507FN/64D</v>
          </cell>
          <cell r="M1498" t="str">
            <v>BSM-A507FN/64D</v>
          </cell>
        </row>
        <row r="1499">
          <cell r="A1499" t="str">
            <v>44166Galaxy-A50s</v>
          </cell>
          <cell r="D1499" t="str">
            <v>202012BSM-A507FN/64D</v>
          </cell>
          <cell r="M1499" t="str">
            <v>BSM-A507FN/64D</v>
          </cell>
        </row>
        <row r="1500">
          <cell r="A1500" t="str">
            <v>44166Galaxy-A50s</v>
          </cell>
          <cell r="D1500" t="str">
            <v>202012BSM-A507FN/1D6</v>
          </cell>
          <cell r="M1500" t="str">
            <v>BSM-A507FN/1D6</v>
          </cell>
        </row>
        <row r="1501">
          <cell r="A1501" t="str">
            <v>44166Galaxy-A50s</v>
          </cell>
          <cell r="D1501" t="str">
            <v>202012BSM-A507FN/1D6</v>
          </cell>
          <cell r="M1501" t="str">
            <v>BSM-A507FN/1D6</v>
          </cell>
        </row>
        <row r="1502">
          <cell r="A1502" t="str">
            <v>44166Galaxy-A50s</v>
          </cell>
          <cell r="D1502" t="str">
            <v>202012BSM-A507FN/1D6</v>
          </cell>
          <cell r="M1502" t="str">
            <v>BSM-A507FN/1D6</v>
          </cell>
        </row>
        <row r="1503">
          <cell r="A1503" t="str">
            <v>44166Galaxy-A50s</v>
          </cell>
          <cell r="D1503" t="str">
            <v>202012BSM-A507FN/1D6</v>
          </cell>
          <cell r="M1503" t="str">
            <v>BSM-A507FN/1D6</v>
          </cell>
        </row>
        <row r="1504">
          <cell r="A1504" t="str">
            <v>44166Galaxy-A11</v>
          </cell>
          <cell r="D1504" t="str">
            <v>202012BSM-A115F/3R3D</v>
          </cell>
          <cell r="M1504" t="str">
            <v>BSM-A115F/3R3D</v>
          </cell>
        </row>
        <row r="1505">
          <cell r="A1505" t="str">
            <v>44166Galaxy-A11</v>
          </cell>
          <cell r="D1505" t="str">
            <v>202012BSM-A115F/3R3D</v>
          </cell>
          <cell r="M1505" t="str">
            <v>BSM-A115F/3R3D</v>
          </cell>
        </row>
        <row r="1506">
          <cell r="A1506" t="str">
            <v>44166Galaxy-A11</v>
          </cell>
          <cell r="D1506" t="str">
            <v>202012BSM-A115F/3R3D</v>
          </cell>
          <cell r="M1506" t="str">
            <v>BSM-A115F/3R3D</v>
          </cell>
        </row>
        <row r="1507">
          <cell r="A1507" t="str">
            <v>44166Galaxy-A11</v>
          </cell>
          <cell r="D1507" t="str">
            <v>202012BSM-A115F/3R3D</v>
          </cell>
          <cell r="M1507" t="str">
            <v>BSM-A115F/3R3D</v>
          </cell>
        </row>
        <row r="1508">
          <cell r="A1508" t="str">
            <v>44166Galaxy-A11</v>
          </cell>
          <cell r="D1508" t="str">
            <v>202012BSM-A115F/3R3D</v>
          </cell>
          <cell r="M1508" t="str">
            <v>BSM-A115F/3R3D</v>
          </cell>
        </row>
        <row r="1509">
          <cell r="A1509" t="str">
            <v>44166Galaxy-A11</v>
          </cell>
          <cell r="D1509" t="str">
            <v>202012BSM-A115F/3R3D</v>
          </cell>
          <cell r="M1509" t="str">
            <v>BSM-A115F/3R3D</v>
          </cell>
        </row>
        <row r="1510">
          <cell r="A1510" t="str">
            <v>44166Galaxy-A11</v>
          </cell>
          <cell r="D1510" t="str">
            <v>202012BSM-A115F/3R3D</v>
          </cell>
          <cell r="M1510" t="str">
            <v>BSM-A115F/3R3D</v>
          </cell>
        </row>
        <row r="1511">
          <cell r="A1511" t="str">
            <v>44166Galaxy-A11</v>
          </cell>
          <cell r="D1511" t="str">
            <v>202012BSM-A115F/3R3D</v>
          </cell>
          <cell r="M1511" t="str">
            <v>BSM-A115F/3R3D</v>
          </cell>
        </row>
        <row r="1512">
          <cell r="A1512" t="str">
            <v>44166Galaxy-A11</v>
          </cell>
          <cell r="D1512" t="str">
            <v>202012BSM-A115F/3R3D</v>
          </cell>
          <cell r="M1512" t="str">
            <v>BSM-A115F/3R3D</v>
          </cell>
        </row>
        <row r="1513">
          <cell r="A1513" t="str">
            <v>44166Galaxy-A21s</v>
          </cell>
          <cell r="D1513" t="str">
            <v>202012BSM-A217F/3R3D</v>
          </cell>
          <cell r="M1513" t="str">
            <v>BSM-A217F/3R3D</v>
          </cell>
        </row>
        <row r="1514">
          <cell r="A1514" t="str">
            <v>44166Galaxy-A21s</v>
          </cell>
          <cell r="D1514" t="str">
            <v>202012BSM-A217F/6R6D</v>
          </cell>
          <cell r="M1514" t="str">
            <v>BSM-A217F/6R6D</v>
          </cell>
        </row>
        <row r="1515">
          <cell r="A1515" t="str">
            <v>44166Galaxy-A21s</v>
          </cell>
          <cell r="D1515" t="str">
            <v>202012BSM-A217F/3R3D</v>
          </cell>
          <cell r="M1515" t="str">
            <v>BSM-A217F/3R3D</v>
          </cell>
        </row>
        <row r="1516">
          <cell r="A1516" t="str">
            <v>44166Galaxy-A21s</v>
          </cell>
          <cell r="D1516" t="str">
            <v>202012BSM-A217F/6R6D</v>
          </cell>
          <cell r="M1516" t="str">
            <v>BSM-A217F/6R6D</v>
          </cell>
        </row>
        <row r="1517">
          <cell r="A1517" t="str">
            <v>44166Galaxy-A21s</v>
          </cell>
          <cell r="D1517" t="str">
            <v>202012BSM-A217F/3R3D</v>
          </cell>
          <cell r="M1517" t="str">
            <v>BSM-A217F/3R3D</v>
          </cell>
        </row>
        <row r="1518">
          <cell r="A1518" t="str">
            <v>44166Galaxy-A21s</v>
          </cell>
          <cell r="D1518" t="str">
            <v>202012BSM-A217F/6R6D</v>
          </cell>
          <cell r="M1518" t="str">
            <v>BSM-A217F/6R6D</v>
          </cell>
        </row>
        <row r="1519">
          <cell r="A1519" t="str">
            <v>44166Galaxy-A01-Core</v>
          </cell>
          <cell r="D1519" t="str">
            <v>202012BSM-A013G/16DS</v>
          </cell>
          <cell r="M1519" t="str">
            <v>BSM-A013G/16DS</v>
          </cell>
        </row>
        <row r="1520">
          <cell r="A1520" t="str">
            <v>44166Galaxy-A01-Core</v>
          </cell>
          <cell r="D1520" t="str">
            <v>202012BSM-A013G/16DS</v>
          </cell>
          <cell r="M1520" t="str">
            <v>BSM-A013G/16DS</v>
          </cell>
        </row>
        <row r="1521">
          <cell r="A1521" t="str">
            <v>44166Galaxy-A01-Core</v>
          </cell>
          <cell r="D1521" t="str">
            <v>202012BSM-A013G/16DS</v>
          </cell>
          <cell r="M1521" t="str">
            <v>BSM-A013G/16DS</v>
          </cell>
        </row>
        <row r="1522">
          <cell r="A1522" t="str">
            <v>44166Galaxy-A71 5G</v>
          </cell>
          <cell r="D1522" t="str">
            <v>202012BSM-A716B/1D8N</v>
          </cell>
          <cell r="M1522" t="str">
            <v>BSM-A716B/1D8N</v>
          </cell>
        </row>
        <row r="1523">
          <cell r="A1523" t="str">
            <v>44166Galaxy-A71 5G</v>
          </cell>
          <cell r="D1523" t="str">
            <v>202012BSM-A716B/1D8N</v>
          </cell>
          <cell r="M1523" t="str">
            <v>BSM-A716B/1D8N</v>
          </cell>
        </row>
        <row r="1524">
          <cell r="A1524" t="str">
            <v>44166Galaxy-A71 5G</v>
          </cell>
          <cell r="D1524" t="str">
            <v>202012BSM-A716B/1D8N</v>
          </cell>
          <cell r="M1524" t="str">
            <v>BSM-A716B/1D8N</v>
          </cell>
        </row>
        <row r="1525">
          <cell r="A1525" t="str">
            <v>44166Galaxy-A31</v>
          </cell>
          <cell r="D1525" t="str">
            <v>202012BSM-A315G/1R6D</v>
          </cell>
          <cell r="M1525" t="str">
            <v>BSM-A315G/1R6D</v>
          </cell>
        </row>
        <row r="1526">
          <cell r="A1526" t="str">
            <v>44166Galaxy-A31</v>
          </cell>
          <cell r="D1526" t="str">
            <v>202012BSM-A315G/1R6D</v>
          </cell>
          <cell r="M1526" t="str">
            <v>BSM-A315G/1R6D</v>
          </cell>
        </row>
        <row r="1527">
          <cell r="A1527" t="str">
            <v>44166Galaxy-A31</v>
          </cell>
          <cell r="D1527" t="str">
            <v>202012BSM-A315G/1R6D</v>
          </cell>
          <cell r="M1527" t="str">
            <v>BSM-A315G/1R6D</v>
          </cell>
        </row>
        <row r="1528">
          <cell r="A1528" t="str">
            <v>44166Galaxy-A31</v>
          </cell>
          <cell r="D1528" t="str">
            <v>202012BSM-A315G/1R4D</v>
          </cell>
          <cell r="M1528" t="str">
            <v>BSM-A315G/1R4D</v>
          </cell>
        </row>
        <row r="1529">
          <cell r="A1529" t="str">
            <v>44166Galaxy-A31</v>
          </cell>
          <cell r="D1529" t="str">
            <v>202012BSM-A315G/1R4D</v>
          </cell>
          <cell r="M1529" t="str">
            <v>BSM-A315G/1R4D</v>
          </cell>
        </row>
        <row r="1530">
          <cell r="A1530" t="str">
            <v>44166Galaxy-A31</v>
          </cell>
          <cell r="D1530" t="str">
            <v>202012BSM-A315G/1R4D</v>
          </cell>
          <cell r="M1530" t="str">
            <v>BSM-A315G/1R4D</v>
          </cell>
        </row>
        <row r="1531">
          <cell r="A1531" t="str">
            <v>44166Galaxy-A51</v>
          </cell>
          <cell r="D1531" t="str">
            <v>202012BSM-A515F/1D8N</v>
          </cell>
          <cell r="M1531" t="str">
            <v>BSM-A515F/1D8N</v>
          </cell>
        </row>
        <row r="1532">
          <cell r="A1532" t="str">
            <v>44166Galaxy-A51</v>
          </cell>
          <cell r="D1532" t="str">
            <v>202012BSM-A515F/1D8N</v>
          </cell>
          <cell r="M1532" t="str">
            <v>BSM-A515F/1D8N</v>
          </cell>
        </row>
        <row r="1533">
          <cell r="A1533" t="str">
            <v>44166Galaxy-A51</v>
          </cell>
          <cell r="D1533" t="str">
            <v>202012BSM-A515F/1D6N</v>
          </cell>
          <cell r="M1533" t="str">
            <v>BSM-A515F/1D6N</v>
          </cell>
        </row>
        <row r="1534">
          <cell r="A1534" t="str">
            <v>44166Galaxy-A51</v>
          </cell>
          <cell r="D1534" t="str">
            <v>202012BSM-A515F/1D8N</v>
          </cell>
          <cell r="M1534" t="str">
            <v>BSM-A515F/1D8N</v>
          </cell>
        </row>
        <row r="1535">
          <cell r="A1535" t="str">
            <v>44166Galaxy-A51</v>
          </cell>
          <cell r="D1535" t="str">
            <v>202012BSM-A515F/1D6N</v>
          </cell>
          <cell r="M1535" t="str">
            <v>BSM-A515F/1D6N</v>
          </cell>
        </row>
        <row r="1536">
          <cell r="A1536" t="str">
            <v>44166Galaxy-A51</v>
          </cell>
          <cell r="D1536" t="str">
            <v>202012BSM-A515F/1D8N</v>
          </cell>
          <cell r="M1536" t="str">
            <v>BSM-A515F/1D8N</v>
          </cell>
        </row>
        <row r="1537">
          <cell r="A1537" t="str">
            <v>44166Galaxy-A51</v>
          </cell>
          <cell r="D1537" t="str">
            <v>202012BSM-A515F/1D6N</v>
          </cell>
          <cell r="M1537" t="str">
            <v>BSM-A515F/1D6N</v>
          </cell>
        </row>
        <row r="1538">
          <cell r="A1538" t="str">
            <v>44166Galaxy-A71</v>
          </cell>
          <cell r="D1538" t="str">
            <v>202012BSM-A715F/1D8N</v>
          </cell>
          <cell r="M1538" t="str">
            <v>BSM-A715F/1D8N</v>
          </cell>
        </row>
        <row r="1539">
          <cell r="A1539" t="str">
            <v>44166Galaxy-A71</v>
          </cell>
          <cell r="D1539" t="str">
            <v>202012BSM-A715F/1D8N</v>
          </cell>
          <cell r="M1539" t="str">
            <v>BSM-A715F/1D8N</v>
          </cell>
        </row>
        <row r="1540">
          <cell r="A1540" t="str">
            <v>44166Galaxy-A71</v>
          </cell>
          <cell r="D1540" t="str">
            <v>202012BSM-A715F/1D8N</v>
          </cell>
          <cell r="M1540" t="str">
            <v>BSM-A715F/1D8N</v>
          </cell>
        </row>
        <row r="1541">
          <cell r="A1541" t="str">
            <v>44166Galaxy-A71</v>
          </cell>
          <cell r="D1541" t="str">
            <v>202012BSM-A715F/1D8N</v>
          </cell>
          <cell r="M1541" t="str">
            <v>BSM-A715F/1D8N</v>
          </cell>
        </row>
        <row r="1542">
          <cell r="A1542" t="str">
            <v>44166Galaxy Note9</v>
          </cell>
          <cell r="D1542" t="str">
            <v>202012BSM-N960F/128D</v>
          </cell>
          <cell r="M1542" t="str">
            <v>BSM-N960F/128D</v>
          </cell>
        </row>
        <row r="1543">
          <cell r="A1543" t="str">
            <v>44166Galaxy S9+</v>
          </cell>
          <cell r="D1543" t="str">
            <v>202012BSM-G965F/256D</v>
          </cell>
          <cell r="M1543" t="str">
            <v>BSM-G965F/256D</v>
          </cell>
        </row>
        <row r="1544">
          <cell r="A1544" t="str">
            <v>44166Galaxy S9+</v>
          </cell>
          <cell r="D1544" t="str">
            <v>202012BSM-G965F/256D</v>
          </cell>
          <cell r="M1544" t="str">
            <v>BSM-G965F/256D</v>
          </cell>
        </row>
        <row r="1545">
          <cell r="A1545" t="str">
            <v>44166Galaxy S9+</v>
          </cell>
          <cell r="D1545" t="str">
            <v>202012BSM-G965F/256D</v>
          </cell>
          <cell r="M1545" t="str">
            <v>BSM-G965F/256D</v>
          </cell>
        </row>
        <row r="1546">
          <cell r="A1546" t="str">
            <v>44166Galaxy S9+</v>
          </cell>
          <cell r="D1546" t="str">
            <v>202012BSM-G965F/128D</v>
          </cell>
          <cell r="M1546" t="str">
            <v>BSM-G965F/128D</v>
          </cell>
        </row>
        <row r="1547">
          <cell r="A1547" t="str">
            <v>44166Galaxy S9+</v>
          </cell>
          <cell r="D1547" t="str">
            <v>202012BSM-G965F/128D</v>
          </cell>
          <cell r="M1547" t="str">
            <v>BSM-G965F/128D</v>
          </cell>
        </row>
        <row r="1548">
          <cell r="A1548" t="str">
            <v>44166Galaxy S9+</v>
          </cell>
          <cell r="D1548" t="str">
            <v>202012BSM-G965F/128D</v>
          </cell>
          <cell r="M1548" t="str">
            <v>BSM-G965F/128D</v>
          </cell>
        </row>
        <row r="1549">
          <cell r="A1549" t="str">
            <v>44166Galaxy S9+</v>
          </cell>
          <cell r="D1549" t="str">
            <v>202012BSM-G965F/64DS</v>
          </cell>
          <cell r="M1549" t="str">
            <v>BSM-G965F/64DS</v>
          </cell>
        </row>
        <row r="1550">
          <cell r="A1550" t="str">
            <v>44166Galaxy S9+</v>
          </cell>
          <cell r="D1550" t="str">
            <v>202012BSM-G965F/64DS</v>
          </cell>
          <cell r="M1550" t="str">
            <v>BSM-G965F/64DS</v>
          </cell>
        </row>
        <row r="1551">
          <cell r="A1551" t="str">
            <v>44166Galaxy S9+</v>
          </cell>
          <cell r="D1551" t="str">
            <v>202012BSM-G965F/64DS</v>
          </cell>
          <cell r="M1551" t="str">
            <v>BSM-G965F/64DS</v>
          </cell>
        </row>
        <row r="1552">
          <cell r="A1552" t="str">
            <v>44166Galaxy S9</v>
          </cell>
          <cell r="D1552" t="str">
            <v>202012BSM-G960F/64DS</v>
          </cell>
          <cell r="M1552" t="str">
            <v>BSM-G960F/64DS</v>
          </cell>
        </row>
        <row r="1553">
          <cell r="A1553" t="str">
            <v>44166Galaxy S9</v>
          </cell>
          <cell r="D1553" t="str">
            <v>202012BSM-G960F/64DS</v>
          </cell>
          <cell r="M1553" t="str">
            <v>BSM-G960F/64DS</v>
          </cell>
        </row>
        <row r="1554">
          <cell r="A1554" t="str">
            <v>44166Galaxy S9</v>
          </cell>
          <cell r="D1554" t="str">
            <v>202012BSM-G960F/64DS</v>
          </cell>
          <cell r="M1554" t="str">
            <v>BSM-G960F/64DS</v>
          </cell>
        </row>
        <row r="1555">
          <cell r="A1555" t="str">
            <v>44166Galaxy Fold</v>
          </cell>
          <cell r="D1555" t="str">
            <v>202012BSM-F900F/512D</v>
          </cell>
          <cell r="M1555" t="str">
            <v>BSM-F900F/512D</v>
          </cell>
        </row>
        <row r="1556">
          <cell r="A1556" t="str">
            <v>44166Galaxy Fold</v>
          </cell>
          <cell r="D1556" t="str">
            <v>202012BSM-F900F/512D</v>
          </cell>
          <cell r="M1556" t="str">
            <v>BSM-F900F/512D</v>
          </cell>
        </row>
        <row r="1557">
          <cell r="A1557" t="str">
            <v>44166Galaxy Z Flip</v>
          </cell>
          <cell r="D1557" t="str">
            <v>202012BSM-F700F/256D</v>
          </cell>
          <cell r="M1557" t="str">
            <v>BSM-F700F/256D</v>
          </cell>
        </row>
        <row r="1558">
          <cell r="A1558" t="str">
            <v>44166Galaxy Z Flip</v>
          </cell>
          <cell r="D1558" t="str">
            <v>202012BSM-F700F/256D</v>
          </cell>
          <cell r="M1558" t="str">
            <v>BSM-F700F/256D</v>
          </cell>
        </row>
        <row r="1559">
          <cell r="A1559" t="str">
            <v>44166Galaxy Z Flip</v>
          </cell>
          <cell r="D1559" t="str">
            <v>202012BSM-F700F/256D</v>
          </cell>
          <cell r="M1559" t="str">
            <v>BSM-F700F/256D</v>
          </cell>
        </row>
        <row r="1560">
          <cell r="A1560" t="str">
            <v>44166Galaxy-M11</v>
          </cell>
          <cell r="D1560" t="str">
            <v>202012BSM-M115F/3R3D</v>
          </cell>
          <cell r="M1560" t="str">
            <v>BSM-M115F/3R3D</v>
          </cell>
        </row>
        <row r="1561">
          <cell r="A1561" t="str">
            <v>44166Galaxy-M11</v>
          </cell>
          <cell r="D1561" t="str">
            <v>202012BSM-M115F/3R3D</v>
          </cell>
          <cell r="M1561" t="str">
            <v>BSM-M115F/3R3D</v>
          </cell>
        </row>
        <row r="1562">
          <cell r="A1562" t="str">
            <v>44166Galaxy-M11</v>
          </cell>
          <cell r="D1562" t="str">
            <v>202012BSM-M115F/3R3D</v>
          </cell>
          <cell r="M1562" t="str">
            <v>BSM-M115F/3R3D</v>
          </cell>
        </row>
        <row r="1563">
          <cell r="A1563" t="str">
            <v>44166Galaxy-M21</v>
          </cell>
          <cell r="D1563" t="str">
            <v>202012BSM-M215F/6R4D</v>
          </cell>
          <cell r="M1563" t="str">
            <v>BSM-M215F/6R4D</v>
          </cell>
        </row>
        <row r="1564">
          <cell r="A1564" t="str">
            <v>44166Galaxy-M21</v>
          </cell>
          <cell r="D1564" t="str">
            <v>202012BSM-M215F/6R4D</v>
          </cell>
          <cell r="M1564" t="str">
            <v>BSM-M215F/6R4D</v>
          </cell>
        </row>
        <row r="1565">
          <cell r="A1565" t="str">
            <v>44166Galaxy-M21</v>
          </cell>
          <cell r="D1565" t="str">
            <v>202012BSM-M215F/6R4D</v>
          </cell>
          <cell r="M1565" t="str">
            <v>BSM-M215F/6R4D</v>
          </cell>
        </row>
        <row r="1566">
          <cell r="A1566" t="str">
            <v>44166Galaxy-M31</v>
          </cell>
          <cell r="D1566" t="str">
            <v>202012BSM-M315F/128D</v>
          </cell>
          <cell r="M1566" t="str">
            <v>BSM-M315F/128D</v>
          </cell>
        </row>
        <row r="1567">
          <cell r="A1567" t="str">
            <v>44166Galaxy-M31</v>
          </cell>
          <cell r="D1567" t="str">
            <v>202012BSM-M315F/128D</v>
          </cell>
          <cell r="M1567" t="str">
            <v>BSM-M315F/128D</v>
          </cell>
        </row>
        <row r="1568">
          <cell r="A1568" t="str">
            <v>44166Galaxy-M31</v>
          </cell>
          <cell r="D1568" t="str">
            <v>202012BSM-M315F/128D</v>
          </cell>
          <cell r="M1568" t="str">
            <v>BSM-M315F/128D</v>
          </cell>
        </row>
        <row r="1569">
          <cell r="A1569" t="str">
            <v>44166Galaxy-M20</v>
          </cell>
          <cell r="D1569" t="str">
            <v>202012BSM-M205G/64DS</v>
          </cell>
          <cell r="M1569" t="str">
            <v>BSM-M205G/64DS</v>
          </cell>
        </row>
        <row r="1570">
          <cell r="A1570" t="str">
            <v>44166Galaxy-M20</v>
          </cell>
          <cell r="D1570" t="str">
            <v>202012BSM-M205G/64DS</v>
          </cell>
          <cell r="M1570" t="str">
            <v>BSM-M205G/64DS</v>
          </cell>
        </row>
        <row r="1571">
          <cell r="A1571" t="str">
            <v>44166Galaxy-M30</v>
          </cell>
          <cell r="D1571" t="str">
            <v>202012BSM-M305M/64DS</v>
          </cell>
          <cell r="M1571" t="str">
            <v>BSM-M305M/64DS</v>
          </cell>
        </row>
        <row r="1572">
          <cell r="A1572" t="str">
            <v>44166Galaxy-M30</v>
          </cell>
          <cell r="D1572" t="str">
            <v>202012BSM-M305M/64DS</v>
          </cell>
          <cell r="M1572" t="str">
            <v>BSM-M305M/64DS</v>
          </cell>
        </row>
        <row r="1573">
          <cell r="A1573" t="str">
            <v>44166Galaxy-M30s</v>
          </cell>
          <cell r="D1573" t="str">
            <v>202012BSM-M307F/64DS</v>
          </cell>
          <cell r="M1573" t="str">
            <v>BSM-M307F/64DS</v>
          </cell>
        </row>
        <row r="1574">
          <cell r="A1574" t="str">
            <v>44166Galaxy-M30s</v>
          </cell>
          <cell r="D1574" t="str">
            <v>202012BSM-M307F/64DS</v>
          </cell>
          <cell r="M1574" t="str">
            <v>BSM-M307F/64DS</v>
          </cell>
        </row>
        <row r="1575">
          <cell r="A1575" t="str">
            <v>44166Galaxy-M30s</v>
          </cell>
          <cell r="D1575" t="str">
            <v>202012BSM-M307F/64DS</v>
          </cell>
          <cell r="M1575" t="str">
            <v>BSM-M307F/64DS</v>
          </cell>
        </row>
        <row r="1576">
          <cell r="A1576" t="str">
            <v>44166Galaxy-M51</v>
          </cell>
          <cell r="D1576" t="str">
            <v>202012BSM-M515F/1D8N</v>
          </cell>
          <cell r="M1576" t="str">
            <v>BSM-M515F/1D8N</v>
          </cell>
        </row>
        <row r="1577">
          <cell r="A1577" t="str">
            <v>44166Galaxy-M51</v>
          </cell>
          <cell r="D1577" t="str">
            <v>202012BSM-M515F/1D8N</v>
          </cell>
          <cell r="M1577" t="str">
            <v>BSM-M515F/1D8N</v>
          </cell>
        </row>
        <row r="1578">
          <cell r="A1578" t="str">
            <v>44166Galaxy Note10+</v>
          </cell>
          <cell r="D1578" t="str">
            <v>202012BSM-N975F/256D</v>
          </cell>
          <cell r="M1578" t="str">
            <v>BSM-N975F/256D</v>
          </cell>
        </row>
        <row r="1579">
          <cell r="A1579" t="str">
            <v>44166Galaxy Note10+</v>
          </cell>
          <cell r="D1579" t="str">
            <v>202012BSM-N975F/256D</v>
          </cell>
          <cell r="M1579" t="str">
            <v>BSM-N975F/256D</v>
          </cell>
        </row>
        <row r="1580">
          <cell r="A1580" t="str">
            <v>44166Galaxy Note10+</v>
          </cell>
          <cell r="D1580" t="str">
            <v>202012BSM-N975F/256D</v>
          </cell>
          <cell r="M1580" t="str">
            <v>BSM-N975F/256D</v>
          </cell>
        </row>
        <row r="1581">
          <cell r="A1581" t="str">
            <v>44166Galaxy Note10+</v>
          </cell>
          <cell r="D1581" t="str">
            <v>202012BSM-N975F/512D</v>
          </cell>
          <cell r="M1581" t="str">
            <v>BSM-N975F/512D</v>
          </cell>
        </row>
        <row r="1582">
          <cell r="A1582" t="str">
            <v>44166Galaxy Note10+</v>
          </cell>
          <cell r="D1582" t="str">
            <v>202012BSM-N975F/512D</v>
          </cell>
          <cell r="M1582" t="str">
            <v>BSM-N975F/512D</v>
          </cell>
        </row>
        <row r="1583">
          <cell r="A1583" t="str">
            <v>44166Galaxy Note10+</v>
          </cell>
          <cell r="D1583" t="str">
            <v>202012BSM-N975F/512D</v>
          </cell>
          <cell r="M1583" t="str">
            <v>BSM-N975F/512D</v>
          </cell>
        </row>
        <row r="1584">
          <cell r="A1584" t="str">
            <v>44166Galaxy Note10+</v>
          </cell>
          <cell r="D1584" t="str">
            <v>202012BSM-N975F/256D</v>
          </cell>
          <cell r="M1584" t="str">
            <v>BSM-N975F/256D</v>
          </cell>
        </row>
        <row r="1585">
          <cell r="A1585" t="str">
            <v>44166Galaxy Note10</v>
          </cell>
          <cell r="D1585" t="str">
            <v>202012BSM-N970F/256D</v>
          </cell>
          <cell r="M1585" t="str">
            <v>BSM-N970F/256D</v>
          </cell>
        </row>
        <row r="1586">
          <cell r="A1586" t="str">
            <v>44166Galaxy Note10</v>
          </cell>
          <cell r="D1586" t="str">
            <v>202012BSM-N970F/256D</v>
          </cell>
          <cell r="M1586" t="str">
            <v>BSM-N970F/256D</v>
          </cell>
        </row>
        <row r="1587">
          <cell r="A1587" t="str">
            <v>44166Galaxy Note10</v>
          </cell>
          <cell r="D1587" t="str">
            <v>202012BSM-N970F/256D</v>
          </cell>
          <cell r="M1587" t="str">
            <v>BSM-N970F/256D</v>
          </cell>
        </row>
        <row r="1588">
          <cell r="A1588" t="str">
            <v>44166Galaxy Note10</v>
          </cell>
          <cell r="D1588" t="str">
            <v>202012BSM-N970F/256D</v>
          </cell>
          <cell r="M1588" t="str">
            <v>BSM-N970F/256D</v>
          </cell>
        </row>
        <row r="1589">
          <cell r="A1589" t="str">
            <v>44166Galaxy Note9</v>
          </cell>
          <cell r="D1589" t="str">
            <v>202012BSM-N960F/512D</v>
          </cell>
          <cell r="M1589" t="str">
            <v>BSM-N960F/512D</v>
          </cell>
        </row>
        <row r="1590">
          <cell r="A1590" t="str">
            <v>44166Galaxy Note9</v>
          </cell>
          <cell r="D1590" t="str">
            <v>202012BSM-N960F/512D</v>
          </cell>
          <cell r="M1590" t="str">
            <v>BSM-N960F/512D</v>
          </cell>
        </row>
        <row r="1591">
          <cell r="A1591" t="str">
            <v>44166Galaxy Note9</v>
          </cell>
          <cell r="D1591" t="str">
            <v>202012BSM-N960F/512D</v>
          </cell>
          <cell r="M1591" t="str">
            <v>BSM-N960F/512D</v>
          </cell>
        </row>
        <row r="1592">
          <cell r="A1592" t="str">
            <v>44166Galaxy Note9</v>
          </cell>
          <cell r="D1592" t="str">
            <v>202012BSM-N960F/512D</v>
          </cell>
          <cell r="M1592" t="str">
            <v>BSM-N960F/512D</v>
          </cell>
        </row>
        <row r="1593">
          <cell r="A1593" t="str">
            <v>44166Galaxy Note9</v>
          </cell>
          <cell r="D1593" t="str">
            <v>202012BSM-N960F/128D</v>
          </cell>
          <cell r="M1593" t="str">
            <v>BSM-N960F/128D</v>
          </cell>
        </row>
        <row r="1594">
          <cell r="A1594" t="str">
            <v>44166Galaxy Note9</v>
          </cell>
          <cell r="D1594" t="str">
            <v>202012BSM-N960F/128D</v>
          </cell>
          <cell r="M1594" t="str">
            <v>BSM-N960F/128D</v>
          </cell>
        </row>
        <row r="1595">
          <cell r="A1595" t="str">
            <v>44166Galaxy Note9</v>
          </cell>
          <cell r="D1595" t="str">
            <v>202012BSM-N960F/128D</v>
          </cell>
          <cell r="M1595" t="str">
            <v>BSM-N960F/128D</v>
          </cell>
        </row>
        <row r="1596">
          <cell r="A1596" t="str">
            <v>44166Galaxy Note9</v>
          </cell>
          <cell r="D1596" t="str">
            <v>202012BSM-N960F/128D</v>
          </cell>
          <cell r="M1596" t="str">
            <v>BSM-N960F/128D</v>
          </cell>
        </row>
        <row r="1597">
          <cell r="A1597" t="str">
            <v>44166C1-X</v>
          </cell>
          <cell r="D1597" t="str">
            <v>202012BSM-N981BR/2D</v>
          </cell>
          <cell r="M1597" t="str">
            <v>BSM-N981BR/2D</v>
          </cell>
        </row>
        <row r="1598">
          <cell r="A1598" t="str">
            <v>44166C1-X</v>
          </cell>
          <cell r="D1598" t="str">
            <v>202012BSM-N981BR/2D</v>
          </cell>
          <cell r="M1598" t="str">
            <v>BSM-N981BR/2D</v>
          </cell>
        </row>
        <row r="1599">
          <cell r="A1599" t="str">
            <v>44166C1-X</v>
          </cell>
          <cell r="D1599" t="str">
            <v>202012BSM-N981BR/2D</v>
          </cell>
          <cell r="M1599" t="str">
            <v>BSM-N981BR/2D</v>
          </cell>
        </row>
        <row r="1600">
          <cell r="A1600" t="str">
            <v>44166C2-X</v>
          </cell>
          <cell r="D1600" t="str">
            <v>202012BSM-N986BR/5D</v>
          </cell>
          <cell r="M1600" t="str">
            <v>BSM-N986BR/5D</v>
          </cell>
        </row>
        <row r="1601">
          <cell r="A1601" t="str">
            <v>44166C2-X</v>
          </cell>
          <cell r="D1601" t="str">
            <v>202012BSM-N986BR/2D</v>
          </cell>
          <cell r="M1601" t="str">
            <v>BSM-N986BR/2D</v>
          </cell>
        </row>
        <row r="1602">
          <cell r="A1602" t="str">
            <v>44166C2-X</v>
          </cell>
          <cell r="D1602" t="str">
            <v>202012BSM-N986BR/5D</v>
          </cell>
          <cell r="M1602" t="str">
            <v>BSM-N986BR/5D</v>
          </cell>
        </row>
        <row r="1603">
          <cell r="A1603" t="str">
            <v>44166C2-X</v>
          </cell>
          <cell r="D1603" t="str">
            <v>202012BSM-N986BR/2D</v>
          </cell>
          <cell r="M1603" t="str">
            <v>BSM-N986BR/2D</v>
          </cell>
        </row>
        <row r="1604">
          <cell r="A1604" t="str">
            <v>44166C2-X</v>
          </cell>
          <cell r="D1604" t="str">
            <v>202012BSM-N986BR/5D</v>
          </cell>
          <cell r="M1604" t="str">
            <v>BSM-N986BR/5D</v>
          </cell>
        </row>
        <row r="1605">
          <cell r="A1605" t="str">
            <v>44166C2-X</v>
          </cell>
          <cell r="D1605" t="str">
            <v>202012BSM-N986BR/2D</v>
          </cell>
          <cell r="M1605" t="str">
            <v>BSM-N986BR/2D</v>
          </cell>
        </row>
        <row r="1606">
          <cell r="A1606" t="str">
            <v>44166Galaxy-Xcover4s</v>
          </cell>
          <cell r="D1606" t="str">
            <v>202012BSM-G398FN/32D</v>
          </cell>
          <cell r="M1606" t="str">
            <v>BSM-G398FN/32D</v>
          </cell>
        </row>
        <row r="1607">
          <cell r="A1607" t="str">
            <v>44166Galaxy-Xcover-Pro</v>
          </cell>
          <cell r="D1607" t="str">
            <v>202012BSM-G715FN/64D</v>
          </cell>
          <cell r="M1607" t="str">
            <v>BSM-G715FN/64D</v>
          </cell>
        </row>
        <row r="1608">
          <cell r="A1608" t="str">
            <v>44166Galaxy S20 Ultra 5G</v>
          </cell>
          <cell r="D1608" t="str">
            <v>202012BSM-G988BR/1D</v>
          </cell>
          <cell r="M1608" t="str">
            <v>BSM-G988BR/1D</v>
          </cell>
        </row>
        <row r="1609">
          <cell r="A1609" t="str">
            <v>44166Galaxy S20 Ultra 5G</v>
          </cell>
          <cell r="D1609" t="str">
            <v>202012BSM-G988BR/1D</v>
          </cell>
          <cell r="M1609" t="str">
            <v>BSM-G988BR/1D</v>
          </cell>
        </row>
        <row r="1610">
          <cell r="A1610" t="str">
            <v>44166Galaxy S20 Ultra 5G</v>
          </cell>
          <cell r="D1610" t="str">
            <v>202012BSM-G988BR/1D</v>
          </cell>
          <cell r="M1610" t="str">
            <v>BSM-G988BR/1D</v>
          </cell>
        </row>
        <row r="1611">
          <cell r="A1611" t="str">
            <v>44166Galaxy S20</v>
          </cell>
          <cell r="D1611" t="str">
            <v>202012BSM-G980F/128D</v>
          </cell>
          <cell r="M1611" t="str">
            <v>BSM-G980F/128D</v>
          </cell>
        </row>
        <row r="1612">
          <cell r="A1612" t="str">
            <v>44166Galaxy S20</v>
          </cell>
          <cell r="D1612" t="str">
            <v>202012BSM-G980F/128D</v>
          </cell>
          <cell r="M1612" t="str">
            <v>BSM-G980F/128D</v>
          </cell>
        </row>
        <row r="1613">
          <cell r="A1613" t="str">
            <v>44166Galaxy S20</v>
          </cell>
          <cell r="D1613" t="str">
            <v>202012BSM-G980F/128D</v>
          </cell>
          <cell r="M1613" t="str">
            <v>BSM-G980F/128D</v>
          </cell>
        </row>
        <row r="1614">
          <cell r="A1614" t="str">
            <v>44166Galaxy S20</v>
          </cell>
          <cell r="D1614" t="str">
            <v>202012BSM-G980F/128D</v>
          </cell>
          <cell r="M1614" t="str">
            <v>BSM-G980F/128D</v>
          </cell>
        </row>
        <row r="1615">
          <cell r="A1615" t="str">
            <v>44166Galaxy S20</v>
          </cell>
          <cell r="D1615" t="str">
            <v>202012BSM-G980F/128D</v>
          </cell>
          <cell r="M1615" t="str">
            <v>BSM-G980F/128D</v>
          </cell>
        </row>
        <row r="1616">
          <cell r="A1616" t="str">
            <v>44166Galaxy S20</v>
          </cell>
          <cell r="D1616" t="str">
            <v>202012BSM-G980F/128D</v>
          </cell>
          <cell r="M1616" t="str">
            <v>BSM-G980F/128D</v>
          </cell>
        </row>
        <row r="1617">
          <cell r="A1617" t="str">
            <v>44166Galaxy S20+</v>
          </cell>
          <cell r="D1617" t="str">
            <v>202012BSM-G985F/128D</v>
          </cell>
          <cell r="M1617" t="str">
            <v>BSM-G985F/128D</v>
          </cell>
        </row>
        <row r="1618">
          <cell r="A1618" t="str">
            <v>44166Galaxy S20+</v>
          </cell>
          <cell r="D1618" t="str">
            <v>202012BSM-G985F/128D</v>
          </cell>
          <cell r="M1618" t="str">
            <v>BSM-G985F/128D</v>
          </cell>
        </row>
        <row r="1619">
          <cell r="A1619" t="str">
            <v>44166Galaxy S20+</v>
          </cell>
          <cell r="D1619" t="str">
            <v>202012BSM-G985F/128D</v>
          </cell>
          <cell r="M1619" t="str">
            <v>BSM-G985F/128D</v>
          </cell>
        </row>
        <row r="1620">
          <cell r="A1620" t="str">
            <v>44166Galaxy S20+</v>
          </cell>
          <cell r="D1620" t="str">
            <v>202012BSM-G985F/128D</v>
          </cell>
          <cell r="M1620" t="str">
            <v>BSM-G985F/128D</v>
          </cell>
        </row>
        <row r="1621">
          <cell r="A1621" t="str">
            <v>44166Galaxy S20+</v>
          </cell>
          <cell r="D1621" t="str">
            <v>202012BSM-G985F/128D</v>
          </cell>
          <cell r="M1621" t="str">
            <v>BSM-G985F/128D</v>
          </cell>
        </row>
        <row r="1622">
          <cell r="A1622" t="str">
            <v>44166Galaxy S20+</v>
          </cell>
          <cell r="D1622" t="str">
            <v>202012BSM-G985F/128D</v>
          </cell>
          <cell r="M1622" t="str">
            <v>BSM-G985F/128D</v>
          </cell>
        </row>
        <row r="1623">
          <cell r="A1623" t="str">
            <v>44166Galaxy S10+</v>
          </cell>
          <cell r="D1623" t="str">
            <v>202012BSM-G975F/128D</v>
          </cell>
          <cell r="M1623" t="str">
            <v>BSM-G975F/128D</v>
          </cell>
        </row>
        <row r="1624">
          <cell r="A1624" t="str">
            <v>44166Galaxy S10+</v>
          </cell>
          <cell r="D1624" t="str">
            <v>202012BSM-G975F/128D</v>
          </cell>
          <cell r="M1624" t="str">
            <v>BSM-G975F/128D</v>
          </cell>
        </row>
        <row r="1625">
          <cell r="A1625" t="str">
            <v>44166Galaxy S10+</v>
          </cell>
          <cell r="D1625" t="str">
            <v>202012BSM-G975F/128D</v>
          </cell>
          <cell r="M1625" t="str">
            <v>BSM-G975F/128D</v>
          </cell>
        </row>
        <row r="1626">
          <cell r="A1626" t="str">
            <v>44166Galaxy S10+</v>
          </cell>
          <cell r="D1626" t="str">
            <v>202012BSM-G975FC/5D8</v>
          </cell>
          <cell r="M1626" t="str">
            <v>BSM-G975FC/5D8</v>
          </cell>
        </row>
        <row r="1627">
          <cell r="A1627" t="str">
            <v>44166Galaxy S10+</v>
          </cell>
          <cell r="D1627" t="str">
            <v>202012BSM-G975FC/1D1</v>
          </cell>
          <cell r="M1627" t="str">
            <v>BSM-G975FC/1D1</v>
          </cell>
        </row>
        <row r="1628">
          <cell r="A1628" t="str">
            <v>44166Galaxy S10+</v>
          </cell>
          <cell r="D1628" t="str">
            <v>202012BSM-G975FC/5D8</v>
          </cell>
          <cell r="M1628" t="str">
            <v>BSM-G975FC/5D8</v>
          </cell>
        </row>
        <row r="1629">
          <cell r="A1629" t="str">
            <v>44166Galaxy S10+</v>
          </cell>
          <cell r="D1629" t="str">
            <v>202012BSM-G975FC/1D1</v>
          </cell>
          <cell r="M1629" t="str">
            <v>BSM-G975FC/1D1</v>
          </cell>
        </row>
        <row r="1630">
          <cell r="A1630" t="str">
            <v>44166Galaxy S10</v>
          </cell>
          <cell r="D1630" t="str">
            <v>202012BSM-G973F/128D</v>
          </cell>
          <cell r="M1630" t="str">
            <v>BSM-G973F/128D</v>
          </cell>
        </row>
        <row r="1631">
          <cell r="A1631" t="str">
            <v>44166Galaxy S10</v>
          </cell>
          <cell r="D1631" t="str">
            <v>202012BSM-G973F/128D</v>
          </cell>
          <cell r="M1631" t="str">
            <v>BSM-G973F/128D</v>
          </cell>
        </row>
        <row r="1632">
          <cell r="A1632" t="str">
            <v>44166Galaxy S10</v>
          </cell>
          <cell r="D1632" t="str">
            <v>202012BSM-G973F/128D</v>
          </cell>
          <cell r="M1632" t="str">
            <v>BSM-G973F/128D</v>
          </cell>
        </row>
        <row r="1633">
          <cell r="A1633" t="str">
            <v>44166Galaxy S10e</v>
          </cell>
          <cell r="D1633" t="str">
            <v>202012BSM-G970F/128D</v>
          </cell>
          <cell r="M1633" t="str">
            <v>BSM-G970F/128D</v>
          </cell>
        </row>
        <row r="1634">
          <cell r="A1634" t="str">
            <v>44166Galaxy S10e</v>
          </cell>
          <cell r="D1634" t="str">
            <v>202012BSM-G970F/128D</v>
          </cell>
          <cell r="M1634" t="str">
            <v>BSM-G970F/128D</v>
          </cell>
        </row>
        <row r="1635">
          <cell r="A1635" t="str">
            <v>44166Galaxy S10e</v>
          </cell>
          <cell r="D1635" t="str">
            <v>202012BSM-G970F/128D</v>
          </cell>
          <cell r="M1635" t="str">
            <v>BSM-G970F/128D</v>
          </cell>
        </row>
        <row r="1636">
          <cell r="A1636" t="str">
            <v>44166Galaxy S9+</v>
          </cell>
          <cell r="D1636" t="str">
            <v>202012BSM-G965F/64DS</v>
          </cell>
          <cell r="M1636" t="str">
            <v>BSM-G965F/64DS</v>
          </cell>
        </row>
        <row r="1637">
          <cell r="A1637" t="str">
            <v>44166Galaxy S20+</v>
          </cell>
          <cell r="D1637" t="str">
            <v>202012BSM-G985F/128D</v>
          </cell>
          <cell r="M1637" t="str">
            <v>BSM-G985F/128D</v>
          </cell>
        </row>
        <row r="1638">
          <cell r="A1638" t="str">
            <v>44166Galaxy S20+</v>
          </cell>
          <cell r="D1638" t="str">
            <v>202012BSM-G985F/128D</v>
          </cell>
          <cell r="M1638" t="str">
            <v>BSM-G985F/128D</v>
          </cell>
        </row>
        <row r="1639">
          <cell r="A1639" t="str">
            <v>44166Galaxy Tab A7</v>
          </cell>
          <cell r="D1639" t="str">
            <v>202012BSM-T505/64</v>
          </cell>
          <cell r="M1639" t="str">
            <v>BSM-T505/64</v>
          </cell>
        </row>
        <row r="1640">
          <cell r="A1640" t="str">
            <v>44166Galaxy Tab A7</v>
          </cell>
          <cell r="D1640" t="str">
            <v>202012BSM-T505/64</v>
          </cell>
          <cell r="M1640" t="str">
            <v>BSM-T505/64</v>
          </cell>
        </row>
        <row r="1641">
          <cell r="A1641" t="str">
            <v>44166Galaxy Tab A7</v>
          </cell>
          <cell r="D1641" t="str">
            <v>202012BSM-T505/64</v>
          </cell>
          <cell r="M1641" t="str">
            <v>BSM-T505/64</v>
          </cell>
        </row>
        <row r="1642">
          <cell r="A1642" t="str">
            <v>44166Galaxy Tab A 8 Plus (2019)</v>
          </cell>
          <cell r="D1642" t="str">
            <v>202012BSM-P205/32</v>
          </cell>
          <cell r="M1642" t="str">
            <v>BSM-P205/32</v>
          </cell>
        </row>
        <row r="1643">
          <cell r="A1643" t="str">
            <v>44166Galaxy Tab A 8 Plus (2019)</v>
          </cell>
          <cell r="D1643" t="str">
            <v>202012BSM-P205/32</v>
          </cell>
          <cell r="M1643" t="str">
            <v>BSM-P205/32</v>
          </cell>
        </row>
        <row r="1644">
          <cell r="A1644" t="str">
            <v>44166Galaxy Tab A 8 (2019)</v>
          </cell>
          <cell r="D1644" t="str">
            <v>202012BSM-T295/32</v>
          </cell>
          <cell r="M1644" t="str">
            <v>BSM-T295/32</v>
          </cell>
        </row>
        <row r="1645">
          <cell r="A1645" t="str">
            <v>44166Galaxy Tab A 8 (2019)</v>
          </cell>
          <cell r="D1645" t="str">
            <v>202012BSM-T295/32</v>
          </cell>
          <cell r="M1645" t="str">
            <v>BSM-T295/32</v>
          </cell>
        </row>
        <row r="1646">
          <cell r="A1646" t="str">
            <v>44166Galaxy Tab A 10.1 (2019)</v>
          </cell>
          <cell r="D1646" t="str">
            <v>202012BSM-T510/3R2</v>
          </cell>
          <cell r="M1646" t="str">
            <v>BSM-T510/3R2</v>
          </cell>
        </row>
        <row r="1647">
          <cell r="A1647" t="str">
            <v>44166Galaxy Tab A 10.1 (2019)</v>
          </cell>
          <cell r="D1647" t="str">
            <v>202012BSM-T510/32</v>
          </cell>
          <cell r="M1647" t="str">
            <v>BSM-T510/32</v>
          </cell>
        </row>
        <row r="1648">
          <cell r="A1648" t="str">
            <v>44166Galaxy Tab A 10.1 (2019)</v>
          </cell>
          <cell r="D1648" t="str">
            <v>202012BSM-T515/32</v>
          </cell>
          <cell r="M1648" t="str">
            <v>BSM-T515/32</v>
          </cell>
        </row>
        <row r="1649">
          <cell r="A1649" t="str">
            <v>44166Galaxy Tab A 10.1 (2019)</v>
          </cell>
          <cell r="D1649" t="str">
            <v>202012BSM-T515/32</v>
          </cell>
          <cell r="M1649" t="str">
            <v>BSM-T515/32</v>
          </cell>
        </row>
        <row r="1650">
          <cell r="A1650" t="str">
            <v>44166Galaxy Tab Active2</v>
          </cell>
          <cell r="D1650" t="str">
            <v>202012BSM-T395/16</v>
          </cell>
          <cell r="M1650" t="str">
            <v>BSM-T395/16</v>
          </cell>
        </row>
        <row r="1651">
          <cell r="A1651" t="str">
            <v>44166Galaxy Tab Active Pro</v>
          </cell>
          <cell r="D1651" t="str">
            <v>202012BSM-T545/64</v>
          </cell>
          <cell r="M1651" t="str">
            <v>BSM-T545/64</v>
          </cell>
        </row>
        <row r="1652">
          <cell r="A1652" t="str">
            <v>44166Galaxy Tab S7</v>
          </cell>
          <cell r="D1652" t="str">
            <v>202012BSM-T870/128</v>
          </cell>
          <cell r="M1652" t="str">
            <v>BSM-T870/128</v>
          </cell>
        </row>
        <row r="1653">
          <cell r="A1653" t="str">
            <v>44166Galaxy Tab S7</v>
          </cell>
          <cell r="D1653" t="str">
            <v>202012BSM-T870/128</v>
          </cell>
          <cell r="M1653" t="str">
            <v>BSM-T870/128</v>
          </cell>
        </row>
        <row r="1654">
          <cell r="A1654" t="str">
            <v>44166Galaxy Tab S7</v>
          </cell>
          <cell r="D1654" t="str">
            <v>202012BSM-T875/128</v>
          </cell>
          <cell r="M1654" t="str">
            <v>BSM-T875/128</v>
          </cell>
        </row>
        <row r="1655">
          <cell r="A1655" t="str">
            <v>44166Galaxy Tab S7</v>
          </cell>
          <cell r="D1655" t="str">
            <v>202012BSM-T875/128</v>
          </cell>
          <cell r="M1655" t="str">
            <v>BSM-T875/128</v>
          </cell>
        </row>
        <row r="1656">
          <cell r="A1656" t="str">
            <v>44166Galaxy Tab S7 Plus</v>
          </cell>
          <cell r="D1656" t="str">
            <v>202012BSM-T970/128</v>
          </cell>
          <cell r="M1656" t="str">
            <v>BSM-T970/128</v>
          </cell>
        </row>
        <row r="1657">
          <cell r="A1657" t="str">
            <v>44166Galaxy Tab S7 Plus</v>
          </cell>
          <cell r="D1657" t="str">
            <v>202012BSM-T970/128</v>
          </cell>
          <cell r="M1657" t="str">
            <v>BSM-T970/128</v>
          </cell>
        </row>
        <row r="1658">
          <cell r="A1658" t="str">
            <v>44166Galaxy Tab S7 Plus</v>
          </cell>
          <cell r="D1658" t="str">
            <v>202012BSM-T975/128</v>
          </cell>
          <cell r="M1658" t="str">
            <v>BSM-T975/128</v>
          </cell>
        </row>
        <row r="1659">
          <cell r="A1659" t="str">
            <v>44166Galaxy Tab S7 Plus</v>
          </cell>
          <cell r="D1659" t="str">
            <v>202012BSM-T975/128</v>
          </cell>
          <cell r="M1659" t="str">
            <v>BSM-T975/128</v>
          </cell>
        </row>
        <row r="1660">
          <cell r="A1660" t="str">
            <v>44166Galaxy Tab S7 Plus</v>
          </cell>
          <cell r="D1660" t="str">
            <v>202012BSM-T976B/256</v>
          </cell>
          <cell r="M1660" t="str">
            <v>BSM-T976B/256</v>
          </cell>
        </row>
        <row r="1661">
          <cell r="A1661" t="str">
            <v>44166Galaxy Tab S7 Plus</v>
          </cell>
          <cell r="D1661" t="str">
            <v>202012BSM-T976B/256</v>
          </cell>
          <cell r="M1661" t="str">
            <v>BSM-T976B/256</v>
          </cell>
        </row>
        <row r="1662">
          <cell r="A1662" t="str">
            <v>44166Galaxy Tab S6 Lite</v>
          </cell>
          <cell r="D1662" t="str">
            <v>202012BSM-P610/64</v>
          </cell>
          <cell r="M1662" t="str">
            <v>BSM-P610/64</v>
          </cell>
        </row>
        <row r="1663">
          <cell r="A1663" t="str">
            <v>44166Galaxy Tab S6 Lite</v>
          </cell>
          <cell r="D1663" t="str">
            <v>202012BSM-P610/64</v>
          </cell>
          <cell r="M1663" t="str">
            <v>BSM-P610/64</v>
          </cell>
        </row>
        <row r="1664">
          <cell r="A1664" t="str">
            <v>44166Galaxy Tab S6 Lite</v>
          </cell>
          <cell r="D1664" t="str">
            <v>202012BSM-P610/64</v>
          </cell>
          <cell r="M1664" t="str">
            <v>BSM-P610/64</v>
          </cell>
        </row>
        <row r="1665">
          <cell r="A1665" t="str">
            <v>44166Galaxy Tab S6 Lite</v>
          </cell>
          <cell r="D1665" t="str">
            <v>202012BSM-P615/64</v>
          </cell>
          <cell r="M1665" t="str">
            <v>BSM-P615/64</v>
          </cell>
        </row>
        <row r="1666">
          <cell r="A1666" t="str">
            <v>44166Galaxy Tab S6 Lite</v>
          </cell>
          <cell r="D1666" t="str">
            <v>202012BSM-P615/64</v>
          </cell>
          <cell r="M1666" t="str">
            <v>BSM-P615/64</v>
          </cell>
        </row>
        <row r="1667">
          <cell r="A1667" t="str">
            <v>44166Galaxy Tab S5e</v>
          </cell>
          <cell r="D1667" t="str">
            <v>202012BSM-T725/64</v>
          </cell>
          <cell r="M1667" t="str">
            <v>BSM-T725/64</v>
          </cell>
        </row>
        <row r="1668">
          <cell r="A1668" t="str">
            <v>44166Galaxy Tab S6</v>
          </cell>
          <cell r="D1668" t="str">
            <v>202012BSM-T860/128</v>
          </cell>
          <cell r="M1668" t="str">
            <v>BSM-T860/128</v>
          </cell>
        </row>
        <row r="1669">
          <cell r="A1669" t="str">
            <v>44166Galaxy Tab S6</v>
          </cell>
          <cell r="D1669" t="str">
            <v>202012BSM-T860/128</v>
          </cell>
          <cell r="M1669" t="str">
            <v>BSM-T860/128</v>
          </cell>
        </row>
        <row r="1670">
          <cell r="A1670" t="str">
            <v>44166Galaxy Tab S6</v>
          </cell>
          <cell r="D1670" t="str">
            <v>202012BSM-T865/128</v>
          </cell>
          <cell r="M1670" t="str">
            <v>BSM-T865/128</v>
          </cell>
        </row>
        <row r="1671">
          <cell r="A1671" t="str">
            <v>44166Galaxy Tab S6</v>
          </cell>
          <cell r="D1671" t="str">
            <v>202012BSM-T865/256</v>
          </cell>
          <cell r="M1671" t="str">
            <v>BSM-T865/256</v>
          </cell>
        </row>
        <row r="1672">
          <cell r="A1672" t="str">
            <v>44166Galaxy Tab S6</v>
          </cell>
          <cell r="D1672" t="str">
            <v>202012BSM-T865/128</v>
          </cell>
          <cell r="M1672" t="str">
            <v>BSM-T865/128</v>
          </cell>
        </row>
        <row r="1673">
          <cell r="A1673" t="str">
            <v>44166Galaxy Tab S6</v>
          </cell>
          <cell r="D1673" t="str">
            <v>202012BSM-T865/256</v>
          </cell>
          <cell r="M1673" t="str">
            <v>BSM-T865/256</v>
          </cell>
        </row>
        <row r="1674">
          <cell r="A1674" t="str">
            <v>44166F2</v>
          </cell>
          <cell r="D1674" t="str">
            <v>202012BSM-F916B/256</v>
          </cell>
          <cell r="M1674" t="str">
            <v>BSM-F916B/256</v>
          </cell>
        </row>
        <row r="1675">
          <cell r="A1675" t="str">
            <v>44166F2</v>
          </cell>
          <cell r="D1675" t="str">
            <v>202012BSM-F916B/256</v>
          </cell>
          <cell r="M1675" t="str">
            <v>BSM-F916B/256</v>
          </cell>
        </row>
        <row r="1676">
          <cell r="A1676" t="str">
            <v>44166C1</v>
          </cell>
          <cell r="D1676" t="str">
            <v>202012BSM-N980F/256D</v>
          </cell>
          <cell r="M1676" t="str">
            <v>BSM-N980F/256D</v>
          </cell>
        </row>
        <row r="1677">
          <cell r="A1677" t="str">
            <v>44166C1</v>
          </cell>
          <cell r="D1677" t="str">
            <v>202012BSM-N980F/256D</v>
          </cell>
          <cell r="M1677" t="str">
            <v>BSM-N980F/256D</v>
          </cell>
        </row>
        <row r="1678">
          <cell r="A1678" t="str">
            <v>44166C1</v>
          </cell>
          <cell r="D1678" t="str">
            <v>202012BSM-N980F/256D</v>
          </cell>
          <cell r="M1678" t="str">
            <v>BSM-N980F/256D</v>
          </cell>
        </row>
        <row r="1679">
          <cell r="A1679" t="str">
            <v>44166C2</v>
          </cell>
          <cell r="D1679" t="str">
            <v>202012BSM-N985F/256D</v>
          </cell>
          <cell r="M1679" t="str">
            <v>BSM-N985F/256D</v>
          </cell>
        </row>
        <row r="1680">
          <cell r="A1680" t="str">
            <v>44166C2</v>
          </cell>
          <cell r="D1680" t="str">
            <v>202012BSM-N985F/512D</v>
          </cell>
          <cell r="M1680" t="str">
            <v>BSM-N985F/512D</v>
          </cell>
        </row>
        <row r="1681">
          <cell r="A1681" t="str">
            <v>44166C2</v>
          </cell>
          <cell r="D1681" t="str">
            <v>202012BSM-N985F/256D</v>
          </cell>
          <cell r="M1681" t="str">
            <v>BSM-N985F/256D</v>
          </cell>
        </row>
        <row r="1682">
          <cell r="A1682" t="str">
            <v>44166C2</v>
          </cell>
          <cell r="D1682" t="str">
            <v>202012BSM-N985F/512D</v>
          </cell>
          <cell r="M1682" t="str">
            <v>BSM-N985F/512D</v>
          </cell>
        </row>
        <row r="1683">
          <cell r="A1683" t="str">
            <v>44166C2</v>
          </cell>
          <cell r="D1683" t="str">
            <v>202012BSM-N985F/256D</v>
          </cell>
          <cell r="M1683" t="str">
            <v>BSM-N985F/256D</v>
          </cell>
        </row>
        <row r="1684">
          <cell r="A1684" t="str">
            <v>44166C2</v>
          </cell>
          <cell r="D1684" t="str">
            <v>202012BSM-N985F/512D</v>
          </cell>
          <cell r="M1684" t="str">
            <v>BSM-N985F/512D</v>
          </cell>
        </row>
        <row r="1685">
          <cell r="A1685" t="str">
            <v>44166Galaxy Tab A7</v>
          </cell>
          <cell r="D1685" t="str">
            <v>202012BSM-T500/64</v>
          </cell>
          <cell r="M1685" t="str">
            <v>BSM-T500/64</v>
          </cell>
        </row>
        <row r="1686">
          <cell r="A1686" t="str">
            <v>44166Galaxy Tab A7</v>
          </cell>
          <cell r="D1686" t="str">
            <v>202012BSM-T500/64</v>
          </cell>
          <cell r="M1686" t="str">
            <v>BSM-T500/64</v>
          </cell>
        </row>
        <row r="1687">
          <cell r="A1687" t="str">
            <v>44166Galaxy Tab A7</v>
          </cell>
          <cell r="D1687" t="str">
            <v>202012BSM-T500/64</v>
          </cell>
          <cell r="M1687" t="str">
            <v>BSM-T500/64</v>
          </cell>
        </row>
        <row r="1688">
          <cell r="A1688" t="str">
            <v>44166Galaxy Tab A7</v>
          </cell>
          <cell r="D1688" t="str">
            <v>202012BSM-T505/64</v>
          </cell>
          <cell r="M1688" t="str">
            <v>BSM-T505/64</v>
          </cell>
        </row>
        <row r="1689">
          <cell r="A1689" t="str">
            <v>44166Galaxy Tab A7</v>
          </cell>
          <cell r="D1689" t="str">
            <v>202012BSM-T505/64</v>
          </cell>
          <cell r="M1689" t="str">
            <v>BSM-T505/64</v>
          </cell>
        </row>
        <row r="1690">
          <cell r="A1690" t="str">
            <v>44166Galaxy Tab A7</v>
          </cell>
          <cell r="D1690" t="str">
            <v>202012BSM-T505/64</v>
          </cell>
          <cell r="M1690" t="str">
            <v>BSM-T505/64</v>
          </cell>
        </row>
        <row r="1691">
          <cell r="A1691" t="str">
            <v>44166Galaxy-A01-Core</v>
          </cell>
          <cell r="D1691" t="str">
            <v>202012BSM-A013G/32DS</v>
          </cell>
          <cell r="M1691" t="str">
            <v>BSM-A013G/32DS</v>
          </cell>
        </row>
        <row r="1692">
          <cell r="A1692" t="str">
            <v>44166Galaxy-A01-Core</v>
          </cell>
          <cell r="D1692" t="str">
            <v>202012BSM-A013G/32DS</v>
          </cell>
          <cell r="M1692" t="str">
            <v>BSM-A013G/32DS</v>
          </cell>
        </row>
        <row r="1693">
          <cell r="A1693" t="str">
            <v>44166Galaxy-A01-Core</v>
          </cell>
          <cell r="D1693" t="str">
            <v>202012BSM-A013G/32DS</v>
          </cell>
          <cell r="M1693" t="str">
            <v>BSM-A013G/32DS</v>
          </cell>
        </row>
        <row r="1694">
          <cell r="A1694" t="str">
            <v>44166Galaxy S20 FE</v>
          </cell>
          <cell r="D1694" t="str">
            <v>202012BSM-G781B/1R8D</v>
          </cell>
          <cell r="M1694" t="str">
            <v>BSM-G781B/1R8D</v>
          </cell>
        </row>
        <row r="1695">
          <cell r="A1695" t="str">
            <v>44166Galaxy S20 FE</v>
          </cell>
          <cell r="D1695" t="str">
            <v>202012BSM-G781B/1R8D</v>
          </cell>
          <cell r="M1695" t="str">
            <v>BSM-G781B/1R8D</v>
          </cell>
        </row>
        <row r="1696">
          <cell r="A1696" t="str">
            <v>44166Galaxy S20 FE</v>
          </cell>
          <cell r="D1696" t="str">
            <v>202012BSM-G781B/1R8D</v>
          </cell>
          <cell r="M1696" t="str">
            <v>BSM-G781B/1R8D</v>
          </cell>
        </row>
        <row r="1697">
          <cell r="A1697" t="str">
            <v>44166Galaxy-A42 5G</v>
          </cell>
          <cell r="D1697" t="str">
            <v>202012BSM-A426B/1D6N</v>
          </cell>
          <cell r="M1697" t="str">
            <v>BSM-A426B/1D6N</v>
          </cell>
        </row>
        <row r="1698">
          <cell r="A1698" t="str">
            <v>44166Galaxy-A42 5G</v>
          </cell>
          <cell r="D1698" t="str">
            <v>202012BSM-A426B/1D8N</v>
          </cell>
          <cell r="M1698" t="str">
            <v>BSM-A426B/1D8N</v>
          </cell>
        </row>
        <row r="1699">
          <cell r="A1699" t="str">
            <v>44166Galaxy-A42 5G</v>
          </cell>
          <cell r="D1699" t="str">
            <v>202012BSM-A426B/1D6N</v>
          </cell>
          <cell r="M1699" t="str">
            <v>BSM-A426B/1D6N</v>
          </cell>
        </row>
        <row r="1700">
          <cell r="A1700" t="str">
            <v>44166Galaxy-A42 5G</v>
          </cell>
          <cell r="D1700" t="str">
            <v>202012BSM-A426B/1D8N</v>
          </cell>
          <cell r="M1700" t="str">
            <v>BSM-A426B/1D8N</v>
          </cell>
        </row>
        <row r="1701">
          <cell r="A1701" t="str">
            <v>44166Galaxy-A42 5G</v>
          </cell>
          <cell r="D1701" t="str">
            <v>202012BSM-A426B/1D6N</v>
          </cell>
          <cell r="M1701" t="str">
            <v>BSM-A426B/1D6N</v>
          </cell>
        </row>
        <row r="1702">
          <cell r="A1702" t="str">
            <v>44166Galaxy-A42 5G</v>
          </cell>
          <cell r="D1702" t="str">
            <v>202012BSM-A426B/1D8N</v>
          </cell>
          <cell r="M1702" t="str">
            <v>BSM-A426B/1D8N</v>
          </cell>
        </row>
        <row r="1703">
          <cell r="A1703" t="str">
            <v>44166Galaxy S20 FE</v>
          </cell>
          <cell r="D1703" t="str">
            <v>202012BSM-G780F/1R8D</v>
          </cell>
          <cell r="M1703" t="str">
            <v>BSM-G780F/1R8D</v>
          </cell>
        </row>
        <row r="1704">
          <cell r="A1704" t="str">
            <v>44166Galaxy S20 FE</v>
          </cell>
          <cell r="D1704" t="str">
            <v>202012BSM-G780F/1R8D</v>
          </cell>
          <cell r="M1704" t="str">
            <v>BSM-G780F/1R8D</v>
          </cell>
        </row>
        <row r="1705">
          <cell r="A1705" t="str">
            <v>44166Galaxy S20 FE</v>
          </cell>
          <cell r="D1705" t="str">
            <v>202012BSM-G780F/1R8D</v>
          </cell>
          <cell r="M1705" t="str">
            <v>BSM-G780F/1R8D</v>
          </cell>
        </row>
        <row r="1706">
          <cell r="A1706" t="str">
            <v>44013Galaxy-A11</v>
          </cell>
          <cell r="D1706" t="str">
            <v>202007BSM-A115F/3R2D</v>
          </cell>
          <cell r="M1706" t="str">
            <v>BSM-A115F/3R2D</v>
          </cell>
        </row>
        <row r="1707">
          <cell r="A1707" t="str">
            <v>44044Galaxy-A11</v>
          </cell>
          <cell r="D1707" t="str">
            <v>202008BSM-A115F/3R2D</v>
          </cell>
          <cell r="M1707" t="str">
            <v>BSM-A115F/3R2D</v>
          </cell>
        </row>
        <row r="1708">
          <cell r="A1708" t="str">
            <v>44075Galaxy-A11</v>
          </cell>
          <cell r="D1708" t="str">
            <v>202009BSM-A115F/3R2D</v>
          </cell>
          <cell r="M1708" t="str">
            <v>BSM-A115F/3R2D</v>
          </cell>
        </row>
        <row r="1709">
          <cell r="A1709" t="str">
            <v>44105Galaxy-A11</v>
          </cell>
          <cell r="D1709" t="str">
            <v>202010BSM-A115F/3R2D</v>
          </cell>
          <cell r="M1709" t="str">
            <v>BSM-A115F/3R2D</v>
          </cell>
        </row>
        <row r="1710">
          <cell r="A1710" t="str">
            <v>44136Galaxy-A11</v>
          </cell>
          <cell r="D1710" t="str">
            <v>202011BSM-A115F/3R2D</v>
          </cell>
          <cell r="M1710" t="str">
            <v>BSM-A115F/3R2D</v>
          </cell>
        </row>
        <row r="1711">
          <cell r="A1711" t="str">
            <v>44166Galaxy-A11</v>
          </cell>
          <cell r="D1711" t="str">
            <v>202012BSM-A115F/3R2D</v>
          </cell>
          <cell r="M1711" t="str">
            <v>BSM-A115F/3R2D</v>
          </cell>
        </row>
        <row r="1712">
          <cell r="A1712" t="str">
            <v>44013Galaxy-A11</v>
          </cell>
          <cell r="D1712" t="str">
            <v>202007BSM-A115F/3R2D</v>
          </cell>
          <cell r="M1712" t="str">
            <v>BSM-A115F/3R2D</v>
          </cell>
        </row>
        <row r="1713">
          <cell r="A1713" t="str">
            <v>44044Galaxy-A11</v>
          </cell>
          <cell r="D1713" t="str">
            <v>202008BSM-A115F/3R2D</v>
          </cell>
          <cell r="M1713" t="str">
            <v>BSM-A115F/3R2D</v>
          </cell>
        </row>
        <row r="1714">
          <cell r="A1714" t="str">
            <v>44075Galaxy-A11</v>
          </cell>
          <cell r="D1714" t="str">
            <v>202009BSM-A115F/3R2D</v>
          </cell>
          <cell r="M1714" t="str">
            <v>BSM-A115F/3R2D</v>
          </cell>
        </row>
        <row r="1715">
          <cell r="A1715" t="str">
            <v>44105Galaxy-A11</v>
          </cell>
          <cell r="D1715" t="str">
            <v>202010BSM-A115F/3R2D</v>
          </cell>
          <cell r="M1715" t="str">
            <v>BSM-A115F/3R2D</v>
          </cell>
        </row>
        <row r="1716">
          <cell r="A1716" t="str">
            <v>44136Galaxy-A11</v>
          </cell>
          <cell r="D1716" t="str">
            <v>202011BSM-A115F/3R2D</v>
          </cell>
          <cell r="M1716" t="str">
            <v>BSM-A115F/3R2D</v>
          </cell>
        </row>
        <row r="1717">
          <cell r="A1717" t="str">
            <v>44166Galaxy-A11</v>
          </cell>
          <cell r="D1717" t="str">
            <v>202012BSM-A115F/3R2D</v>
          </cell>
          <cell r="M1717" t="str">
            <v>BSM-A115F/3R2D</v>
          </cell>
        </row>
        <row r="1718">
          <cell r="A1718" t="str">
            <v>44013Galaxy-A11</v>
          </cell>
          <cell r="D1718" t="str">
            <v>202007BSM-A115F/3R2D</v>
          </cell>
          <cell r="M1718" t="str">
            <v>BSM-A115F/3R2D</v>
          </cell>
        </row>
        <row r="1719">
          <cell r="A1719" t="str">
            <v>44044Galaxy-A11</v>
          </cell>
          <cell r="D1719" t="str">
            <v>202008BSM-A115F/3R2D</v>
          </cell>
          <cell r="M1719" t="str">
            <v>BSM-A115F/3R2D</v>
          </cell>
        </row>
        <row r="1720">
          <cell r="A1720" t="str">
            <v>44075Galaxy-A11</v>
          </cell>
          <cell r="D1720" t="str">
            <v>202009BSM-A115F/3R2D</v>
          </cell>
          <cell r="M1720" t="str">
            <v>BSM-A115F/3R2D</v>
          </cell>
        </row>
        <row r="1721">
          <cell r="A1721" t="str">
            <v>44105Galaxy-A11</v>
          </cell>
          <cell r="D1721" t="str">
            <v>202010BSM-A115F/3R2D</v>
          </cell>
          <cell r="M1721" t="str">
            <v>BSM-A115F/3R2D</v>
          </cell>
        </row>
        <row r="1722">
          <cell r="A1722" t="str">
            <v>44136Galaxy-A11</v>
          </cell>
          <cell r="D1722" t="str">
            <v>202011BSM-A115F/3R2D</v>
          </cell>
          <cell r="M1722" t="str">
            <v>BSM-A115F/3R2D</v>
          </cell>
        </row>
        <row r="1723">
          <cell r="A1723" t="str">
            <v>44166Galaxy-A11</v>
          </cell>
          <cell r="D1723" t="str">
            <v>202012BSM-A115F/3R2D</v>
          </cell>
          <cell r="M1723" t="str">
            <v>BSM-A115F/3R2D</v>
          </cell>
        </row>
        <row r="1724">
          <cell r="A1724" t="str">
            <v>44013Galaxy-A11</v>
          </cell>
          <cell r="D1724" t="str">
            <v>202007BSM-A115F/3R2D</v>
          </cell>
          <cell r="M1724" t="str">
            <v>BSM-A115F/3R2D</v>
          </cell>
        </row>
        <row r="1725">
          <cell r="A1725" t="str">
            <v>44044Galaxy-A11</v>
          </cell>
          <cell r="D1725" t="str">
            <v>202008BSM-A115F/3R2D</v>
          </cell>
          <cell r="M1725" t="str">
            <v>BSM-A115F/3R2D</v>
          </cell>
        </row>
        <row r="1726">
          <cell r="A1726" t="str">
            <v>44075Galaxy-A11</v>
          </cell>
          <cell r="D1726" t="str">
            <v>202009BSM-A115F/3R2D</v>
          </cell>
          <cell r="M1726" t="str">
            <v>BSM-A115F/3R2D</v>
          </cell>
        </row>
        <row r="1727">
          <cell r="A1727" t="str">
            <v>44105Galaxy-A11</v>
          </cell>
          <cell r="D1727" t="str">
            <v>202010BSM-A115F/3R2D</v>
          </cell>
          <cell r="M1727" t="str">
            <v>BSM-A115F/3R2D</v>
          </cell>
        </row>
        <row r="1728">
          <cell r="A1728" t="str">
            <v>44136Galaxy-A11</v>
          </cell>
          <cell r="D1728" t="str">
            <v>202011BSM-A115F/3R2D</v>
          </cell>
          <cell r="M1728" t="str">
            <v>BSM-A115F/3R2D</v>
          </cell>
        </row>
        <row r="1729">
          <cell r="A1729" t="str">
            <v>44166Galaxy-A11</v>
          </cell>
          <cell r="D1729" t="str">
            <v>202012BSM-A115F/3R2D</v>
          </cell>
          <cell r="M1729" t="str">
            <v>BSM-A115F/3R2D</v>
          </cell>
        </row>
        <row r="1730">
          <cell r="A1730" t="str">
            <v>44013Galaxy-A11</v>
          </cell>
          <cell r="D1730" t="str">
            <v>202007BSM-A115F/3R2D</v>
          </cell>
          <cell r="M1730" t="str">
            <v>BSM-A115F/3R2D</v>
          </cell>
        </row>
        <row r="1731">
          <cell r="A1731" t="str">
            <v>44044Galaxy-A11</v>
          </cell>
          <cell r="D1731" t="str">
            <v>202008BSM-A115F/3R2D</v>
          </cell>
          <cell r="M1731" t="str">
            <v>BSM-A115F/3R2D</v>
          </cell>
        </row>
        <row r="1732">
          <cell r="A1732" t="str">
            <v>44075Galaxy-A11</v>
          </cell>
          <cell r="D1732" t="str">
            <v>202009BSM-A115F/3R2D</v>
          </cell>
          <cell r="M1732" t="str">
            <v>BSM-A115F/3R2D</v>
          </cell>
        </row>
        <row r="1733">
          <cell r="A1733" t="str">
            <v>44105Galaxy-A11</v>
          </cell>
          <cell r="D1733" t="str">
            <v>202010BSM-A115F/3R2D</v>
          </cell>
          <cell r="M1733" t="str">
            <v>BSM-A115F/3R2D</v>
          </cell>
        </row>
        <row r="1734">
          <cell r="A1734" t="str">
            <v>44136Galaxy-A11</v>
          </cell>
          <cell r="D1734" t="str">
            <v>202011BSM-A115F/3R2D</v>
          </cell>
          <cell r="M1734" t="str">
            <v>BSM-A115F/3R2D</v>
          </cell>
        </row>
        <row r="1735">
          <cell r="A1735" t="str">
            <v>44166Galaxy-A11</v>
          </cell>
          <cell r="D1735" t="str">
            <v>202012BSM-A115F/3R2D</v>
          </cell>
          <cell r="M1735" t="str">
            <v>BSM-A115F/3R2D</v>
          </cell>
        </row>
        <row r="1736">
          <cell r="A1736" t="str">
            <v>44013Galaxy-A11</v>
          </cell>
          <cell r="D1736" t="str">
            <v>202007BSM-A115F/3R2D</v>
          </cell>
          <cell r="M1736" t="str">
            <v>BSM-A115F/3R2D</v>
          </cell>
        </row>
        <row r="1737">
          <cell r="A1737" t="str">
            <v>44044Galaxy-A11</v>
          </cell>
          <cell r="D1737" t="str">
            <v>202008BSM-A115F/3R2D</v>
          </cell>
          <cell r="M1737" t="str">
            <v>BSM-A115F/3R2D</v>
          </cell>
        </row>
        <row r="1738">
          <cell r="A1738" t="str">
            <v>44075Galaxy-A11</v>
          </cell>
          <cell r="D1738" t="str">
            <v>202009BSM-A115F/3R2D</v>
          </cell>
          <cell r="M1738" t="str">
            <v>BSM-A115F/3R2D</v>
          </cell>
        </row>
        <row r="1739">
          <cell r="A1739" t="str">
            <v>44105Galaxy-A11</v>
          </cell>
          <cell r="D1739" t="str">
            <v>202010BSM-A115F/3R2D</v>
          </cell>
          <cell r="M1739" t="str">
            <v>BSM-A115F/3R2D</v>
          </cell>
        </row>
        <row r="1740">
          <cell r="A1740" t="str">
            <v>44136Galaxy-A11</v>
          </cell>
          <cell r="D1740" t="str">
            <v>202011BSM-A115F/3R2D</v>
          </cell>
          <cell r="M1740" t="str">
            <v>BSM-A115F/3R2D</v>
          </cell>
        </row>
        <row r="1741">
          <cell r="A1741" t="str">
            <v>44166Galaxy-A11</v>
          </cell>
          <cell r="D1741" t="str">
            <v>202012BSM-A115F/3R2D</v>
          </cell>
          <cell r="M1741" t="str">
            <v>BSM-A115F/3R2D</v>
          </cell>
        </row>
        <row r="1742">
          <cell r="A1742" t="str">
            <v>44013Galaxy-A11</v>
          </cell>
          <cell r="D1742" t="str">
            <v>202007BSM-A115F/3R2D</v>
          </cell>
          <cell r="M1742" t="str">
            <v>BSM-A115F/3R2D</v>
          </cell>
        </row>
        <row r="1743">
          <cell r="A1743" t="str">
            <v>44044Galaxy-A11</v>
          </cell>
          <cell r="D1743" t="str">
            <v>202008BSM-A115F/3R2D</v>
          </cell>
          <cell r="M1743" t="str">
            <v>BSM-A115F/3R2D</v>
          </cell>
        </row>
        <row r="1744">
          <cell r="A1744" t="str">
            <v>44075Galaxy-A11</v>
          </cell>
          <cell r="D1744" t="str">
            <v>202009BSM-A115F/3R2D</v>
          </cell>
          <cell r="M1744" t="str">
            <v>BSM-A115F/3R2D</v>
          </cell>
        </row>
        <row r="1745">
          <cell r="A1745" t="str">
            <v>44105Galaxy-A11</v>
          </cell>
          <cell r="D1745" t="str">
            <v>202010BSM-A115F/3R2D</v>
          </cell>
          <cell r="M1745" t="str">
            <v>BSM-A115F/3R2D</v>
          </cell>
        </row>
        <row r="1746">
          <cell r="A1746" t="str">
            <v>44136Galaxy-A11</v>
          </cell>
          <cell r="D1746" t="str">
            <v>202011BSM-A115F/3R2D</v>
          </cell>
          <cell r="M1746" t="str">
            <v>BSM-A115F/3R2D</v>
          </cell>
        </row>
        <row r="1747">
          <cell r="A1747" t="str">
            <v>44166Galaxy-A11</v>
          </cell>
          <cell r="D1747" t="str">
            <v>202012BSM-A115F/3R2D</v>
          </cell>
          <cell r="M1747" t="str">
            <v>BSM-A115F/3R2D</v>
          </cell>
        </row>
        <row r="1748">
          <cell r="A1748" t="str">
            <v>44013Galaxy-A11</v>
          </cell>
          <cell r="D1748" t="str">
            <v>202007BSM-A115F/3R2D</v>
          </cell>
          <cell r="M1748" t="str">
            <v>BSM-A115F/3R2D</v>
          </cell>
        </row>
        <row r="1749">
          <cell r="A1749" t="str">
            <v>44044Galaxy-A11</v>
          </cell>
          <cell r="D1749" t="str">
            <v>202008BSM-A115F/3R2D</v>
          </cell>
          <cell r="M1749" t="str">
            <v>BSM-A115F/3R2D</v>
          </cell>
        </row>
        <row r="1750">
          <cell r="A1750" t="str">
            <v>44075Galaxy-A11</v>
          </cell>
          <cell r="D1750" t="str">
            <v>202009BSM-A115F/3R2D</v>
          </cell>
          <cell r="M1750" t="str">
            <v>BSM-A115F/3R2D</v>
          </cell>
        </row>
        <row r="1751">
          <cell r="A1751" t="str">
            <v>44105Galaxy-A11</v>
          </cell>
          <cell r="D1751" t="str">
            <v>202010BSM-A115F/3R2D</v>
          </cell>
          <cell r="M1751" t="str">
            <v>BSM-A115F/3R2D</v>
          </cell>
        </row>
        <row r="1752">
          <cell r="A1752" t="str">
            <v>44136Galaxy-A11</v>
          </cell>
          <cell r="D1752" t="str">
            <v>202011BSM-A115F/3R2D</v>
          </cell>
          <cell r="M1752" t="str">
            <v>BSM-A115F/3R2D</v>
          </cell>
        </row>
        <row r="1753">
          <cell r="A1753" t="str">
            <v>44166Galaxy-A11</v>
          </cell>
          <cell r="D1753" t="str">
            <v>202012BSM-A115F/3R2D</v>
          </cell>
          <cell r="M1753" t="str">
            <v>BSM-A115F/3R2D</v>
          </cell>
        </row>
        <row r="1754">
          <cell r="A1754" t="str">
            <v>44013Galaxy-A11</v>
          </cell>
          <cell r="D1754" t="str">
            <v>202007BSM-A115F/3R2D</v>
          </cell>
          <cell r="M1754" t="str">
            <v>BSM-A115F/3R2D</v>
          </cell>
        </row>
        <row r="1755">
          <cell r="A1755" t="str">
            <v>44044Galaxy-A11</v>
          </cell>
          <cell r="D1755" t="str">
            <v>202008BSM-A115F/3R2D</v>
          </cell>
          <cell r="M1755" t="str">
            <v>BSM-A115F/3R2D</v>
          </cell>
        </row>
        <row r="1756">
          <cell r="A1756" t="str">
            <v>44075Galaxy-A11</v>
          </cell>
          <cell r="D1756" t="str">
            <v>202009BSM-A115F/3R2D</v>
          </cell>
          <cell r="M1756" t="str">
            <v>BSM-A115F/3R2D</v>
          </cell>
        </row>
        <row r="1757">
          <cell r="A1757" t="str">
            <v>44105Galaxy-A11</v>
          </cell>
          <cell r="D1757" t="str">
            <v>202010BSM-A115F/3R2D</v>
          </cell>
          <cell r="M1757" t="str">
            <v>BSM-A115F/3R2D</v>
          </cell>
        </row>
        <row r="1758">
          <cell r="A1758" t="str">
            <v>44136Galaxy-A11</v>
          </cell>
          <cell r="D1758" t="str">
            <v>202011BSM-A115F/3R2D</v>
          </cell>
          <cell r="M1758" t="str">
            <v>BSM-A115F/3R2D</v>
          </cell>
        </row>
        <row r="1759">
          <cell r="A1759" t="str">
            <v>44166Galaxy-A11</v>
          </cell>
          <cell r="D1759" t="str">
            <v>202012BSM-A115F/3R2D</v>
          </cell>
          <cell r="M1759" t="str">
            <v>BSM-A115F/3R2D</v>
          </cell>
        </row>
        <row r="1760">
          <cell r="A1760" t="str">
            <v>44013Galaxy-A11</v>
          </cell>
          <cell r="D1760" t="str">
            <v>202007BSM-A115F/3R2D</v>
          </cell>
          <cell r="M1760" t="str">
            <v>BSM-A115F/3R2D</v>
          </cell>
        </row>
        <row r="1761">
          <cell r="A1761" t="str">
            <v>44044Galaxy-A11</v>
          </cell>
          <cell r="D1761" t="str">
            <v>202008BSM-A115F/3R2D</v>
          </cell>
          <cell r="M1761" t="str">
            <v>BSM-A115F/3R2D</v>
          </cell>
        </row>
        <row r="1762">
          <cell r="A1762" t="str">
            <v>44075Galaxy-A11</v>
          </cell>
          <cell r="D1762" t="str">
            <v>202009BSM-A115F/3R2D</v>
          </cell>
          <cell r="M1762" t="str">
            <v>BSM-A115F/3R2D</v>
          </cell>
        </row>
        <row r="1763">
          <cell r="A1763" t="str">
            <v>44105Galaxy-A11</v>
          </cell>
          <cell r="D1763" t="str">
            <v>202010BSM-A115F/3R2D</v>
          </cell>
          <cell r="M1763" t="str">
            <v>BSM-A115F/3R2D</v>
          </cell>
        </row>
        <row r="1764">
          <cell r="A1764" t="str">
            <v>44136Galaxy-A11</v>
          </cell>
          <cell r="D1764" t="str">
            <v>202011BSM-A115F/3R2D</v>
          </cell>
          <cell r="M1764" t="str">
            <v>BSM-A115F/3R2D</v>
          </cell>
        </row>
        <row r="1765">
          <cell r="A1765" t="str">
            <v>44166Galaxy-A11</v>
          </cell>
          <cell r="D1765" t="str">
            <v>202012BSM-A115F/3R2D</v>
          </cell>
          <cell r="M1765" t="str">
            <v>BSM-A115F/3R2D</v>
          </cell>
        </row>
        <row r="1766">
          <cell r="A1766" t="str">
            <v>44013Galaxy-A11</v>
          </cell>
          <cell r="D1766" t="str">
            <v>202007BSM-A115F/3R2D</v>
          </cell>
          <cell r="M1766" t="str">
            <v>BSM-A115F/3R2D</v>
          </cell>
        </row>
        <row r="1767">
          <cell r="A1767" t="str">
            <v>44044Galaxy-A11</v>
          </cell>
          <cell r="D1767" t="str">
            <v>202008BSM-A115F/3R2D</v>
          </cell>
          <cell r="M1767" t="str">
            <v>BSM-A115F/3R2D</v>
          </cell>
        </row>
        <row r="1768">
          <cell r="A1768" t="str">
            <v>44075Galaxy-A11</v>
          </cell>
          <cell r="D1768" t="str">
            <v>202009BSM-A115F/3R2D</v>
          </cell>
          <cell r="M1768" t="str">
            <v>BSM-A115F/3R2D</v>
          </cell>
        </row>
        <row r="1769">
          <cell r="A1769" t="str">
            <v>44105Galaxy-A11</v>
          </cell>
          <cell r="D1769" t="str">
            <v>202010BSM-A115F/3R2D</v>
          </cell>
          <cell r="M1769" t="str">
            <v>BSM-A115F/3R2D</v>
          </cell>
        </row>
        <row r="1770">
          <cell r="A1770" t="str">
            <v>44136Galaxy-A11</v>
          </cell>
          <cell r="D1770" t="str">
            <v>202011BSM-A115F/3R2D</v>
          </cell>
          <cell r="M1770" t="str">
            <v>BSM-A115F/3R2D</v>
          </cell>
        </row>
        <row r="1771">
          <cell r="A1771" t="str">
            <v>44166Galaxy-A11</v>
          </cell>
          <cell r="D1771" t="str">
            <v>202012BSM-A115F/3R2D</v>
          </cell>
          <cell r="M1771" t="str">
            <v>BSM-A115F/3R2D</v>
          </cell>
        </row>
        <row r="1772">
          <cell r="A1772" t="str">
            <v>44013Galaxy-A11</v>
          </cell>
          <cell r="D1772" t="str">
            <v>202007BSM-A115F/3R2D</v>
          </cell>
          <cell r="M1772" t="str">
            <v>BSM-A115F/3R2D</v>
          </cell>
        </row>
        <row r="1773">
          <cell r="A1773" t="str">
            <v>44044Galaxy-A11</v>
          </cell>
          <cell r="D1773" t="str">
            <v>202008BSM-A115F/3R2D</v>
          </cell>
          <cell r="M1773" t="str">
            <v>BSM-A115F/3R2D</v>
          </cell>
        </row>
        <row r="1774">
          <cell r="A1774" t="str">
            <v>44075Galaxy-A11</v>
          </cell>
          <cell r="D1774" t="str">
            <v>202009BSM-A115F/3R2D</v>
          </cell>
          <cell r="M1774" t="str">
            <v>BSM-A115F/3R2D</v>
          </cell>
        </row>
        <row r="1775">
          <cell r="A1775" t="str">
            <v>44105Galaxy-A11</v>
          </cell>
          <cell r="D1775" t="str">
            <v>202010BSM-A115F/3R2D</v>
          </cell>
          <cell r="M1775" t="str">
            <v>BSM-A115F/3R2D</v>
          </cell>
        </row>
        <row r="1776">
          <cell r="A1776" t="str">
            <v>44136Galaxy-A11</v>
          </cell>
          <cell r="D1776" t="str">
            <v>202011BSM-A115F/3R2D</v>
          </cell>
          <cell r="M1776" t="str">
            <v>BSM-A115F/3R2D</v>
          </cell>
        </row>
        <row r="1777">
          <cell r="A1777" t="str">
            <v>44166Galaxy-A11</v>
          </cell>
          <cell r="D1777" t="str">
            <v>202012BSM-A115F/3R2D</v>
          </cell>
          <cell r="M1777" t="str">
            <v>BSM-A115F/3R2D</v>
          </cell>
        </row>
      </sheetData>
      <sheetData sheetId="12">
        <row r="1">
          <cell r="A1" t="str">
            <v>Index</v>
          </cell>
          <cell r="B1" t="str">
            <v>AP1</v>
          </cell>
          <cell r="C1" t="str">
            <v>Segment</v>
          </cell>
          <cell r="D1" t="str">
            <v>Customer Name</v>
          </cell>
          <cell r="E1" t="str">
            <v>Sold-To-Code</v>
          </cell>
          <cell r="F1" t="str">
            <v>Rebate</v>
          </cell>
          <cell r="G1" t="str">
            <v>Coop</v>
          </cell>
          <cell r="H1" t="str">
            <v>DMS</v>
          </cell>
          <cell r="I1" t="str">
            <v>SVC</v>
          </cell>
        </row>
        <row r="2">
          <cell r="A2" t="str">
            <v>AISENTRY</v>
          </cell>
        </row>
        <row r="3">
          <cell r="A3" t="str">
            <v>AISMASS</v>
          </cell>
        </row>
        <row r="4">
          <cell r="A4" t="str">
            <v>AISHIGH</v>
          </cell>
        </row>
        <row r="5">
          <cell r="A5" t="str">
            <v>AISPREMIUM</v>
          </cell>
        </row>
        <row r="6">
          <cell r="A6" t="str">
            <v>AISNOTE</v>
          </cell>
        </row>
        <row r="7">
          <cell r="A7" t="str">
            <v>AISTABLET</v>
          </cell>
        </row>
        <row r="8">
          <cell r="A8" t="str">
            <v>AISACCESSARY</v>
          </cell>
        </row>
        <row r="9">
          <cell r="A9" t="str">
            <v>AISWEARABLE</v>
          </cell>
        </row>
        <row r="10">
          <cell r="A10" t="str">
            <v>TRUE MOVEENTRY</v>
          </cell>
        </row>
        <row r="11">
          <cell r="A11" t="str">
            <v>TRUE MOVEMASS</v>
          </cell>
        </row>
        <row r="12">
          <cell r="A12" t="str">
            <v>TRUE MOVEHIGH</v>
          </cell>
        </row>
        <row r="13">
          <cell r="A13" t="str">
            <v>TRUE MOVEPREMIUM</v>
          </cell>
        </row>
        <row r="14">
          <cell r="A14" t="str">
            <v>TRUE MOVENOTE</v>
          </cell>
        </row>
        <row r="15">
          <cell r="A15" t="str">
            <v>TRUE MOVETABLET</v>
          </cell>
        </row>
        <row r="16">
          <cell r="A16" t="str">
            <v>TRUE MOVEACCESSARY</v>
          </cell>
        </row>
        <row r="17">
          <cell r="A17" t="str">
            <v>TRUE MOVEWEARABLE</v>
          </cell>
        </row>
        <row r="18">
          <cell r="A18" t="str">
            <v>DTACENTRY</v>
          </cell>
        </row>
        <row r="19">
          <cell r="A19" t="str">
            <v>DTACMASS</v>
          </cell>
        </row>
        <row r="20">
          <cell r="A20" t="str">
            <v>DTACHIGH</v>
          </cell>
        </row>
        <row r="21">
          <cell r="A21" t="str">
            <v>DTACPREMIUM</v>
          </cell>
        </row>
        <row r="22">
          <cell r="A22" t="str">
            <v>DTACNOTE</v>
          </cell>
        </row>
        <row r="23">
          <cell r="A23" t="str">
            <v>DTACTABLET</v>
          </cell>
        </row>
        <row r="24">
          <cell r="A24" t="str">
            <v>DTACACCESSARY</v>
          </cell>
        </row>
        <row r="25">
          <cell r="A25" t="str">
            <v>DTACWEARABLE</v>
          </cell>
        </row>
        <row r="26">
          <cell r="A26" t="str">
            <v>JAYMARTENTRY</v>
          </cell>
        </row>
        <row r="27">
          <cell r="A27" t="str">
            <v>JAYMARTMASS</v>
          </cell>
        </row>
        <row r="28">
          <cell r="A28" t="str">
            <v>JAYMARTHIGH</v>
          </cell>
        </row>
        <row r="29">
          <cell r="A29" t="str">
            <v>JAYMARTPREMIUM</v>
          </cell>
        </row>
        <row r="30">
          <cell r="A30" t="str">
            <v>JAYMARTNOTE</v>
          </cell>
        </row>
        <row r="31">
          <cell r="A31" t="str">
            <v>JAYMARTTABLET</v>
          </cell>
        </row>
        <row r="32">
          <cell r="A32" t="str">
            <v>JAYMARTACCESSARY</v>
          </cell>
        </row>
        <row r="33">
          <cell r="A33" t="str">
            <v>JAYMARTWEARABLE</v>
          </cell>
        </row>
        <row r="34">
          <cell r="A34" t="str">
            <v>TGENTRY</v>
          </cell>
        </row>
        <row r="35">
          <cell r="A35" t="str">
            <v>TGMASS</v>
          </cell>
        </row>
        <row r="36">
          <cell r="A36" t="str">
            <v>TGHIGH</v>
          </cell>
        </row>
        <row r="37">
          <cell r="A37" t="str">
            <v>TGPREMIUM</v>
          </cell>
        </row>
        <row r="38">
          <cell r="A38" t="str">
            <v>TGNOTE</v>
          </cell>
        </row>
        <row r="39">
          <cell r="A39" t="str">
            <v>TGTABLET</v>
          </cell>
        </row>
        <row r="40">
          <cell r="A40" t="str">
            <v>TGACCESSARY</v>
          </cell>
        </row>
        <row r="41">
          <cell r="A41" t="str">
            <v>TGWEARABLE</v>
          </cell>
        </row>
        <row r="42">
          <cell r="A42" t="str">
            <v>COMSEVENENTRY</v>
          </cell>
        </row>
        <row r="43">
          <cell r="A43" t="str">
            <v>COMSEVENMASS</v>
          </cell>
        </row>
        <row r="44">
          <cell r="A44" t="str">
            <v>COMSEVENHIGH</v>
          </cell>
        </row>
        <row r="45">
          <cell r="A45" t="str">
            <v>COMSEVENPREMIUM</v>
          </cell>
        </row>
        <row r="46">
          <cell r="A46" t="str">
            <v>COMSEVENNOTE</v>
          </cell>
        </row>
        <row r="47">
          <cell r="A47" t="str">
            <v>COMSEVENTABLET</v>
          </cell>
        </row>
        <row r="48">
          <cell r="A48" t="str">
            <v>COMSEVENACCESSARY</v>
          </cell>
        </row>
        <row r="49">
          <cell r="A49" t="str">
            <v>COMSEVENWEARABLE</v>
          </cell>
        </row>
        <row r="50">
          <cell r="A50" t="str">
            <v>IT RETAILENTRY</v>
          </cell>
        </row>
        <row r="51">
          <cell r="A51" t="str">
            <v>IT RETAILMASS</v>
          </cell>
        </row>
        <row r="52">
          <cell r="A52" t="str">
            <v>IT RETAILHIGH</v>
          </cell>
        </row>
        <row r="53">
          <cell r="A53" t="str">
            <v>IT RETAILPREMIUM</v>
          </cell>
        </row>
        <row r="54">
          <cell r="A54" t="str">
            <v>IT RETAILNOTE</v>
          </cell>
        </row>
        <row r="55">
          <cell r="A55" t="str">
            <v>IT RETAILTABLET</v>
          </cell>
        </row>
        <row r="56">
          <cell r="A56" t="str">
            <v>IT RETAILACCESSARY</v>
          </cell>
        </row>
        <row r="57">
          <cell r="A57" t="str">
            <v>IT RETAILWEARABLE</v>
          </cell>
        </row>
        <row r="58">
          <cell r="A58" t="str">
            <v>IT DISTRIBUTORENTRY</v>
          </cell>
        </row>
        <row r="59">
          <cell r="A59" t="str">
            <v>IT DISTRIBUTORMASS</v>
          </cell>
        </row>
        <row r="60">
          <cell r="A60" t="str">
            <v>IT DISTRIBUTORHIGH</v>
          </cell>
        </row>
        <row r="61">
          <cell r="A61" t="str">
            <v>IT DISTRIBUTORPREMIUM</v>
          </cell>
        </row>
        <row r="62">
          <cell r="A62" t="str">
            <v>IT DISTRIBUTORNOTE</v>
          </cell>
        </row>
        <row r="63">
          <cell r="A63" t="str">
            <v>IT DISTRIBUTORTABLET</v>
          </cell>
        </row>
        <row r="64">
          <cell r="A64" t="str">
            <v>IT DISTRIBUTORACCESSARY</v>
          </cell>
        </row>
        <row r="65">
          <cell r="A65" t="str">
            <v>IT DISTRIBUTORWEARABLE</v>
          </cell>
        </row>
        <row r="66">
          <cell r="A66" t="str">
            <v>BKK RETAILENTRY</v>
          </cell>
        </row>
        <row r="67">
          <cell r="A67" t="str">
            <v>BKK RETAILMASS</v>
          </cell>
        </row>
        <row r="68">
          <cell r="A68" t="str">
            <v>BKK RETAILHIGH</v>
          </cell>
        </row>
        <row r="69">
          <cell r="A69" t="str">
            <v>BKK RETAILPREMIUM</v>
          </cell>
        </row>
        <row r="70">
          <cell r="A70" t="str">
            <v>BKK RETAILNOTE</v>
          </cell>
        </row>
        <row r="71">
          <cell r="A71" t="str">
            <v>BKK RETAILTABLET</v>
          </cell>
        </row>
        <row r="72">
          <cell r="A72" t="str">
            <v>BKK RETAILACCESSARY</v>
          </cell>
        </row>
        <row r="73">
          <cell r="A73" t="str">
            <v>BKK RETAILWEARABLE</v>
          </cell>
        </row>
        <row r="74">
          <cell r="A74" t="str">
            <v>BKK DISTRIBUTIONENTRY</v>
          </cell>
        </row>
        <row r="75">
          <cell r="A75" t="str">
            <v>BKK DISTRIBUTIONMASS</v>
          </cell>
        </row>
        <row r="76">
          <cell r="A76" t="str">
            <v>BKK DISTRIBUTIONHIGH</v>
          </cell>
        </row>
        <row r="77">
          <cell r="A77" t="str">
            <v>BKK DISTRIBUTIONPREMIUM</v>
          </cell>
        </row>
        <row r="78">
          <cell r="A78" t="str">
            <v>BKK DISTRIBUTIONNOTE</v>
          </cell>
        </row>
        <row r="79">
          <cell r="A79" t="str">
            <v>BKK DISTRIBUTIONTABLET</v>
          </cell>
        </row>
        <row r="80">
          <cell r="A80" t="str">
            <v>BKK DISTRIBUTIONACCESSARY</v>
          </cell>
        </row>
        <row r="81">
          <cell r="A81" t="str">
            <v>BKK DISTRIBUTIONWEARABLE</v>
          </cell>
        </row>
        <row r="82">
          <cell r="A82" t="str">
            <v>MT (OTHERS)ENTRY</v>
          </cell>
        </row>
        <row r="83">
          <cell r="A83" t="str">
            <v>MT (OTHERS)MASS</v>
          </cell>
        </row>
        <row r="84">
          <cell r="A84" t="str">
            <v>MT (OTHERS)HIGH</v>
          </cell>
        </row>
        <row r="85">
          <cell r="A85" t="str">
            <v>MT (OTHERS)PREMIUM</v>
          </cell>
        </row>
        <row r="86">
          <cell r="A86" t="str">
            <v>MT (OTHERS)NOTE</v>
          </cell>
        </row>
        <row r="87">
          <cell r="A87" t="str">
            <v>MT (OTHERS)TABLET</v>
          </cell>
        </row>
        <row r="88">
          <cell r="A88" t="str">
            <v>MT (OTHERS)ACCESSARY</v>
          </cell>
        </row>
        <row r="89">
          <cell r="A89" t="str">
            <v>MT (OTHERS)WEARABLE</v>
          </cell>
        </row>
        <row r="90">
          <cell r="A90" t="str">
            <v>POWER BUY (IM)ENTRY</v>
          </cell>
        </row>
        <row r="91">
          <cell r="A91" t="str">
            <v>POWER BUY (IM)MASS</v>
          </cell>
        </row>
        <row r="92">
          <cell r="A92" t="str">
            <v>POWER BUY (IM)HIGH</v>
          </cell>
        </row>
        <row r="93">
          <cell r="A93" t="str">
            <v>POWER BUY (IM)PREMIUM</v>
          </cell>
        </row>
        <row r="94">
          <cell r="A94" t="str">
            <v>POWER BUY (IM)NOTE</v>
          </cell>
        </row>
        <row r="95">
          <cell r="A95" t="str">
            <v>POWER BUY (IM)TABLET</v>
          </cell>
        </row>
        <row r="96">
          <cell r="A96" t="str">
            <v>POWER BUY (IM)ACCESSARY</v>
          </cell>
        </row>
        <row r="97">
          <cell r="A97" t="str">
            <v>POWER BUY (IM)WEARABLE</v>
          </cell>
        </row>
        <row r="98">
          <cell r="A98" t="str">
            <v>BIG C (IM)ENTRY</v>
          </cell>
        </row>
        <row r="99">
          <cell r="A99" t="str">
            <v>BIG C (IM)MASS</v>
          </cell>
        </row>
        <row r="100">
          <cell r="A100" t="str">
            <v>BIG C (IM)HIGH</v>
          </cell>
        </row>
        <row r="101">
          <cell r="A101" t="str">
            <v>BIG C (IM)PREMIUM</v>
          </cell>
        </row>
        <row r="102">
          <cell r="A102" t="str">
            <v>BIG C (IM)NOTE</v>
          </cell>
        </row>
        <row r="103">
          <cell r="A103" t="str">
            <v>BIG C (IM)TABLET</v>
          </cell>
        </row>
        <row r="104">
          <cell r="A104" t="str">
            <v>BIG C (IM)ACCESSARY</v>
          </cell>
        </row>
        <row r="105">
          <cell r="A105" t="str">
            <v>BIG C (IM)WEARABLE</v>
          </cell>
        </row>
        <row r="106">
          <cell r="A106" t="str">
            <v>NORTHENTRY</v>
          </cell>
        </row>
        <row r="107">
          <cell r="A107" t="str">
            <v>NORTHMASS</v>
          </cell>
        </row>
        <row r="108">
          <cell r="A108" t="str">
            <v>NORTHHIGH</v>
          </cell>
        </row>
        <row r="109">
          <cell r="A109" t="str">
            <v>NORTHPREMIUM</v>
          </cell>
        </row>
        <row r="110">
          <cell r="A110" t="str">
            <v>NORTHNOTE</v>
          </cell>
        </row>
        <row r="111">
          <cell r="A111" t="str">
            <v>NORTHTABLET</v>
          </cell>
        </row>
        <row r="112">
          <cell r="A112" t="str">
            <v>NORTHACCESSARY</v>
          </cell>
        </row>
        <row r="113">
          <cell r="A113" t="str">
            <v>NORTHWEARABLE</v>
          </cell>
        </row>
        <row r="114">
          <cell r="A114" t="str">
            <v>NORTHEASTENTRY</v>
          </cell>
        </row>
        <row r="115">
          <cell r="A115" t="str">
            <v>NORTHEASTMASS</v>
          </cell>
        </row>
        <row r="116">
          <cell r="A116" t="str">
            <v>NORTHEASTHIGH</v>
          </cell>
        </row>
        <row r="117">
          <cell r="A117" t="str">
            <v>NORTHEASTPREMIUM</v>
          </cell>
        </row>
        <row r="118">
          <cell r="A118" t="str">
            <v>NORTHEASTNOTE</v>
          </cell>
        </row>
        <row r="119">
          <cell r="A119" t="str">
            <v>NORTHEASTTABLET</v>
          </cell>
        </row>
        <row r="120">
          <cell r="A120" t="str">
            <v>NORTHEASTACCESSARY</v>
          </cell>
        </row>
        <row r="121">
          <cell r="A121" t="str">
            <v>NORTHEASTWEARABLE</v>
          </cell>
        </row>
        <row r="122">
          <cell r="A122" t="str">
            <v>CENTRALENTRY</v>
          </cell>
        </row>
        <row r="123">
          <cell r="A123" t="str">
            <v>CENTRALMASS</v>
          </cell>
        </row>
        <row r="124">
          <cell r="A124" t="str">
            <v>CENTRALHIGH</v>
          </cell>
        </row>
        <row r="125">
          <cell r="A125" t="str">
            <v>CENTRALPREMIUM</v>
          </cell>
        </row>
        <row r="126">
          <cell r="A126" t="str">
            <v>CENTRALNOTE</v>
          </cell>
        </row>
        <row r="127">
          <cell r="A127" t="str">
            <v>CENTRALTABLET</v>
          </cell>
        </row>
        <row r="128">
          <cell r="A128" t="str">
            <v>CENTRALACCESSARY</v>
          </cell>
        </row>
        <row r="129">
          <cell r="A129" t="str">
            <v>CENTRALWEARABLE</v>
          </cell>
        </row>
        <row r="130">
          <cell r="A130" t="str">
            <v>SOUTHENTRY</v>
          </cell>
        </row>
        <row r="131">
          <cell r="A131" t="str">
            <v>SOUTHMASS</v>
          </cell>
        </row>
        <row r="132">
          <cell r="A132" t="str">
            <v>SOUTHHIGH</v>
          </cell>
        </row>
        <row r="133">
          <cell r="A133" t="str">
            <v>SOUTHPREMIUM</v>
          </cell>
        </row>
        <row r="134">
          <cell r="A134" t="str">
            <v>SOUTHNOTE</v>
          </cell>
        </row>
        <row r="135">
          <cell r="A135" t="str">
            <v>SOUTHTABLET</v>
          </cell>
        </row>
        <row r="136">
          <cell r="A136" t="str">
            <v>SOUTHACCESSARY</v>
          </cell>
        </row>
        <row r="137">
          <cell r="A137" t="str">
            <v>SOUTHWEARABLE</v>
          </cell>
        </row>
        <row r="138">
          <cell r="A138" t="str">
            <v>B2B GROUPENTRY</v>
          </cell>
        </row>
        <row r="139">
          <cell r="A139" t="str">
            <v>B2B GROUPMASS</v>
          </cell>
        </row>
        <row r="140">
          <cell r="A140" t="str">
            <v>B2B GROUPHIGH</v>
          </cell>
        </row>
        <row r="141">
          <cell r="A141" t="str">
            <v>B2B GROUPPREMIUM</v>
          </cell>
        </row>
        <row r="142">
          <cell r="A142" t="str">
            <v>B2B GROUPNOTE</v>
          </cell>
        </row>
        <row r="143">
          <cell r="A143" t="str">
            <v>B2B GROUPTABLET</v>
          </cell>
        </row>
        <row r="144">
          <cell r="A144" t="str">
            <v>B2B GROUPACCESSARY</v>
          </cell>
        </row>
        <row r="145">
          <cell r="A145" t="str">
            <v>B2B GROUPWEARABLE</v>
          </cell>
        </row>
        <row r="146">
          <cell r="A146" t="str">
            <v>E-STOREONLINE</v>
          </cell>
        </row>
        <row r="147">
          <cell r="A147" t="str">
            <v>E-STOREENTRY</v>
          </cell>
        </row>
        <row r="148">
          <cell r="A148" t="str">
            <v>E-STOREMASS</v>
          </cell>
        </row>
        <row r="149">
          <cell r="A149" t="str">
            <v>E-STOREHIGH</v>
          </cell>
        </row>
        <row r="150">
          <cell r="A150" t="str">
            <v>E-STOREPREMIUM</v>
          </cell>
        </row>
        <row r="151">
          <cell r="A151" t="str">
            <v>E-STORENOTE</v>
          </cell>
        </row>
        <row r="152">
          <cell r="A152" t="str">
            <v>E-STORETABLET</v>
          </cell>
        </row>
        <row r="153">
          <cell r="A153" t="str">
            <v>E-STOREACCESSARY</v>
          </cell>
        </row>
        <row r="154">
          <cell r="A154" t="str">
            <v>E-STOREWEARABLE</v>
          </cell>
        </row>
        <row r="155">
          <cell r="A155" t="str">
            <v>LAZADAONLINE</v>
          </cell>
        </row>
        <row r="156">
          <cell r="A156" t="str">
            <v>LAZADAENTRY</v>
          </cell>
        </row>
        <row r="157">
          <cell r="A157" t="str">
            <v>LAZADAMASS</v>
          </cell>
        </row>
        <row r="158">
          <cell r="A158" t="str">
            <v>LAZADAHIGH</v>
          </cell>
        </row>
        <row r="159">
          <cell r="A159" t="str">
            <v>LAZADAPREMIUM</v>
          </cell>
        </row>
        <row r="160">
          <cell r="A160" t="str">
            <v>LAZADANOTE</v>
          </cell>
        </row>
        <row r="161">
          <cell r="A161" t="str">
            <v>LAZADATABLET</v>
          </cell>
        </row>
        <row r="162">
          <cell r="A162" t="str">
            <v>LAZADAACCESSARY</v>
          </cell>
        </row>
        <row r="163">
          <cell r="A163" t="str">
            <v>LAZADAWEARABLE</v>
          </cell>
        </row>
        <row r="164">
          <cell r="A164" t="str">
            <v>THAILANDONLINE</v>
          </cell>
        </row>
        <row r="165">
          <cell r="A165" t="str">
            <v>THAILANDENTRY</v>
          </cell>
        </row>
        <row r="166">
          <cell r="A166" t="str">
            <v>THAILANDMASS</v>
          </cell>
        </row>
        <row r="167">
          <cell r="A167" t="str">
            <v>THAILANDHIGH</v>
          </cell>
        </row>
        <row r="168">
          <cell r="A168" t="str">
            <v>THAILANDPREMIUM</v>
          </cell>
        </row>
        <row r="169">
          <cell r="A169" t="str">
            <v>THAILANDNOTE</v>
          </cell>
        </row>
        <row r="170">
          <cell r="A170" t="str">
            <v>THAILANDTABLET</v>
          </cell>
        </row>
        <row r="171">
          <cell r="A171" t="str">
            <v>THAILANDACCESSARY</v>
          </cell>
        </row>
        <row r="172">
          <cell r="A172" t="str">
            <v>THAILANDWEARABLE</v>
          </cell>
        </row>
        <row r="173">
          <cell r="A173" t="str">
            <v>OthersONLINE</v>
          </cell>
        </row>
        <row r="174">
          <cell r="A174" t="str">
            <v>OthersENTRY</v>
          </cell>
        </row>
        <row r="175">
          <cell r="A175" t="str">
            <v>OthersMASS</v>
          </cell>
        </row>
        <row r="176">
          <cell r="A176" t="str">
            <v>OthersHIGH</v>
          </cell>
        </row>
        <row r="177">
          <cell r="A177" t="str">
            <v>OthersPREMIUM</v>
          </cell>
        </row>
        <row r="178">
          <cell r="A178" t="str">
            <v>OthersNOTE</v>
          </cell>
        </row>
        <row r="179">
          <cell r="A179" t="str">
            <v>OthersTABLET</v>
          </cell>
        </row>
        <row r="180">
          <cell r="A180" t="str">
            <v>OthersACCESSARY</v>
          </cell>
        </row>
        <row r="181">
          <cell r="A181" t="str">
            <v>OthersWEARABLE</v>
          </cell>
        </row>
        <row r="182">
          <cell r="A182" t="str">
            <v>B2B ONLINEENTRY</v>
          </cell>
        </row>
        <row r="183">
          <cell r="A183" t="str">
            <v>B2B ONLINEMASS</v>
          </cell>
        </row>
        <row r="184">
          <cell r="A184" t="str">
            <v>B2B ONLINEHIGH</v>
          </cell>
        </row>
        <row r="185">
          <cell r="A185" t="str">
            <v>B2B ONLINEPREMIUM</v>
          </cell>
        </row>
        <row r="186">
          <cell r="A186" t="str">
            <v>B2B ONLINENOTE</v>
          </cell>
        </row>
        <row r="187">
          <cell r="A187" t="str">
            <v>B2B ONLINETABLET</v>
          </cell>
        </row>
        <row r="188">
          <cell r="A188" t="str">
            <v>B2B ONLINEACCESSARY</v>
          </cell>
        </row>
        <row r="189">
          <cell r="A189" t="str">
            <v>B2B ONLINEWEARABLE</v>
          </cell>
        </row>
        <row r="190">
          <cell r="A190" t="str">
            <v>OTHER PURE PLAYERONLINE</v>
          </cell>
        </row>
        <row r="191">
          <cell r="A191" t="str">
            <v>OTHER PURE PLAYERENTRY</v>
          </cell>
        </row>
        <row r="192">
          <cell r="A192" t="str">
            <v>OTHER PURE PLAYERMASS</v>
          </cell>
        </row>
        <row r="193">
          <cell r="A193" t="str">
            <v>OTHER PURE PLAYERHIGH</v>
          </cell>
        </row>
        <row r="194">
          <cell r="A194" t="str">
            <v>OTHER PURE PLAYERPREMIUM</v>
          </cell>
        </row>
        <row r="195">
          <cell r="A195" t="str">
            <v>OTHER PURE PLAYERNOTE</v>
          </cell>
        </row>
        <row r="196">
          <cell r="A196" t="str">
            <v>OTHER PURE PLAYERTABLET</v>
          </cell>
        </row>
        <row r="197">
          <cell r="A197" t="str">
            <v>OTHER PURE PLAYERACCESSARY</v>
          </cell>
        </row>
        <row r="198">
          <cell r="A198" t="str">
            <v>OTHER PURE PLAYERWEARABLE</v>
          </cell>
        </row>
      </sheetData>
      <sheetData sheetId="13"/>
      <sheetData sheetId="14"/>
      <sheetData sheetId="15">
        <row r="1">
          <cell r="A1" t="str">
            <v>TYPE</v>
          </cell>
          <cell r="B1" t="str">
            <v>Biz Group</v>
          </cell>
          <cell r="C1" t="str">
            <v>Marketing Name</v>
          </cell>
          <cell r="D1" t="str">
            <v>Basic Name</v>
          </cell>
          <cell r="E1" t="str">
            <v>Account</v>
          </cell>
          <cell r="F1" t="str">
            <v>Channel Type</v>
          </cell>
          <cell r="G1" t="str">
            <v>Plan</v>
          </cell>
          <cell r="H1" t="str">
            <v>Category</v>
          </cell>
          <cell r="I1" t="str">
            <v>Jul</v>
          </cell>
          <cell r="J1" t="str">
            <v>Aug</v>
          </cell>
          <cell r="K1" t="str">
            <v>Sep</v>
          </cell>
          <cell r="L1" t="str">
            <v>Oct</v>
          </cell>
          <cell r="M1" t="str">
            <v>Nov</v>
          </cell>
          <cell r="N1" t="str">
            <v>Jul-Nov</v>
          </cell>
        </row>
        <row r="2">
          <cell r="A2" t="str">
            <v>Sell-In</v>
          </cell>
        </row>
        <row r="3">
          <cell r="A3" t="str">
            <v>Sell-In</v>
          </cell>
        </row>
        <row r="4">
          <cell r="A4" t="str">
            <v>Sell-In</v>
          </cell>
        </row>
        <row r="5">
          <cell r="A5" t="str">
            <v>Sell-In</v>
          </cell>
        </row>
        <row r="6">
          <cell r="A6" t="str">
            <v>Sell-In</v>
          </cell>
        </row>
        <row r="7">
          <cell r="A7" t="str">
            <v>Sell-In</v>
          </cell>
        </row>
        <row r="8">
          <cell r="A8" t="str">
            <v>Sell-In</v>
          </cell>
        </row>
        <row r="9">
          <cell r="A9" t="str">
            <v>Sell-In</v>
          </cell>
        </row>
        <row r="10">
          <cell r="A10" t="str">
            <v>Sell-In</v>
          </cell>
        </row>
        <row r="11">
          <cell r="A11" t="str">
            <v>Sell-In</v>
          </cell>
        </row>
        <row r="12">
          <cell r="A12" t="str">
            <v>Sell-In</v>
          </cell>
        </row>
        <row r="13">
          <cell r="A13" t="str">
            <v>Sell-In</v>
          </cell>
        </row>
        <row r="14">
          <cell r="A14" t="str">
            <v>Sell-In</v>
          </cell>
        </row>
        <row r="15">
          <cell r="A15" t="str">
            <v>Sell-In</v>
          </cell>
        </row>
        <row r="16">
          <cell r="A16" t="str">
            <v>Sell-In</v>
          </cell>
        </row>
        <row r="17">
          <cell r="A17" t="str">
            <v>Sell-In</v>
          </cell>
        </row>
        <row r="18">
          <cell r="A18" t="str">
            <v>Sell-In</v>
          </cell>
        </row>
        <row r="19">
          <cell r="A19" t="str">
            <v>Sell-In</v>
          </cell>
        </row>
        <row r="20">
          <cell r="A20" t="str">
            <v>Sell-In</v>
          </cell>
        </row>
        <row r="21">
          <cell r="A21" t="str">
            <v>Sell-In</v>
          </cell>
        </row>
        <row r="22">
          <cell r="A22" t="str">
            <v>Sell-In</v>
          </cell>
        </row>
        <row r="23">
          <cell r="A23" t="str">
            <v>Sell-In</v>
          </cell>
        </row>
        <row r="24">
          <cell r="A24" t="str">
            <v>Sell-In</v>
          </cell>
        </row>
        <row r="25">
          <cell r="A25" t="str">
            <v>Sell-In</v>
          </cell>
        </row>
        <row r="26">
          <cell r="A26" t="str">
            <v>Sell-In</v>
          </cell>
        </row>
        <row r="27">
          <cell r="A27" t="str">
            <v>Sell-In</v>
          </cell>
        </row>
        <row r="28">
          <cell r="A28" t="str">
            <v>Sell-In</v>
          </cell>
        </row>
        <row r="29">
          <cell r="A29" t="str">
            <v>Sell-In</v>
          </cell>
        </row>
        <row r="30">
          <cell r="A30" t="str">
            <v>Sell-In</v>
          </cell>
        </row>
        <row r="31">
          <cell r="A31" t="str">
            <v>Sell-In</v>
          </cell>
        </row>
        <row r="32">
          <cell r="A32" t="str">
            <v>Sell-In</v>
          </cell>
        </row>
        <row r="33">
          <cell r="A33" t="str">
            <v>Sell-In</v>
          </cell>
        </row>
        <row r="34">
          <cell r="A34" t="str">
            <v>Sell-In</v>
          </cell>
        </row>
        <row r="35">
          <cell r="A35" t="str">
            <v>Sell-In</v>
          </cell>
        </row>
        <row r="36">
          <cell r="A36" t="str">
            <v>Sell-In</v>
          </cell>
        </row>
        <row r="37">
          <cell r="A37" t="str">
            <v>Sell-In</v>
          </cell>
        </row>
        <row r="38">
          <cell r="A38" t="str">
            <v>Sell-In</v>
          </cell>
        </row>
        <row r="39">
          <cell r="A39" t="str">
            <v>Sell-In</v>
          </cell>
        </row>
        <row r="40">
          <cell r="A40" t="str">
            <v>Sell-In</v>
          </cell>
        </row>
        <row r="41">
          <cell r="A41" t="str">
            <v>Sell-In</v>
          </cell>
        </row>
        <row r="42">
          <cell r="A42" t="str">
            <v>Sell-In</v>
          </cell>
        </row>
        <row r="43">
          <cell r="A43" t="str">
            <v>Sell-In</v>
          </cell>
        </row>
        <row r="44">
          <cell r="A44" t="str">
            <v>Sell-In</v>
          </cell>
        </row>
        <row r="45">
          <cell r="A45" t="str">
            <v>Sell-In</v>
          </cell>
        </row>
        <row r="46">
          <cell r="A46" t="str">
            <v>Sell-In</v>
          </cell>
        </row>
        <row r="47">
          <cell r="A47" t="str">
            <v>Sell-In</v>
          </cell>
        </row>
        <row r="48">
          <cell r="A48" t="str">
            <v>Sell-In</v>
          </cell>
        </row>
        <row r="49">
          <cell r="A49" t="str">
            <v>Sell-In</v>
          </cell>
        </row>
        <row r="50">
          <cell r="A50" t="str">
            <v>Sell-In</v>
          </cell>
        </row>
        <row r="51">
          <cell r="A51" t="str">
            <v>Sell-In</v>
          </cell>
        </row>
        <row r="52">
          <cell r="A52" t="str">
            <v>Sell-In</v>
          </cell>
        </row>
        <row r="53">
          <cell r="A53" t="str">
            <v>Sell-In</v>
          </cell>
        </row>
        <row r="54">
          <cell r="A54" t="str">
            <v>Sell-In</v>
          </cell>
        </row>
        <row r="55">
          <cell r="A55" t="str">
            <v>Sell-In</v>
          </cell>
        </row>
        <row r="56">
          <cell r="A56" t="str">
            <v>Sell-In</v>
          </cell>
        </row>
        <row r="57">
          <cell r="A57" t="str">
            <v>Sell-In</v>
          </cell>
        </row>
        <row r="58">
          <cell r="A58" t="str">
            <v>Sell-In</v>
          </cell>
        </row>
        <row r="59">
          <cell r="A59" t="str">
            <v>Sell-In</v>
          </cell>
        </row>
        <row r="60">
          <cell r="A60" t="str">
            <v>Sell-In</v>
          </cell>
        </row>
        <row r="61">
          <cell r="A61" t="str">
            <v>Sell-In</v>
          </cell>
        </row>
        <row r="62">
          <cell r="A62" t="str">
            <v>Sell-In</v>
          </cell>
        </row>
        <row r="63">
          <cell r="A63" t="str">
            <v>Sell-In</v>
          </cell>
        </row>
        <row r="64">
          <cell r="A64" t="str">
            <v>Sell-In</v>
          </cell>
        </row>
        <row r="65">
          <cell r="A65" t="str">
            <v>Sell-In</v>
          </cell>
        </row>
        <row r="66">
          <cell r="A66" t="str">
            <v>Sell-In</v>
          </cell>
        </row>
        <row r="67">
          <cell r="A67" t="str">
            <v>Sell-In</v>
          </cell>
        </row>
        <row r="68">
          <cell r="A68" t="str">
            <v>Sell-In</v>
          </cell>
        </row>
        <row r="69">
          <cell r="A69" t="str">
            <v>Sell-In</v>
          </cell>
        </row>
        <row r="70">
          <cell r="A70" t="str">
            <v>Sell-In</v>
          </cell>
        </row>
        <row r="71">
          <cell r="A71" t="str">
            <v>Sell-In</v>
          </cell>
        </row>
        <row r="72">
          <cell r="A72" t="str">
            <v>Sell-In</v>
          </cell>
        </row>
        <row r="73">
          <cell r="A73" t="str">
            <v>Sell-In</v>
          </cell>
        </row>
        <row r="74">
          <cell r="A74" t="str">
            <v>Sell-In</v>
          </cell>
        </row>
        <row r="75">
          <cell r="A75" t="str">
            <v>Sell-In</v>
          </cell>
        </row>
        <row r="76">
          <cell r="A76" t="str">
            <v>Sell-In</v>
          </cell>
        </row>
        <row r="77">
          <cell r="A77" t="str">
            <v>Sell-In</v>
          </cell>
        </row>
        <row r="78">
          <cell r="A78" t="str">
            <v>Sell-In</v>
          </cell>
        </row>
        <row r="79">
          <cell r="A79" t="str">
            <v>Sell-In</v>
          </cell>
        </row>
        <row r="80">
          <cell r="A80" t="str">
            <v>Sell-In</v>
          </cell>
        </row>
        <row r="81">
          <cell r="A81" t="str">
            <v>Sell-In</v>
          </cell>
        </row>
        <row r="82">
          <cell r="A82" t="str">
            <v>Sell-In</v>
          </cell>
        </row>
        <row r="83">
          <cell r="A83" t="str">
            <v>Sell-In</v>
          </cell>
        </row>
        <row r="84">
          <cell r="A84" t="str">
            <v>Sell-In</v>
          </cell>
        </row>
        <row r="85">
          <cell r="A85" t="str">
            <v>Sell-In</v>
          </cell>
        </row>
        <row r="86">
          <cell r="A86" t="str">
            <v>Sell-In</v>
          </cell>
        </row>
        <row r="87">
          <cell r="A87" t="str">
            <v>Sell-In</v>
          </cell>
        </row>
        <row r="88">
          <cell r="A88" t="str">
            <v>Sell-In</v>
          </cell>
        </row>
        <row r="89">
          <cell r="A89" t="str">
            <v>Sell-In</v>
          </cell>
        </row>
        <row r="90">
          <cell r="A90" t="str">
            <v>Sell-In</v>
          </cell>
        </row>
        <row r="91">
          <cell r="A91" t="str">
            <v>Sell-In</v>
          </cell>
        </row>
        <row r="92">
          <cell r="A92" t="str">
            <v>Sell-In</v>
          </cell>
        </row>
        <row r="93">
          <cell r="A93" t="str">
            <v>Sell-In</v>
          </cell>
        </row>
        <row r="94">
          <cell r="A94" t="str">
            <v>Sell-In</v>
          </cell>
        </row>
        <row r="95">
          <cell r="A95" t="str">
            <v>Sell-In</v>
          </cell>
        </row>
        <row r="96">
          <cell r="A96" t="str">
            <v>Sell-In</v>
          </cell>
        </row>
        <row r="97">
          <cell r="A97" t="str">
            <v>Sell-In</v>
          </cell>
        </row>
        <row r="98">
          <cell r="A98" t="str">
            <v>Sell-In</v>
          </cell>
        </row>
        <row r="99">
          <cell r="A99" t="str">
            <v>Sell-In</v>
          </cell>
        </row>
        <row r="100">
          <cell r="A100" t="str">
            <v>Sell-In</v>
          </cell>
        </row>
        <row r="101">
          <cell r="A101" t="str">
            <v>Sell-In</v>
          </cell>
        </row>
        <row r="102">
          <cell r="A102" t="str">
            <v>Sell-In</v>
          </cell>
        </row>
        <row r="103">
          <cell r="A103" t="str">
            <v>Sell-In</v>
          </cell>
        </row>
        <row r="104">
          <cell r="A104" t="str">
            <v>Sell-In</v>
          </cell>
        </row>
        <row r="105">
          <cell r="A105" t="str">
            <v>Sell-In</v>
          </cell>
        </row>
        <row r="106">
          <cell r="A106" t="str">
            <v>Sell-In</v>
          </cell>
        </row>
        <row r="107">
          <cell r="A107" t="str">
            <v>Sell-In</v>
          </cell>
        </row>
        <row r="108">
          <cell r="A108" t="str">
            <v>Sell-In</v>
          </cell>
        </row>
        <row r="109">
          <cell r="A109" t="str">
            <v>Sell-In</v>
          </cell>
        </row>
        <row r="110">
          <cell r="A110" t="str">
            <v>Sell-In</v>
          </cell>
        </row>
        <row r="111">
          <cell r="A111" t="str">
            <v>Sell-In</v>
          </cell>
        </row>
        <row r="112">
          <cell r="A112" t="str">
            <v>Sell-In</v>
          </cell>
        </row>
        <row r="113">
          <cell r="A113" t="str">
            <v>Sell-In</v>
          </cell>
        </row>
        <row r="114">
          <cell r="A114" t="str">
            <v>Sell-In</v>
          </cell>
        </row>
        <row r="115">
          <cell r="A115" t="str">
            <v>Sell-In</v>
          </cell>
        </row>
        <row r="116">
          <cell r="A116" t="str">
            <v>Sell-In</v>
          </cell>
        </row>
        <row r="117">
          <cell r="A117" t="str">
            <v>Sell-In</v>
          </cell>
        </row>
        <row r="118">
          <cell r="A118" t="str">
            <v>Sell-In</v>
          </cell>
        </row>
        <row r="119">
          <cell r="A119" t="str">
            <v>Sell-In</v>
          </cell>
        </row>
        <row r="120">
          <cell r="A120" t="str">
            <v>Sell-In</v>
          </cell>
        </row>
        <row r="121">
          <cell r="A121" t="str">
            <v>Sell-In</v>
          </cell>
        </row>
        <row r="122">
          <cell r="A122" t="str">
            <v>Sell-In</v>
          </cell>
        </row>
        <row r="123">
          <cell r="A123" t="str">
            <v>Sell-In</v>
          </cell>
        </row>
        <row r="124">
          <cell r="A124" t="str">
            <v>Sell-In</v>
          </cell>
        </row>
        <row r="125">
          <cell r="A125" t="str">
            <v>Sell-In</v>
          </cell>
        </row>
        <row r="126">
          <cell r="A126" t="str">
            <v>Sell-In</v>
          </cell>
        </row>
        <row r="127">
          <cell r="A127" t="str">
            <v>Sell-In</v>
          </cell>
        </row>
        <row r="128">
          <cell r="A128" t="str">
            <v>Sell-In</v>
          </cell>
        </row>
        <row r="129">
          <cell r="A129" t="str">
            <v>Sell-In</v>
          </cell>
        </row>
        <row r="130">
          <cell r="A130" t="str">
            <v>Sell-In</v>
          </cell>
        </row>
        <row r="131">
          <cell r="A131" t="str">
            <v>Sell-In</v>
          </cell>
        </row>
        <row r="132">
          <cell r="A132" t="str">
            <v>Sell-In</v>
          </cell>
        </row>
        <row r="133">
          <cell r="A133" t="str">
            <v>Sell-In</v>
          </cell>
        </row>
        <row r="134">
          <cell r="A134" t="str">
            <v>Sell-In</v>
          </cell>
        </row>
        <row r="135">
          <cell r="A135" t="str">
            <v>Sell-In</v>
          </cell>
        </row>
        <row r="136">
          <cell r="A136" t="str">
            <v>Sell-In</v>
          </cell>
        </row>
        <row r="137">
          <cell r="A137" t="str">
            <v>Sell-In</v>
          </cell>
        </row>
        <row r="138">
          <cell r="A138" t="str">
            <v>Sell-In</v>
          </cell>
        </row>
        <row r="139">
          <cell r="A139" t="str">
            <v>Sell-In</v>
          </cell>
        </row>
        <row r="140">
          <cell r="A140" t="str">
            <v>Sell-In</v>
          </cell>
        </row>
        <row r="141">
          <cell r="A141" t="str">
            <v>Sell-In</v>
          </cell>
        </row>
        <row r="142">
          <cell r="A142" t="str">
            <v>Sell-In</v>
          </cell>
        </row>
        <row r="143">
          <cell r="A143" t="str">
            <v>Sell-In</v>
          </cell>
        </row>
        <row r="144">
          <cell r="A144" t="str">
            <v>Sell-In</v>
          </cell>
        </row>
        <row r="145">
          <cell r="A145" t="str">
            <v>Sell-In</v>
          </cell>
        </row>
        <row r="146">
          <cell r="A146" t="str">
            <v>Sell-In</v>
          </cell>
        </row>
        <row r="147">
          <cell r="A147" t="str">
            <v>Sell-In</v>
          </cell>
        </row>
        <row r="148">
          <cell r="A148" t="str">
            <v>Sell-In</v>
          </cell>
        </row>
        <row r="149">
          <cell r="A149" t="str">
            <v>Sell-In</v>
          </cell>
        </row>
        <row r="150">
          <cell r="A150" t="str">
            <v>Sell-In</v>
          </cell>
        </row>
        <row r="151">
          <cell r="A151" t="str">
            <v>Sell-In</v>
          </cell>
        </row>
        <row r="152">
          <cell r="A152" t="str">
            <v>Sell-In</v>
          </cell>
        </row>
        <row r="153">
          <cell r="A153" t="str">
            <v>Sell-In</v>
          </cell>
        </row>
        <row r="154">
          <cell r="A154" t="str">
            <v>Sell-In</v>
          </cell>
        </row>
        <row r="155">
          <cell r="A155" t="str">
            <v>Sell-In</v>
          </cell>
        </row>
        <row r="156">
          <cell r="A156" t="str">
            <v>Sell-In</v>
          </cell>
        </row>
        <row r="157">
          <cell r="A157" t="str">
            <v>Sell-In</v>
          </cell>
        </row>
        <row r="158">
          <cell r="A158" t="str">
            <v>Sell-In</v>
          </cell>
        </row>
        <row r="159">
          <cell r="A159" t="str">
            <v>Sell-In</v>
          </cell>
        </row>
        <row r="160">
          <cell r="A160" t="str">
            <v>Sell-In</v>
          </cell>
        </row>
        <row r="161">
          <cell r="A161" t="str">
            <v>Sell-In</v>
          </cell>
        </row>
        <row r="162">
          <cell r="A162" t="str">
            <v>Sell-In</v>
          </cell>
        </row>
        <row r="163">
          <cell r="A163" t="str">
            <v>Sell-In</v>
          </cell>
        </row>
        <row r="164">
          <cell r="A164" t="str">
            <v>Sell-In</v>
          </cell>
        </row>
        <row r="165">
          <cell r="A165" t="str">
            <v>Sell-In</v>
          </cell>
        </row>
        <row r="166">
          <cell r="A166" t="str">
            <v>Sell-In</v>
          </cell>
        </row>
        <row r="167">
          <cell r="A167" t="str">
            <v>Sell-In</v>
          </cell>
        </row>
        <row r="168">
          <cell r="A168" t="str">
            <v>Sell-In</v>
          </cell>
        </row>
        <row r="169">
          <cell r="A169" t="str">
            <v>Sell-In</v>
          </cell>
        </row>
        <row r="170">
          <cell r="A170" t="str">
            <v>Sell-In</v>
          </cell>
        </row>
        <row r="171">
          <cell r="A171" t="str">
            <v>Sell-In</v>
          </cell>
        </row>
        <row r="172">
          <cell r="A172" t="str">
            <v>Sell-In</v>
          </cell>
        </row>
        <row r="173">
          <cell r="A173" t="str">
            <v>Sell-In</v>
          </cell>
        </row>
        <row r="174">
          <cell r="A174" t="str">
            <v>Sell-In</v>
          </cell>
        </row>
        <row r="175">
          <cell r="A175" t="str">
            <v>Sell-In</v>
          </cell>
        </row>
        <row r="176">
          <cell r="A176" t="str">
            <v>Sell-In</v>
          </cell>
        </row>
        <row r="177">
          <cell r="A177" t="str">
            <v>Sell-In</v>
          </cell>
        </row>
        <row r="178">
          <cell r="A178" t="str">
            <v>Sell-In</v>
          </cell>
        </row>
        <row r="179">
          <cell r="A179" t="str">
            <v>Sell-In</v>
          </cell>
        </row>
        <row r="180">
          <cell r="A180" t="str">
            <v>Sell-In</v>
          </cell>
        </row>
        <row r="181">
          <cell r="A181" t="str">
            <v>Sell-In</v>
          </cell>
        </row>
        <row r="182">
          <cell r="A182" t="str">
            <v>Sell-In</v>
          </cell>
        </row>
        <row r="183">
          <cell r="A183" t="str">
            <v>Sell-In</v>
          </cell>
        </row>
        <row r="184">
          <cell r="A184" t="str">
            <v>Sell-In</v>
          </cell>
        </row>
        <row r="185">
          <cell r="A185" t="str">
            <v>Sell-In</v>
          </cell>
        </row>
        <row r="186">
          <cell r="A186" t="str">
            <v>Sell-In</v>
          </cell>
        </row>
        <row r="187">
          <cell r="A187" t="str">
            <v>Sell-In</v>
          </cell>
        </row>
        <row r="188">
          <cell r="A188" t="str">
            <v>Sell-In</v>
          </cell>
        </row>
        <row r="189">
          <cell r="A189" t="str">
            <v>Sell-In</v>
          </cell>
        </row>
        <row r="190">
          <cell r="A190" t="str">
            <v>Sell-In</v>
          </cell>
        </row>
        <row r="191">
          <cell r="A191" t="str">
            <v>Sell-In</v>
          </cell>
        </row>
        <row r="192">
          <cell r="A192" t="str">
            <v>Sell-In</v>
          </cell>
        </row>
        <row r="193">
          <cell r="A193" t="str">
            <v>Sell-In</v>
          </cell>
        </row>
        <row r="194">
          <cell r="A194" t="str">
            <v>Sell-In</v>
          </cell>
        </row>
        <row r="195">
          <cell r="A195" t="str">
            <v>Sell-In</v>
          </cell>
        </row>
        <row r="196">
          <cell r="A196" t="str">
            <v>Sell-In</v>
          </cell>
        </row>
        <row r="197">
          <cell r="A197" t="str">
            <v>Sell-In</v>
          </cell>
        </row>
        <row r="198">
          <cell r="A198" t="str">
            <v>Sell-In</v>
          </cell>
        </row>
        <row r="199">
          <cell r="A199" t="str">
            <v>Sell-In</v>
          </cell>
        </row>
        <row r="200">
          <cell r="A200" t="str">
            <v>Sell-In</v>
          </cell>
        </row>
        <row r="201">
          <cell r="A201" t="str">
            <v>Sell-In</v>
          </cell>
        </row>
        <row r="202">
          <cell r="A202" t="str">
            <v>Sell-In</v>
          </cell>
        </row>
        <row r="203">
          <cell r="A203" t="str">
            <v>Sell-In</v>
          </cell>
        </row>
        <row r="204">
          <cell r="A204" t="str">
            <v>Sell-In</v>
          </cell>
        </row>
        <row r="205">
          <cell r="A205" t="str">
            <v>Sell-In</v>
          </cell>
        </row>
        <row r="206">
          <cell r="A206" t="str">
            <v>Sell-In</v>
          </cell>
        </row>
        <row r="207">
          <cell r="A207" t="str">
            <v>Sell-In</v>
          </cell>
        </row>
        <row r="208">
          <cell r="A208" t="str">
            <v>Sell-In</v>
          </cell>
        </row>
        <row r="209">
          <cell r="A209" t="str">
            <v>Sell-In</v>
          </cell>
        </row>
        <row r="210">
          <cell r="A210" t="str">
            <v>Sell-In</v>
          </cell>
        </row>
        <row r="211">
          <cell r="A211" t="str">
            <v>Sell-In</v>
          </cell>
        </row>
        <row r="212">
          <cell r="A212" t="str">
            <v>Sell-In</v>
          </cell>
        </row>
        <row r="213">
          <cell r="A213" t="str">
            <v>Sell-In</v>
          </cell>
        </row>
        <row r="214">
          <cell r="A214" t="str">
            <v>Sell-In</v>
          </cell>
        </row>
        <row r="215">
          <cell r="A215" t="str">
            <v>Sell-In</v>
          </cell>
        </row>
        <row r="216">
          <cell r="A216" t="str">
            <v>Sell-In</v>
          </cell>
        </row>
        <row r="217">
          <cell r="A217" t="str">
            <v>Sell-In</v>
          </cell>
        </row>
        <row r="218">
          <cell r="A218" t="str">
            <v>Sell-In</v>
          </cell>
        </row>
        <row r="219">
          <cell r="A219" t="str">
            <v>Sell-In</v>
          </cell>
        </row>
        <row r="220">
          <cell r="A220" t="str">
            <v>Sell-In</v>
          </cell>
        </row>
        <row r="221">
          <cell r="A221" t="str">
            <v>Sell-In</v>
          </cell>
        </row>
        <row r="222">
          <cell r="A222" t="str">
            <v>Sell-In</v>
          </cell>
        </row>
        <row r="223">
          <cell r="A223" t="str">
            <v>Sell-In</v>
          </cell>
        </row>
        <row r="224">
          <cell r="A224" t="str">
            <v>Sell-In</v>
          </cell>
        </row>
        <row r="225">
          <cell r="A225" t="str">
            <v>Sell-In</v>
          </cell>
        </row>
        <row r="226">
          <cell r="A226" t="str">
            <v>Sell-In</v>
          </cell>
        </row>
        <row r="227">
          <cell r="A227" t="str">
            <v>Sell-In</v>
          </cell>
        </row>
        <row r="228">
          <cell r="A228" t="str">
            <v>Sell-In</v>
          </cell>
        </row>
        <row r="229">
          <cell r="A229" t="str">
            <v>Sell-In</v>
          </cell>
        </row>
        <row r="230">
          <cell r="A230" t="str">
            <v>Sell-In</v>
          </cell>
        </row>
        <row r="231">
          <cell r="A231" t="str">
            <v>Sell-In</v>
          </cell>
        </row>
        <row r="232">
          <cell r="A232" t="str">
            <v>Sell-In</v>
          </cell>
        </row>
        <row r="233">
          <cell r="A233" t="str">
            <v>Sell-In</v>
          </cell>
        </row>
        <row r="234">
          <cell r="A234" t="str">
            <v>Sell-In</v>
          </cell>
        </row>
        <row r="235">
          <cell r="A235" t="str">
            <v>Sell-In</v>
          </cell>
        </row>
        <row r="236">
          <cell r="A236" t="str">
            <v>Sell-In</v>
          </cell>
        </row>
        <row r="237">
          <cell r="A237" t="str">
            <v>Sell-In</v>
          </cell>
        </row>
        <row r="238">
          <cell r="A238" t="str">
            <v>Sell-In</v>
          </cell>
        </row>
        <row r="239">
          <cell r="A239" t="str">
            <v>Sell-In</v>
          </cell>
        </row>
        <row r="240">
          <cell r="A240" t="str">
            <v>Sell-In</v>
          </cell>
        </row>
        <row r="241">
          <cell r="A241" t="str">
            <v>Sell-In</v>
          </cell>
        </row>
        <row r="242">
          <cell r="A242" t="str">
            <v>Sell-In</v>
          </cell>
        </row>
        <row r="243">
          <cell r="A243" t="str">
            <v>Sell-In</v>
          </cell>
        </row>
        <row r="244">
          <cell r="A244" t="str">
            <v>Sell-In</v>
          </cell>
        </row>
        <row r="245">
          <cell r="A245" t="str">
            <v>Sell-In</v>
          </cell>
        </row>
        <row r="246">
          <cell r="A246" t="str">
            <v>Sell-In</v>
          </cell>
        </row>
        <row r="247">
          <cell r="A247" t="str">
            <v>Sell-In</v>
          </cell>
        </row>
        <row r="248">
          <cell r="A248" t="str">
            <v>Sell-In</v>
          </cell>
        </row>
        <row r="249">
          <cell r="A249" t="str">
            <v>Sell-In</v>
          </cell>
        </row>
        <row r="250">
          <cell r="A250" t="str">
            <v>Sell-In</v>
          </cell>
        </row>
        <row r="251">
          <cell r="A251" t="str">
            <v>Sell-In</v>
          </cell>
        </row>
        <row r="252">
          <cell r="A252" t="str">
            <v>Sell-In</v>
          </cell>
        </row>
        <row r="253">
          <cell r="A253" t="str">
            <v>Sell-In</v>
          </cell>
        </row>
        <row r="254">
          <cell r="A254" t="str">
            <v>Sell-In</v>
          </cell>
        </row>
        <row r="255">
          <cell r="A255" t="str">
            <v>Sell-In</v>
          </cell>
        </row>
        <row r="256">
          <cell r="A256" t="str">
            <v>Sell-In</v>
          </cell>
        </row>
        <row r="257">
          <cell r="A257" t="str">
            <v>Sell-In</v>
          </cell>
        </row>
        <row r="258">
          <cell r="A258" t="str">
            <v>Sell-In</v>
          </cell>
        </row>
        <row r="259">
          <cell r="A259" t="str">
            <v>Sell-In</v>
          </cell>
        </row>
        <row r="260">
          <cell r="A260" t="str">
            <v>Sell-In</v>
          </cell>
        </row>
        <row r="261">
          <cell r="A261" t="str">
            <v>Sell-In</v>
          </cell>
        </row>
        <row r="262">
          <cell r="A262" t="str">
            <v>Sell-In</v>
          </cell>
        </row>
        <row r="263">
          <cell r="A263" t="str">
            <v>Sell-In</v>
          </cell>
        </row>
        <row r="264">
          <cell r="A264" t="str">
            <v>Sell-In</v>
          </cell>
        </row>
        <row r="265">
          <cell r="A265" t="str">
            <v>Sell-In</v>
          </cell>
        </row>
        <row r="266">
          <cell r="A266" t="str">
            <v>Sell-In</v>
          </cell>
        </row>
        <row r="267">
          <cell r="A267" t="str">
            <v>Sell-In</v>
          </cell>
        </row>
        <row r="268">
          <cell r="A268" t="str">
            <v>Sell-In</v>
          </cell>
        </row>
        <row r="269">
          <cell r="A269" t="str">
            <v>Sell-In</v>
          </cell>
        </row>
        <row r="270">
          <cell r="A270" t="str">
            <v>Sell-In</v>
          </cell>
        </row>
        <row r="271">
          <cell r="A271" t="str">
            <v>Sell-In</v>
          </cell>
        </row>
        <row r="272">
          <cell r="A272" t="str">
            <v>Sell-In</v>
          </cell>
        </row>
        <row r="273">
          <cell r="A273" t="str">
            <v>Sell-In</v>
          </cell>
        </row>
        <row r="274">
          <cell r="A274" t="str">
            <v>Sell-In</v>
          </cell>
        </row>
        <row r="275">
          <cell r="A275" t="str">
            <v>Sell-In</v>
          </cell>
        </row>
        <row r="276">
          <cell r="A276" t="str">
            <v>Sell-In</v>
          </cell>
        </row>
        <row r="277">
          <cell r="A277" t="str">
            <v>Sell-In</v>
          </cell>
        </row>
        <row r="278">
          <cell r="A278" t="str">
            <v>Sell-In</v>
          </cell>
        </row>
        <row r="279">
          <cell r="A279" t="str">
            <v>Sell-In</v>
          </cell>
        </row>
        <row r="280">
          <cell r="A280" t="str">
            <v>Sell-In</v>
          </cell>
        </row>
        <row r="281">
          <cell r="A281" t="str">
            <v>Sell-In</v>
          </cell>
        </row>
        <row r="282">
          <cell r="A282" t="str">
            <v>Sell-In</v>
          </cell>
        </row>
        <row r="283">
          <cell r="A283" t="str">
            <v>Sell-In</v>
          </cell>
        </row>
        <row r="284">
          <cell r="A284" t="str">
            <v>Sell-In</v>
          </cell>
        </row>
        <row r="285">
          <cell r="A285" t="str">
            <v>Sell-In</v>
          </cell>
        </row>
        <row r="286">
          <cell r="A286" t="str">
            <v>Sell-In</v>
          </cell>
        </row>
        <row r="287">
          <cell r="A287" t="str">
            <v>Sell-In</v>
          </cell>
        </row>
        <row r="288">
          <cell r="A288" t="str">
            <v>Sell-In</v>
          </cell>
        </row>
        <row r="289">
          <cell r="A289" t="str">
            <v>Sell-In</v>
          </cell>
        </row>
        <row r="290">
          <cell r="A290" t="str">
            <v>Sell-In</v>
          </cell>
        </row>
        <row r="291">
          <cell r="A291" t="str">
            <v>Sell-In</v>
          </cell>
        </row>
        <row r="292">
          <cell r="A292" t="str">
            <v>Sell-In</v>
          </cell>
        </row>
        <row r="293">
          <cell r="A293" t="str">
            <v>Sell-In</v>
          </cell>
        </row>
        <row r="294">
          <cell r="A294" t="str">
            <v>Sell-In</v>
          </cell>
        </row>
        <row r="295">
          <cell r="A295" t="str">
            <v>Sell-In</v>
          </cell>
        </row>
        <row r="296">
          <cell r="A296" t="str">
            <v>Sell-In</v>
          </cell>
        </row>
        <row r="297">
          <cell r="A297" t="str">
            <v>Sell-In</v>
          </cell>
        </row>
        <row r="298">
          <cell r="A298" t="str">
            <v>Sell-In</v>
          </cell>
        </row>
        <row r="299">
          <cell r="A299" t="str">
            <v>Sell-In</v>
          </cell>
        </row>
        <row r="300">
          <cell r="A300" t="str">
            <v>Sell-In</v>
          </cell>
        </row>
        <row r="301">
          <cell r="A301" t="str">
            <v>Sell-In</v>
          </cell>
        </row>
        <row r="302">
          <cell r="A302" t="str">
            <v>Sell-In</v>
          </cell>
        </row>
        <row r="303">
          <cell r="A303" t="str">
            <v>Sell-In</v>
          </cell>
        </row>
        <row r="304">
          <cell r="A304" t="str">
            <v>Sell-In</v>
          </cell>
        </row>
        <row r="305">
          <cell r="A305" t="str">
            <v>Sell-In</v>
          </cell>
        </row>
        <row r="306">
          <cell r="A306" t="str">
            <v>Sell-In</v>
          </cell>
        </row>
        <row r="307">
          <cell r="A307" t="str">
            <v>Sell-In</v>
          </cell>
        </row>
        <row r="308">
          <cell r="A308" t="str">
            <v>Sell-In</v>
          </cell>
        </row>
        <row r="309">
          <cell r="A309" t="str">
            <v>Sell-In</v>
          </cell>
        </row>
        <row r="310">
          <cell r="A310" t="str">
            <v>Sell-In</v>
          </cell>
        </row>
        <row r="311">
          <cell r="A311" t="str">
            <v>Sell-In</v>
          </cell>
        </row>
        <row r="312">
          <cell r="A312" t="str">
            <v>Sell-In</v>
          </cell>
        </row>
        <row r="313">
          <cell r="A313" t="str">
            <v>Sell-In</v>
          </cell>
        </row>
        <row r="314">
          <cell r="A314" t="str">
            <v>Sell-In</v>
          </cell>
        </row>
        <row r="315">
          <cell r="A315" t="str">
            <v>Sell-In</v>
          </cell>
        </row>
        <row r="316">
          <cell r="A316" t="str">
            <v>Sell-In</v>
          </cell>
        </row>
        <row r="317">
          <cell r="A317" t="str">
            <v>Sell-In</v>
          </cell>
        </row>
        <row r="318">
          <cell r="A318" t="str">
            <v>Sell-In</v>
          </cell>
        </row>
        <row r="319">
          <cell r="A319" t="str">
            <v>Sell-In</v>
          </cell>
        </row>
        <row r="320">
          <cell r="A320" t="str">
            <v>Sell-In</v>
          </cell>
        </row>
        <row r="321">
          <cell r="A321" t="str">
            <v>Sell-In</v>
          </cell>
        </row>
        <row r="322">
          <cell r="A322" t="str">
            <v>Sell-In</v>
          </cell>
        </row>
        <row r="323">
          <cell r="A323" t="str">
            <v>Sell-In</v>
          </cell>
        </row>
        <row r="324">
          <cell r="A324" t="str">
            <v>Sell-In</v>
          </cell>
        </row>
        <row r="325">
          <cell r="A325" t="str">
            <v>Sell-In</v>
          </cell>
        </row>
        <row r="326">
          <cell r="A326" t="str">
            <v>Sell-In</v>
          </cell>
        </row>
        <row r="327">
          <cell r="A327" t="str">
            <v>Sell-In</v>
          </cell>
        </row>
        <row r="328">
          <cell r="A328" t="str">
            <v>Sell-In</v>
          </cell>
        </row>
        <row r="329">
          <cell r="A329" t="str">
            <v>Sell-In</v>
          </cell>
        </row>
        <row r="330">
          <cell r="A330" t="str">
            <v>Sell-In</v>
          </cell>
        </row>
        <row r="331">
          <cell r="A331" t="str">
            <v>Sell-In</v>
          </cell>
        </row>
        <row r="332">
          <cell r="A332" t="str">
            <v>Sell-In</v>
          </cell>
        </row>
        <row r="333">
          <cell r="A333" t="str">
            <v>Sell-In</v>
          </cell>
        </row>
        <row r="334">
          <cell r="A334" t="str">
            <v>Sell-In</v>
          </cell>
        </row>
        <row r="335">
          <cell r="A335" t="str">
            <v>Sell-In</v>
          </cell>
        </row>
        <row r="336">
          <cell r="A336" t="str">
            <v>Sell-In</v>
          </cell>
        </row>
        <row r="337">
          <cell r="A337" t="str">
            <v>Sell-In</v>
          </cell>
        </row>
        <row r="338">
          <cell r="A338" t="str">
            <v>Sell-In</v>
          </cell>
        </row>
        <row r="339">
          <cell r="A339" t="str">
            <v>Sell-In</v>
          </cell>
        </row>
        <row r="340">
          <cell r="A340" t="str">
            <v>Sell-In</v>
          </cell>
        </row>
        <row r="341">
          <cell r="A341" t="str">
            <v>Sell-In</v>
          </cell>
        </row>
        <row r="342">
          <cell r="A342" t="str">
            <v>Sell-In</v>
          </cell>
        </row>
        <row r="343">
          <cell r="A343" t="str">
            <v>Sell-In</v>
          </cell>
        </row>
        <row r="344">
          <cell r="A344" t="str">
            <v>Sell-In</v>
          </cell>
        </row>
        <row r="345">
          <cell r="A345" t="str">
            <v>Sell-In</v>
          </cell>
        </row>
        <row r="346">
          <cell r="A346" t="str">
            <v>Sell-In</v>
          </cell>
        </row>
        <row r="347">
          <cell r="A347" t="str">
            <v>Sell-In</v>
          </cell>
        </row>
        <row r="348">
          <cell r="A348" t="str">
            <v>Sell-In</v>
          </cell>
        </row>
        <row r="349">
          <cell r="A349" t="str">
            <v>Sell-In</v>
          </cell>
        </row>
        <row r="350">
          <cell r="A350" t="str">
            <v>Sell-In</v>
          </cell>
        </row>
        <row r="351">
          <cell r="A351" t="str">
            <v>Sell-In</v>
          </cell>
        </row>
        <row r="352">
          <cell r="A352" t="str">
            <v>Sell-In</v>
          </cell>
        </row>
        <row r="353">
          <cell r="A353" t="str">
            <v>Sell-In</v>
          </cell>
        </row>
        <row r="354">
          <cell r="A354" t="str">
            <v>Sell-In</v>
          </cell>
        </row>
        <row r="355">
          <cell r="A355" t="str">
            <v>Sell-In</v>
          </cell>
        </row>
        <row r="356">
          <cell r="A356" t="str">
            <v>Sell-In</v>
          </cell>
        </row>
        <row r="357">
          <cell r="A357" t="str">
            <v>Sell-In</v>
          </cell>
        </row>
        <row r="358">
          <cell r="A358" t="str">
            <v>Sell-In</v>
          </cell>
        </row>
        <row r="359">
          <cell r="A359" t="str">
            <v>Sell-In</v>
          </cell>
        </row>
        <row r="360">
          <cell r="A360" t="str">
            <v>Sell-In</v>
          </cell>
        </row>
        <row r="361">
          <cell r="A361" t="str">
            <v>Sell-In</v>
          </cell>
        </row>
        <row r="362">
          <cell r="A362" t="str">
            <v>Sell-In</v>
          </cell>
        </row>
        <row r="363">
          <cell r="A363" t="str">
            <v>Sell-In</v>
          </cell>
        </row>
        <row r="364">
          <cell r="A364" t="str">
            <v>Sell-In</v>
          </cell>
        </row>
        <row r="365">
          <cell r="A365" t="str">
            <v>Sell-In</v>
          </cell>
        </row>
        <row r="366">
          <cell r="A366" t="str">
            <v>Sell-In</v>
          </cell>
        </row>
        <row r="367">
          <cell r="A367" t="str">
            <v>Sell-In</v>
          </cell>
        </row>
        <row r="368">
          <cell r="A368" t="str">
            <v>Sell-In</v>
          </cell>
        </row>
        <row r="369">
          <cell r="A369" t="str">
            <v>Sell-In</v>
          </cell>
        </row>
        <row r="370">
          <cell r="A370" t="str">
            <v>Sell-In</v>
          </cell>
        </row>
        <row r="371">
          <cell r="A371" t="str">
            <v>Sell-In</v>
          </cell>
        </row>
        <row r="372">
          <cell r="A372" t="str">
            <v>Sell-In</v>
          </cell>
        </row>
        <row r="373">
          <cell r="A373" t="str">
            <v>Sell-In</v>
          </cell>
        </row>
        <row r="374">
          <cell r="A374" t="str">
            <v>Sell-In</v>
          </cell>
        </row>
        <row r="375">
          <cell r="A375" t="str">
            <v>Sell-In</v>
          </cell>
        </row>
        <row r="376">
          <cell r="A376" t="str">
            <v>Sell-In</v>
          </cell>
        </row>
        <row r="377">
          <cell r="A377" t="str">
            <v>Sell-In</v>
          </cell>
        </row>
        <row r="378">
          <cell r="A378" t="str">
            <v>Sell-In</v>
          </cell>
        </row>
        <row r="379">
          <cell r="A379" t="str">
            <v>Sell-In</v>
          </cell>
        </row>
        <row r="380">
          <cell r="A380" t="str">
            <v>Sell-In</v>
          </cell>
        </row>
        <row r="381">
          <cell r="A381" t="str">
            <v>Sell-In</v>
          </cell>
        </row>
        <row r="382">
          <cell r="A382" t="str">
            <v>Sell-In</v>
          </cell>
        </row>
        <row r="383">
          <cell r="A383" t="str">
            <v>Sell-In</v>
          </cell>
        </row>
        <row r="384">
          <cell r="A384" t="str">
            <v>Sell-In</v>
          </cell>
        </row>
        <row r="385">
          <cell r="A385" t="str">
            <v>Sell-In</v>
          </cell>
        </row>
        <row r="386">
          <cell r="A386" t="str">
            <v>Sell-In</v>
          </cell>
        </row>
        <row r="387">
          <cell r="A387" t="str">
            <v>Sell-In</v>
          </cell>
        </row>
        <row r="388">
          <cell r="A388" t="str">
            <v>Sell-In</v>
          </cell>
        </row>
        <row r="389">
          <cell r="A389" t="str">
            <v>Sell-In</v>
          </cell>
        </row>
        <row r="390">
          <cell r="A390" t="str">
            <v>Sell-In</v>
          </cell>
        </row>
        <row r="391">
          <cell r="A391" t="str">
            <v>Sell-In</v>
          </cell>
        </row>
        <row r="392">
          <cell r="A392" t="str">
            <v>Sell-In</v>
          </cell>
        </row>
        <row r="393">
          <cell r="A393" t="str">
            <v>Sell-In</v>
          </cell>
        </row>
        <row r="394">
          <cell r="A394" t="str">
            <v>Sell-In</v>
          </cell>
        </row>
        <row r="395">
          <cell r="A395" t="str">
            <v>Sell-In</v>
          </cell>
        </row>
        <row r="396">
          <cell r="A396" t="str">
            <v>Sell-In</v>
          </cell>
        </row>
        <row r="397">
          <cell r="A397" t="str">
            <v>Sell-In</v>
          </cell>
        </row>
        <row r="398">
          <cell r="A398" t="str">
            <v>Sell-In</v>
          </cell>
        </row>
        <row r="399">
          <cell r="A399" t="str">
            <v>Sell-In</v>
          </cell>
        </row>
        <row r="400">
          <cell r="A400" t="str">
            <v>Sell-In</v>
          </cell>
        </row>
        <row r="401">
          <cell r="A401" t="str">
            <v>Sell-In</v>
          </cell>
        </row>
        <row r="402">
          <cell r="A402" t="str">
            <v>Sell-In</v>
          </cell>
        </row>
        <row r="403">
          <cell r="A403" t="str">
            <v>Sell-In</v>
          </cell>
        </row>
        <row r="404">
          <cell r="A404" t="str">
            <v>Sell-In</v>
          </cell>
        </row>
        <row r="405">
          <cell r="A405" t="str">
            <v>Sell-In</v>
          </cell>
        </row>
        <row r="406">
          <cell r="A406" t="str">
            <v>Sell-In</v>
          </cell>
        </row>
        <row r="407">
          <cell r="A407" t="str">
            <v>Sell-In</v>
          </cell>
        </row>
        <row r="408">
          <cell r="A408" t="str">
            <v>Sell-In</v>
          </cell>
        </row>
        <row r="409">
          <cell r="A409" t="str">
            <v>Sell-In</v>
          </cell>
        </row>
        <row r="410">
          <cell r="A410" t="str">
            <v>Sell-In</v>
          </cell>
        </row>
        <row r="411">
          <cell r="A411" t="str">
            <v>Sell-In</v>
          </cell>
        </row>
        <row r="412">
          <cell r="A412" t="str">
            <v>Sell-In</v>
          </cell>
        </row>
        <row r="413">
          <cell r="A413" t="str">
            <v>Sell-In</v>
          </cell>
        </row>
        <row r="414">
          <cell r="A414" t="str">
            <v>Sell-In</v>
          </cell>
        </row>
        <row r="415">
          <cell r="A415" t="str">
            <v>Sell-In</v>
          </cell>
        </row>
        <row r="416">
          <cell r="A416" t="str">
            <v>Sell-In</v>
          </cell>
        </row>
        <row r="417">
          <cell r="A417" t="str">
            <v>Sell-In</v>
          </cell>
        </row>
        <row r="418">
          <cell r="A418" t="str">
            <v>Sell-In</v>
          </cell>
        </row>
        <row r="419">
          <cell r="A419" t="str">
            <v>Sell-In</v>
          </cell>
        </row>
        <row r="420">
          <cell r="A420" t="str">
            <v>Sell-In</v>
          </cell>
        </row>
        <row r="421">
          <cell r="A421" t="str">
            <v>Sell-In</v>
          </cell>
        </row>
        <row r="422">
          <cell r="A422" t="str">
            <v>Sell-In</v>
          </cell>
        </row>
        <row r="423">
          <cell r="A423" t="str">
            <v>Sell-In</v>
          </cell>
        </row>
        <row r="424">
          <cell r="A424" t="str">
            <v>Sell-In</v>
          </cell>
        </row>
        <row r="425">
          <cell r="A425" t="str">
            <v>Sell-In</v>
          </cell>
        </row>
        <row r="426">
          <cell r="A426" t="str">
            <v>Sell-In</v>
          </cell>
        </row>
        <row r="427">
          <cell r="A427" t="str">
            <v>Sell-In</v>
          </cell>
        </row>
        <row r="428">
          <cell r="A428" t="str">
            <v>Sell-In</v>
          </cell>
        </row>
        <row r="429">
          <cell r="A429" t="str">
            <v>Sell-In</v>
          </cell>
        </row>
        <row r="430">
          <cell r="A430" t="str">
            <v>Sell-In</v>
          </cell>
        </row>
        <row r="431">
          <cell r="A431" t="str">
            <v>Sell-In</v>
          </cell>
        </row>
        <row r="432">
          <cell r="A432" t="str">
            <v>Sell-In</v>
          </cell>
        </row>
        <row r="433">
          <cell r="A433" t="str">
            <v>Sell-In</v>
          </cell>
        </row>
        <row r="434">
          <cell r="A434" t="str">
            <v>Sell-In</v>
          </cell>
        </row>
        <row r="435">
          <cell r="A435" t="str">
            <v>Sell-In</v>
          </cell>
        </row>
        <row r="436">
          <cell r="A436" t="str">
            <v>Sell-In</v>
          </cell>
        </row>
        <row r="437">
          <cell r="A437" t="str">
            <v>Sell-In</v>
          </cell>
        </row>
        <row r="438">
          <cell r="A438" t="str">
            <v>Sell-In</v>
          </cell>
        </row>
        <row r="439">
          <cell r="A439" t="str">
            <v>Sell-In</v>
          </cell>
        </row>
        <row r="440">
          <cell r="A440" t="str">
            <v>Sell-In</v>
          </cell>
        </row>
        <row r="441">
          <cell r="A441" t="str">
            <v>Sell-In</v>
          </cell>
        </row>
        <row r="442">
          <cell r="A442" t="str">
            <v>Sell-In</v>
          </cell>
        </row>
        <row r="443">
          <cell r="A443" t="str">
            <v>Sell-In</v>
          </cell>
        </row>
        <row r="444">
          <cell r="A444" t="str">
            <v>Sell-In</v>
          </cell>
        </row>
        <row r="445">
          <cell r="A445" t="str">
            <v>Sell-In</v>
          </cell>
        </row>
        <row r="446">
          <cell r="A446" t="str">
            <v>Sell-In</v>
          </cell>
        </row>
        <row r="447">
          <cell r="A447" t="str">
            <v>Sell-In</v>
          </cell>
        </row>
        <row r="448">
          <cell r="A448" t="str">
            <v>Sell-In</v>
          </cell>
        </row>
        <row r="449">
          <cell r="A449" t="str">
            <v>Sell-In</v>
          </cell>
        </row>
        <row r="450">
          <cell r="A450" t="str">
            <v>Sell-In</v>
          </cell>
        </row>
        <row r="451">
          <cell r="A451" t="str">
            <v>Sell-In</v>
          </cell>
        </row>
        <row r="452">
          <cell r="A452" t="str">
            <v>Sell-In</v>
          </cell>
        </row>
        <row r="453">
          <cell r="A453" t="str">
            <v>Sell-In</v>
          </cell>
        </row>
        <row r="454">
          <cell r="A454" t="str">
            <v>Sell-In</v>
          </cell>
        </row>
        <row r="455">
          <cell r="A455" t="str">
            <v>Sell-In</v>
          </cell>
        </row>
        <row r="456">
          <cell r="A456" t="str">
            <v>Sell-In</v>
          </cell>
        </row>
        <row r="457">
          <cell r="A457" t="str">
            <v>Sell-In</v>
          </cell>
        </row>
        <row r="458">
          <cell r="A458" t="str">
            <v>Sell-In</v>
          </cell>
        </row>
        <row r="459">
          <cell r="A459" t="str">
            <v>Sell-In</v>
          </cell>
        </row>
        <row r="460">
          <cell r="A460" t="str">
            <v>Sell-In</v>
          </cell>
        </row>
        <row r="461">
          <cell r="A461" t="str">
            <v>Sell-In</v>
          </cell>
        </row>
        <row r="462">
          <cell r="A462" t="str">
            <v>Sell-In</v>
          </cell>
        </row>
        <row r="463">
          <cell r="A463" t="str">
            <v>Sell-In</v>
          </cell>
        </row>
        <row r="464">
          <cell r="A464" t="str">
            <v>Sell-In</v>
          </cell>
        </row>
        <row r="465">
          <cell r="A465" t="str">
            <v>Sell-In</v>
          </cell>
        </row>
        <row r="466">
          <cell r="A466" t="str">
            <v>Sell-In</v>
          </cell>
        </row>
        <row r="467">
          <cell r="A467" t="str">
            <v>Sell-In</v>
          </cell>
        </row>
        <row r="468">
          <cell r="A468" t="str">
            <v>Sell-In</v>
          </cell>
        </row>
        <row r="469">
          <cell r="A469" t="str">
            <v>Sell-In</v>
          </cell>
        </row>
        <row r="470">
          <cell r="A470" t="str">
            <v>Sell-In</v>
          </cell>
        </row>
        <row r="471">
          <cell r="A471" t="str">
            <v>Sell-In</v>
          </cell>
        </row>
        <row r="472">
          <cell r="A472" t="str">
            <v>Sell-In</v>
          </cell>
        </row>
        <row r="473">
          <cell r="A473" t="str">
            <v>Sell-In</v>
          </cell>
        </row>
        <row r="474">
          <cell r="A474" t="str">
            <v>Sell-In</v>
          </cell>
        </row>
        <row r="475">
          <cell r="A475" t="str">
            <v>Sell-In</v>
          </cell>
        </row>
        <row r="476">
          <cell r="A476" t="str">
            <v>Sell-In</v>
          </cell>
        </row>
        <row r="477">
          <cell r="A477" t="str">
            <v>Sell-In</v>
          </cell>
        </row>
        <row r="478">
          <cell r="A478" t="str">
            <v>Sell-In</v>
          </cell>
        </row>
        <row r="479">
          <cell r="A479" t="str">
            <v>Sell-In</v>
          </cell>
        </row>
        <row r="480">
          <cell r="A480" t="str">
            <v>Sell-In</v>
          </cell>
        </row>
        <row r="481">
          <cell r="A481" t="str">
            <v>Sell-In</v>
          </cell>
        </row>
        <row r="482">
          <cell r="A482" t="str">
            <v>Sell-In</v>
          </cell>
        </row>
        <row r="483">
          <cell r="A483" t="str">
            <v>Sell-In</v>
          </cell>
        </row>
        <row r="484">
          <cell r="A484" t="str">
            <v>Sell-In</v>
          </cell>
        </row>
        <row r="485">
          <cell r="A485" t="str">
            <v>Sell-In</v>
          </cell>
        </row>
        <row r="486">
          <cell r="A486" t="str">
            <v>Sell-In</v>
          </cell>
        </row>
        <row r="487">
          <cell r="A487" t="str">
            <v>Sell-In</v>
          </cell>
        </row>
        <row r="488">
          <cell r="A488" t="str">
            <v>Sell-In</v>
          </cell>
        </row>
        <row r="489">
          <cell r="A489" t="str">
            <v>Sell-In</v>
          </cell>
        </row>
        <row r="490">
          <cell r="A490" t="str">
            <v>Sell-In</v>
          </cell>
        </row>
        <row r="491">
          <cell r="A491" t="str">
            <v>Sell-In</v>
          </cell>
        </row>
        <row r="492">
          <cell r="A492" t="str">
            <v>Sell-In</v>
          </cell>
        </row>
        <row r="493">
          <cell r="A493" t="str">
            <v>Sell-In</v>
          </cell>
        </row>
        <row r="494">
          <cell r="A494" t="str">
            <v>Sell-In</v>
          </cell>
        </row>
        <row r="495">
          <cell r="A495" t="str">
            <v>Sell-In</v>
          </cell>
        </row>
        <row r="496">
          <cell r="A496" t="str">
            <v>Sell-In</v>
          </cell>
        </row>
        <row r="497">
          <cell r="A497" t="str">
            <v>Sell-In</v>
          </cell>
        </row>
        <row r="498">
          <cell r="A498" t="str">
            <v>Sell-In</v>
          </cell>
        </row>
        <row r="499">
          <cell r="A499" t="str">
            <v>Sell-In</v>
          </cell>
        </row>
        <row r="500">
          <cell r="A500" t="str">
            <v>Sell-In</v>
          </cell>
        </row>
        <row r="501">
          <cell r="A501" t="str">
            <v>Sell-In</v>
          </cell>
        </row>
        <row r="502">
          <cell r="A502" t="str">
            <v>Sell-In</v>
          </cell>
        </row>
        <row r="503">
          <cell r="A503" t="str">
            <v>Sell-In</v>
          </cell>
        </row>
        <row r="504">
          <cell r="A504" t="str">
            <v>Sell-In</v>
          </cell>
        </row>
        <row r="505">
          <cell r="A505" t="str">
            <v>Sell-In</v>
          </cell>
        </row>
        <row r="506">
          <cell r="A506" t="str">
            <v>Sell-In</v>
          </cell>
        </row>
        <row r="507">
          <cell r="A507" t="str">
            <v>Sell-In</v>
          </cell>
        </row>
        <row r="508">
          <cell r="A508" t="str">
            <v>Sell-In</v>
          </cell>
        </row>
        <row r="509">
          <cell r="A509" t="str">
            <v>Sell-In</v>
          </cell>
        </row>
        <row r="510">
          <cell r="A510" t="str">
            <v>Sell-In</v>
          </cell>
        </row>
        <row r="511">
          <cell r="A511" t="str">
            <v>Sell-In</v>
          </cell>
        </row>
        <row r="512">
          <cell r="A512" t="str">
            <v>Sell-In</v>
          </cell>
        </row>
        <row r="513">
          <cell r="A513" t="str">
            <v>Sell-In</v>
          </cell>
        </row>
        <row r="514">
          <cell r="A514" t="str">
            <v>Sell-In</v>
          </cell>
        </row>
        <row r="515">
          <cell r="A515" t="str">
            <v>Sell-In</v>
          </cell>
        </row>
        <row r="516">
          <cell r="A516" t="str">
            <v>Sell-In</v>
          </cell>
        </row>
        <row r="517">
          <cell r="A517" t="str">
            <v>Sell-In</v>
          </cell>
        </row>
        <row r="518">
          <cell r="A518" t="str">
            <v>Sell-In</v>
          </cell>
        </row>
        <row r="519">
          <cell r="A519" t="str">
            <v>Sell-In</v>
          </cell>
        </row>
        <row r="520">
          <cell r="A520" t="str">
            <v>Sell-In</v>
          </cell>
        </row>
        <row r="521">
          <cell r="A521" t="str">
            <v>Sell-In</v>
          </cell>
        </row>
        <row r="522">
          <cell r="A522" t="str">
            <v>Sell-In</v>
          </cell>
        </row>
        <row r="523">
          <cell r="A523" t="str">
            <v>Sell-In</v>
          </cell>
        </row>
        <row r="524">
          <cell r="A524" t="str">
            <v>Sell-In</v>
          </cell>
        </row>
        <row r="525">
          <cell r="A525" t="str">
            <v>Sell-In</v>
          </cell>
        </row>
        <row r="526">
          <cell r="A526" t="str">
            <v>Sell-In</v>
          </cell>
        </row>
        <row r="527">
          <cell r="A527" t="str">
            <v>Sell-In</v>
          </cell>
        </row>
        <row r="528">
          <cell r="A528" t="str">
            <v>Sell-In</v>
          </cell>
        </row>
        <row r="529">
          <cell r="A529" t="str">
            <v>Sell-In</v>
          </cell>
        </row>
        <row r="530">
          <cell r="A530" t="str">
            <v>Sell-In</v>
          </cell>
        </row>
        <row r="531">
          <cell r="A531" t="str">
            <v>Sell-In</v>
          </cell>
        </row>
        <row r="532">
          <cell r="A532" t="str">
            <v>Sell-In</v>
          </cell>
        </row>
        <row r="533">
          <cell r="A533" t="str">
            <v>Sell-In</v>
          </cell>
        </row>
        <row r="534">
          <cell r="A534" t="str">
            <v>Sell-In</v>
          </cell>
        </row>
        <row r="535">
          <cell r="A535" t="str">
            <v>Sell-In</v>
          </cell>
        </row>
        <row r="536">
          <cell r="A536" t="str">
            <v>Sell-In</v>
          </cell>
        </row>
        <row r="537">
          <cell r="A537" t="str">
            <v>Sell-In</v>
          </cell>
        </row>
        <row r="538">
          <cell r="A538" t="str">
            <v>Sell-In</v>
          </cell>
        </row>
        <row r="539">
          <cell r="A539" t="str">
            <v>Sell-In</v>
          </cell>
        </row>
        <row r="540">
          <cell r="A540" t="str">
            <v>Sell-In</v>
          </cell>
        </row>
        <row r="541">
          <cell r="A541" t="str">
            <v>Sell-In</v>
          </cell>
        </row>
        <row r="542">
          <cell r="A542" t="str">
            <v>Sell-In</v>
          </cell>
        </row>
        <row r="543">
          <cell r="A543" t="str">
            <v>Sell-In</v>
          </cell>
        </row>
        <row r="544">
          <cell r="A544" t="str">
            <v>Sell-In</v>
          </cell>
        </row>
        <row r="545">
          <cell r="A545" t="str">
            <v>Sell-In</v>
          </cell>
        </row>
        <row r="546">
          <cell r="A546" t="str">
            <v>Sell-In</v>
          </cell>
        </row>
        <row r="547">
          <cell r="A547" t="str">
            <v>Sell-In</v>
          </cell>
        </row>
        <row r="548">
          <cell r="A548" t="str">
            <v>Sell-In</v>
          </cell>
        </row>
        <row r="549">
          <cell r="A549" t="str">
            <v>Sell-In</v>
          </cell>
        </row>
        <row r="550">
          <cell r="A550" t="str">
            <v>Sell-In</v>
          </cell>
        </row>
        <row r="551">
          <cell r="A551" t="str">
            <v>Sell-In</v>
          </cell>
        </row>
        <row r="552">
          <cell r="A552" t="str">
            <v>Sell-In</v>
          </cell>
        </row>
        <row r="553">
          <cell r="A553" t="str">
            <v>Sell-In</v>
          </cell>
        </row>
        <row r="554">
          <cell r="A554" t="str">
            <v>Sell-In</v>
          </cell>
        </row>
        <row r="555">
          <cell r="A555" t="str">
            <v>Sell-In</v>
          </cell>
        </row>
        <row r="556">
          <cell r="A556" t="str">
            <v>Sell-In</v>
          </cell>
        </row>
        <row r="557">
          <cell r="A557" t="str">
            <v>Sell-In</v>
          </cell>
        </row>
        <row r="558">
          <cell r="A558" t="str">
            <v>Sell-In</v>
          </cell>
        </row>
        <row r="559">
          <cell r="A559" t="str">
            <v>Sell-In</v>
          </cell>
        </row>
        <row r="560">
          <cell r="A560" t="str">
            <v>Sell-In</v>
          </cell>
        </row>
        <row r="561">
          <cell r="A561" t="str">
            <v>Sell-In</v>
          </cell>
        </row>
        <row r="562">
          <cell r="A562" t="str">
            <v>Sell-In</v>
          </cell>
        </row>
        <row r="563">
          <cell r="A563" t="str">
            <v>Sell-In</v>
          </cell>
        </row>
        <row r="564">
          <cell r="A564" t="str">
            <v>Sell-In</v>
          </cell>
        </row>
        <row r="565">
          <cell r="A565" t="str">
            <v>Sell-In</v>
          </cell>
        </row>
        <row r="566">
          <cell r="A566" t="str">
            <v>Sell-In</v>
          </cell>
        </row>
        <row r="567">
          <cell r="A567" t="str">
            <v>Sell-In</v>
          </cell>
        </row>
        <row r="568">
          <cell r="A568" t="str">
            <v>Sell-In</v>
          </cell>
        </row>
        <row r="569">
          <cell r="A569" t="str">
            <v>Sell-In</v>
          </cell>
        </row>
        <row r="570">
          <cell r="A570" t="str">
            <v>Sell-In</v>
          </cell>
        </row>
        <row r="571">
          <cell r="A571" t="str">
            <v>Sell-In</v>
          </cell>
        </row>
        <row r="572">
          <cell r="A572" t="str">
            <v>Sell-In</v>
          </cell>
        </row>
        <row r="573">
          <cell r="A573" t="str">
            <v>Sell-In</v>
          </cell>
        </row>
        <row r="574">
          <cell r="A574" t="str">
            <v>Sell-In</v>
          </cell>
        </row>
        <row r="575">
          <cell r="A575" t="str">
            <v>Sell-In</v>
          </cell>
        </row>
        <row r="576">
          <cell r="A576" t="str">
            <v>Sell-In</v>
          </cell>
        </row>
        <row r="577">
          <cell r="A577" t="str">
            <v>Sell-In</v>
          </cell>
        </row>
        <row r="578">
          <cell r="A578" t="str">
            <v>Sell-In</v>
          </cell>
        </row>
        <row r="579">
          <cell r="A579" t="str">
            <v>Sell-In</v>
          </cell>
        </row>
        <row r="580">
          <cell r="A580" t="str">
            <v>Sell-In</v>
          </cell>
        </row>
        <row r="581">
          <cell r="A581" t="str">
            <v>Sell-In</v>
          </cell>
        </row>
        <row r="582">
          <cell r="A582" t="str">
            <v>Sell-In</v>
          </cell>
        </row>
        <row r="583">
          <cell r="A583" t="str">
            <v>Sell-In</v>
          </cell>
        </row>
        <row r="584">
          <cell r="A584" t="str">
            <v>Sell-In</v>
          </cell>
        </row>
        <row r="585">
          <cell r="A585" t="str">
            <v>Sell-In</v>
          </cell>
        </row>
        <row r="586">
          <cell r="A586" t="str">
            <v>Sell-In</v>
          </cell>
        </row>
        <row r="587">
          <cell r="A587" t="str">
            <v>Sell-In</v>
          </cell>
        </row>
        <row r="588">
          <cell r="A588" t="str">
            <v>Sell-In</v>
          </cell>
        </row>
        <row r="589">
          <cell r="A589" t="str">
            <v>Sell-In</v>
          </cell>
        </row>
        <row r="590">
          <cell r="A590" t="str">
            <v>Sell-In</v>
          </cell>
        </row>
        <row r="591">
          <cell r="A591" t="str">
            <v>Sell-In</v>
          </cell>
        </row>
        <row r="592">
          <cell r="A592" t="str">
            <v>Sell-In</v>
          </cell>
        </row>
        <row r="593">
          <cell r="A593" t="str">
            <v>Sell-In</v>
          </cell>
        </row>
        <row r="594">
          <cell r="A594" t="str">
            <v>Sell-In</v>
          </cell>
        </row>
        <row r="595">
          <cell r="A595" t="str">
            <v>Sell-In</v>
          </cell>
        </row>
        <row r="596">
          <cell r="A596" t="str">
            <v>Sell-In</v>
          </cell>
        </row>
        <row r="597">
          <cell r="A597" t="str">
            <v>Sell-In</v>
          </cell>
        </row>
        <row r="598">
          <cell r="A598" t="str">
            <v>Sell-In</v>
          </cell>
        </row>
        <row r="599">
          <cell r="A599" t="str">
            <v>Sell-In</v>
          </cell>
        </row>
        <row r="600">
          <cell r="A600" t="str">
            <v>Sell-In</v>
          </cell>
        </row>
        <row r="601">
          <cell r="A601" t="str">
            <v>Sell-In</v>
          </cell>
        </row>
        <row r="602">
          <cell r="A602" t="str">
            <v>Sell-In</v>
          </cell>
        </row>
        <row r="603">
          <cell r="A603" t="str">
            <v>Sell-In</v>
          </cell>
        </row>
        <row r="604">
          <cell r="A604" t="str">
            <v>Sell-In</v>
          </cell>
        </row>
        <row r="605">
          <cell r="A605" t="str">
            <v>Sell-In</v>
          </cell>
        </row>
        <row r="606">
          <cell r="A606" t="str">
            <v>Sell-In</v>
          </cell>
        </row>
        <row r="607">
          <cell r="A607" t="str">
            <v>Sell-In</v>
          </cell>
        </row>
        <row r="608">
          <cell r="A608" t="str">
            <v>Sell-In</v>
          </cell>
        </row>
        <row r="609">
          <cell r="A609" t="str">
            <v>Sell-In</v>
          </cell>
        </row>
        <row r="610">
          <cell r="A610" t="str">
            <v>Sell-In</v>
          </cell>
        </row>
        <row r="611">
          <cell r="A611" t="str">
            <v>Sell-In</v>
          </cell>
        </row>
        <row r="612">
          <cell r="A612" t="str">
            <v>Sell-In</v>
          </cell>
        </row>
        <row r="613">
          <cell r="A613" t="str">
            <v>Sell-In</v>
          </cell>
        </row>
        <row r="614">
          <cell r="A614" t="str">
            <v>Sell-In</v>
          </cell>
        </row>
        <row r="615">
          <cell r="A615" t="str">
            <v>Sell-In</v>
          </cell>
        </row>
        <row r="616">
          <cell r="A616" t="str">
            <v>Sell-In</v>
          </cell>
        </row>
        <row r="617">
          <cell r="A617" t="str">
            <v>Sell-In</v>
          </cell>
        </row>
        <row r="618">
          <cell r="A618" t="str">
            <v>Sell-In</v>
          </cell>
        </row>
        <row r="619">
          <cell r="A619" t="str">
            <v>Sell-In</v>
          </cell>
        </row>
        <row r="620">
          <cell r="A620" t="str">
            <v>Sell-In</v>
          </cell>
        </row>
        <row r="621">
          <cell r="A621" t="str">
            <v>Sell-In</v>
          </cell>
        </row>
        <row r="622">
          <cell r="A622" t="str">
            <v>Sell-In</v>
          </cell>
        </row>
        <row r="623">
          <cell r="A623" t="str">
            <v>Sell-In</v>
          </cell>
        </row>
        <row r="624">
          <cell r="A624" t="str">
            <v>Sell-In</v>
          </cell>
        </row>
        <row r="625">
          <cell r="A625" t="str">
            <v>Sell-In</v>
          </cell>
        </row>
        <row r="626">
          <cell r="A626" t="str">
            <v>Sell-In</v>
          </cell>
        </row>
        <row r="627">
          <cell r="A627" t="str">
            <v>Sell-In</v>
          </cell>
        </row>
        <row r="628">
          <cell r="A628" t="str">
            <v>Sell-In</v>
          </cell>
        </row>
        <row r="629">
          <cell r="A629" t="str">
            <v>Sell-In</v>
          </cell>
        </row>
        <row r="630">
          <cell r="A630" t="str">
            <v>Sell-In</v>
          </cell>
        </row>
        <row r="631">
          <cell r="A631" t="str">
            <v>Sell-In</v>
          </cell>
        </row>
        <row r="632">
          <cell r="A632" t="str">
            <v>Sell-In</v>
          </cell>
        </row>
        <row r="633">
          <cell r="A633" t="str">
            <v>Sell-In</v>
          </cell>
        </row>
        <row r="634">
          <cell r="A634" t="str">
            <v>Sell-In</v>
          </cell>
        </row>
        <row r="635">
          <cell r="A635" t="str">
            <v>Sell-In</v>
          </cell>
        </row>
        <row r="636">
          <cell r="A636" t="str">
            <v>Sell-In</v>
          </cell>
        </row>
        <row r="637">
          <cell r="A637" t="str">
            <v>Sell-In</v>
          </cell>
        </row>
        <row r="638">
          <cell r="A638" t="str">
            <v>Sell-In</v>
          </cell>
        </row>
        <row r="639">
          <cell r="A639" t="str">
            <v>Sell-In</v>
          </cell>
        </row>
        <row r="640">
          <cell r="A640" t="str">
            <v>Sell-In</v>
          </cell>
        </row>
        <row r="641">
          <cell r="A641" t="str">
            <v>Sell-In</v>
          </cell>
        </row>
        <row r="642">
          <cell r="A642" t="str">
            <v>Sell-In</v>
          </cell>
        </row>
        <row r="643">
          <cell r="A643" t="str">
            <v>Sell-In</v>
          </cell>
        </row>
        <row r="644">
          <cell r="A644" t="str">
            <v>Sell-In</v>
          </cell>
        </row>
        <row r="645">
          <cell r="A645" t="str">
            <v>Sell-In</v>
          </cell>
        </row>
        <row r="646">
          <cell r="A646" t="str">
            <v>Sell-In</v>
          </cell>
        </row>
        <row r="647">
          <cell r="A647" t="str">
            <v>Sell-In</v>
          </cell>
        </row>
        <row r="648">
          <cell r="A648" t="str">
            <v>Sell-In</v>
          </cell>
        </row>
        <row r="649">
          <cell r="A649" t="str">
            <v>Sell-In</v>
          </cell>
        </row>
        <row r="650">
          <cell r="A650" t="str">
            <v>Sell-In</v>
          </cell>
        </row>
        <row r="651">
          <cell r="A651" t="str">
            <v>Sell-In</v>
          </cell>
        </row>
        <row r="652">
          <cell r="A652" t="str">
            <v>Sell-In</v>
          </cell>
        </row>
        <row r="653">
          <cell r="A653" t="str">
            <v>Sell-In</v>
          </cell>
        </row>
        <row r="654">
          <cell r="A654" t="str">
            <v>Sell-In</v>
          </cell>
        </row>
        <row r="655">
          <cell r="A655" t="str">
            <v>Sell-In</v>
          </cell>
        </row>
        <row r="656">
          <cell r="A656" t="str">
            <v>Sell-In</v>
          </cell>
        </row>
        <row r="657">
          <cell r="A657" t="str">
            <v>Sell-In</v>
          </cell>
        </row>
        <row r="658">
          <cell r="A658" t="str">
            <v>Sell-In</v>
          </cell>
        </row>
        <row r="659">
          <cell r="A659" t="str">
            <v>Sell-In</v>
          </cell>
        </row>
        <row r="660">
          <cell r="A660" t="str">
            <v>Sell-In</v>
          </cell>
        </row>
        <row r="661">
          <cell r="A661" t="str">
            <v>Sell-In</v>
          </cell>
        </row>
        <row r="662">
          <cell r="A662" t="str">
            <v>Sell-In</v>
          </cell>
        </row>
        <row r="663">
          <cell r="A663" t="str">
            <v>Sell-In</v>
          </cell>
        </row>
        <row r="664">
          <cell r="A664" t="str">
            <v>Sell-In</v>
          </cell>
        </row>
        <row r="665">
          <cell r="A665" t="str">
            <v>Sell-In</v>
          </cell>
        </row>
        <row r="666">
          <cell r="A666" t="str">
            <v>Sell-In</v>
          </cell>
        </row>
        <row r="667">
          <cell r="A667" t="str">
            <v>Sell-In</v>
          </cell>
        </row>
        <row r="668">
          <cell r="A668" t="str">
            <v>Sell-In</v>
          </cell>
        </row>
        <row r="669">
          <cell r="A669" t="str">
            <v>Sell-In</v>
          </cell>
        </row>
        <row r="670">
          <cell r="A670" t="str">
            <v>Sell-In</v>
          </cell>
        </row>
        <row r="671">
          <cell r="A671" t="str">
            <v>Sell-In</v>
          </cell>
        </row>
        <row r="672">
          <cell r="A672" t="str">
            <v>Sell-In</v>
          </cell>
        </row>
        <row r="673">
          <cell r="A673" t="str">
            <v>Sell-In</v>
          </cell>
        </row>
        <row r="674">
          <cell r="A674" t="str">
            <v>Sell-In</v>
          </cell>
        </row>
        <row r="675">
          <cell r="A675" t="str">
            <v>Sell-In</v>
          </cell>
        </row>
        <row r="676">
          <cell r="A676" t="str">
            <v>Sell-In</v>
          </cell>
        </row>
        <row r="677">
          <cell r="A677" t="str">
            <v>Sell-In</v>
          </cell>
        </row>
        <row r="678">
          <cell r="A678" t="str">
            <v>Sell-In</v>
          </cell>
        </row>
        <row r="679">
          <cell r="A679" t="str">
            <v>Sell-In</v>
          </cell>
        </row>
        <row r="680">
          <cell r="A680" t="str">
            <v>Sell-In</v>
          </cell>
        </row>
        <row r="681">
          <cell r="A681" t="str">
            <v>Sell-In</v>
          </cell>
        </row>
        <row r="682">
          <cell r="A682" t="str">
            <v>Sell-In</v>
          </cell>
        </row>
        <row r="683">
          <cell r="A683" t="str">
            <v>Sell-In</v>
          </cell>
        </row>
        <row r="684">
          <cell r="A684" t="str">
            <v>Sell-In</v>
          </cell>
        </row>
        <row r="685">
          <cell r="A685" t="str">
            <v>Sell-In</v>
          </cell>
        </row>
        <row r="686">
          <cell r="A686" t="str">
            <v>Sell-In</v>
          </cell>
        </row>
        <row r="687">
          <cell r="A687" t="str">
            <v>Sell-In</v>
          </cell>
        </row>
        <row r="688">
          <cell r="A688" t="str">
            <v>Sell-In</v>
          </cell>
        </row>
        <row r="689">
          <cell r="A689" t="str">
            <v>Sell-In</v>
          </cell>
        </row>
        <row r="690">
          <cell r="A690" t="str">
            <v>Sell-In</v>
          </cell>
        </row>
        <row r="691">
          <cell r="A691" t="str">
            <v>Sell-In</v>
          </cell>
        </row>
        <row r="692">
          <cell r="A692" t="str">
            <v>Sell-In</v>
          </cell>
        </row>
        <row r="693">
          <cell r="A693" t="str">
            <v>Sell-In</v>
          </cell>
        </row>
        <row r="694">
          <cell r="A694" t="str">
            <v>Sell-In</v>
          </cell>
        </row>
        <row r="695">
          <cell r="A695" t="str">
            <v>Sell-In</v>
          </cell>
        </row>
        <row r="696">
          <cell r="A696" t="str">
            <v>Sell-In</v>
          </cell>
        </row>
        <row r="697">
          <cell r="A697" t="str">
            <v>Sell-In</v>
          </cell>
        </row>
        <row r="698">
          <cell r="A698" t="str">
            <v>Sell-In</v>
          </cell>
        </row>
        <row r="699">
          <cell r="A699" t="str">
            <v>Sell-In</v>
          </cell>
        </row>
        <row r="700">
          <cell r="A700" t="str">
            <v>Sell-In</v>
          </cell>
        </row>
        <row r="701">
          <cell r="A701" t="str">
            <v>Sell-In</v>
          </cell>
        </row>
        <row r="702">
          <cell r="A702" t="str">
            <v>Sell-In</v>
          </cell>
        </row>
        <row r="703">
          <cell r="A703" t="str">
            <v>Sell-In</v>
          </cell>
        </row>
        <row r="704">
          <cell r="A704" t="str">
            <v>Sell-In</v>
          </cell>
        </row>
        <row r="705">
          <cell r="A705" t="str">
            <v>Sell-In</v>
          </cell>
        </row>
        <row r="706">
          <cell r="A706" t="str">
            <v>Sell-In</v>
          </cell>
        </row>
        <row r="707">
          <cell r="A707" t="str">
            <v>Sell-In</v>
          </cell>
        </row>
        <row r="708">
          <cell r="A708" t="str">
            <v>Sell-In</v>
          </cell>
        </row>
        <row r="709">
          <cell r="A709" t="str">
            <v>Sell-In</v>
          </cell>
        </row>
        <row r="710">
          <cell r="A710" t="str">
            <v>Sell-In</v>
          </cell>
        </row>
        <row r="711">
          <cell r="A711" t="str">
            <v>Sell-In</v>
          </cell>
        </row>
        <row r="712">
          <cell r="A712" t="str">
            <v>Sell-In</v>
          </cell>
        </row>
        <row r="713">
          <cell r="A713" t="str">
            <v>Sell-In</v>
          </cell>
        </row>
        <row r="714">
          <cell r="A714" t="str">
            <v>Sell-In</v>
          </cell>
        </row>
        <row r="715">
          <cell r="A715" t="str">
            <v>Sell-In</v>
          </cell>
        </row>
        <row r="716">
          <cell r="A716" t="str">
            <v>Sell-In</v>
          </cell>
        </row>
        <row r="717">
          <cell r="A717" t="str">
            <v>Sell-In</v>
          </cell>
        </row>
        <row r="718">
          <cell r="A718" t="str">
            <v>Sell-In</v>
          </cell>
        </row>
        <row r="719">
          <cell r="A719" t="str">
            <v>Sell-In</v>
          </cell>
        </row>
        <row r="720">
          <cell r="A720" t="str">
            <v>Sell-In</v>
          </cell>
        </row>
        <row r="721">
          <cell r="A721" t="str">
            <v>Sell-In</v>
          </cell>
        </row>
        <row r="722">
          <cell r="A722" t="str">
            <v>Sell-In</v>
          </cell>
        </row>
        <row r="723">
          <cell r="A723" t="str">
            <v>Sell-In</v>
          </cell>
        </row>
        <row r="724">
          <cell r="A724" t="str">
            <v>Sell-In</v>
          </cell>
        </row>
        <row r="725">
          <cell r="A725" t="str">
            <v>Sell-In</v>
          </cell>
        </row>
        <row r="726">
          <cell r="A726" t="str">
            <v>Sell-In</v>
          </cell>
        </row>
        <row r="727">
          <cell r="A727" t="str">
            <v>Sell-In</v>
          </cell>
        </row>
        <row r="728">
          <cell r="A728" t="str">
            <v>Sell-In</v>
          </cell>
        </row>
        <row r="729">
          <cell r="A729" t="str">
            <v>Sell-In</v>
          </cell>
        </row>
        <row r="730">
          <cell r="A730" t="str">
            <v>Sell-In</v>
          </cell>
        </row>
        <row r="731">
          <cell r="A731" t="str">
            <v>Sell-In</v>
          </cell>
        </row>
        <row r="732">
          <cell r="A732" t="str">
            <v>Sell-In</v>
          </cell>
        </row>
        <row r="733">
          <cell r="A733" t="str">
            <v>Sell-In</v>
          </cell>
        </row>
        <row r="734">
          <cell r="A734" t="str">
            <v>Sell-In</v>
          </cell>
        </row>
        <row r="735">
          <cell r="A735" t="str">
            <v>Sell-In</v>
          </cell>
        </row>
        <row r="736">
          <cell r="A736" t="str">
            <v>Sell-In</v>
          </cell>
        </row>
        <row r="737">
          <cell r="A737" t="str">
            <v>Sell-In</v>
          </cell>
        </row>
        <row r="738">
          <cell r="A738" t="str">
            <v>Sell-In</v>
          </cell>
        </row>
        <row r="739">
          <cell r="A739" t="str">
            <v>Sell-In</v>
          </cell>
        </row>
        <row r="740">
          <cell r="A740" t="str">
            <v>Sell-In</v>
          </cell>
        </row>
        <row r="741">
          <cell r="A741" t="str">
            <v>Sell-In</v>
          </cell>
        </row>
        <row r="742">
          <cell r="A742" t="str">
            <v>Sell-In</v>
          </cell>
        </row>
        <row r="743">
          <cell r="A743" t="str">
            <v>Sell-In</v>
          </cell>
        </row>
        <row r="744">
          <cell r="A744" t="str">
            <v>Sell-In</v>
          </cell>
        </row>
        <row r="745">
          <cell r="A745" t="str">
            <v>Sell-In</v>
          </cell>
        </row>
        <row r="746">
          <cell r="A746" t="str">
            <v>Sell-In</v>
          </cell>
        </row>
        <row r="747">
          <cell r="A747" t="str">
            <v>Sell-In</v>
          </cell>
        </row>
        <row r="748">
          <cell r="A748" t="str">
            <v>Sell-In</v>
          </cell>
        </row>
        <row r="749">
          <cell r="A749" t="str">
            <v>Sell-In</v>
          </cell>
        </row>
        <row r="750">
          <cell r="A750" t="str">
            <v>Sell-In</v>
          </cell>
        </row>
        <row r="751">
          <cell r="A751" t="str">
            <v>Sell-In</v>
          </cell>
        </row>
        <row r="752">
          <cell r="A752" t="str">
            <v>Sell-In</v>
          </cell>
        </row>
        <row r="753">
          <cell r="A753" t="str">
            <v>Sell-In</v>
          </cell>
        </row>
        <row r="754">
          <cell r="A754" t="str">
            <v>Sell-In</v>
          </cell>
        </row>
        <row r="755">
          <cell r="A755" t="str">
            <v>Sell-In</v>
          </cell>
        </row>
        <row r="756">
          <cell r="A756" t="str">
            <v>Sell-In</v>
          </cell>
        </row>
        <row r="757">
          <cell r="A757" t="str">
            <v>Sell-In</v>
          </cell>
        </row>
        <row r="758">
          <cell r="A758" t="str">
            <v>Sell-In</v>
          </cell>
        </row>
        <row r="759">
          <cell r="A759" t="str">
            <v>Sell-In</v>
          </cell>
        </row>
        <row r="760">
          <cell r="A760" t="str">
            <v>Sell-In</v>
          </cell>
        </row>
        <row r="761">
          <cell r="A761" t="str">
            <v>Sell-In</v>
          </cell>
        </row>
        <row r="762">
          <cell r="A762" t="str">
            <v>Sell-In</v>
          </cell>
        </row>
        <row r="763">
          <cell r="A763" t="str">
            <v>Sell-In</v>
          </cell>
        </row>
        <row r="764">
          <cell r="A764" t="str">
            <v>Sell-In</v>
          </cell>
        </row>
        <row r="765">
          <cell r="A765" t="str">
            <v>Sell-In</v>
          </cell>
        </row>
        <row r="766">
          <cell r="A766" t="str">
            <v>Sell-In</v>
          </cell>
        </row>
        <row r="767">
          <cell r="A767" t="str">
            <v>Sell-In</v>
          </cell>
        </row>
        <row r="768">
          <cell r="A768" t="str">
            <v>Sell-In</v>
          </cell>
        </row>
        <row r="769">
          <cell r="A769" t="str">
            <v>Sell-In</v>
          </cell>
        </row>
        <row r="770">
          <cell r="A770" t="str">
            <v>Sell-In</v>
          </cell>
        </row>
        <row r="771">
          <cell r="A771" t="str">
            <v>Sell-In</v>
          </cell>
        </row>
        <row r="772">
          <cell r="A772" t="str">
            <v>Sell-In</v>
          </cell>
        </row>
        <row r="773">
          <cell r="A773" t="str">
            <v>Sell-In</v>
          </cell>
        </row>
        <row r="774">
          <cell r="A774" t="str">
            <v>Sell-In</v>
          </cell>
        </row>
        <row r="775">
          <cell r="A775" t="str">
            <v>Sell-In</v>
          </cell>
        </row>
        <row r="776">
          <cell r="A776" t="str">
            <v>Sell-In</v>
          </cell>
        </row>
        <row r="777">
          <cell r="A777" t="str">
            <v>Sell-In</v>
          </cell>
        </row>
        <row r="778">
          <cell r="A778" t="str">
            <v>Sell-In</v>
          </cell>
        </row>
        <row r="779">
          <cell r="A779" t="str">
            <v>Sell-In</v>
          </cell>
        </row>
        <row r="780">
          <cell r="A780" t="str">
            <v>Sell-In</v>
          </cell>
        </row>
        <row r="781">
          <cell r="A781" t="str">
            <v>Sell-In</v>
          </cell>
        </row>
        <row r="782">
          <cell r="A782" t="str">
            <v>Sell-In</v>
          </cell>
        </row>
        <row r="783">
          <cell r="A783" t="str">
            <v>Sell-In</v>
          </cell>
        </row>
        <row r="784">
          <cell r="A784" t="str">
            <v>Sell-In</v>
          </cell>
        </row>
        <row r="785">
          <cell r="A785" t="str">
            <v>Sell-In</v>
          </cell>
        </row>
        <row r="786">
          <cell r="A786" t="str">
            <v>Sell-In</v>
          </cell>
        </row>
        <row r="787">
          <cell r="A787" t="str">
            <v>Sell-In</v>
          </cell>
        </row>
        <row r="788">
          <cell r="A788" t="str">
            <v>Sell-In</v>
          </cell>
        </row>
        <row r="789">
          <cell r="A789" t="str">
            <v>Sell-In</v>
          </cell>
        </row>
        <row r="790">
          <cell r="A790" t="str">
            <v>Sell-In</v>
          </cell>
        </row>
        <row r="791">
          <cell r="A791" t="str">
            <v>Sell-In</v>
          </cell>
        </row>
        <row r="792">
          <cell r="A792" t="str">
            <v>Sell-In</v>
          </cell>
        </row>
        <row r="793">
          <cell r="A793" t="str">
            <v>Sell-In</v>
          </cell>
        </row>
        <row r="794">
          <cell r="A794" t="str">
            <v>Sell-In</v>
          </cell>
        </row>
        <row r="795">
          <cell r="A795" t="str">
            <v>Sell-In</v>
          </cell>
        </row>
        <row r="796">
          <cell r="A796" t="str">
            <v>Sell-In</v>
          </cell>
        </row>
        <row r="797">
          <cell r="A797" t="str">
            <v>Sell-In</v>
          </cell>
        </row>
        <row r="798">
          <cell r="A798" t="str">
            <v>Sell-In</v>
          </cell>
        </row>
        <row r="799">
          <cell r="A799" t="str">
            <v>Sell-In</v>
          </cell>
        </row>
        <row r="800">
          <cell r="A800" t="str">
            <v>Sell-In</v>
          </cell>
        </row>
        <row r="801">
          <cell r="A801" t="str">
            <v>Sell-In</v>
          </cell>
        </row>
        <row r="802">
          <cell r="A802" t="str">
            <v>Sell-In</v>
          </cell>
        </row>
        <row r="803">
          <cell r="A803" t="str">
            <v>Sell-In</v>
          </cell>
        </row>
        <row r="804">
          <cell r="A804" t="str">
            <v>Sell-In</v>
          </cell>
        </row>
        <row r="805">
          <cell r="A805" t="str">
            <v>Sell-In</v>
          </cell>
        </row>
        <row r="806">
          <cell r="A806" t="str">
            <v>Sell-In</v>
          </cell>
        </row>
        <row r="807">
          <cell r="A807" t="str">
            <v>Sell-In</v>
          </cell>
        </row>
        <row r="808">
          <cell r="A808" t="str">
            <v>Sell-In</v>
          </cell>
        </row>
        <row r="809">
          <cell r="A809" t="str">
            <v>Sell-In</v>
          </cell>
        </row>
        <row r="810">
          <cell r="A810" t="str">
            <v>Sell-In</v>
          </cell>
        </row>
        <row r="811">
          <cell r="A811" t="str">
            <v>Sell-In</v>
          </cell>
        </row>
        <row r="812">
          <cell r="A812" t="str">
            <v>Sell-In</v>
          </cell>
        </row>
        <row r="813">
          <cell r="A813" t="str">
            <v>Sell-In</v>
          </cell>
        </row>
        <row r="814">
          <cell r="A814" t="str">
            <v>Sell-In</v>
          </cell>
        </row>
        <row r="815">
          <cell r="A815" t="str">
            <v>Sell-In</v>
          </cell>
        </row>
        <row r="816">
          <cell r="A816" t="str">
            <v>Sell-In</v>
          </cell>
        </row>
        <row r="817">
          <cell r="A817" t="str">
            <v>Sell-In</v>
          </cell>
        </row>
        <row r="818">
          <cell r="A818" t="str">
            <v>Sell-In</v>
          </cell>
        </row>
        <row r="819">
          <cell r="A819" t="str">
            <v>Sell-In</v>
          </cell>
        </row>
        <row r="820">
          <cell r="A820" t="str">
            <v>Sell-In</v>
          </cell>
        </row>
        <row r="821">
          <cell r="A821" t="str">
            <v>Sell-In</v>
          </cell>
        </row>
        <row r="822">
          <cell r="A822" t="str">
            <v>Sell-In</v>
          </cell>
        </row>
        <row r="823">
          <cell r="A823" t="str">
            <v>Sell-In</v>
          </cell>
        </row>
        <row r="824">
          <cell r="A824" t="str">
            <v>Sell-In</v>
          </cell>
        </row>
        <row r="825">
          <cell r="A825" t="str">
            <v>Sell-In</v>
          </cell>
        </row>
        <row r="826">
          <cell r="A826" t="str">
            <v>Sell-In</v>
          </cell>
        </row>
        <row r="827">
          <cell r="A827" t="str">
            <v>Sell-In</v>
          </cell>
        </row>
        <row r="828">
          <cell r="A828" t="str">
            <v>Sell-In</v>
          </cell>
        </row>
        <row r="829">
          <cell r="A829" t="str">
            <v>Sell-In</v>
          </cell>
        </row>
        <row r="830">
          <cell r="A830" t="str">
            <v>Sell-In</v>
          </cell>
        </row>
        <row r="831">
          <cell r="A831" t="str">
            <v>Sell-In</v>
          </cell>
        </row>
        <row r="832">
          <cell r="A832" t="str">
            <v>Sell-In</v>
          </cell>
        </row>
        <row r="833">
          <cell r="A833" t="str">
            <v>Sell-In</v>
          </cell>
        </row>
        <row r="834">
          <cell r="A834" t="str">
            <v>Sell-In</v>
          </cell>
        </row>
        <row r="835">
          <cell r="A835" t="str">
            <v>Sell-In</v>
          </cell>
        </row>
        <row r="836">
          <cell r="A836" t="str">
            <v>Sell-In</v>
          </cell>
        </row>
        <row r="837">
          <cell r="A837" t="str">
            <v>Sell-In</v>
          </cell>
        </row>
        <row r="838">
          <cell r="A838" t="str">
            <v>Sell-In</v>
          </cell>
        </row>
        <row r="839">
          <cell r="A839" t="str">
            <v>Sell-In</v>
          </cell>
        </row>
        <row r="840">
          <cell r="A840" t="str">
            <v>Sell-In</v>
          </cell>
        </row>
        <row r="841">
          <cell r="A841" t="str">
            <v>Sell-In</v>
          </cell>
        </row>
        <row r="842">
          <cell r="A842" t="str">
            <v>Sell-In</v>
          </cell>
        </row>
        <row r="843">
          <cell r="A843" t="str">
            <v>Sell-In</v>
          </cell>
        </row>
        <row r="844">
          <cell r="A844" t="str">
            <v>Sell-In</v>
          </cell>
        </row>
        <row r="845">
          <cell r="A845" t="str">
            <v>Sell-In</v>
          </cell>
        </row>
        <row r="846">
          <cell r="A846" t="str">
            <v>Sell-In</v>
          </cell>
        </row>
        <row r="847">
          <cell r="A847" t="str">
            <v>Sell-In</v>
          </cell>
        </row>
        <row r="848">
          <cell r="A848" t="str">
            <v>Sell-In</v>
          </cell>
        </row>
        <row r="849">
          <cell r="A849" t="str">
            <v>Sell-In</v>
          </cell>
        </row>
        <row r="850">
          <cell r="A850" t="str">
            <v>Sell-In</v>
          </cell>
        </row>
        <row r="851">
          <cell r="A851" t="str">
            <v>Sell-In</v>
          </cell>
        </row>
        <row r="852">
          <cell r="A852" t="str">
            <v>Sell-In</v>
          </cell>
        </row>
        <row r="853">
          <cell r="A853" t="str">
            <v>Sell-In</v>
          </cell>
        </row>
        <row r="854">
          <cell r="A854" t="str">
            <v>Sell-In</v>
          </cell>
        </row>
        <row r="855">
          <cell r="A855" t="str">
            <v>Sell-In</v>
          </cell>
        </row>
        <row r="856">
          <cell r="A856" t="str">
            <v>Sell-In</v>
          </cell>
        </row>
        <row r="857">
          <cell r="A857" t="str">
            <v>Sell-In</v>
          </cell>
        </row>
        <row r="858">
          <cell r="A858" t="str">
            <v>Sell-In</v>
          </cell>
        </row>
        <row r="859">
          <cell r="A859" t="str">
            <v>Sell-In</v>
          </cell>
        </row>
        <row r="860">
          <cell r="A860" t="str">
            <v>Sell-In</v>
          </cell>
        </row>
        <row r="861">
          <cell r="A861" t="str">
            <v>Sell-In</v>
          </cell>
        </row>
        <row r="862">
          <cell r="A862" t="str">
            <v>Sell-In</v>
          </cell>
        </row>
        <row r="863">
          <cell r="A863" t="str">
            <v>Sell-In</v>
          </cell>
        </row>
        <row r="864">
          <cell r="A864" t="str">
            <v>Sell-In</v>
          </cell>
        </row>
        <row r="865">
          <cell r="A865" t="str">
            <v>Sell-In</v>
          </cell>
        </row>
        <row r="866">
          <cell r="A866" t="str">
            <v>Sell-In</v>
          </cell>
        </row>
        <row r="867">
          <cell r="A867" t="str">
            <v>Sell-In</v>
          </cell>
        </row>
        <row r="868">
          <cell r="A868" t="str">
            <v>Sell-In</v>
          </cell>
        </row>
        <row r="869">
          <cell r="A869" t="str">
            <v>Sell-In</v>
          </cell>
        </row>
        <row r="870">
          <cell r="A870" t="str">
            <v>Sell-In</v>
          </cell>
        </row>
        <row r="871">
          <cell r="A871" t="str">
            <v>Sell-In</v>
          </cell>
        </row>
        <row r="872">
          <cell r="A872" t="str">
            <v>Sell-In</v>
          </cell>
        </row>
        <row r="873">
          <cell r="A873" t="str">
            <v>Sell-In</v>
          </cell>
        </row>
        <row r="874">
          <cell r="A874" t="str">
            <v>Sell-In</v>
          </cell>
        </row>
        <row r="875">
          <cell r="A875" t="str">
            <v>Sell-In</v>
          </cell>
        </row>
        <row r="876">
          <cell r="A876" t="str">
            <v>Sell-In</v>
          </cell>
        </row>
        <row r="877">
          <cell r="A877" t="str">
            <v>Sell-In</v>
          </cell>
        </row>
        <row r="878">
          <cell r="A878" t="str">
            <v>Sell-In</v>
          </cell>
        </row>
        <row r="879">
          <cell r="A879" t="str">
            <v>Sell-In</v>
          </cell>
        </row>
        <row r="880">
          <cell r="A880" t="str">
            <v>Sell-In</v>
          </cell>
        </row>
        <row r="881">
          <cell r="A881" t="str">
            <v>Sell-In</v>
          </cell>
        </row>
        <row r="882">
          <cell r="A882" t="str">
            <v>Sell-In</v>
          </cell>
        </row>
        <row r="883">
          <cell r="A883" t="str">
            <v>Sell-In</v>
          </cell>
        </row>
        <row r="884">
          <cell r="A884" t="str">
            <v>Sell-In</v>
          </cell>
        </row>
        <row r="885">
          <cell r="A885" t="str">
            <v>Sell-In</v>
          </cell>
        </row>
        <row r="886">
          <cell r="A886" t="str">
            <v>Sell-In</v>
          </cell>
        </row>
        <row r="887">
          <cell r="A887" t="str">
            <v>Sell-In</v>
          </cell>
        </row>
        <row r="888">
          <cell r="A888" t="str">
            <v>Sell-In</v>
          </cell>
        </row>
        <row r="889">
          <cell r="A889" t="str">
            <v>Sell-In</v>
          </cell>
        </row>
        <row r="890">
          <cell r="A890" t="str">
            <v>Sell-In</v>
          </cell>
        </row>
        <row r="891">
          <cell r="A891" t="str">
            <v>Sell-In</v>
          </cell>
        </row>
        <row r="892">
          <cell r="A892" t="str">
            <v>Sell-In</v>
          </cell>
        </row>
        <row r="893">
          <cell r="A893" t="str">
            <v>Sell-In</v>
          </cell>
        </row>
        <row r="894">
          <cell r="A894" t="str">
            <v>Sell-In</v>
          </cell>
        </row>
        <row r="895">
          <cell r="A895" t="str">
            <v>Sell-In</v>
          </cell>
        </row>
        <row r="896">
          <cell r="A896" t="str">
            <v>Sell-In</v>
          </cell>
        </row>
        <row r="897">
          <cell r="A897" t="str">
            <v>Sell-In</v>
          </cell>
        </row>
        <row r="898">
          <cell r="A898" t="str">
            <v>Sell-In</v>
          </cell>
        </row>
        <row r="899">
          <cell r="A899" t="str">
            <v>Sell-In</v>
          </cell>
        </row>
        <row r="900">
          <cell r="A900" t="str">
            <v>Sell-In</v>
          </cell>
        </row>
        <row r="901">
          <cell r="A901" t="str">
            <v>Sell-In</v>
          </cell>
        </row>
        <row r="902">
          <cell r="A902" t="str">
            <v>Sell-In</v>
          </cell>
        </row>
        <row r="903">
          <cell r="A903" t="str">
            <v>Sell-In</v>
          </cell>
        </row>
        <row r="904">
          <cell r="A904" t="str">
            <v>Sell-In</v>
          </cell>
        </row>
        <row r="905">
          <cell r="A905" t="str">
            <v>Sell-In</v>
          </cell>
        </row>
        <row r="906">
          <cell r="A906" t="str">
            <v>Sell-In</v>
          </cell>
        </row>
        <row r="907">
          <cell r="A907" t="str">
            <v>Sell-In</v>
          </cell>
        </row>
        <row r="908">
          <cell r="A908" t="str">
            <v>Sell-In</v>
          </cell>
        </row>
        <row r="909">
          <cell r="A909" t="str">
            <v>Sell-In</v>
          </cell>
        </row>
        <row r="910">
          <cell r="A910" t="str">
            <v>Sell-In</v>
          </cell>
        </row>
        <row r="911">
          <cell r="A911" t="str">
            <v>Sell-In</v>
          </cell>
        </row>
        <row r="912">
          <cell r="A912" t="str">
            <v>Sell-In</v>
          </cell>
        </row>
        <row r="913">
          <cell r="A913" t="str">
            <v>Sell-In</v>
          </cell>
        </row>
        <row r="914">
          <cell r="A914" t="str">
            <v>Sell-In</v>
          </cell>
        </row>
        <row r="915">
          <cell r="A915" t="str">
            <v>Sell-In</v>
          </cell>
        </row>
        <row r="916">
          <cell r="A916" t="str">
            <v>Sell-In</v>
          </cell>
        </row>
        <row r="917">
          <cell r="A917" t="str">
            <v>Sell-In</v>
          </cell>
        </row>
        <row r="918">
          <cell r="A918" t="str">
            <v>Sell-In</v>
          </cell>
        </row>
        <row r="919">
          <cell r="A919" t="str">
            <v>Sell-In</v>
          </cell>
        </row>
        <row r="920">
          <cell r="A920" t="str">
            <v>Sell-In</v>
          </cell>
        </row>
        <row r="921">
          <cell r="A921" t="str">
            <v>Sell-In</v>
          </cell>
        </row>
        <row r="922">
          <cell r="A922" t="str">
            <v>Sell-In</v>
          </cell>
        </row>
        <row r="923">
          <cell r="A923" t="str">
            <v>Sell-In</v>
          </cell>
        </row>
        <row r="924">
          <cell r="A924" t="str">
            <v>Sell-In</v>
          </cell>
        </row>
        <row r="925">
          <cell r="A925" t="str">
            <v>Sell-In</v>
          </cell>
        </row>
        <row r="926">
          <cell r="A926" t="str">
            <v>Sell-In</v>
          </cell>
        </row>
        <row r="927">
          <cell r="A927" t="str">
            <v>Sell-In</v>
          </cell>
        </row>
        <row r="928">
          <cell r="A928" t="str">
            <v>Sell-In</v>
          </cell>
        </row>
        <row r="929">
          <cell r="A929" t="str">
            <v>Sell-In</v>
          </cell>
        </row>
        <row r="930">
          <cell r="A930" t="str">
            <v>Sell-In</v>
          </cell>
        </row>
        <row r="931">
          <cell r="A931" t="str">
            <v>Sell-In</v>
          </cell>
        </row>
        <row r="932">
          <cell r="A932" t="str">
            <v>Sell-In</v>
          </cell>
        </row>
        <row r="933">
          <cell r="A933" t="str">
            <v>Sell-In</v>
          </cell>
        </row>
        <row r="934">
          <cell r="A934" t="str">
            <v>Sell-In</v>
          </cell>
        </row>
        <row r="935">
          <cell r="A935" t="str">
            <v>Sell-In</v>
          </cell>
        </row>
        <row r="936">
          <cell r="A936" t="str">
            <v>Sell-In</v>
          </cell>
        </row>
        <row r="937">
          <cell r="A937" t="str">
            <v>Sell-In</v>
          </cell>
        </row>
        <row r="938">
          <cell r="A938" t="str">
            <v>Sell-In</v>
          </cell>
        </row>
        <row r="939">
          <cell r="A939" t="str">
            <v>Sell-In</v>
          </cell>
        </row>
        <row r="940">
          <cell r="A940" t="str">
            <v>Sell-In</v>
          </cell>
        </row>
        <row r="941">
          <cell r="A941" t="str">
            <v>Sell-In</v>
          </cell>
        </row>
        <row r="942">
          <cell r="A942" t="str">
            <v>Sell-In</v>
          </cell>
        </row>
        <row r="943">
          <cell r="A943" t="str">
            <v>Sell-In</v>
          </cell>
        </row>
        <row r="944">
          <cell r="A944" t="str">
            <v>Sell-In</v>
          </cell>
        </row>
        <row r="945">
          <cell r="A945" t="str">
            <v>Sell-In</v>
          </cell>
        </row>
        <row r="946">
          <cell r="A946" t="str">
            <v>Sell-In</v>
          </cell>
        </row>
        <row r="947">
          <cell r="A947" t="str">
            <v>Sell-In</v>
          </cell>
        </row>
        <row r="948">
          <cell r="A948" t="str">
            <v>Sell-In</v>
          </cell>
        </row>
        <row r="949">
          <cell r="A949" t="str">
            <v>Sell-In</v>
          </cell>
        </row>
        <row r="950">
          <cell r="A950" t="str">
            <v>Sell-In</v>
          </cell>
        </row>
        <row r="951">
          <cell r="A951" t="str">
            <v>Sell-In</v>
          </cell>
        </row>
        <row r="952">
          <cell r="A952" t="str">
            <v>Sell-In</v>
          </cell>
        </row>
        <row r="953">
          <cell r="A953" t="str">
            <v>Sell-In</v>
          </cell>
        </row>
        <row r="954">
          <cell r="A954" t="str">
            <v>Sell-In</v>
          </cell>
        </row>
        <row r="955">
          <cell r="A955" t="str">
            <v>Sell-In</v>
          </cell>
        </row>
        <row r="956">
          <cell r="A956" t="str">
            <v>Sell-In</v>
          </cell>
        </row>
        <row r="957">
          <cell r="A957" t="str">
            <v>Sell-In</v>
          </cell>
        </row>
        <row r="958">
          <cell r="A958" t="str">
            <v>Sell-In</v>
          </cell>
        </row>
        <row r="959">
          <cell r="A959" t="str">
            <v>Sell-In</v>
          </cell>
        </row>
        <row r="960">
          <cell r="A960" t="str">
            <v>Sell-In</v>
          </cell>
        </row>
        <row r="961">
          <cell r="A961" t="str">
            <v>Sell-In</v>
          </cell>
        </row>
        <row r="962">
          <cell r="A962" t="str">
            <v>Sell-In</v>
          </cell>
        </row>
        <row r="963">
          <cell r="A963" t="str">
            <v>Sell-In</v>
          </cell>
        </row>
        <row r="964">
          <cell r="A964" t="str">
            <v>Sell-In</v>
          </cell>
        </row>
        <row r="965">
          <cell r="A965" t="str">
            <v>Sell-In</v>
          </cell>
        </row>
        <row r="966">
          <cell r="A966" t="str">
            <v>Sell-In</v>
          </cell>
        </row>
        <row r="967">
          <cell r="A967" t="str">
            <v>Sell-In</v>
          </cell>
        </row>
        <row r="968">
          <cell r="A968" t="str">
            <v>Sell-In</v>
          </cell>
        </row>
        <row r="969">
          <cell r="A969" t="str">
            <v>Sell-In</v>
          </cell>
        </row>
        <row r="970">
          <cell r="A970" t="str">
            <v>Sell-In</v>
          </cell>
        </row>
        <row r="971">
          <cell r="A971" t="str">
            <v>Sell-In</v>
          </cell>
        </row>
        <row r="972">
          <cell r="A972" t="str">
            <v>Sell-In</v>
          </cell>
        </row>
        <row r="973">
          <cell r="A973" t="str">
            <v>Sell-In</v>
          </cell>
        </row>
        <row r="974">
          <cell r="A974" t="str">
            <v>Sell-In</v>
          </cell>
        </row>
        <row r="975">
          <cell r="A975" t="str">
            <v>Sell-In</v>
          </cell>
        </row>
        <row r="976">
          <cell r="A976" t="str">
            <v>Sell-In</v>
          </cell>
        </row>
        <row r="977">
          <cell r="A977" t="str">
            <v>Sell-In</v>
          </cell>
        </row>
        <row r="978">
          <cell r="A978" t="str">
            <v>Sell-In</v>
          </cell>
        </row>
        <row r="979">
          <cell r="A979" t="str">
            <v>Sell-In</v>
          </cell>
        </row>
        <row r="980">
          <cell r="A980" t="str">
            <v>Sell-In</v>
          </cell>
        </row>
        <row r="981">
          <cell r="A981" t="str">
            <v>Sell-In</v>
          </cell>
        </row>
        <row r="982">
          <cell r="A982" t="str">
            <v>Sell-In</v>
          </cell>
        </row>
        <row r="983">
          <cell r="A983" t="str">
            <v>Sell-In</v>
          </cell>
        </row>
        <row r="984">
          <cell r="A984" t="str">
            <v>Sell-In</v>
          </cell>
        </row>
        <row r="985">
          <cell r="A985" t="str">
            <v>Sell-In</v>
          </cell>
        </row>
        <row r="986">
          <cell r="A986" t="str">
            <v>Sell-In</v>
          </cell>
        </row>
        <row r="987">
          <cell r="A987" t="str">
            <v>Sell-In</v>
          </cell>
        </row>
        <row r="988">
          <cell r="A988" t="str">
            <v>Sell-In</v>
          </cell>
        </row>
        <row r="989">
          <cell r="A989" t="str">
            <v>Sell-In</v>
          </cell>
        </row>
        <row r="990">
          <cell r="A990" t="str">
            <v>Sell-In</v>
          </cell>
        </row>
        <row r="991">
          <cell r="A991" t="str">
            <v>Sell-In</v>
          </cell>
        </row>
        <row r="992">
          <cell r="A992" t="str">
            <v>Sell-In</v>
          </cell>
        </row>
        <row r="993">
          <cell r="A993" t="str">
            <v>Sell-In</v>
          </cell>
        </row>
        <row r="994">
          <cell r="A994" t="str">
            <v>Sell-In</v>
          </cell>
        </row>
        <row r="995">
          <cell r="A995" t="str">
            <v>Sell-In</v>
          </cell>
        </row>
        <row r="996">
          <cell r="A996" t="str">
            <v>Sell-In</v>
          </cell>
        </row>
        <row r="997">
          <cell r="A997" t="str">
            <v>Sell-In</v>
          </cell>
        </row>
        <row r="998">
          <cell r="A998" t="str">
            <v>Sell-In</v>
          </cell>
        </row>
        <row r="999">
          <cell r="A999" t="str">
            <v>Sell-In</v>
          </cell>
        </row>
        <row r="1000">
          <cell r="A1000" t="str">
            <v>Sell-In</v>
          </cell>
        </row>
        <row r="1001">
          <cell r="A1001" t="str">
            <v>Sell-In</v>
          </cell>
        </row>
        <row r="1002">
          <cell r="A1002" t="str">
            <v>Sell-In</v>
          </cell>
        </row>
        <row r="1003">
          <cell r="A1003" t="str">
            <v>Sell-In</v>
          </cell>
        </row>
        <row r="1004">
          <cell r="A1004" t="str">
            <v>Sell-In</v>
          </cell>
        </row>
        <row r="1005">
          <cell r="A1005" t="str">
            <v>Sell-In</v>
          </cell>
        </row>
        <row r="1006">
          <cell r="A1006" t="str">
            <v>Sell-In</v>
          </cell>
        </row>
        <row r="1007">
          <cell r="A1007" t="str">
            <v>Sell-In</v>
          </cell>
        </row>
        <row r="1008">
          <cell r="A1008" t="str">
            <v>Sell-In</v>
          </cell>
        </row>
        <row r="1009">
          <cell r="A1009" t="str">
            <v>Sell-In</v>
          </cell>
        </row>
        <row r="1010">
          <cell r="A1010" t="str">
            <v>Sell-In</v>
          </cell>
        </row>
        <row r="1011">
          <cell r="A1011" t="str">
            <v>Sell-In</v>
          </cell>
        </row>
        <row r="1012">
          <cell r="A1012" t="str">
            <v>Sell-In</v>
          </cell>
        </row>
        <row r="1013">
          <cell r="A1013" t="str">
            <v>Sell-In</v>
          </cell>
        </row>
        <row r="1014">
          <cell r="A1014" t="str">
            <v>Sell-In</v>
          </cell>
        </row>
        <row r="1015">
          <cell r="A1015" t="str">
            <v>Sell-In</v>
          </cell>
        </row>
        <row r="1016">
          <cell r="A1016" t="str">
            <v>Sell-In</v>
          </cell>
        </row>
        <row r="1017">
          <cell r="A1017" t="str">
            <v>Sell-In</v>
          </cell>
        </row>
        <row r="1018">
          <cell r="A1018" t="str">
            <v>Sell-In</v>
          </cell>
        </row>
        <row r="1019">
          <cell r="A1019" t="str">
            <v>Sell-In</v>
          </cell>
        </row>
        <row r="1020">
          <cell r="A1020" t="str">
            <v>Sell-In</v>
          </cell>
        </row>
        <row r="1021">
          <cell r="A1021" t="str">
            <v>Sell-In</v>
          </cell>
        </row>
        <row r="1022">
          <cell r="A1022" t="str">
            <v>Sell-In</v>
          </cell>
        </row>
        <row r="1023">
          <cell r="A1023" t="str">
            <v>Sell-In</v>
          </cell>
        </row>
        <row r="1024">
          <cell r="A1024" t="str">
            <v>Sell-In</v>
          </cell>
        </row>
        <row r="1025">
          <cell r="A1025" t="str">
            <v>Sell-In</v>
          </cell>
        </row>
        <row r="1026">
          <cell r="A1026" t="str">
            <v>Sell-In</v>
          </cell>
        </row>
        <row r="1027">
          <cell r="A1027" t="str">
            <v>Sell-In</v>
          </cell>
        </row>
        <row r="1028">
          <cell r="A1028" t="str">
            <v>Sell-In</v>
          </cell>
        </row>
        <row r="1029">
          <cell r="A1029" t="str">
            <v>Sell-In</v>
          </cell>
        </row>
        <row r="1030">
          <cell r="A1030" t="str">
            <v>Sell-In</v>
          </cell>
        </row>
        <row r="1031">
          <cell r="A1031" t="str">
            <v>Sell-In</v>
          </cell>
        </row>
        <row r="1032">
          <cell r="A1032" t="str">
            <v>Sell-In</v>
          </cell>
        </row>
        <row r="1033">
          <cell r="A1033" t="str">
            <v>Sell-In</v>
          </cell>
        </row>
        <row r="1034">
          <cell r="A1034" t="str">
            <v>Sell-In</v>
          </cell>
        </row>
        <row r="1035">
          <cell r="A1035" t="str">
            <v>Sell-In</v>
          </cell>
        </row>
        <row r="1036">
          <cell r="A1036" t="str">
            <v>Sell-In</v>
          </cell>
        </row>
        <row r="1037">
          <cell r="A1037" t="str">
            <v>Sell-In</v>
          </cell>
        </row>
        <row r="1038">
          <cell r="A1038" t="str">
            <v>Sell-In</v>
          </cell>
        </row>
        <row r="1039">
          <cell r="A1039" t="str">
            <v>Sell-In</v>
          </cell>
        </row>
        <row r="1040">
          <cell r="A1040" t="str">
            <v>Sell-In</v>
          </cell>
        </row>
        <row r="1041">
          <cell r="A1041" t="str">
            <v>Sell-In</v>
          </cell>
        </row>
        <row r="1042">
          <cell r="A1042" t="str">
            <v>Sell-In</v>
          </cell>
        </row>
        <row r="1043">
          <cell r="A1043" t="str">
            <v>Sell-In</v>
          </cell>
        </row>
        <row r="1044">
          <cell r="A1044" t="str">
            <v>Sell-In</v>
          </cell>
        </row>
        <row r="1045">
          <cell r="A1045" t="str">
            <v>Sell-In</v>
          </cell>
        </row>
        <row r="1046">
          <cell r="A1046" t="str">
            <v>Sell-In</v>
          </cell>
        </row>
        <row r="1047">
          <cell r="A1047" t="str">
            <v>Sell-In</v>
          </cell>
        </row>
        <row r="1048">
          <cell r="A1048" t="str">
            <v>Sell-In</v>
          </cell>
        </row>
        <row r="1049">
          <cell r="A1049" t="str">
            <v>Sell-In</v>
          </cell>
        </row>
        <row r="1050">
          <cell r="A1050" t="str">
            <v>Sell-In</v>
          </cell>
        </row>
        <row r="1051">
          <cell r="A1051" t="str">
            <v>Sell-In</v>
          </cell>
        </row>
        <row r="1052">
          <cell r="A1052" t="str">
            <v>Sell-In</v>
          </cell>
        </row>
        <row r="1053">
          <cell r="A1053" t="str">
            <v>Sell-In</v>
          </cell>
        </row>
        <row r="1054">
          <cell r="A1054" t="str">
            <v>Sell-In</v>
          </cell>
        </row>
        <row r="1055">
          <cell r="A1055" t="str">
            <v>Sell-In</v>
          </cell>
        </row>
        <row r="1056">
          <cell r="A1056" t="str">
            <v>Sell-In</v>
          </cell>
        </row>
        <row r="1057">
          <cell r="A1057" t="str">
            <v>Sell-In</v>
          </cell>
        </row>
        <row r="1058">
          <cell r="A1058" t="str">
            <v>Sell-In</v>
          </cell>
        </row>
        <row r="1059">
          <cell r="A1059" t="str">
            <v>Sell-In</v>
          </cell>
        </row>
        <row r="1060">
          <cell r="A1060" t="str">
            <v>Sell-In</v>
          </cell>
        </row>
        <row r="1061">
          <cell r="A1061" t="str">
            <v>Sell-In</v>
          </cell>
        </row>
        <row r="1062">
          <cell r="A1062" t="str">
            <v>Sell-In</v>
          </cell>
        </row>
        <row r="1063">
          <cell r="A1063" t="str">
            <v>Sell-In</v>
          </cell>
        </row>
        <row r="1064">
          <cell r="A1064" t="str">
            <v>Sell-In</v>
          </cell>
        </row>
        <row r="1065">
          <cell r="A1065" t="str">
            <v>Sell-In</v>
          </cell>
        </row>
        <row r="1066">
          <cell r="A1066" t="str">
            <v>Sell-In</v>
          </cell>
        </row>
        <row r="1067">
          <cell r="A1067" t="str">
            <v>Sell-In</v>
          </cell>
        </row>
        <row r="1068">
          <cell r="A1068" t="str">
            <v>Sell-In</v>
          </cell>
        </row>
        <row r="1069">
          <cell r="A1069" t="str">
            <v>Sell-In</v>
          </cell>
        </row>
        <row r="1070">
          <cell r="A1070" t="str">
            <v>Sell-In</v>
          </cell>
        </row>
        <row r="1071">
          <cell r="A1071" t="str">
            <v>Sell-In</v>
          </cell>
        </row>
        <row r="1072">
          <cell r="A1072" t="str">
            <v>Sell-In</v>
          </cell>
        </row>
        <row r="1073">
          <cell r="A1073" t="str">
            <v>Sell-In</v>
          </cell>
        </row>
        <row r="1074">
          <cell r="A1074" t="str">
            <v>Sell-In</v>
          </cell>
        </row>
        <row r="1075">
          <cell r="A1075" t="str">
            <v>Sell-In</v>
          </cell>
        </row>
        <row r="1076">
          <cell r="A1076" t="str">
            <v>Sell-In</v>
          </cell>
        </row>
        <row r="1077">
          <cell r="A1077" t="str">
            <v>Sell-In</v>
          </cell>
        </row>
        <row r="1078">
          <cell r="A1078" t="str">
            <v>Sell-In</v>
          </cell>
        </row>
        <row r="1079">
          <cell r="A1079" t="str">
            <v>Sell-In</v>
          </cell>
        </row>
        <row r="1080">
          <cell r="A1080" t="str">
            <v>Sell-In</v>
          </cell>
        </row>
        <row r="1081">
          <cell r="A1081" t="str">
            <v>Sell-In</v>
          </cell>
        </row>
        <row r="1082">
          <cell r="A1082" t="str">
            <v>Sell-In</v>
          </cell>
        </row>
        <row r="1083">
          <cell r="A1083" t="str">
            <v>Sell-In</v>
          </cell>
        </row>
        <row r="1084">
          <cell r="A1084" t="str">
            <v>Sell-In</v>
          </cell>
        </row>
        <row r="1085">
          <cell r="A1085" t="str">
            <v>Sell-In</v>
          </cell>
        </row>
        <row r="1086">
          <cell r="A1086" t="str">
            <v>Sell-In</v>
          </cell>
        </row>
        <row r="1087">
          <cell r="A1087" t="str">
            <v>Sell-In</v>
          </cell>
        </row>
        <row r="1088">
          <cell r="A1088" t="str">
            <v>Sell-In</v>
          </cell>
        </row>
        <row r="1089">
          <cell r="A1089" t="str">
            <v>Sell-In</v>
          </cell>
        </row>
        <row r="1090">
          <cell r="A1090" t="str">
            <v>Sell-In</v>
          </cell>
        </row>
        <row r="1091">
          <cell r="A1091" t="str">
            <v>Sell-In</v>
          </cell>
        </row>
        <row r="1092">
          <cell r="A1092" t="str">
            <v>Sell-In</v>
          </cell>
        </row>
        <row r="1093">
          <cell r="A1093" t="str">
            <v>Sell-In</v>
          </cell>
        </row>
        <row r="1094">
          <cell r="A1094" t="str">
            <v>Sell-In</v>
          </cell>
        </row>
        <row r="1095">
          <cell r="A1095" t="str">
            <v>Sell-In</v>
          </cell>
        </row>
        <row r="1096">
          <cell r="A1096" t="str">
            <v>Sell-In</v>
          </cell>
        </row>
        <row r="1097">
          <cell r="A1097" t="str">
            <v>Sell-In</v>
          </cell>
        </row>
        <row r="1098">
          <cell r="A1098" t="str">
            <v>Sell-In</v>
          </cell>
        </row>
        <row r="1099">
          <cell r="A1099" t="str">
            <v>Sell-In</v>
          </cell>
        </row>
        <row r="1100">
          <cell r="A1100" t="str">
            <v>Sell-In</v>
          </cell>
        </row>
        <row r="1101">
          <cell r="A1101" t="str">
            <v>Sell-In</v>
          </cell>
        </row>
        <row r="1102">
          <cell r="A1102" t="str">
            <v>Sell-In</v>
          </cell>
        </row>
        <row r="1103">
          <cell r="A1103" t="str">
            <v>Sell-In</v>
          </cell>
        </row>
        <row r="1104">
          <cell r="A1104" t="str">
            <v>Sell-In</v>
          </cell>
        </row>
        <row r="1105">
          <cell r="A1105" t="str">
            <v>Sell-In</v>
          </cell>
        </row>
        <row r="1106">
          <cell r="A1106" t="str">
            <v>Sell-In</v>
          </cell>
        </row>
        <row r="1107">
          <cell r="A1107" t="str">
            <v>Sell-In</v>
          </cell>
        </row>
        <row r="1108">
          <cell r="A1108" t="str">
            <v>Sell-In</v>
          </cell>
        </row>
        <row r="1109">
          <cell r="A1109" t="str">
            <v>Sell-In</v>
          </cell>
        </row>
        <row r="1110">
          <cell r="A1110" t="str">
            <v>Sell-In</v>
          </cell>
        </row>
        <row r="1111">
          <cell r="A1111" t="str">
            <v>Sell-In</v>
          </cell>
        </row>
        <row r="1112">
          <cell r="A1112" t="str">
            <v>Sell-In</v>
          </cell>
        </row>
        <row r="1113">
          <cell r="A1113" t="str">
            <v>Sell-In</v>
          </cell>
        </row>
        <row r="1114">
          <cell r="A1114" t="str">
            <v>Sell-In</v>
          </cell>
        </row>
        <row r="1115">
          <cell r="A1115" t="str">
            <v>Sell-In</v>
          </cell>
        </row>
        <row r="1116">
          <cell r="A1116" t="str">
            <v>Sell-In</v>
          </cell>
        </row>
        <row r="1117">
          <cell r="A1117" t="str">
            <v>Sell-In</v>
          </cell>
        </row>
        <row r="1118">
          <cell r="A1118" t="str">
            <v>Sell-In</v>
          </cell>
        </row>
        <row r="1119">
          <cell r="A1119" t="str">
            <v>Sell-In</v>
          </cell>
        </row>
        <row r="1120">
          <cell r="A1120" t="str">
            <v>Sell-In</v>
          </cell>
        </row>
        <row r="1121">
          <cell r="A1121" t="str">
            <v>Sell-In</v>
          </cell>
        </row>
        <row r="1122">
          <cell r="A1122" t="str">
            <v>Sell-In</v>
          </cell>
        </row>
        <row r="1123">
          <cell r="A1123" t="str">
            <v>Sell-In</v>
          </cell>
        </row>
        <row r="1124">
          <cell r="A1124" t="str">
            <v>Sell-In</v>
          </cell>
        </row>
        <row r="1125">
          <cell r="A1125" t="str">
            <v>Sell-In</v>
          </cell>
        </row>
        <row r="1126">
          <cell r="A1126" t="str">
            <v>Sell-In</v>
          </cell>
        </row>
        <row r="1127">
          <cell r="A1127" t="str">
            <v>Sell-In</v>
          </cell>
        </row>
        <row r="1128">
          <cell r="A1128" t="str">
            <v>Sell-In</v>
          </cell>
        </row>
        <row r="1129">
          <cell r="A1129" t="str">
            <v>Sell-In</v>
          </cell>
        </row>
        <row r="1130">
          <cell r="A1130" t="str">
            <v>Sell-In</v>
          </cell>
        </row>
        <row r="1131">
          <cell r="A1131" t="str">
            <v>Sell-In</v>
          </cell>
        </row>
        <row r="1132">
          <cell r="A1132" t="str">
            <v>Sell-In</v>
          </cell>
        </row>
        <row r="1133">
          <cell r="A1133" t="str">
            <v>Sell-In</v>
          </cell>
        </row>
        <row r="1134">
          <cell r="A1134" t="str">
            <v>Sell-In</v>
          </cell>
        </row>
        <row r="1135">
          <cell r="A1135" t="str">
            <v>Sell-In</v>
          </cell>
        </row>
        <row r="1136">
          <cell r="A1136" t="str">
            <v>Sell-In</v>
          </cell>
        </row>
        <row r="1137">
          <cell r="A1137" t="str">
            <v>Sell-In</v>
          </cell>
        </row>
        <row r="1138">
          <cell r="A1138" t="str">
            <v>Sell-In</v>
          </cell>
        </row>
        <row r="1139">
          <cell r="A1139" t="str">
            <v>Sell-In</v>
          </cell>
        </row>
        <row r="1140">
          <cell r="A1140" t="str">
            <v>Sell-In</v>
          </cell>
        </row>
        <row r="1141">
          <cell r="A1141" t="str">
            <v>Sell-In</v>
          </cell>
        </row>
        <row r="1142">
          <cell r="A1142" t="str">
            <v>Sell-In</v>
          </cell>
        </row>
        <row r="1143">
          <cell r="A1143" t="str">
            <v>Sell-In</v>
          </cell>
        </row>
        <row r="1144">
          <cell r="A1144" t="str">
            <v>Sell-In</v>
          </cell>
        </row>
        <row r="1145">
          <cell r="A1145" t="str">
            <v>Sell-In</v>
          </cell>
        </row>
        <row r="1146">
          <cell r="A1146" t="str">
            <v>Sell-In</v>
          </cell>
        </row>
        <row r="1147">
          <cell r="A1147" t="str">
            <v>Sell-In</v>
          </cell>
        </row>
        <row r="1148">
          <cell r="A1148" t="str">
            <v>Sell-In</v>
          </cell>
        </row>
        <row r="1149">
          <cell r="A1149" t="str">
            <v>Sell-In</v>
          </cell>
        </row>
        <row r="1150">
          <cell r="A1150" t="str">
            <v>Sell-In</v>
          </cell>
        </row>
        <row r="1151">
          <cell r="A1151" t="str">
            <v>Sell-In</v>
          </cell>
        </row>
        <row r="1152">
          <cell r="A1152" t="str">
            <v>Sell-In</v>
          </cell>
        </row>
        <row r="1153">
          <cell r="A1153" t="str">
            <v>Sell-In</v>
          </cell>
        </row>
        <row r="1154">
          <cell r="A1154" t="str">
            <v>Sell-In</v>
          </cell>
        </row>
        <row r="1155">
          <cell r="A1155" t="str">
            <v>Sell-In</v>
          </cell>
        </row>
        <row r="1156">
          <cell r="A1156" t="str">
            <v>Sell-In</v>
          </cell>
        </row>
        <row r="1157">
          <cell r="A1157" t="str">
            <v>Sell-In</v>
          </cell>
        </row>
        <row r="1158">
          <cell r="A1158" t="str">
            <v>Sell-In</v>
          </cell>
        </row>
        <row r="1159">
          <cell r="A1159" t="str">
            <v>Sell-In</v>
          </cell>
        </row>
        <row r="1160">
          <cell r="A1160" t="str">
            <v>Sell-In</v>
          </cell>
        </row>
        <row r="1161">
          <cell r="A1161" t="str">
            <v>Sell-In</v>
          </cell>
        </row>
        <row r="1162">
          <cell r="A1162" t="str">
            <v>Sell-In</v>
          </cell>
        </row>
        <row r="1163">
          <cell r="A1163" t="str">
            <v>Sell-In</v>
          </cell>
        </row>
        <row r="1164">
          <cell r="A1164" t="str">
            <v>Sell-In</v>
          </cell>
        </row>
        <row r="1165">
          <cell r="A1165" t="str">
            <v>Sell-In</v>
          </cell>
        </row>
        <row r="1166">
          <cell r="A1166" t="str">
            <v>Sell-In</v>
          </cell>
        </row>
        <row r="1167">
          <cell r="A1167" t="str">
            <v>Sell-In</v>
          </cell>
        </row>
        <row r="1168">
          <cell r="A1168" t="str">
            <v>Sell-In</v>
          </cell>
        </row>
        <row r="1169">
          <cell r="A1169" t="str">
            <v>Sell-In</v>
          </cell>
        </row>
        <row r="1170">
          <cell r="A1170" t="str">
            <v>Sell-In</v>
          </cell>
        </row>
        <row r="1171">
          <cell r="A1171" t="str">
            <v>Sell-In</v>
          </cell>
        </row>
        <row r="1172">
          <cell r="A1172" t="str">
            <v>Sell-In</v>
          </cell>
        </row>
        <row r="1173">
          <cell r="A1173" t="str">
            <v>Sell-In</v>
          </cell>
        </row>
        <row r="1174">
          <cell r="A1174" t="str">
            <v>Sell-In</v>
          </cell>
        </row>
        <row r="1175">
          <cell r="A1175" t="str">
            <v>Sell-In</v>
          </cell>
        </row>
        <row r="1176">
          <cell r="A1176" t="str">
            <v>Sell-In</v>
          </cell>
        </row>
        <row r="1177">
          <cell r="A1177" t="str">
            <v>Sell-In</v>
          </cell>
        </row>
        <row r="1178">
          <cell r="A1178" t="str">
            <v>Sell-In</v>
          </cell>
        </row>
        <row r="1179">
          <cell r="A1179" t="str">
            <v>Sell-In</v>
          </cell>
        </row>
        <row r="1180">
          <cell r="A1180" t="str">
            <v>Sell-In</v>
          </cell>
        </row>
        <row r="1181">
          <cell r="A1181" t="str">
            <v>Sell-In</v>
          </cell>
        </row>
        <row r="1182">
          <cell r="A1182" t="str">
            <v>Sell-In</v>
          </cell>
        </row>
        <row r="1183">
          <cell r="A1183" t="str">
            <v>Sell-In</v>
          </cell>
        </row>
        <row r="1184">
          <cell r="A1184" t="str">
            <v>Sell-In</v>
          </cell>
        </row>
        <row r="1185">
          <cell r="A1185" t="str">
            <v>Sell-In</v>
          </cell>
        </row>
        <row r="1186">
          <cell r="A1186" t="str">
            <v>Sell-In</v>
          </cell>
        </row>
        <row r="1187">
          <cell r="A1187" t="str">
            <v>Sell-In</v>
          </cell>
        </row>
        <row r="1188">
          <cell r="A1188" t="str">
            <v>Sell-In</v>
          </cell>
        </row>
        <row r="1189">
          <cell r="A1189" t="str">
            <v>Sell-In</v>
          </cell>
        </row>
        <row r="1190">
          <cell r="A1190" t="str">
            <v>Sell-In</v>
          </cell>
        </row>
        <row r="1191">
          <cell r="A1191" t="str">
            <v>Sell-In</v>
          </cell>
        </row>
        <row r="1192">
          <cell r="A1192" t="str">
            <v>Sell-In</v>
          </cell>
        </row>
        <row r="1193">
          <cell r="A1193" t="str">
            <v>Sell-In</v>
          </cell>
        </row>
        <row r="1194">
          <cell r="A1194" t="str">
            <v>Sell-In</v>
          </cell>
        </row>
        <row r="1195">
          <cell r="A1195" t="str">
            <v>Sell-In</v>
          </cell>
        </row>
        <row r="1196">
          <cell r="A1196" t="str">
            <v>Sell-In</v>
          </cell>
        </row>
        <row r="1197">
          <cell r="A1197" t="str">
            <v>Sell-In</v>
          </cell>
        </row>
        <row r="1198">
          <cell r="A1198" t="str">
            <v>Sell-In</v>
          </cell>
        </row>
        <row r="1199">
          <cell r="A1199" t="str">
            <v>Sell-In</v>
          </cell>
        </row>
        <row r="1200">
          <cell r="A1200" t="str">
            <v>Sell-In</v>
          </cell>
        </row>
        <row r="1201">
          <cell r="A1201" t="str">
            <v>Sell-In</v>
          </cell>
        </row>
        <row r="1202">
          <cell r="A1202" t="str">
            <v>Sell-In</v>
          </cell>
        </row>
        <row r="1203">
          <cell r="A1203" t="str">
            <v>Sell-In</v>
          </cell>
        </row>
        <row r="1204">
          <cell r="A1204" t="str">
            <v>Sell-In</v>
          </cell>
        </row>
        <row r="1205">
          <cell r="A1205" t="str">
            <v>Sell-In</v>
          </cell>
        </row>
        <row r="1206">
          <cell r="A1206" t="str">
            <v>Sell-In</v>
          </cell>
        </row>
        <row r="1207">
          <cell r="A1207" t="str">
            <v>Sell-In</v>
          </cell>
        </row>
        <row r="1208">
          <cell r="A1208" t="str">
            <v>Sell-In</v>
          </cell>
        </row>
        <row r="1209">
          <cell r="A1209" t="str">
            <v>Sell-In</v>
          </cell>
        </row>
        <row r="1210">
          <cell r="A1210" t="str">
            <v>Sell-In</v>
          </cell>
        </row>
        <row r="1211">
          <cell r="A1211" t="str">
            <v>Sell-In</v>
          </cell>
        </row>
        <row r="1212">
          <cell r="A1212" t="str">
            <v>Sell-In</v>
          </cell>
        </row>
        <row r="1213">
          <cell r="A1213" t="str">
            <v>Sell-In</v>
          </cell>
        </row>
        <row r="1214">
          <cell r="A1214" t="str">
            <v>Sell-In</v>
          </cell>
        </row>
        <row r="1215">
          <cell r="A1215" t="str">
            <v>Sell-In</v>
          </cell>
        </row>
        <row r="1216">
          <cell r="A1216" t="str">
            <v>Sell-In</v>
          </cell>
        </row>
        <row r="1217">
          <cell r="A1217" t="str">
            <v>Sell-In</v>
          </cell>
        </row>
        <row r="1218">
          <cell r="A1218" t="str">
            <v>Sell-In</v>
          </cell>
        </row>
        <row r="1219">
          <cell r="A1219" t="str">
            <v>Sell-In</v>
          </cell>
        </row>
        <row r="1220">
          <cell r="A1220" t="str">
            <v>Sell-In</v>
          </cell>
        </row>
        <row r="1221">
          <cell r="A1221" t="str">
            <v>Sell-In</v>
          </cell>
        </row>
        <row r="1222">
          <cell r="A1222" t="str">
            <v>Sell-In</v>
          </cell>
        </row>
        <row r="1223">
          <cell r="A1223" t="str">
            <v>Sell-In</v>
          </cell>
        </row>
        <row r="1224">
          <cell r="A1224" t="str">
            <v>Sell-In</v>
          </cell>
        </row>
        <row r="1225">
          <cell r="A1225" t="str">
            <v>Sell-In</v>
          </cell>
        </row>
        <row r="1226">
          <cell r="A1226" t="str">
            <v>Sell-In</v>
          </cell>
        </row>
        <row r="1227">
          <cell r="A1227" t="str">
            <v>Sell-In</v>
          </cell>
        </row>
        <row r="1228">
          <cell r="A1228" t="str">
            <v>Sell-In</v>
          </cell>
        </row>
        <row r="1229">
          <cell r="A1229" t="str">
            <v>Sell-In</v>
          </cell>
        </row>
        <row r="1230">
          <cell r="A1230" t="str">
            <v>Sell-In</v>
          </cell>
        </row>
        <row r="1231">
          <cell r="A1231" t="str">
            <v>Sell-In</v>
          </cell>
        </row>
        <row r="1232">
          <cell r="A1232" t="str">
            <v>Sell-In</v>
          </cell>
        </row>
        <row r="1233">
          <cell r="A1233" t="str">
            <v>Sell-In</v>
          </cell>
        </row>
        <row r="1234">
          <cell r="A1234" t="str">
            <v>Sell-In</v>
          </cell>
        </row>
        <row r="1235">
          <cell r="A1235" t="str">
            <v>Sell-In</v>
          </cell>
        </row>
        <row r="1236">
          <cell r="A1236" t="str">
            <v>Sell-In</v>
          </cell>
        </row>
        <row r="1237">
          <cell r="A1237" t="str">
            <v>Sell-In</v>
          </cell>
        </row>
        <row r="1238">
          <cell r="A1238" t="str">
            <v>Sell-In</v>
          </cell>
        </row>
        <row r="1239">
          <cell r="A1239" t="str">
            <v>Sell-In</v>
          </cell>
        </row>
        <row r="1240">
          <cell r="A1240" t="str">
            <v>Sell-In</v>
          </cell>
        </row>
        <row r="1241">
          <cell r="A1241" t="str">
            <v>Sell-In</v>
          </cell>
        </row>
        <row r="1242">
          <cell r="A1242" t="str">
            <v>Sell-In</v>
          </cell>
        </row>
        <row r="1243">
          <cell r="A1243" t="str">
            <v>Sell-In</v>
          </cell>
        </row>
        <row r="1244">
          <cell r="A1244" t="str">
            <v>Sell-In</v>
          </cell>
        </row>
        <row r="1245">
          <cell r="A1245" t="str">
            <v>Sell-In</v>
          </cell>
        </row>
        <row r="1246">
          <cell r="A1246" t="str">
            <v>Sell-In</v>
          </cell>
        </row>
        <row r="1247">
          <cell r="A1247" t="str">
            <v>Sell-In</v>
          </cell>
        </row>
        <row r="1248">
          <cell r="A1248" t="str">
            <v>Sell-In</v>
          </cell>
        </row>
        <row r="1249">
          <cell r="A1249" t="str">
            <v>Sell-In</v>
          </cell>
        </row>
        <row r="1250">
          <cell r="A1250" t="str">
            <v>Sell-In</v>
          </cell>
        </row>
        <row r="1251">
          <cell r="A1251" t="str">
            <v>Sell-In</v>
          </cell>
        </row>
        <row r="1252">
          <cell r="A1252" t="str">
            <v>Sell-In</v>
          </cell>
        </row>
        <row r="1253">
          <cell r="A1253" t="str">
            <v>Sell-In</v>
          </cell>
        </row>
        <row r="1254">
          <cell r="A1254" t="str">
            <v>Sell-In</v>
          </cell>
        </row>
        <row r="1255">
          <cell r="A1255" t="str">
            <v>Sell-In</v>
          </cell>
        </row>
        <row r="1256">
          <cell r="A1256" t="str">
            <v>Sell-In</v>
          </cell>
        </row>
        <row r="1257">
          <cell r="A1257" t="str">
            <v>Sell-In</v>
          </cell>
        </row>
        <row r="1258">
          <cell r="A1258" t="str">
            <v>Sell-In</v>
          </cell>
        </row>
        <row r="1259">
          <cell r="A1259" t="str">
            <v>Sell-In</v>
          </cell>
        </row>
        <row r="1260">
          <cell r="A1260" t="str">
            <v>Sell-In</v>
          </cell>
        </row>
        <row r="1261">
          <cell r="A1261" t="str">
            <v>Sell-In</v>
          </cell>
        </row>
        <row r="1262">
          <cell r="A1262" t="str">
            <v>Sell-In</v>
          </cell>
        </row>
        <row r="1263">
          <cell r="A1263" t="str">
            <v>Sell-In</v>
          </cell>
        </row>
        <row r="1264">
          <cell r="A1264" t="str">
            <v>Sell-In</v>
          </cell>
        </row>
        <row r="1265">
          <cell r="A1265" t="str">
            <v>Sell-In</v>
          </cell>
        </row>
        <row r="1266">
          <cell r="A1266" t="str">
            <v>Sell-In</v>
          </cell>
        </row>
        <row r="1267">
          <cell r="A1267" t="str">
            <v>Sell-In</v>
          </cell>
        </row>
        <row r="1268">
          <cell r="A1268" t="str">
            <v>Sell-In</v>
          </cell>
        </row>
        <row r="1269">
          <cell r="A1269" t="str">
            <v>Sell-In</v>
          </cell>
        </row>
        <row r="1270">
          <cell r="A1270" t="str">
            <v>Sell-In</v>
          </cell>
        </row>
        <row r="1271">
          <cell r="A1271" t="str">
            <v>Sell-In</v>
          </cell>
        </row>
        <row r="1272">
          <cell r="A1272" t="str">
            <v>Sell-In</v>
          </cell>
        </row>
        <row r="1273">
          <cell r="A1273" t="str">
            <v>Sell-In</v>
          </cell>
        </row>
        <row r="1274">
          <cell r="A1274" t="str">
            <v>Sell-In</v>
          </cell>
        </row>
        <row r="1275">
          <cell r="A1275" t="str">
            <v>Sell-In</v>
          </cell>
        </row>
        <row r="1276">
          <cell r="A1276" t="str">
            <v>Sell-In</v>
          </cell>
        </row>
        <row r="1277">
          <cell r="A1277" t="str">
            <v>Sell-In</v>
          </cell>
        </row>
        <row r="1278">
          <cell r="A1278" t="str">
            <v>Sell-In</v>
          </cell>
        </row>
        <row r="1279">
          <cell r="A1279" t="str">
            <v>Sell-In</v>
          </cell>
        </row>
        <row r="1280">
          <cell r="A1280" t="str">
            <v>Sell-In</v>
          </cell>
        </row>
        <row r="1281">
          <cell r="A1281" t="str">
            <v>Sell-In</v>
          </cell>
        </row>
        <row r="1282">
          <cell r="A1282" t="str">
            <v>Sell-In</v>
          </cell>
        </row>
        <row r="1283">
          <cell r="A1283" t="str">
            <v>Sell-In</v>
          </cell>
        </row>
        <row r="1284">
          <cell r="A1284" t="str">
            <v>Sell-In</v>
          </cell>
        </row>
        <row r="1285">
          <cell r="A1285" t="str">
            <v>Sell-In</v>
          </cell>
        </row>
        <row r="1286">
          <cell r="A1286" t="str">
            <v>Sell-In</v>
          </cell>
        </row>
        <row r="1287">
          <cell r="A1287" t="str">
            <v>Sell-In</v>
          </cell>
        </row>
        <row r="1288">
          <cell r="A1288" t="str">
            <v>Sell-In</v>
          </cell>
        </row>
        <row r="1289">
          <cell r="A1289" t="str">
            <v>Sell-In</v>
          </cell>
        </row>
        <row r="1290">
          <cell r="A1290" t="str">
            <v>Sell-In</v>
          </cell>
        </row>
        <row r="1291">
          <cell r="A1291" t="str">
            <v>Sell-In</v>
          </cell>
        </row>
        <row r="1292">
          <cell r="A1292" t="str">
            <v>Sell-In</v>
          </cell>
        </row>
        <row r="1293">
          <cell r="A1293" t="str">
            <v>Sell-In</v>
          </cell>
        </row>
        <row r="1294">
          <cell r="A1294" t="str">
            <v>Sell-In</v>
          </cell>
        </row>
        <row r="1295">
          <cell r="A1295" t="str">
            <v>Sell-In</v>
          </cell>
        </row>
        <row r="1296">
          <cell r="A1296" t="str">
            <v>Sell-In</v>
          </cell>
        </row>
        <row r="1297">
          <cell r="A1297" t="str">
            <v>Sell-In</v>
          </cell>
        </row>
        <row r="1298">
          <cell r="A1298" t="str">
            <v>Sell-In</v>
          </cell>
        </row>
        <row r="1299">
          <cell r="A1299" t="str">
            <v>Sell-In</v>
          </cell>
        </row>
        <row r="1300">
          <cell r="A1300" t="str">
            <v>Sell-In</v>
          </cell>
        </row>
        <row r="1301">
          <cell r="A1301" t="str">
            <v>Sell-In</v>
          </cell>
        </row>
        <row r="1302">
          <cell r="A1302" t="str">
            <v>Sell-In</v>
          </cell>
        </row>
        <row r="1303">
          <cell r="A1303" t="str">
            <v>Sell-In</v>
          </cell>
        </row>
        <row r="1304">
          <cell r="A1304" t="str">
            <v>Sell-In</v>
          </cell>
        </row>
        <row r="1305">
          <cell r="A1305" t="str">
            <v>Sell-In</v>
          </cell>
        </row>
        <row r="1306">
          <cell r="A1306" t="str">
            <v>Sell-In</v>
          </cell>
        </row>
        <row r="1307">
          <cell r="A1307" t="str">
            <v>Sell-In</v>
          </cell>
        </row>
        <row r="1308">
          <cell r="A1308" t="str">
            <v>Sell-In</v>
          </cell>
        </row>
        <row r="1309">
          <cell r="A1309" t="str">
            <v>Sell-In</v>
          </cell>
        </row>
        <row r="1310">
          <cell r="A1310" t="str">
            <v>Sell-In</v>
          </cell>
        </row>
        <row r="1311">
          <cell r="A1311" t="str">
            <v>Sell-In</v>
          </cell>
        </row>
        <row r="1312">
          <cell r="A1312" t="str">
            <v>Sell-In</v>
          </cell>
        </row>
        <row r="1313">
          <cell r="A1313" t="str">
            <v>Sell-In</v>
          </cell>
        </row>
        <row r="1314">
          <cell r="A1314" t="str">
            <v>Sell-In</v>
          </cell>
        </row>
        <row r="1315">
          <cell r="A1315" t="str">
            <v>Sell-In</v>
          </cell>
        </row>
        <row r="1316">
          <cell r="A1316" t="str">
            <v>Sell-In</v>
          </cell>
        </row>
        <row r="1317">
          <cell r="A1317" t="str">
            <v>Sell-In</v>
          </cell>
        </row>
        <row r="1318">
          <cell r="A1318" t="str">
            <v>Sell-In</v>
          </cell>
        </row>
        <row r="1319">
          <cell r="A1319" t="str">
            <v>Sell-In</v>
          </cell>
        </row>
        <row r="1320">
          <cell r="A1320" t="str">
            <v>Sell-In</v>
          </cell>
        </row>
        <row r="1321">
          <cell r="A1321" t="str">
            <v>Sell-In</v>
          </cell>
        </row>
        <row r="1322">
          <cell r="A1322" t="str">
            <v>Sell-In</v>
          </cell>
        </row>
        <row r="1323">
          <cell r="A1323" t="str">
            <v>Sell-In</v>
          </cell>
        </row>
        <row r="1324">
          <cell r="A1324" t="str">
            <v>Sell-In</v>
          </cell>
        </row>
        <row r="1325">
          <cell r="A1325" t="str">
            <v>Sell-In</v>
          </cell>
        </row>
        <row r="1326">
          <cell r="A1326" t="str">
            <v>Sell-In</v>
          </cell>
        </row>
        <row r="1327">
          <cell r="A1327" t="str">
            <v>Sell-In</v>
          </cell>
        </row>
        <row r="1328">
          <cell r="A1328" t="str">
            <v>Sell-In</v>
          </cell>
        </row>
        <row r="1329">
          <cell r="A1329" t="str">
            <v>Sell-In</v>
          </cell>
        </row>
        <row r="1330">
          <cell r="A1330" t="str">
            <v>Sell-In</v>
          </cell>
        </row>
        <row r="1331">
          <cell r="A1331" t="str">
            <v>Sell-In</v>
          </cell>
        </row>
        <row r="1332">
          <cell r="A1332" t="str">
            <v>Sell-In</v>
          </cell>
        </row>
        <row r="1333">
          <cell r="A1333" t="str">
            <v>Sell-In</v>
          </cell>
        </row>
        <row r="1334">
          <cell r="A1334" t="str">
            <v>Sell-In</v>
          </cell>
        </row>
        <row r="1335">
          <cell r="A1335" t="str">
            <v>Sell-In</v>
          </cell>
        </row>
        <row r="1336">
          <cell r="A1336" t="str">
            <v>Sell-In</v>
          </cell>
        </row>
        <row r="1337">
          <cell r="A1337" t="str">
            <v>Sell-In</v>
          </cell>
        </row>
        <row r="1338">
          <cell r="A1338" t="str">
            <v>Sell-In</v>
          </cell>
        </row>
        <row r="1339">
          <cell r="A1339" t="str">
            <v>Sell-In</v>
          </cell>
        </row>
        <row r="1340">
          <cell r="A1340" t="str">
            <v>Sell-In</v>
          </cell>
        </row>
        <row r="1341">
          <cell r="A1341" t="str">
            <v>Sell-In</v>
          </cell>
        </row>
        <row r="1342">
          <cell r="A1342" t="str">
            <v>Sell-In</v>
          </cell>
        </row>
        <row r="1343">
          <cell r="A1343" t="str">
            <v>Sell-In</v>
          </cell>
        </row>
        <row r="1344">
          <cell r="A1344" t="str">
            <v>Sell-In</v>
          </cell>
        </row>
        <row r="1345">
          <cell r="A1345" t="str">
            <v>Sell-In</v>
          </cell>
        </row>
        <row r="1346">
          <cell r="A1346" t="str">
            <v>Sell-In</v>
          </cell>
        </row>
        <row r="1347">
          <cell r="A1347" t="str">
            <v>Sell-In</v>
          </cell>
        </row>
        <row r="1348">
          <cell r="A1348" t="str">
            <v>Sell-In</v>
          </cell>
        </row>
        <row r="1349">
          <cell r="A1349" t="str">
            <v>Sell-In</v>
          </cell>
        </row>
        <row r="1350">
          <cell r="A1350" t="str">
            <v>Sell-In</v>
          </cell>
        </row>
        <row r="1351">
          <cell r="A1351" t="str">
            <v>Sell-In</v>
          </cell>
        </row>
        <row r="1352">
          <cell r="A1352" t="str">
            <v>Sell-In</v>
          </cell>
        </row>
        <row r="1353">
          <cell r="A1353" t="str">
            <v>Sell-In</v>
          </cell>
        </row>
        <row r="1354">
          <cell r="A1354" t="str">
            <v>Sell-In</v>
          </cell>
        </row>
        <row r="1355">
          <cell r="A1355" t="str">
            <v>Sell-In</v>
          </cell>
        </row>
        <row r="1356">
          <cell r="A1356" t="str">
            <v>Sell-In</v>
          </cell>
        </row>
        <row r="1357">
          <cell r="A1357" t="str">
            <v>Sell-In</v>
          </cell>
        </row>
        <row r="1358">
          <cell r="A1358" t="str">
            <v>Sell-In</v>
          </cell>
        </row>
        <row r="1359">
          <cell r="A1359" t="str">
            <v>Sell-In</v>
          </cell>
        </row>
        <row r="1360">
          <cell r="A1360" t="str">
            <v>Sell-In</v>
          </cell>
        </row>
        <row r="1361">
          <cell r="A1361" t="str">
            <v>Sell-In</v>
          </cell>
        </row>
        <row r="1362">
          <cell r="A1362" t="str">
            <v>Sell-In</v>
          </cell>
        </row>
        <row r="1363">
          <cell r="A1363" t="str">
            <v>Sell-In</v>
          </cell>
        </row>
        <row r="1364">
          <cell r="A1364" t="str">
            <v>Sell-In</v>
          </cell>
        </row>
        <row r="1365">
          <cell r="A1365" t="str">
            <v>Sell-In</v>
          </cell>
        </row>
        <row r="1366">
          <cell r="A1366" t="str">
            <v>Sell-In</v>
          </cell>
        </row>
        <row r="1367">
          <cell r="A1367" t="str">
            <v>Sell-In</v>
          </cell>
        </row>
        <row r="1368">
          <cell r="A1368" t="str">
            <v>Sell-In</v>
          </cell>
        </row>
        <row r="1369">
          <cell r="A1369" t="str">
            <v>Sell-In</v>
          </cell>
        </row>
        <row r="1370">
          <cell r="A1370" t="str">
            <v>Sell-In</v>
          </cell>
        </row>
        <row r="1371">
          <cell r="A1371" t="str">
            <v>Sell-In</v>
          </cell>
        </row>
        <row r="1372">
          <cell r="A1372" t="str">
            <v>Sell-In</v>
          </cell>
        </row>
        <row r="1373">
          <cell r="A1373" t="str">
            <v>Sell-In</v>
          </cell>
        </row>
        <row r="1374">
          <cell r="A1374" t="str">
            <v>Sell-In</v>
          </cell>
        </row>
        <row r="1375">
          <cell r="A1375" t="str">
            <v>Sell-In</v>
          </cell>
        </row>
        <row r="1376">
          <cell r="A1376" t="str">
            <v>Sell-In</v>
          </cell>
        </row>
        <row r="1377">
          <cell r="A1377" t="str">
            <v>Sell-In</v>
          </cell>
        </row>
        <row r="1378">
          <cell r="A1378" t="str">
            <v>Sell-In</v>
          </cell>
        </row>
        <row r="1379">
          <cell r="A1379" t="str">
            <v>Sell-In</v>
          </cell>
        </row>
        <row r="1380">
          <cell r="A1380" t="str">
            <v>Sell-In</v>
          </cell>
        </row>
        <row r="1381">
          <cell r="A1381" t="str">
            <v>Sell-In</v>
          </cell>
        </row>
        <row r="1382">
          <cell r="A1382" t="str">
            <v>Sell-In</v>
          </cell>
        </row>
        <row r="1383">
          <cell r="A1383" t="str">
            <v>Sell-In</v>
          </cell>
        </row>
        <row r="1384">
          <cell r="A1384" t="str">
            <v>Sell-In</v>
          </cell>
        </row>
        <row r="1385">
          <cell r="A1385" t="str">
            <v>Sell-In</v>
          </cell>
        </row>
        <row r="1386">
          <cell r="A1386" t="str">
            <v>Sell-In</v>
          </cell>
        </row>
        <row r="1387">
          <cell r="A1387" t="str">
            <v>Sell-In</v>
          </cell>
        </row>
        <row r="1388">
          <cell r="A1388" t="str">
            <v>Sell-In</v>
          </cell>
        </row>
        <row r="1389">
          <cell r="A1389" t="str">
            <v>Sell-In</v>
          </cell>
        </row>
        <row r="1390">
          <cell r="A1390" t="str">
            <v>Sell-In</v>
          </cell>
        </row>
        <row r="1391">
          <cell r="A1391" t="str">
            <v>Sell-In</v>
          </cell>
        </row>
        <row r="1392">
          <cell r="A1392" t="str">
            <v>Sell-In</v>
          </cell>
        </row>
        <row r="1393">
          <cell r="A1393" t="str">
            <v>Sell-In</v>
          </cell>
        </row>
        <row r="1394">
          <cell r="A1394" t="str">
            <v>Sell-In</v>
          </cell>
        </row>
        <row r="1395">
          <cell r="A1395" t="str">
            <v>Sell-In</v>
          </cell>
        </row>
        <row r="1396">
          <cell r="A1396" t="str">
            <v>Sell-In</v>
          </cell>
        </row>
        <row r="1397">
          <cell r="A1397" t="str">
            <v>Sell-In</v>
          </cell>
        </row>
        <row r="1398">
          <cell r="A1398" t="str">
            <v>Sell-In</v>
          </cell>
        </row>
        <row r="1399">
          <cell r="A1399" t="str">
            <v>Sell-In</v>
          </cell>
        </row>
        <row r="1400">
          <cell r="A1400" t="str">
            <v>Sell-In</v>
          </cell>
        </row>
        <row r="1401">
          <cell r="A1401" t="str">
            <v>Sell-In</v>
          </cell>
        </row>
        <row r="1402">
          <cell r="A1402" t="str">
            <v>Sell-In</v>
          </cell>
        </row>
        <row r="1403">
          <cell r="A1403" t="str">
            <v>Sell-In</v>
          </cell>
        </row>
        <row r="1404">
          <cell r="A1404" t="str">
            <v>Sell-In</v>
          </cell>
        </row>
        <row r="1405">
          <cell r="A1405" t="str">
            <v>Sell-In</v>
          </cell>
        </row>
        <row r="1406">
          <cell r="A1406" t="str">
            <v>Sell-In</v>
          </cell>
        </row>
        <row r="1407">
          <cell r="A1407" t="str">
            <v>Sell-In</v>
          </cell>
        </row>
        <row r="1408">
          <cell r="A1408" t="str">
            <v>Sell-In</v>
          </cell>
        </row>
        <row r="1409">
          <cell r="A1409" t="str">
            <v>Sell-In</v>
          </cell>
        </row>
        <row r="1410">
          <cell r="A1410" t="str">
            <v>Sell-In</v>
          </cell>
        </row>
        <row r="1411">
          <cell r="A1411" t="str">
            <v>Sell-In</v>
          </cell>
        </row>
        <row r="1412">
          <cell r="A1412" t="str">
            <v>Sell-In</v>
          </cell>
        </row>
        <row r="1413">
          <cell r="A1413" t="str">
            <v>Sell-In</v>
          </cell>
        </row>
        <row r="1414">
          <cell r="A1414" t="str">
            <v>Sell-In</v>
          </cell>
        </row>
        <row r="1415">
          <cell r="A1415" t="str">
            <v>Sell-In</v>
          </cell>
        </row>
        <row r="1416">
          <cell r="A1416" t="str">
            <v>Sell-In</v>
          </cell>
        </row>
        <row r="1417">
          <cell r="A1417" t="str">
            <v>Sell-Out</v>
          </cell>
        </row>
        <row r="1418">
          <cell r="A1418" t="str">
            <v>Sell-Out</v>
          </cell>
        </row>
        <row r="1419">
          <cell r="A1419" t="str">
            <v>Sell-Out</v>
          </cell>
        </row>
        <row r="1420">
          <cell r="A1420" t="str">
            <v>Sell-Out</v>
          </cell>
        </row>
        <row r="1421">
          <cell r="A1421" t="str">
            <v>Sell-Out</v>
          </cell>
        </row>
        <row r="1422">
          <cell r="A1422" t="str">
            <v>Sell-Out</v>
          </cell>
        </row>
        <row r="1423">
          <cell r="A1423" t="str">
            <v>Sell-Out</v>
          </cell>
        </row>
        <row r="1424">
          <cell r="A1424" t="str">
            <v>Sell-Out</v>
          </cell>
        </row>
        <row r="1425">
          <cell r="A1425" t="str">
            <v>Sell-Out</v>
          </cell>
        </row>
        <row r="1426">
          <cell r="A1426" t="str">
            <v>Sell-Out</v>
          </cell>
        </row>
        <row r="1427">
          <cell r="A1427" t="str">
            <v>Sell-Out</v>
          </cell>
        </row>
        <row r="1428">
          <cell r="A1428" t="str">
            <v>Sell-Out</v>
          </cell>
        </row>
        <row r="1429">
          <cell r="A1429" t="str">
            <v>Sell-Out</v>
          </cell>
        </row>
        <row r="1430">
          <cell r="A1430" t="str">
            <v>Sell-Out</v>
          </cell>
        </row>
        <row r="1431">
          <cell r="A1431" t="str">
            <v>Sell-Out</v>
          </cell>
        </row>
        <row r="1432">
          <cell r="A1432" t="str">
            <v>Sell-Out</v>
          </cell>
        </row>
        <row r="1433">
          <cell r="A1433" t="str">
            <v>Sell-Out</v>
          </cell>
        </row>
        <row r="1434">
          <cell r="A1434" t="str">
            <v>Sell-Out</v>
          </cell>
        </row>
        <row r="1435">
          <cell r="A1435" t="str">
            <v>Sell-Out</v>
          </cell>
        </row>
        <row r="1436">
          <cell r="A1436" t="str">
            <v>Sell-Out</v>
          </cell>
        </row>
        <row r="1437">
          <cell r="A1437" t="str">
            <v>Sell-Out</v>
          </cell>
        </row>
        <row r="1438">
          <cell r="A1438" t="str">
            <v>Sell-Out</v>
          </cell>
        </row>
        <row r="1439">
          <cell r="A1439" t="str">
            <v>Sell-Out</v>
          </cell>
        </row>
        <row r="1440">
          <cell r="A1440" t="str">
            <v>Sell-Out</v>
          </cell>
        </row>
        <row r="1441">
          <cell r="A1441" t="str">
            <v>Sell-Out</v>
          </cell>
        </row>
        <row r="1442">
          <cell r="A1442" t="str">
            <v>Sell-Out</v>
          </cell>
        </row>
        <row r="1443">
          <cell r="A1443" t="str">
            <v>Sell-Out</v>
          </cell>
        </row>
        <row r="1444">
          <cell r="A1444" t="str">
            <v>Sell-Out</v>
          </cell>
        </row>
        <row r="1445">
          <cell r="A1445" t="str">
            <v>Sell-Out</v>
          </cell>
        </row>
        <row r="1446">
          <cell r="A1446" t="str">
            <v>Sell-Out</v>
          </cell>
        </row>
        <row r="1447">
          <cell r="A1447" t="str">
            <v>Sell-Out</v>
          </cell>
        </row>
        <row r="1448">
          <cell r="A1448" t="str">
            <v>Sell-Out</v>
          </cell>
        </row>
        <row r="1449">
          <cell r="A1449" t="str">
            <v>Sell-Out</v>
          </cell>
        </row>
        <row r="1450">
          <cell r="A1450" t="str">
            <v>Sell-Out</v>
          </cell>
        </row>
        <row r="1451">
          <cell r="A1451" t="str">
            <v>Sell-Out</v>
          </cell>
        </row>
        <row r="1452">
          <cell r="A1452" t="str">
            <v>Sell-Out</v>
          </cell>
        </row>
        <row r="1453">
          <cell r="A1453" t="str">
            <v>Sell-Out</v>
          </cell>
        </row>
        <row r="1454">
          <cell r="A1454" t="str">
            <v>Sell-Out</v>
          </cell>
        </row>
        <row r="1455">
          <cell r="A1455" t="str">
            <v>Sell-Out</v>
          </cell>
        </row>
        <row r="1456">
          <cell r="A1456" t="str">
            <v>Sell-Out</v>
          </cell>
        </row>
        <row r="1457">
          <cell r="A1457" t="str">
            <v>Sell-Out</v>
          </cell>
        </row>
        <row r="1458">
          <cell r="A1458" t="str">
            <v>Sell-Out</v>
          </cell>
        </row>
        <row r="1459">
          <cell r="A1459" t="str">
            <v>Sell-Out</v>
          </cell>
        </row>
        <row r="1460">
          <cell r="A1460" t="str">
            <v>Sell-Out</v>
          </cell>
        </row>
        <row r="1461">
          <cell r="A1461" t="str">
            <v>Sell-Out</v>
          </cell>
        </row>
        <row r="1462">
          <cell r="A1462" t="str">
            <v>Sell-Out</v>
          </cell>
        </row>
        <row r="1463">
          <cell r="A1463" t="str">
            <v>Sell-Out</v>
          </cell>
        </row>
        <row r="1464">
          <cell r="A1464" t="str">
            <v>Sell-Out</v>
          </cell>
        </row>
        <row r="1465">
          <cell r="A1465" t="str">
            <v>Sell-Out</v>
          </cell>
        </row>
        <row r="1466">
          <cell r="A1466" t="str">
            <v>Sell-Out</v>
          </cell>
        </row>
        <row r="1467">
          <cell r="A1467" t="str">
            <v>Sell-Out</v>
          </cell>
        </row>
        <row r="1468">
          <cell r="A1468" t="str">
            <v>Sell-Out</v>
          </cell>
        </row>
        <row r="1469">
          <cell r="A1469" t="str">
            <v>Sell-Out</v>
          </cell>
        </row>
        <row r="1470">
          <cell r="A1470" t="str">
            <v>Sell-Out</v>
          </cell>
        </row>
        <row r="1471">
          <cell r="A1471" t="str">
            <v>Sell-Out</v>
          </cell>
        </row>
        <row r="1472">
          <cell r="A1472" t="str">
            <v>Sell-Out</v>
          </cell>
        </row>
        <row r="1473">
          <cell r="A1473" t="str">
            <v>Sell-Out</v>
          </cell>
        </row>
        <row r="1474">
          <cell r="A1474" t="str">
            <v>Sell-Out</v>
          </cell>
        </row>
        <row r="1475">
          <cell r="A1475" t="str">
            <v>Sell-Out</v>
          </cell>
        </row>
        <row r="1476">
          <cell r="A1476" t="str">
            <v>Sell-Out</v>
          </cell>
        </row>
        <row r="1477">
          <cell r="A1477" t="str">
            <v>Sell-Out</v>
          </cell>
        </row>
        <row r="1478">
          <cell r="A1478" t="str">
            <v>Sell-Out</v>
          </cell>
        </row>
        <row r="1479">
          <cell r="A1479" t="str">
            <v>Sell-Out</v>
          </cell>
        </row>
        <row r="1480">
          <cell r="A1480" t="str">
            <v>Sell-Out</v>
          </cell>
        </row>
        <row r="1481">
          <cell r="A1481" t="str">
            <v>Sell-Out</v>
          </cell>
        </row>
        <row r="1482">
          <cell r="A1482" t="str">
            <v>Sell-Out</v>
          </cell>
        </row>
        <row r="1483">
          <cell r="A1483" t="str">
            <v>Sell-Out</v>
          </cell>
        </row>
        <row r="1484">
          <cell r="A1484" t="str">
            <v>Sell-Out</v>
          </cell>
        </row>
        <row r="1485">
          <cell r="A1485" t="str">
            <v>Sell-Out</v>
          </cell>
        </row>
        <row r="1486">
          <cell r="A1486" t="str">
            <v>Sell-Out</v>
          </cell>
        </row>
        <row r="1487">
          <cell r="A1487" t="str">
            <v>Sell-Out</v>
          </cell>
        </row>
        <row r="1488">
          <cell r="A1488" t="str">
            <v>Sell-Out</v>
          </cell>
        </row>
        <row r="1489">
          <cell r="A1489" t="str">
            <v>Sell-Out</v>
          </cell>
        </row>
        <row r="1490">
          <cell r="A1490" t="str">
            <v>Sell-Out</v>
          </cell>
        </row>
        <row r="1491">
          <cell r="A1491" t="str">
            <v>Sell-Out</v>
          </cell>
        </row>
        <row r="1492">
          <cell r="A1492" t="str">
            <v>Sell-Out</v>
          </cell>
        </row>
        <row r="1493">
          <cell r="A1493" t="str">
            <v>Sell-Out</v>
          </cell>
        </row>
        <row r="1494">
          <cell r="A1494" t="str">
            <v>Sell-Out</v>
          </cell>
        </row>
        <row r="1495">
          <cell r="A1495" t="str">
            <v>Sell-Out</v>
          </cell>
        </row>
        <row r="1496">
          <cell r="A1496" t="str">
            <v>Sell-Out</v>
          </cell>
        </row>
        <row r="1497">
          <cell r="A1497" t="str">
            <v>Sell-Out</v>
          </cell>
        </row>
        <row r="1498">
          <cell r="A1498" t="str">
            <v>Sell-Out</v>
          </cell>
        </row>
        <row r="1499">
          <cell r="A1499" t="str">
            <v>Sell-Out</v>
          </cell>
        </row>
        <row r="1500">
          <cell r="A1500" t="str">
            <v>Sell-Out</v>
          </cell>
        </row>
        <row r="1501">
          <cell r="A1501" t="str">
            <v>Sell-Out</v>
          </cell>
        </row>
        <row r="1502">
          <cell r="A1502" t="str">
            <v>Sell-Out</v>
          </cell>
        </row>
        <row r="1503">
          <cell r="A1503" t="str">
            <v>Sell-Out</v>
          </cell>
        </row>
        <row r="1504">
          <cell r="A1504" t="str">
            <v>Sell-Out</v>
          </cell>
        </row>
        <row r="1505">
          <cell r="A1505" t="str">
            <v>Sell-Out</v>
          </cell>
        </row>
        <row r="1506">
          <cell r="A1506" t="str">
            <v>Sell-Out</v>
          </cell>
        </row>
        <row r="1507">
          <cell r="A1507" t="str">
            <v>Sell-Out</v>
          </cell>
        </row>
        <row r="1508">
          <cell r="A1508" t="str">
            <v>Sell-Out</v>
          </cell>
        </row>
        <row r="1509">
          <cell r="A1509" t="str">
            <v>Sell-Out</v>
          </cell>
        </row>
        <row r="1510">
          <cell r="A1510" t="str">
            <v>Sell-Out</v>
          </cell>
        </row>
        <row r="1511">
          <cell r="A1511" t="str">
            <v>Sell-Out</v>
          </cell>
        </row>
        <row r="1512">
          <cell r="A1512" t="str">
            <v>Sell-Out</v>
          </cell>
        </row>
        <row r="1513">
          <cell r="A1513" t="str">
            <v>Sell-Out</v>
          </cell>
        </row>
        <row r="1514">
          <cell r="A1514" t="str">
            <v>Sell-Out</v>
          </cell>
        </row>
        <row r="1515">
          <cell r="A1515" t="str">
            <v>Sell-Out</v>
          </cell>
        </row>
        <row r="1516">
          <cell r="A1516" t="str">
            <v>Sell-Out</v>
          </cell>
        </row>
        <row r="1517">
          <cell r="A1517" t="str">
            <v>Sell-Out</v>
          </cell>
        </row>
        <row r="1518">
          <cell r="A1518" t="str">
            <v>Sell-Out</v>
          </cell>
        </row>
        <row r="1519">
          <cell r="A1519" t="str">
            <v>Sell-Out</v>
          </cell>
        </row>
        <row r="1520">
          <cell r="A1520" t="str">
            <v>Sell-Out</v>
          </cell>
        </row>
        <row r="1521">
          <cell r="A1521" t="str">
            <v>Sell-Out</v>
          </cell>
        </row>
        <row r="1522">
          <cell r="A1522" t="str">
            <v>Sell-Out</v>
          </cell>
        </row>
        <row r="1523">
          <cell r="A1523" t="str">
            <v>Sell-Out</v>
          </cell>
        </row>
        <row r="1524">
          <cell r="A1524" t="str">
            <v>Sell-Out</v>
          </cell>
        </row>
        <row r="1525">
          <cell r="A1525" t="str">
            <v>Sell-Out</v>
          </cell>
        </row>
        <row r="1526">
          <cell r="A1526" t="str">
            <v>Sell-Out</v>
          </cell>
        </row>
        <row r="1527">
          <cell r="A1527" t="str">
            <v>Sell-Out</v>
          </cell>
        </row>
        <row r="1528">
          <cell r="A1528" t="str">
            <v>Sell-Out</v>
          </cell>
        </row>
        <row r="1529">
          <cell r="A1529" t="str">
            <v>Sell-Out</v>
          </cell>
        </row>
        <row r="1530">
          <cell r="A1530" t="str">
            <v>Sell-Out</v>
          </cell>
        </row>
        <row r="1531">
          <cell r="A1531" t="str">
            <v>Sell-Out</v>
          </cell>
        </row>
        <row r="1532">
          <cell r="A1532" t="str">
            <v>Sell-Out</v>
          </cell>
        </row>
        <row r="1533">
          <cell r="A1533" t="str">
            <v>Sell-Out</v>
          </cell>
        </row>
        <row r="1534">
          <cell r="A1534" t="str">
            <v>Sell-Out</v>
          </cell>
        </row>
        <row r="1535">
          <cell r="A1535" t="str">
            <v>Sell-Out</v>
          </cell>
        </row>
        <row r="1536">
          <cell r="A1536" t="str">
            <v>Sell-Out</v>
          </cell>
        </row>
        <row r="1537">
          <cell r="A1537" t="str">
            <v>Sell-Out</v>
          </cell>
        </row>
        <row r="1538">
          <cell r="A1538" t="str">
            <v>Sell-Out</v>
          </cell>
        </row>
        <row r="1539">
          <cell r="A1539" t="str">
            <v>Sell-Out</v>
          </cell>
        </row>
        <row r="1540">
          <cell r="A1540" t="str">
            <v>Sell-Out</v>
          </cell>
        </row>
        <row r="1541">
          <cell r="A1541" t="str">
            <v>Sell-Out</v>
          </cell>
        </row>
        <row r="1542">
          <cell r="A1542" t="str">
            <v>Sell-Out</v>
          </cell>
        </row>
        <row r="1543">
          <cell r="A1543" t="str">
            <v>Sell-Out</v>
          </cell>
        </row>
        <row r="1544">
          <cell r="A1544" t="str">
            <v>Sell-Out</v>
          </cell>
        </row>
        <row r="1545">
          <cell r="A1545" t="str">
            <v>Sell-Out</v>
          </cell>
        </row>
        <row r="1546">
          <cell r="A1546" t="str">
            <v>Sell-Out</v>
          </cell>
        </row>
        <row r="1547">
          <cell r="A1547" t="str">
            <v>Sell-Out</v>
          </cell>
        </row>
        <row r="1548">
          <cell r="A1548" t="str">
            <v>Sell-Out</v>
          </cell>
        </row>
        <row r="1549">
          <cell r="A1549" t="str">
            <v>Sell-Out</v>
          </cell>
        </row>
        <row r="1550">
          <cell r="A1550" t="str">
            <v>Sell-Out</v>
          </cell>
        </row>
        <row r="1551">
          <cell r="A1551" t="str">
            <v>Sell-Out</v>
          </cell>
        </row>
        <row r="1552">
          <cell r="A1552" t="str">
            <v>Sell-Out</v>
          </cell>
        </row>
        <row r="1553">
          <cell r="A1553" t="str">
            <v>Sell-Out</v>
          </cell>
        </row>
        <row r="1554">
          <cell r="A1554" t="str">
            <v>Sell-Out</v>
          </cell>
        </row>
        <row r="1555">
          <cell r="A1555" t="str">
            <v>Sell-Out</v>
          </cell>
        </row>
        <row r="1556">
          <cell r="A1556" t="str">
            <v>Sell-Out</v>
          </cell>
        </row>
        <row r="1557">
          <cell r="A1557" t="str">
            <v>Sell-Out</v>
          </cell>
        </row>
        <row r="1558">
          <cell r="A1558" t="str">
            <v>Sell-Out</v>
          </cell>
        </row>
        <row r="1559">
          <cell r="A1559" t="str">
            <v>Sell-Out</v>
          </cell>
        </row>
        <row r="1560">
          <cell r="A1560" t="str">
            <v>Sell-Out</v>
          </cell>
        </row>
        <row r="1561">
          <cell r="A1561" t="str">
            <v>Sell-Out</v>
          </cell>
        </row>
        <row r="1562">
          <cell r="A1562" t="str">
            <v>Sell-Out</v>
          </cell>
        </row>
        <row r="1563">
          <cell r="A1563" t="str">
            <v>Sell-Out</v>
          </cell>
        </row>
        <row r="1564">
          <cell r="A1564" t="str">
            <v>Sell-Out</v>
          </cell>
        </row>
        <row r="1565">
          <cell r="A1565" t="str">
            <v>Sell-Out</v>
          </cell>
        </row>
        <row r="1566">
          <cell r="A1566" t="str">
            <v>Sell-Out</v>
          </cell>
        </row>
        <row r="1567">
          <cell r="A1567" t="str">
            <v>Sell-Out</v>
          </cell>
        </row>
        <row r="1568">
          <cell r="A1568" t="str">
            <v>Sell-Out</v>
          </cell>
        </row>
        <row r="1569">
          <cell r="A1569" t="str">
            <v>Sell-Out</v>
          </cell>
        </row>
        <row r="1570">
          <cell r="A1570" t="str">
            <v>Sell-Out</v>
          </cell>
        </row>
        <row r="1571">
          <cell r="A1571" t="str">
            <v>Sell-Out</v>
          </cell>
        </row>
        <row r="1572">
          <cell r="A1572" t="str">
            <v>Sell-Out</v>
          </cell>
        </row>
        <row r="1573">
          <cell r="A1573" t="str">
            <v>Sell-Out</v>
          </cell>
        </row>
        <row r="1574">
          <cell r="A1574" t="str">
            <v>Sell-Out</v>
          </cell>
        </row>
        <row r="1575">
          <cell r="A1575" t="str">
            <v>Sell-Out</v>
          </cell>
        </row>
        <row r="1576">
          <cell r="A1576" t="str">
            <v>Sell-Out</v>
          </cell>
        </row>
        <row r="1577">
          <cell r="A1577" t="str">
            <v>Sell-Out</v>
          </cell>
        </row>
        <row r="1578">
          <cell r="A1578" t="str">
            <v>Sell-Out</v>
          </cell>
        </row>
        <row r="1579">
          <cell r="A1579" t="str">
            <v>Sell-Out</v>
          </cell>
        </row>
        <row r="1580">
          <cell r="A1580" t="str">
            <v>Sell-Out</v>
          </cell>
        </row>
        <row r="1581">
          <cell r="A1581" t="str">
            <v>Sell-Out</v>
          </cell>
        </row>
        <row r="1582">
          <cell r="A1582" t="str">
            <v>Sell-Out</v>
          </cell>
        </row>
        <row r="1583">
          <cell r="A1583" t="str">
            <v>Sell-Out</v>
          </cell>
        </row>
        <row r="1584">
          <cell r="A1584" t="str">
            <v>Sell-Out</v>
          </cell>
        </row>
        <row r="1585">
          <cell r="A1585" t="str">
            <v>Sell-Out</v>
          </cell>
        </row>
        <row r="1586">
          <cell r="A1586" t="str">
            <v>Sell-Out</v>
          </cell>
        </row>
        <row r="1587">
          <cell r="A1587" t="str">
            <v>Sell-Out</v>
          </cell>
        </row>
        <row r="1588">
          <cell r="A1588" t="str">
            <v>Sell-Out</v>
          </cell>
        </row>
        <row r="1589">
          <cell r="A1589" t="str">
            <v>Sell-Out</v>
          </cell>
        </row>
        <row r="1590">
          <cell r="A1590" t="str">
            <v>Sell-Out</v>
          </cell>
        </row>
        <row r="1591">
          <cell r="A1591" t="str">
            <v>Sell-Out</v>
          </cell>
        </row>
        <row r="1592">
          <cell r="A1592" t="str">
            <v>Sell-Out</v>
          </cell>
        </row>
        <row r="1593">
          <cell r="A1593" t="str">
            <v>Sell-Out</v>
          </cell>
        </row>
        <row r="1594">
          <cell r="A1594" t="str">
            <v>Sell-Out</v>
          </cell>
        </row>
        <row r="1595">
          <cell r="A1595" t="str">
            <v>Sell-Out</v>
          </cell>
        </row>
        <row r="1596">
          <cell r="A1596" t="str">
            <v>Sell-Out</v>
          </cell>
        </row>
        <row r="1597">
          <cell r="A1597" t="str">
            <v>Sell-Out</v>
          </cell>
        </row>
        <row r="1598">
          <cell r="A1598" t="str">
            <v>Sell-Out</v>
          </cell>
        </row>
        <row r="1599">
          <cell r="A1599" t="str">
            <v>Sell-Out</v>
          </cell>
        </row>
        <row r="1600">
          <cell r="A1600" t="str">
            <v>Sell-Out</v>
          </cell>
        </row>
        <row r="1601">
          <cell r="A1601" t="str">
            <v>Sell-Out</v>
          </cell>
        </row>
        <row r="1602">
          <cell r="A1602" t="str">
            <v>Sell-Out</v>
          </cell>
        </row>
        <row r="1603">
          <cell r="A1603" t="str">
            <v>Sell-Out</v>
          </cell>
        </row>
        <row r="1604">
          <cell r="A1604" t="str">
            <v>Sell-Out</v>
          </cell>
        </row>
        <row r="1605">
          <cell r="A1605" t="str">
            <v>Sell-Out</v>
          </cell>
        </row>
        <row r="1606">
          <cell r="A1606" t="str">
            <v>Sell-Out</v>
          </cell>
        </row>
        <row r="1607">
          <cell r="A1607" t="str">
            <v>Sell-Out</v>
          </cell>
        </row>
        <row r="1608">
          <cell r="A1608" t="str">
            <v>Sell-Out</v>
          </cell>
        </row>
        <row r="1609">
          <cell r="A1609" t="str">
            <v>Sell-Out</v>
          </cell>
        </row>
        <row r="1610">
          <cell r="A1610" t="str">
            <v>Sell-Out</v>
          </cell>
        </row>
        <row r="1611">
          <cell r="A1611" t="str">
            <v>Sell-Out</v>
          </cell>
        </row>
        <row r="1612">
          <cell r="A1612" t="str">
            <v>Sell-Out</v>
          </cell>
        </row>
        <row r="1613">
          <cell r="A1613" t="str">
            <v>Sell-Out</v>
          </cell>
        </row>
        <row r="1614">
          <cell r="A1614" t="str">
            <v>Sell-Out</v>
          </cell>
        </row>
        <row r="1615">
          <cell r="A1615" t="str">
            <v>Sell-Out</v>
          </cell>
        </row>
        <row r="1616">
          <cell r="A1616" t="str">
            <v>Sell-Out</v>
          </cell>
        </row>
        <row r="1617">
          <cell r="A1617" t="str">
            <v>Sell-Out</v>
          </cell>
        </row>
        <row r="1618">
          <cell r="A1618" t="str">
            <v>Sell-Out</v>
          </cell>
        </row>
        <row r="1619">
          <cell r="A1619" t="str">
            <v>Sell-Out</v>
          </cell>
        </row>
        <row r="1620">
          <cell r="A1620" t="str">
            <v>Sell-Out</v>
          </cell>
        </row>
        <row r="1621">
          <cell r="A1621" t="str">
            <v>Sell-Out</v>
          </cell>
        </row>
        <row r="1622">
          <cell r="A1622" t="str">
            <v>Sell-Out</v>
          </cell>
        </row>
        <row r="1623">
          <cell r="A1623" t="str">
            <v>Sell-Out</v>
          </cell>
        </row>
        <row r="1624">
          <cell r="A1624" t="str">
            <v>Sell-Out</v>
          </cell>
        </row>
        <row r="1625">
          <cell r="A1625" t="str">
            <v>Sell-Out</v>
          </cell>
        </row>
        <row r="1626">
          <cell r="A1626" t="str">
            <v>Sell-Out</v>
          </cell>
        </row>
        <row r="1627">
          <cell r="A1627" t="str">
            <v>Sell-Out</v>
          </cell>
        </row>
        <row r="1628">
          <cell r="A1628" t="str">
            <v>Sell-Out</v>
          </cell>
        </row>
        <row r="1629">
          <cell r="A1629" t="str">
            <v>Sell-Out</v>
          </cell>
        </row>
        <row r="1630">
          <cell r="A1630" t="str">
            <v>Sell-Out</v>
          </cell>
        </row>
        <row r="1631">
          <cell r="A1631" t="str">
            <v>Sell-Out</v>
          </cell>
        </row>
        <row r="1632">
          <cell r="A1632" t="str">
            <v>Sell-Out</v>
          </cell>
        </row>
        <row r="1633">
          <cell r="A1633" t="str">
            <v>Sell-Out</v>
          </cell>
        </row>
        <row r="1634">
          <cell r="A1634" t="str">
            <v>Sell-Out</v>
          </cell>
        </row>
        <row r="1635">
          <cell r="A1635" t="str">
            <v>Sell-Out</v>
          </cell>
        </row>
        <row r="1636">
          <cell r="A1636" t="str">
            <v>Sell-Out</v>
          </cell>
        </row>
        <row r="1637">
          <cell r="A1637" t="str">
            <v>Sell-Out</v>
          </cell>
        </row>
        <row r="1638">
          <cell r="A1638" t="str">
            <v>Sell-Out</v>
          </cell>
        </row>
        <row r="1639">
          <cell r="A1639" t="str">
            <v>Sell-Out</v>
          </cell>
        </row>
        <row r="1640">
          <cell r="A1640" t="str">
            <v>Sell-Out</v>
          </cell>
        </row>
        <row r="1641">
          <cell r="A1641" t="str">
            <v>Sell-Out</v>
          </cell>
        </row>
        <row r="1642">
          <cell r="A1642" t="str">
            <v>Sell-Out</v>
          </cell>
        </row>
        <row r="1643">
          <cell r="A1643" t="str">
            <v>Sell-Out</v>
          </cell>
        </row>
        <row r="1644">
          <cell r="A1644" t="str">
            <v>Sell-Out</v>
          </cell>
        </row>
        <row r="1645">
          <cell r="A1645" t="str">
            <v>Sell-Out</v>
          </cell>
        </row>
        <row r="1646">
          <cell r="A1646" t="str">
            <v>Sell-Out</v>
          </cell>
        </row>
        <row r="1647">
          <cell r="A1647" t="str">
            <v>Sell-Out</v>
          </cell>
        </row>
        <row r="1648">
          <cell r="A1648" t="str">
            <v>Sell-Out</v>
          </cell>
        </row>
        <row r="1649">
          <cell r="A1649" t="str">
            <v>Sell-Out</v>
          </cell>
        </row>
        <row r="1650">
          <cell r="A1650" t="str">
            <v>Sell-Out</v>
          </cell>
        </row>
        <row r="1651">
          <cell r="A1651" t="str">
            <v>Sell-Out</v>
          </cell>
        </row>
        <row r="1652">
          <cell r="A1652" t="str">
            <v>Sell-Out</v>
          </cell>
        </row>
        <row r="1653">
          <cell r="A1653" t="str">
            <v>Sell-Out</v>
          </cell>
        </row>
        <row r="1654">
          <cell r="A1654" t="str">
            <v>Sell-Out</v>
          </cell>
        </row>
        <row r="1655">
          <cell r="A1655" t="str">
            <v>Sell-Out</v>
          </cell>
        </row>
        <row r="1656">
          <cell r="A1656" t="str">
            <v>Sell-Out</v>
          </cell>
        </row>
        <row r="1657">
          <cell r="A1657" t="str">
            <v>Sell-Out</v>
          </cell>
        </row>
        <row r="1658">
          <cell r="A1658" t="str">
            <v>Sell-Out</v>
          </cell>
        </row>
        <row r="1659">
          <cell r="A1659" t="str">
            <v>Sell-Out</v>
          </cell>
        </row>
        <row r="1660">
          <cell r="A1660" t="str">
            <v>Sell-Out</v>
          </cell>
        </row>
        <row r="1661">
          <cell r="A1661" t="str">
            <v>Sell-Out</v>
          </cell>
        </row>
        <row r="1662">
          <cell r="A1662" t="str">
            <v>Sell-Out</v>
          </cell>
        </row>
        <row r="1663">
          <cell r="A1663" t="str">
            <v>Sell-Out</v>
          </cell>
        </row>
        <row r="1664">
          <cell r="A1664" t="str">
            <v>Sell-Out</v>
          </cell>
        </row>
        <row r="1665">
          <cell r="A1665" t="str">
            <v>Sell-Out</v>
          </cell>
        </row>
        <row r="1666">
          <cell r="A1666" t="str">
            <v>Sell-Out</v>
          </cell>
        </row>
        <row r="1667">
          <cell r="A1667" t="str">
            <v>Sell-Out</v>
          </cell>
        </row>
        <row r="1668">
          <cell r="A1668" t="str">
            <v>Sell-Out</v>
          </cell>
        </row>
        <row r="1669">
          <cell r="A1669" t="str">
            <v>Sell-Out</v>
          </cell>
        </row>
        <row r="1670">
          <cell r="A1670" t="str">
            <v>Sell-Out</v>
          </cell>
        </row>
        <row r="1671">
          <cell r="A1671" t="str">
            <v>Sell-Out</v>
          </cell>
        </row>
        <row r="1672">
          <cell r="A1672" t="str">
            <v>Sell-Out</v>
          </cell>
        </row>
        <row r="1673">
          <cell r="A1673" t="str">
            <v>Sell-Out</v>
          </cell>
        </row>
        <row r="1674">
          <cell r="A1674" t="str">
            <v>Sell-Out</v>
          </cell>
        </row>
        <row r="1675">
          <cell r="A1675" t="str">
            <v>Sell-Out</v>
          </cell>
        </row>
        <row r="1676">
          <cell r="A1676" t="str">
            <v>Sell-Out</v>
          </cell>
        </row>
        <row r="1677">
          <cell r="A1677" t="str">
            <v>Sell-Out</v>
          </cell>
        </row>
        <row r="1678">
          <cell r="A1678" t="str">
            <v>Sell-Out</v>
          </cell>
        </row>
        <row r="1679">
          <cell r="A1679" t="str">
            <v>Sell-Out</v>
          </cell>
        </row>
        <row r="1680">
          <cell r="A1680" t="str">
            <v>Sell-Out</v>
          </cell>
        </row>
        <row r="1681">
          <cell r="A1681" t="str">
            <v>Sell-Out</v>
          </cell>
        </row>
        <row r="1682">
          <cell r="A1682" t="str">
            <v>Sell-Out</v>
          </cell>
        </row>
        <row r="1683">
          <cell r="A1683" t="str">
            <v>Sell-Out</v>
          </cell>
        </row>
        <row r="1684">
          <cell r="A1684" t="str">
            <v>Sell-Out</v>
          </cell>
        </row>
        <row r="1685">
          <cell r="A1685" t="str">
            <v>Sell-Out</v>
          </cell>
        </row>
        <row r="1686">
          <cell r="A1686" t="str">
            <v>Sell-Out</v>
          </cell>
        </row>
        <row r="1687">
          <cell r="A1687" t="str">
            <v>Sell-Out</v>
          </cell>
        </row>
        <row r="1688">
          <cell r="A1688" t="str">
            <v>Sell-Out</v>
          </cell>
        </row>
        <row r="1689">
          <cell r="A1689" t="str">
            <v>Sell-Out</v>
          </cell>
        </row>
        <row r="1690">
          <cell r="A1690" t="str">
            <v>Sell-Out</v>
          </cell>
        </row>
        <row r="1691">
          <cell r="A1691" t="str">
            <v>Sell-Out</v>
          </cell>
        </row>
        <row r="1692">
          <cell r="A1692" t="str">
            <v>Sell-Out</v>
          </cell>
        </row>
        <row r="1693">
          <cell r="A1693" t="str">
            <v>Sell-Out</v>
          </cell>
        </row>
        <row r="1694">
          <cell r="A1694" t="str">
            <v>Sell-Out</v>
          </cell>
        </row>
        <row r="1695">
          <cell r="A1695" t="str">
            <v>Sell-Out</v>
          </cell>
        </row>
        <row r="1696">
          <cell r="A1696" t="str">
            <v>Sell-Out</v>
          </cell>
        </row>
        <row r="1697">
          <cell r="A1697" t="str">
            <v>Sell-Out</v>
          </cell>
        </row>
        <row r="1698">
          <cell r="A1698" t="str">
            <v>Sell-Out</v>
          </cell>
        </row>
        <row r="1699">
          <cell r="A1699" t="str">
            <v>Sell-Out</v>
          </cell>
        </row>
        <row r="1700">
          <cell r="A1700" t="str">
            <v>Sell-Out</v>
          </cell>
        </row>
        <row r="1701">
          <cell r="A1701" t="str">
            <v>Sell-Out</v>
          </cell>
        </row>
        <row r="1702">
          <cell r="A1702" t="str">
            <v>Sell-Out</v>
          </cell>
        </row>
        <row r="1703">
          <cell r="A1703" t="str">
            <v>Sell-Out</v>
          </cell>
        </row>
        <row r="1704">
          <cell r="A1704" t="str">
            <v>Sell-Out</v>
          </cell>
        </row>
        <row r="1705">
          <cell r="A1705" t="str">
            <v>Sell-Out</v>
          </cell>
        </row>
        <row r="1706">
          <cell r="A1706" t="str">
            <v>Sell-Out</v>
          </cell>
        </row>
        <row r="1707">
          <cell r="A1707" t="str">
            <v>Sell-Out</v>
          </cell>
        </row>
        <row r="1708">
          <cell r="A1708" t="str">
            <v>Sell-Out</v>
          </cell>
        </row>
        <row r="1709">
          <cell r="A1709" t="str">
            <v>Sell-Out</v>
          </cell>
        </row>
        <row r="1710">
          <cell r="A1710" t="str">
            <v>Sell-Out</v>
          </cell>
        </row>
        <row r="1711">
          <cell r="A1711" t="str">
            <v>Sell-Out</v>
          </cell>
        </row>
        <row r="1712">
          <cell r="A1712" t="str">
            <v>Sell-Out</v>
          </cell>
        </row>
        <row r="1713">
          <cell r="A1713" t="str">
            <v>Sell-Out</v>
          </cell>
        </row>
        <row r="1714">
          <cell r="A1714" t="str">
            <v>Sell-Out</v>
          </cell>
        </row>
        <row r="1715">
          <cell r="A1715" t="str">
            <v>Sell-Out</v>
          </cell>
        </row>
        <row r="1716">
          <cell r="A1716" t="str">
            <v>Sell-Out</v>
          </cell>
        </row>
        <row r="1717">
          <cell r="A1717" t="str">
            <v>Sell-Out</v>
          </cell>
        </row>
        <row r="1718">
          <cell r="A1718" t="str">
            <v>Sell-Out</v>
          </cell>
        </row>
        <row r="1719">
          <cell r="A1719" t="str">
            <v>Sell-Out</v>
          </cell>
        </row>
        <row r="1720">
          <cell r="A1720" t="str">
            <v>Sell-Out</v>
          </cell>
        </row>
        <row r="1721">
          <cell r="A1721" t="str">
            <v>Sell-Out</v>
          </cell>
        </row>
        <row r="1722">
          <cell r="A1722" t="str">
            <v>Sell-Out</v>
          </cell>
        </row>
        <row r="1723">
          <cell r="A1723" t="str">
            <v>Sell-Out</v>
          </cell>
        </row>
        <row r="1724">
          <cell r="A1724" t="str">
            <v>Sell-Out</v>
          </cell>
        </row>
        <row r="1725">
          <cell r="A1725" t="str">
            <v>Sell-Out</v>
          </cell>
        </row>
        <row r="1726">
          <cell r="A1726" t="str">
            <v>Sell-Out</v>
          </cell>
        </row>
        <row r="1727">
          <cell r="A1727" t="str">
            <v>Sell-Out</v>
          </cell>
        </row>
        <row r="1728">
          <cell r="A1728" t="str">
            <v>Sell-Out</v>
          </cell>
        </row>
        <row r="1729">
          <cell r="A1729" t="str">
            <v>Sell-Out</v>
          </cell>
        </row>
        <row r="1730">
          <cell r="A1730" t="str">
            <v>Sell-Out</v>
          </cell>
        </row>
        <row r="1731">
          <cell r="A1731" t="str">
            <v>Sell-Out</v>
          </cell>
        </row>
        <row r="1732">
          <cell r="A1732" t="str">
            <v>Sell-Out</v>
          </cell>
        </row>
        <row r="1733">
          <cell r="A1733" t="str">
            <v>Sell-Out</v>
          </cell>
        </row>
        <row r="1734">
          <cell r="A1734" t="str">
            <v>Sell-Out</v>
          </cell>
        </row>
        <row r="1735">
          <cell r="A1735" t="str">
            <v>Sell-Out</v>
          </cell>
        </row>
        <row r="1736">
          <cell r="A1736" t="str">
            <v>Sell-Out</v>
          </cell>
        </row>
        <row r="1737">
          <cell r="A1737" t="str">
            <v>Sell-Out</v>
          </cell>
        </row>
        <row r="1738">
          <cell r="A1738" t="str">
            <v>Sell-Out</v>
          </cell>
        </row>
        <row r="1739">
          <cell r="A1739" t="str">
            <v>Sell-Out</v>
          </cell>
        </row>
        <row r="1740">
          <cell r="A1740" t="str">
            <v>Sell-Out</v>
          </cell>
        </row>
        <row r="1741">
          <cell r="A1741" t="str">
            <v>Sell-Out</v>
          </cell>
        </row>
        <row r="1742">
          <cell r="A1742" t="str">
            <v>Sell-Out</v>
          </cell>
        </row>
        <row r="1743">
          <cell r="A1743" t="str">
            <v>Sell-Out</v>
          </cell>
        </row>
        <row r="1744">
          <cell r="A1744" t="str">
            <v>Sell-Out</v>
          </cell>
        </row>
        <row r="1745">
          <cell r="A1745" t="str">
            <v>Sell-Out</v>
          </cell>
        </row>
        <row r="1746">
          <cell r="A1746" t="str">
            <v>Sell-Out</v>
          </cell>
        </row>
        <row r="1747">
          <cell r="A1747" t="str">
            <v>Sell-Out</v>
          </cell>
        </row>
        <row r="1748">
          <cell r="A1748" t="str">
            <v>Sell-Out</v>
          </cell>
        </row>
        <row r="1749">
          <cell r="A1749" t="str">
            <v>Sell-Out</v>
          </cell>
        </row>
        <row r="1750">
          <cell r="A1750" t="str">
            <v>Sell-Out</v>
          </cell>
        </row>
        <row r="1751">
          <cell r="A1751" t="str">
            <v>Sell-Out</v>
          </cell>
        </row>
        <row r="1752">
          <cell r="A1752" t="str">
            <v>Sell-Out</v>
          </cell>
        </row>
        <row r="1753">
          <cell r="A1753" t="str">
            <v>Sell-Out</v>
          </cell>
        </row>
        <row r="1754">
          <cell r="A1754" t="str">
            <v>Sell-Out</v>
          </cell>
        </row>
        <row r="1755">
          <cell r="A1755" t="str">
            <v>Sell-Out</v>
          </cell>
        </row>
        <row r="1756">
          <cell r="A1756" t="str">
            <v>Sell-Out</v>
          </cell>
        </row>
        <row r="1757">
          <cell r="A1757" t="str">
            <v>Sell-Out</v>
          </cell>
        </row>
        <row r="1758">
          <cell r="A1758" t="str">
            <v>Sell-Out</v>
          </cell>
        </row>
        <row r="1759">
          <cell r="A1759" t="str">
            <v>Sell-Out</v>
          </cell>
        </row>
        <row r="1760">
          <cell r="A1760" t="str">
            <v>Sell-Out</v>
          </cell>
        </row>
        <row r="1761">
          <cell r="A1761" t="str">
            <v>Sell-Out</v>
          </cell>
        </row>
        <row r="1762">
          <cell r="A1762" t="str">
            <v>Sell-Out</v>
          </cell>
        </row>
        <row r="1763">
          <cell r="A1763" t="str">
            <v>Sell-Out</v>
          </cell>
        </row>
        <row r="1764">
          <cell r="A1764" t="str">
            <v>Sell-Out</v>
          </cell>
        </row>
        <row r="1765">
          <cell r="A1765" t="str">
            <v>Sell-Out</v>
          </cell>
        </row>
        <row r="1766">
          <cell r="A1766" t="str">
            <v>Sell-Out</v>
          </cell>
        </row>
        <row r="1767">
          <cell r="A1767" t="str">
            <v>Sell-Out</v>
          </cell>
        </row>
        <row r="1768">
          <cell r="A1768" t="str">
            <v>Sell-Out</v>
          </cell>
        </row>
        <row r="1769">
          <cell r="A1769" t="str">
            <v>Sell-Out</v>
          </cell>
        </row>
        <row r="1770">
          <cell r="A1770" t="str">
            <v>Sell-Out</v>
          </cell>
        </row>
        <row r="1771">
          <cell r="A1771" t="str">
            <v>Sell-Out</v>
          </cell>
        </row>
        <row r="1772">
          <cell r="A1772" t="str">
            <v>Sell-Out</v>
          </cell>
        </row>
        <row r="1773">
          <cell r="A1773" t="str">
            <v>Sell-Out</v>
          </cell>
        </row>
        <row r="1774">
          <cell r="A1774" t="str">
            <v>Sell-Out</v>
          </cell>
        </row>
        <row r="1775">
          <cell r="A1775" t="str">
            <v>Sell-Out</v>
          </cell>
        </row>
        <row r="1776">
          <cell r="A1776" t="str">
            <v>Sell-Out</v>
          </cell>
        </row>
        <row r="1777">
          <cell r="A1777" t="str">
            <v>Sell-Out</v>
          </cell>
        </row>
        <row r="1778">
          <cell r="A1778" t="str">
            <v>Sell-Out</v>
          </cell>
        </row>
        <row r="1779">
          <cell r="A1779" t="str">
            <v>Sell-Out</v>
          </cell>
        </row>
        <row r="1780">
          <cell r="A1780" t="str">
            <v>Sell-Out</v>
          </cell>
        </row>
        <row r="1781">
          <cell r="A1781" t="str">
            <v>Sell-Out</v>
          </cell>
        </row>
        <row r="1782">
          <cell r="A1782" t="str">
            <v>Sell-Out</v>
          </cell>
        </row>
        <row r="1783">
          <cell r="A1783" t="str">
            <v>Sell-Out</v>
          </cell>
        </row>
        <row r="1784">
          <cell r="A1784" t="str">
            <v>Sell-Out</v>
          </cell>
        </row>
        <row r="1785">
          <cell r="A1785" t="str">
            <v>Sell-Out</v>
          </cell>
        </row>
        <row r="1786">
          <cell r="A1786" t="str">
            <v>Sell-Out</v>
          </cell>
        </row>
        <row r="1787">
          <cell r="A1787" t="str">
            <v>Sell-Out</v>
          </cell>
        </row>
        <row r="1788">
          <cell r="A1788" t="str">
            <v>Sell-Out</v>
          </cell>
        </row>
        <row r="1789">
          <cell r="A1789" t="str">
            <v>Sell-Out</v>
          </cell>
        </row>
        <row r="1790">
          <cell r="A1790" t="str">
            <v>Sell-Out</v>
          </cell>
        </row>
        <row r="1791">
          <cell r="A1791" t="str">
            <v>Sell-Out</v>
          </cell>
        </row>
        <row r="1792">
          <cell r="A1792" t="str">
            <v>Sell-Out</v>
          </cell>
        </row>
        <row r="1793">
          <cell r="A1793" t="str">
            <v>Sell-Out</v>
          </cell>
        </row>
        <row r="1794">
          <cell r="A1794" t="str">
            <v>Sell-Out</v>
          </cell>
        </row>
        <row r="1795">
          <cell r="A1795" t="str">
            <v>Sell-Out</v>
          </cell>
        </row>
        <row r="1796">
          <cell r="A1796" t="str">
            <v>Sell-Out</v>
          </cell>
        </row>
        <row r="1797">
          <cell r="A1797" t="str">
            <v>Sell-Out</v>
          </cell>
        </row>
        <row r="1798">
          <cell r="A1798" t="str">
            <v>Sell-Out</v>
          </cell>
        </row>
        <row r="1799">
          <cell r="A1799" t="str">
            <v>Sell-Out</v>
          </cell>
        </row>
        <row r="1800">
          <cell r="A1800" t="str">
            <v>Sell-Out</v>
          </cell>
        </row>
        <row r="1801">
          <cell r="A1801" t="str">
            <v>Sell-Out</v>
          </cell>
        </row>
        <row r="1802">
          <cell r="A1802" t="str">
            <v>Sell-Out</v>
          </cell>
        </row>
        <row r="1803">
          <cell r="A1803" t="str">
            <v>Sell-Out</v>
          </cell>
        </row>
        <row r="1804">
          <cell r="A1804" t="str">
            <v>Sell-Out</v>
          </cell>
        </row>
        <row r="1805">
          <cell r="A1805" t="str">
            <v>Sell-Out</v>
          </cell>
        </row>
        <row r="1806">
          <cell r="A1806" t="str">
            <v>Sell-Out</v>
          </cell>
        </row>
        <row r="1807">
          <cell r="A1807" t="str">
            <v>Sell-Out</v>
          </cell>
        </row>
        <row r="1808">
          <cell r="A1808" t="str">
            <v>Sell-Out</v>
          </cell>
        </row>
        <row r="1809">
          <cell r="A1809" t="str">
            <v>Sell-Out</v>
          </cell>
        </row>
        <row r="1810">
          <cell r="A1810" t="str">
            <v>Sell-Out</v>
          </cell>
        </row>
        <row r="1811">
          <cell r="A1811" t="str">
            <v>Sell-Out</v>
          </cell>
        </row>
        <row r="1812">
          <cell r="A1812" t="str">
            <v>Sell-Out</v>
          </cell>
        </row>
        <row r="1813">
          <cell r="A1813" t="str">
            <v>Sell-Out</v>
          </cell>
        </row>
        <row r="1814">
          <cell r="A1814" t="str">
            <v>Sell-Out</v>
          </cell>
        </row>
        <row r="1815">
          <cell r="A1815" t="str">
            <v>Sell-Out</v>
          </cell>
        </row>
        <row r="1816">
          <cell r="A1816" t="str">
            <v>Sell-Out</v>
          </cell>
        </row>
        <row r="1817">
          <cell r="A1817" t="str">
            <v>Sell-Out</v>
          </cell>
        </row>
        <row r="1818">
          <cell r="A1818" t="str">
            <v>Sell-Out</v>
          </cell>
        </row>
        <row r="1819">
          <cell r="A1819" t="str">
            <v>Sell-Out</v>
          </cell>
        </row>
        <row r="1820">
          <cell r="A1820" t="str">
            <v>Sell-Out</v>
          </cell>
        </row>
        <row r="1821">
          <cell r="A1821" t="str">
            <v>Sell-Out</v>
          </cell>
        </row>
        <row r="1822">
          <cell r="A1822" t="str">
            <v>Sell-Out</v>
          </cell>
        </row>
        <row r="1823">
          <cell r="A1823" t="str">
            <v>Sell-Out</v>
          </cell>
        </row>
        <row r="1824">
          <cell r="A1824" t="str">
            <v>Sell-Out</v>
          </cell>
        </row>
        <row r="1825">
          <cell r="A1825" t="str">
            <v>Sell-Out</v>
          </cell>
        </row>
        <row r="1826">
          <cell r="A1826" t="str">
            <v>Sell-Out</v>
          </cell>
        </row>
        <row r="1827">
          <cell r="A1827" t="str">
            <v>Sell-Out</v>
          </cell>
        </row>
        <row r="1828">
          <cell r="A1828" t="str">
            <v>Sell-Out</v>
          </cell>
        </row>
        <row r="1829">
          <cell r="A1829" t="str">
            <v>Sell-Out</v>
          </cell>
        </row>
        <row r="1830">
          <cell r="A1830" t="str">
            <v>Sell-Out</v>
          </cell>
        </row>
        <row r="1831">
          <cell r="A1831" t="str">
            <v>Sell-Out</v>
          </cell>
        </row>
        <row r="1832">
          <cell r="A1832" t="str">
            <v>Sell-Out</v>
          </cell>
        </row>
        <row r="1833">
          <cell r="A1833" t="str">
            <v>Sell-Out</v>
          </cell>
        </row>
        <row r="1834">
          <cell r="A1834" t="str">
            <v>Sell-Out</v>
          </cell>
        </row>
        <row r="1835">
          <cell r="A1835" t="str">
            <v>Sell-Out</v>
          </cell>
        </row>
        <row r="1836">
          <cell r="A1836" t="str">
            <v>Sell-Out</v>
          </cell>
        </row>
        <row r="1837">
          <cell r="A1837" t="str">
            <v>Sell-Out</v>
          </cell>
        </row>
        <row r="1838">
          <cell r="A1838" t="str">
            <v>Sell-Out</v>
          </cell>
        </row>
        <row r="1839">
          <cell r="A1839" t="str">
            <v>Sell-Out</v>
          </cell>
        </row>
        <row r="1840">
          <cell r="A1840" t="str">
            <v>Sell-Out</v>
          </cell>
        </row>
        <row r="1841">
          <cell r="A1841" t="str">
            <v>Sell-Out</v>
          </cell>
        </row>
        <row r="1842">
          <cell r="A1842" t="str">
            <v>Sell-Out</v>
          </cell>
        </row>
        <row r="1843">
          <cell r="A1843" t="str">
            <v>Sell-Out</v>
          </cell>
        </row>
        <row r="1844">
          <cell r="A1844" t="str">
            <v>Sell-Out</v>
          </cell>
        </row>
        <row r="1845">
          <cell r="A1845" t="str">
            <v>Sell-Out</v>
          </cell>
        </row>
        <row r="1846">
          <cell r="A1846" t="str">
            <v>Sell-Out</v>
          </cell>
        </row>
        <row r="1847">
          <cell r="A1847" t="str">
            <v>Sell-Out</v>
          </cell>
        </row>
        <row r="1848">
          <cell r="A1848" t="str">
            <v>Sell-Out</v>
          </cell>
        </row>
        <row r="1849">
          <cell r="A1849" t="str">
            <v>Sell-Out</v>
          </cell>
        </row>
        <row r="1850">
          <cell r="A1850" t="str">
            <v>Sell-Out</v>
          </cell>
        </row>
        <row r="1851">
          <cell r="A1851" t="str">
            <v>Sell-Out</v>
          </cell>
        </row>
        <row r="1852">
          <cell r="A1852" t="str">
            <v>Sell-Out</v>
          </cell>
        </row>
        <row r="1853">
          <cell r="A1853" t="str">
            <v>Sell-Out</v>
          </cell>
        </row>
        <row r="1854">
          <cell r="A1854" t="str">
            <v>Sell-Out</v>
          </cell>
        </row>
        <row r="1855">
          <cell r="A1855" t="str">
            <v>Sell-Out</v>
          </cell>
        </row>
        <row r="1856">
          <cell r="A1856" t="str">
            <v>Sell-Out</v>
          </cell>
        </row>
        <row r="1857">
          <cell r="A1857" t="str">
            <v>Sell-Out</v>
          </cell>
        </row>
        <row r="1858">
          <cell r="A1858" t="str">
            <v>Sell-Out</v>
          </cell>
        </row>
        <row r="1859">
          <cell r="A1859" t="str">
            <v>Sell-Out</v>
          </cell>
        </row>
        <row r="1860">
          <cell r="A1860" t="str">
            <v>Sell-Out</v>
          </cell>
        </row>
        <row r="1861">
          <cell r="A1861" t="str">
            <v>Sell-Out</v>
          </cell>
        </row>
        <row r="1862">
          <cell r="A1862" t="str">
            <v>Sell-Out</v>
          </cell>
        </row>
        <row r="1863">
          <cell r="A1863" t="str">
            <v>Sell-Out</v>
          </cell>
        </row>
        <row r="1864">
          <cell r="A1864" t="str">
            <v>Sell-Out</v>
          </cell>
        </row>
        <row r="1865">
          <cell r="A1865" t="str">
            <v>Sell-Out</v>
          </cell>
        </row>
        <row r="1866">
          <cell r="A1866" t="str">
            <v>Sell-Out</v>
          </cell>
        </row>
        <row r="1867">
          <cell r="A1867" t="str">
            <v>Sell-Out</v>
          </cell>
        </row>
        <row r="1868">
          <cell r="A1868" t="str">
            <v>Sell-Out</v>
          </cell>
        </row>
        <row r="1869">
          <cell r="A1869" t="str">
            <v>Sell-Out</v>
          </cell>
        </row>
        <row r="1870">
          <cell r="A1870" t="str">
            <v>Sell-Out</v>
          </cell>
        </row>
        <row r="1871">
          <cell r="A1871" t="str">
            <v>Sell-Out</v>
          </cell>
        </row>
        <row r="1872">
          <cell r="A1872" t="str">
            <v>Sell-Out</v>
          </cell>
        </row>
        <row r="1873">
          <cell r="A1873" t="str">
            <v>Sell-Out</v>
          </cell>
        </row>
        <row r="1874">
          <cell r="A1874" t="str">
            <v>Sell-Out</v>
          </cell>
        </row>
        <row r="1875">
          <cell r="A1875" t="str">
            <v>Sell-Out</v>
          </cell>
        </row>
        <row r="1876">
          <cell r="A1876" t="str">
            <v>Sell-Out</v>
          </cell>
        </row>
        <row r="1877">
          <cell r="A1877" t="str">
            <v>Sell-Out</v>
          </cell>
        </row>
        <row r="1878">
          <cell r="A1878" t="str">
            <v>Sell-Out</v>
          </cell>
        </row>
        <row r="1879">
          <cell r="A1879" t="str">
            <v>Sell-Out</v>
          </cell>
        </row>
        <row r="1880">
          <cell r="A1880" t="str">
            <v>Sell-Out</v>
          </cell>
        </row>
        <row r="1881">
          <cell r="A1881" t="str">
            <v>Sell-Out</v>
          </cell>
        </row>
        <row r="1882">
          <cell r="A1882" t="str">
            <v>Sell-Out</v>
          </cell>
        </row>
        <row r="1883">
          <cell r="A1883" t="str">
            <v>Sell-Out</v>
          </cell>
        </row>
        <row r="1884">
          <cell r="A1884" t="str">
            <v>Sell-Out</v>
          </cell>
        </row>
        <row r="1885">
          <cell r="A1885" t="str">
            <v>Sell-Out</v>
          </cell>
        </row>
        <row r="1886">
          <cell r="A1886" t="str">
            <v>Sell-Out</v>
          </cell>
        </row>
        <row r="1887">
          <cell r="A1887" t="str">
            <v>Sell-Out</v>
          </cell>
        </row>
        <row r="1888">
          <cell r="A1888" t="str">
            <v>Sell-Out</v>
          </cell>
        </row>
        <row r="1889">
          <cell r="A1889" t="str">
            <v>Sell-Out</v>
          </cell>
        </row>
        <row r="1890">
          <cell r="A1890" t="str">
            <v>Sell-Out</v>
          </cell>
        </row>
        <row r="1891">
          <cell r="A1891" t="str">
            <v>Sell-Out</v>
          </cell>
        </row>
        <row r="1892">
          <cell r="A1892" t="str">
            <v>Sell-Out</v>
          </cell>
        </row>
        <row r="1893">
          <cell r="A1893" t="str">
            <v>Sell-Out</v>
          </cell>
        </row>
        <row r="1894">
          <cell r="A1894" t="str">
            <v>Sell-Out</v>
          </cell>
        </row>
        <row r="1895">
          <cell r="A1895" t="str">
            <v>Sell-Out</v>
          </cell>
        </row>
        <row r="1896">
          <cell r="A1896" t="str">
            <v>Sell-Out</v>
          </cell>
        </row>
        <row r="1897">
          <cell r="A1897" t="str">
            <v>Sell-Out</v>
          </cell>
        </row>
        <row r="1898">
          <cell r="A1898" t="str">
            <v>Sell-Out</v>
          </cell>
        </row>
        <row r="1899">
          <cell r="A1899" t="str">
            <v>Sell-Out</v>
          </cell>
        </row>
        <row r="1900">
          <cell r="A1900" t="str">
            <v>Sell-Out</v>
          </cell>
        </row>
        <row r="1901">
          <cell r="A1901" t="str">
            <v>Sell-Out</v>
          </cell>
        </row>
        <row r="1902">
          <cell r="A1902" t="str">
            <v>Sell-Out</v>
          </cell>
        </row>
        <row r="1903">
          <cell r="A1903" t="str">
            <v>Sell-Out</v>
          </cell>
        </row>
        <row r="1904">
          <cell r="A1904" t="str">
            <v>Sell-Out</v>
          </cell>
        </row>
        <row r="1905">
          <cell r="A1905" t="str">
            <v>Sell-Out</v>
          </cell>
        </row>
        <row r="1906">
          <cell r="A1906" t="str">
            <v>Sell-Out</v>
          </cell>
        </row>
        <row r="1907">
          <cell r="A1907" t="str">
            <v>Sell-Out</v>
          </cell>
        </row>
        <row r="1908">
          <cell r="A1908" t="str">
            <v>Sell-Out</v>
          </cell>
        </row>
        <row r="1909">
          <cell r="A1909" t="str">
            <v>Sell-Out</v>
          </cell>
        </row>
        <row r="1910">
          <cell r="A1910" t="str">
            <v>Sell-Out</v>
          </cell>
        </row>
        <row r="1911">
          <cell r="A1911" t="str">
            <v>Sell-Out</v>
          </cell>
        </row>
        <row r="1912">
          <cell r="A1912" t="str">
            <v>Sell-Out</v>
          </cell>
        </row>
        <row r="1913">
          <cell r="A1913" t="str">
            <v>Sell-Out</v>
          </cell>
        </row>
        <row r="1914">
          <cell r="A1914" t="str">
            <v>Sell-Out</v>
          </cell>
        </row>
        <row r="1915">
          <cell r="A1915" t="str">
            <v>Sell-Out</v>
          </cell>
        </row>
        <row r="1916">
          <cell r="A1916" t="str">
            <v>Sell-Out</v>
          </cell>
        </row>
        <row r="1917">
          <cell r="A1917" t="str">
            <v>Sell-Out</v>
          </cell>
        </row>
        <row r="1918">
          <cell r="A1918" t="str">
            <v>Sell-Out</v>
          </cell>
        </row>
        <row r="1919">
          <cell r="A1919" t="str">
            <v>Sell-Out</v>
          </cell>
        </row>
        <row r="1920">
          <cell r="A1920" t="str">
            <v>Sell-Out</v>
          </cell>
        </row>
        <row r="1921">
          <cell r="A1921" t="str">
            <v>Sell-Out</v>
          </cell>
        </row>
        <row r="1922">
          <cell r="A1922" t="str">
            <v>Sell-Out</v>
          </cell>
        </row>
        <row r="1923">
          <cell r="A1923" t="str">
            <v>Sell-Out</v>
          </cell>
        </row>
        <row r="1924">
          <cell r="A1924" t="str">
            <v>Sell-Out</v>
          </cell>
        </row>
        <row r="1925">
          <cell r="A1925" t="str">
            <v>Sell-Out</v>
          </cell>
        </row>
        <row r="1926">
          <cell r="A1926" t="str">
            <v>Sell-Out</v>
          </cell>
        </row>
        <row r="1927">
          <cell r="A1927" t="str">
            <v>Sell-Out</v>
          </cell>
        </row>
        <row r="1928">
          <cell r="A1928" t="str">
            <v>Sell-Out</v>
          </cell>
        </row>
        <row r="1929">
          <cell r="A1929" t="str">
            <v>Sell-Out</v>
          </cell>
        </row>
        <row r="1930">
          <cell r="A1930" t="str">
            <v>Sell-Out</v>
          </cell>
        </row>
        <row r="1931">
          <cell r="A1931" t="str">
            <v>Sell-Out</v>
          </cell>
        </row>
        <row r="1932">
          <cell r="A1932" t="str">
            <v>Sell-Out</v>
          </cell>
        </row>
        <row r="1933">
          <cell r="A1933" t="str">
            <v>Sell-Out</v>
          </cell>
        </row>
        <row r="1934">
          <cell r="A1934" t="str">
            <v>Sell-Out</v>
          </cell>
        </row>
        <row r="1935">
          <cell r="A1935" t="str">
            <v>Sell-Out</v>
          </cell>
        </row>
        <row r="1936">
          <cell r="A1936" t="str">
            <v>Sell-Out</v>
          </cell>
        </row>
        <row r="1937">
          <cell r="A1937" t="str">
            <v>Sell-Out</v>
          </cell>
        </row>
        <row r="1938">
          <cell r="A1938" t="str">
            <v>Sell-Out</v>
          </cell>
        </row>
        <row r="1939">
          <cell r="A1939" t="str">
            <v>Sell-Out</v>
          </cell>
        </row>
        <row r="1940">
          <cell r="A1940" t="str">
            <v>Sell-Out</v>
          </cell>
        </row>
        <row r="1941">
          <cell r="A1941" t="str">
            <v>Sell-Out</v>
          </cell>
        </row>
        <row r="1942">
          <cell r="A1942" t="str">
            <v>Sell-Out</v>
          </cell>
        </row>
        <row r="1943">
          <cell r="A1943" t="str">
            <v>Sell-Out</v>
          </cell>
        </row>
        <row r="1944">
          <cell r="A1944" t="str">
            <v>Sell-Out</v>
          </cell>
        </row>
        <row r="1945">
          <cell r="A1945" t="str">
            <v>Sell-Out</v>
          </cell>
        </row>
        <row r="1946">
          <cell r="A1946" t="str">
            <v>Sell-Out</v>
          </cell>
        </row>
        <row r="1947">
          <cell r="A1947" t="str">
            <v>Sell-Out</v>
          </cell>
        </row>
        <row r="1948">
          <cell r="A1948" t="str">
            <v>Sell-Out</v>
          </cell>
        </row>
        <row r="1949">
          <cell r="A1949" t="str">
            <v>Sell-Out</v>
          </cell>
        </row>
        <row r="1950">
          <cell r="A1950" t="str">
            <v>Sell-Out</v>
          </cell>
        </row>
        <row r="1951">
          <cell r="A1951" t="str">
            <v>Sell-Out</v>
          </cell>
        </row>
        <row r="1952">
          <cell r="A1952" t="str">
            <v>Sell-Out</v>
          </cell>
        </row>
        <row r="1953">
          <cell r="A1953" t="str">
            <v>Sell-Out</v>
          </cell>
        </row>
        <row r="1954">
          <cell r="A1954" t="str">
            <v>Sell-Out</v>
          </cell>
        </row>
        <row r="1955">
          <cell r="A1955" t="str">
            <v>Sell-Out</v>
          </cell>
        </row>
        <row r="1956">
          <cell r="A1956" t="str">
            <v>Sell-Out</v>
          </cell>
        </row>
        <row r="1957">
          <cell r="A1957" t="str">
            <v>Sell-Out</v>
          </cell>
        </row>
        <row r="1958">
          <cell r="A1958" t="str">
            <v>Sell-Out</v>
          </cell>
        </row>
        <row r="1959">
          <cell r="A1959" t="str">
            <v>Sell-Out</v>
          </cell>
        </row>
        <row r="1960">
          <cell r="A1960" t="str">
            <v>Sell-Out</v>
          </cell>
        </row>
        <row r="1961">
          <cell r="A1961" t="str">
            <v>Sell-Out</v>
          </cell>
        </row>
        <row r="1962">
          <cell r="A1962" t="str">
            <v>Sell-Out</v>
          </cell>
        </row>
        <row r="1963">
          <cell r="A1963" t="str">
            <v>Sell-Out</v>
          </cell>
        </row>
        <row r="1964">
          <cell r="A1964" t="str">
            <v>Sell-Out</v>
          </cell>
        </row>
        <row r="1965">
          <cell r="A1965" t="str">
            <v>Sell-Out</v>
          </cell>
        </row>
        <row r="1966">
          <cell r="A1966" t="str">
            <v>Sell-Out</v>
          </cell>
        </row>
        <row r="1967">
          <cell r="A1967" t="str">
            <v>Sell-Out</v>
          </cell>
        </row>
        <row r="1968">
          <cell r="A1968" t="str">
            <v>Sell-Out</v>
          </cell>
        </row>
        <row r="1969">
          <cell r="A1969" t="str">
            <v>Sell-Out</v>
          </cell>
        </row>
        <row r="1970">
          <cell r="A1970" t="str">
            <v>Sell-Out</v>
          </cell>
        </row>
        <row r="1971">
          <cell r="A1971" t="str">
            <v>Sell-Out</v>
          </cell>
        </row>
        <row r="1972">
          <cell r="A1972" t="str">
            <v>Sell-Out</v>
          </cell>
        </row>
        <row r="1973">
          <cell r="A1973" t="str">
            <v>Sell-Out</v>
          </cell>
        </row>
        <row r="1974">
          <cell r="A1974" t="str">
            <v>Sell-Out</v>
          </cell>
        </row>
        <row r="1975">
          <cell r="A1975" t="str">
            <v>Sell-Out</v>
          </cell>
        </row>
        <row r="1976">
          <cell r="A1976" t="str">
            <v>Sell-Out</v>
          </cell>
        </row>
        <row r="1977">
          <cell r="A1977" t="str">
            <v>Sell-Out</v>
          </cell>
        </row>
        <row r="1978">
          <cell r="A1978" t="str">
            <v>Sell-Out</v>
          </cell>
        </row>
        <row r="1979">
          <cell r="A1979" t="str">
            <v>Sell-Out</v>
          </cell>
        </row>
        <row r="1980">
          <cell r="A1980" t="str">
            <v>Sell-Out</v>
          </cell>
        </row>
        <row r="1981">
          <cell r="A1981" t="str">
            <v>Sell-Out</v>
          </cell>
        </row>
        <row r="1982">
          <cell r="A1982" t="str">
            <v>Sell-Out</v>
          </cell>
        </row>
        <row r="1983">
          <cell r="A1983" t="str">
            <v>Sell-Out</v>
          </cell>
        </row>
        <row r="1984">
          <cell r="A1984" t="str">
            <v>Sell-Out</v>
          </cell>
        </row>
        <row r="1985">
          <cell r="A1985" t="str">
            <v>Sell-Out</v>
          </cell>
        </row>
        <row r="1986">
          <cell r="A1986" t="str">
            <v>Sell-Out</v>
          </cell>
        </row>
        <row r="1987">
          <cell r="A1987" t="str">
            <v>Sell-Out</v>
          </cell>
        </row>
        <row r="1988">
          <cell r="A1988" t="str">
            <v>Sell-Out</v>
          </cell>
        </row>
        <row r="1989">
          <cell r="A1989" t="str">
            <v>Sell-Out</v>
          </cell>
        </row>
        <row r="1990">
          <cell r="A1990" t="str">
            <v>Sell-Out</v>
          </cell>
        </row>
        <row r="1991">
          <cell r="A1991" t="str">
            <v>Sell-Out</v>
          </cell>
        </row>
        <row r="1992">
          <cell r="A1992" t="str">
            <v>Sell-Out</v>
          </cell>
        </row>
        <row r="1993">
          <cell r="A1993" t="str">
            <v>Sell-Out</v>
          </cell>
        </row>
        <row r="1994">
          <cell r="A1994" t="str">
            <v>Sell-Out</v>
          </cell>
        </row>
        <row r="1995">
          <cell r="A1995" t="str">
            <v>Sell-Out</v>
          </cell>
        </row>
        <row r="1996">
          <cell r="A1996" t="str">
            <v>Sell-Out</v>
          </cell>
        </row>
        <row r="1997">
          <cell r="A1997" t="str">
            <v>Sell-Out</v>
          </cell>
        </row>
        <row r="1998">
          <cell r="A1998" t="str">
            <v>Sell-Out</v>
          </cell>
        </row>
        <row r="1999">
          <cell r="A1999" t="str">
            <v>Sell-Out</v>
          </cell>
        </row>
        <row r="2000">
          <cell r="A2000" t="str">
            <v>Sell-Out</v>
          </cell>
        </row>
        <row r="2001">
          <cell r="A2001" t="str">
            <v>Sell-Out</v>
          </cell>
        </row>
        <row r="2002">
          <cell r="A2002" t="str">
            <v>Sell-Out</v>
          </cell>
        </row>
        <row r="2003">
          <cell r="A2003" t="str">
            <v>Sell-Out</v>
          </cell>
        </row>
        <row r="2004">
          <cell r="A2004" t="str">
            <v>Sell-Out</v>
          </cell>
        </row>
        <row r="2005">
          <cell r="A2005" t="str">
            <v>Sell-Out</v>
          </cell>
        </row>
        <row r="2006">
          <cell r="A2006" t="str">
            <v>Sell-Out</v>
          </cell>
        </row>
        <row r="2007">
          <cell r="A2007" t="str">
            <v>Sell-Out</v>
          </cell>
        </row>
        <row r="2008">
          <cell r="A2008" t="str">
            <v>Sell-Out</v>
          </cell>
        </row>
        <row r="2009">
          <cell r="A2009" t="str">
            <v>Sell-Out</v>
          </cell>
        </row>
        <row r="2010">
          <cell r="A2010" t="str">
            <v>Sell-Out</v>
          </cell>
        </row>
        <row r="2011">
          <cell r="A2011" t="str">
            <v>Sell-Out</v>
          </cell>
        </row>
        <row r="2012">
          <cell r="A2012" t="str">
            <v>Sell-Out</v>
          </cell>
        </row>
        <row r="2013">
          <cell r="A2013" t="str">
            <v>Sell-Out</v>
          </cell>
        </row>
        <row r="2014">
          <cell r="A2014" t="str">
            <v>Sell-Out</v>
          </cell>
        </row>
        <row r="2015">
          <cell r="A2015" t="str">
            <v>Sell-Out</v>
          </cell>
        </row>
        <row r="2016">
          <cell r="A2016" t="str">
            <v>Sell-Out</v>
          </cell>
        </row>
        <row r="2017">
          <cell r="A2017" t="str">
            <v>Sell-Out</v>
          </cell>
        </row>
        <row r="2018">
          <cell r="A2018" t="str">
            <v>Sell-Out</v>
          </cell>
        </row>
        <row r="2019">
          <cell r="A2019" t="str">
            <v>Sell-Out</v>
          </cell>
        </row>
        <row r="2020">
          <cell r="A2020" t="str">
            <v>Sell-Out</v>
          </cell>
        </row>
        <row r="2021">
          <cell r="A2021" t="str">
            <v>Sell-Out</v>
          </cell>
        </row>
        <row r="2022">
          <cell r="A2022" t="str">
            <v>Sell-Out</v>
          </cell>
        </row>
        <row r="2023">
          <cell r="A2023" t="str">
            <v>Sell-Out</v>
          </cell>
        </row>
        <row r="2024">
          <cell r="A2024" t="str">
            <v>Sell-Out</v>
          </cell>
        </row>
        <row r="2025">
          <cell r="A2025" t="str">
            <v>Sell-Out</v>
          </cell>
        </row>
        <row r="2026">
          <cell r="A2026" t="str">
            <v>Sell-Out</v>
          </cell>
        </row>
        <row r="2027">
          <cell r="A2027" t="str">
            <v>Sell-Out</v>
          </cell>
        </row>
        <row r="2028">
          <cell r="A2028" t="str">
            <v>Sell-Out</v>
          </cell>
        </row>
        <row r="2029">
          <cell r="A2029" t="str">
            <v>Sell-Out</v>
          </cell>
        </row>
        <row r="2030">
          <cell r="A2030" t="str">
            <v>Sell-Out</v>
          </cell>
        </row>
        <row r="2031">
          <cell r="A2031" t="str">
            <v>Sell-Out</v>
          </cell>
        </row>
        <row r="2032">
          <cell r="A2032" t="str">
            <v>Sell-Out</v>
          </cell>
        </row>
        <row r="2033">
          <cell r="A2033" t="str">
            <v>Sell-Out</v>
          </cell>
        </row>
        <row r="2034">
          <cell r="A2034" t="str">
            <v>Sell-Out</v>
          </cell>
        </row>
        <row r="2035">
          <cell r="A2035" t="str">
            <v>Sell-Out</v>
          </cell>
        </row>
        <row r="2036">
          <cell r="A2036" t="str">
            <v>Sell-Out</v>
          </cell>
        </row>
        <row r="2037">
          <cell r="A2037" t="str">
            <v>Sell-Out</v>
          </cell>
        </row>
        <row r="2038">
          <cell r="A2038" t="str">
            <v>Sell-Out</v>
          </cell>
        </row>
        <row r="2039">
          <cell r="A2039" t="str">
            <v>Sell-Out</v>
          </cell>
        </row>
        <row r="2040">
          <cell r="A2040" t="str">
            <v>Sell-Out</v>
          </cell>
        </row>
        <row r="2041">
          <cell r="A2041" t="str">
            <v>Sell-Out</v>
          </cell>
        </row>
        <row r="2042">
          <cell r="A2042" t="str">
            <v>Sell-Out</v>
          </cell>
        </row>
        <row r="2043">
          <cell r="A2043" t="str">
            <v>Sell-Out</v>
          </cell>
        </row>
        <row r="2044">
          <cell r="A2044" t="str">
            <v>Sell-Out</v>
          </cell>
        </row>
        <row r="2045">
          <cell r="A2045" t="str">
            <v>Sell-Out</v>
          </cell>
        </row>
        <row r="2046">
          <cell r="A2046" t="str">
            <v>Sell-Out</v>
          </cell>
        </row>
        <row r="2047">
          <cell r="A2047" t="str">
            <v>Sell-Out</v>
          </cell>
        </row>
        <row r="2048">
          <cell r="A2048" t="str">
            <v>Sell-Out</v>
          </cell>
        </row>
        <row r="2049">
          <cell r="A2049" t="str">
            <v>Sell-Out</v>
          </cell>
        </row>
        <row r="2050">
          <cell r="A2050" t="str">
            <v>Sell-Out</v>
          </cell>
        </row>
        <row r="2051">
          <cell r="A2051" t="str">
            <v>Sell-Out</v>
          </cell>
        </row>
        <row r="2052">
          <cell r="A2052" t="str">
            <v>Sell-Out</v>
          </cell>
        </row>
        <row r="2053">
          <cell r="A2053" t="str">
            <v>Sell-Out</v>
          </cell>
        </row>
        <row r="2054">
          <cell r="A2054" t="str">
            <v>Sell-Out</v>
          </cell>
        </row>
        <row r="2055">
          <cell r="A2055" t="str">
            <v>Sell-Out</v>
          </cell>
        </row>
        <row r="2056">
          <cell r="A2056" t="str">
            <v>Sell-Out</v>
          </cell>
        </row>
        <row r="2057">
          <cell r="A2057" t="str">
            <v>Sell-Out</v>
          </cell>
        </row>
        <row r="2058">
          <cell r="A2058" t="str">
            <v>Sell-Out</v>
          </cell>
        </row>
        <row r="2059">
          <cell r="A2059" t="str">
            <v>Sell-Out</v>
          </cell>
        </row>
        <row r="2060">
          <cell r="A2060" t="str">
            <v>Sell-Out</v>
          </cell>
        </row>
        <row r="2061">
          <cell r="A2061" t="str">
            <v>Sell-Out</v>
          </cell>
        </row>
        <row r="2062">
          <cell r="A2062" t="str">
            <v>Sell-Out</v>
          </cell>
        </row>
        <row r="2063">
          <cell r="A2063" t="str">
            <v>Sell-Out</v>
          </cell>
        </row>
        <row r="2064">
          <cell r="A2064" t="str">
            <v>Sell-Out</v>
          </cell>
        </row>
        <row r="2065">
          <cell r="A2065" t="str">
            <v>Sell-Out</v>
          </cell>
        </row>
        <row r="2066">
          <cell r="A2066" t="str">
            <v>Sell-Out</v>
          </cell>
        </row>
        <row r="2067">
          <cell r="A2067" t="str">
            <v>Sell-Out</v>
          </cell>
        </row>
        <row r="2068">
          <cell r="A2068" t="str">
            <v>Sell-Out</v>
          </cell>
        </row>
        <row r="2069">
          <cell r="A2069" t="str">
            <v>Sell-Out</v>
          </cell>
        </row>
        <row r="2070">
          <cell r="A2070" t="str">
            <v>Sell-Out</v>
          </cell>
        </row>
        <row r="2071">
          <cell r="A2071" t="str">
            <v>Sell-Out</v>
          </cell>
        </row>
        <row r="2072">
          <cell r="A2072" t="str">
            <v>Sell-Out</v>
          </cell>
        </row>
        <row r="2073">
          <cell r="A2073" t="str">
            <v>Sell-Out</v>
          </cell>
        </row>
        <row r="2074">
          <cell r="A2074" t="str">
            <v>Sell-Out</v>
          </cell>
        </row>
        <row r="2075">
          <cell r="A2075" t="str">
            <v>Sell-Out</v>
          </cell>
        </row>
        <row r="2076">
          <cell r="A2076" t="str">
            <v>Sell-Out</v>
          </cell>
        </row>
        <row r="2077">
          <cell r="A2077" t="str">
            <v>Sell-Out</v>
          </cell>
        </row>
        <row r="2078">
          <cell r="A2078" t="str">
            <v>Sell-Out</v>
          </cell>
        </row>
        <row r="2079">
          <cell r="A2079" t="str">
            <v>Sell-Out</v>
          </cell>
        </row>
        <row r="2080">
          <cell r="A2080" t="str">
            <v>Sell-Out</v>
          </cell>
        </row>
        <row r="2081">
          <cell r="A2081" t="str">
            <v>Sell-Out</v>
          </cell>
        </row>
        <row r="2082">
          <cell r="A2082" t="str">
            <v>Sell-Out</v>
          </cell>
        </row>
        <row r="2083">
          <cell r="A2083" t="str">
            <v>Sell-Out</v>
          </cell>
        </row>
        <row r="2084">
          <cell r="A2084" t="str">
            <v>Sell-Out</v>
          </cell>
        </row>
        <row r="2085">
          <cell r="A2085" t="str">
            <v>Sell-Out</v>
          </cell>
        </row>
        <row r="2086">
          <cell r="A2086" t="str">
            <v>Sell-Out</v>
          </cell>
        </row>
        <row r="2087">
          <cell r="A2087" t="str">
            <v>Sell-Out</v>
          </cell>
        </row>
        <row r="2088">
          <cell r="A2088" t="str">
            <v>Sell-Out</v>
          </cell>
        </row>
        <row r="2089">
          <cell r="A2089" t="str">
            <v>Sell-Out</v>
          </cell>
        </row>
        <row r="2090">
          <cell r="A2090" t="str">
            <v>Sell-Out</v>
          </cell>
        </row>
        <row r="2091">
          <cell r="A2091" t="str">
            <v>Sell-Out</v>
          </cell>
        </row>
        <row r="2092">
          <cell r="A2092" t="str">
            <v>Sell-Out</v>
          </cell>
        </row>
        <row r="2093">
          <cell r="A2093" t="str">
            <v>Sell-Out</v>
          </cell>
        </row>
        <row r="2094">
          <cell r="A2094" t="str">
            <v>Sell-Out</v>
          </cell>
        </row>
        <row r="2095">
          <cell r="A2095" t="str">
            <v>Sell-Out</v>
          </cell>
        </row>
        <row r="2096">
          <cell r="A2096" t="str">
            <v>Sell-Out</v>
          </cell>
        </row>
        <row r="2097">
          <cell r="A2097" t="str">
            <v>Sell-Out</v>
          </cell>
        </row>
        <row r="2098">
          <cell r="A2098" t="str">
            <v>Sell-Out</v>
          </cell>
        </row>
        <row r="2099">
          <cell r="A2099" t="str">
            <v>Sell-Out</v>
          </cell>
        </row>
        <row r="2100">
          <cell r="A2100" t="str">
            <v>Sell-Out</v>
          </cell>
        </row>
        <row r="2101">
          <cell r="A2101" t="str">
            <v>Sell-Out</v>
          </cell>
        </row>
        <row r="2102">
          <cell r="A2102" t="str">
            <v>Sell-Out</v>
          </cell>
        </row>
        <row r="2103">
          <cell r="A2103" t="str">
            <v>Sell-Out</v>
          </cell>
        </row>
        <row r="2104">
          <cell r="A2104" t="str">
            <v>Sell-Out</v>
          </cell>
        </row>
        <row r="2105">
          <cell r="A2105" t="str">
            <v>Sell-Out</v>
          </cell>
        </row>
        <row r="2106">
          <cell r="A2106" t="str">
            <v>Sell-Out</v>
          </cell>
        </row>
        <row r="2107">
          <cell r="A2107" t="str">
            <v>Sell-Out</v>
          </cell>
        </row>
        <row r="2108">
          <cell r="A2108" t="str">
            <v>Sell-Out</v>
          </cell>
        </row>
        <row r="2109">
          <cell r="A2109" t="str">
            <v>Sell-Out</v>
          </cell>
        </row>
        <row r="2110">
          <cell r="A2110" t="str">
            <v>Sell-Out</v>
          </cell>
        </row>
        <row r="2111">
          <cell r="A2111" t="str">
            <v>Sell-Out</v>
          </cell>
        </row>
        <row r="2112">
          <cell r="A2112" t="str">
            <v>Sell-Out</v>
          </cell>
        </row>
        <row r="2113">
          <cell r="A2113" t="str">
            <v>Sell-Out</v>
          </cell>
        </row>
        <row r="2114">
          <cell r="A2114" t="str">
            <v>Sell-Out</v>
          </cell>
        </row>
        <row r="2115">
          <cell r="A2115" t="str">
            <v>Sell-Out</v>
          </cell>
        </row>
        <row r="2116">
          <cell r="A2116" t="str">
            <v>Sell-Out</v>
          </cell>
        </row>
        <row r="2117">
          <cell r="A2117" t="str">
            <v>Sell-Out</v>
          </cell>
        </row>
        <row r="2118">
          <cell r="A2118" t="str">
            <v>Sell-Out</v>
          </cell>
        </row>
        <row r="2119">
          <cell r="A2119" t="str">
            <v>Sell-Out</v>
          </cell>
        </row>
        <row r="2120">
          <cell r="A2120" t="str">
            <v>Sell-Out</v>
          </cell>
        </row>
        <row r="2121">
          <cell r="A2121" t="str">
            <v>Sell-Out</v>
          </cell>
        </row>
        <row r="2122">
          <cell r="A2122" t="str">
            <v>Sell-Out</v>
          </cell>
        </row>
        <row r="2123">
          <cell r="A2123" t="str">
            <v>Sell-Out</v>
          </cell>
        </row>
        <row r="2124">
          <cell r="A2124" t="str">
            <v>Sell-Out</v>
          </cell>
        </row>
        <row r="2125">
          <cell r="A2125" t="str">
            <v>Sell-Out</v>
          </cell>
        </row>
        <row r="2126">
          <cell r="A2126" t="str">
            <v>Sell-Out</v>
          </cell>
        </row>
        <row r="2127">
          <cell r="A2127" t="str">
            <v>Sell-Out</v>
          </cell>
        </row>
        <row r="2128">
          <cell r="A2128" t="str">
            <v>Sell-Out</v>
          </cell>
        </row>
        <row r="2129">
          <cell r="A2129" t="str">
            <v>Sell-Out</v>
          </cell>
        </row>
        <row r="2130">
          <cell r="A2130" t="str">
            <v>Sell-Out</v>
          </cell>
        </row>
        <row r="2131">
          <cell r="A2131" t="str">
            <v>Sell-Out</v>
          </cell>
        </row>
        <row r="2132">
          <cell r="A2132" t="str">
            <v>Sell-Out</v>
          </cell>
        </row>
        <row r="2133">
          <cell r="A2133" t="str">
            <v>Sell-Out</v>
          </cell>
        </row>
        <row r="2134">
          <cell r="A2134" t="str">
            <v>Sell-Out</v>
          </cell>
        </row>
        <row r="2135">
          <cell r="A2135" t="str">
            <v>Sell-Out</v>
          </cell>
        </row>
        <row r="2136">
          <cell r="A2136" t="str">
            <v>Sell-Out</v>
          </cell>
        </row>
        <row r="2137">
          <cell r="A2137" t="str">
            <v>Sell-Out</v>
          </cell>
        </row>
        <row r="2138">
          <cell r="A2138" t="str">
            <v>Sell-Out</v>
          </cell>
        </row>
        <row r="2139">
          <cell r="A2139" t="str">
            <v>Sell-Out</v>
          </cell>
        </row>
        <row r="2140">
          <cell r="A2140" t="str">
            <v>Sell-Out</v>
          </cell>
        </row>
        <row r="2141">
          <cell r="A2141" t="str">
            <v>Sell-Out</v>
          </cell>
        </row>
        <row r="2142">
          <cell r="A2142" t="str">
            <v>Sell-Out</v>
          </cell>
        </row>
        <row r="2143">
          <cell r="A2143" t="str">
            <v>Sell-Out</v>
          </cell>
        </row>
        <row r="2144">
          <cell r="A2144" t="str">
            <v>Sell-Out</v>
          </cell>
        </row>
        <row r="2145">
          <cell r="A2145" t="str">
            <v>Sell-Out</v>
          </cell>
        </row>
        <row r="2146">
          <cell r="A2146" t="str">
            <v>Sell-Out</v>
          </cell>
        </row>
        <row r="2147">
          <cell r="A2147" t="str">
            <v>Sell-Out</v>
          </cell>
        </row>
        <row r="2148">
          <cell r="A2148" t="str">
            <v>Sell-Out</v>
          </cell>
        </row>
        <row r="2149">
          <cell r="A2149" t="str">
            <v>Sell-Out</v>
          </cell>
        </row>
        <row r="2150">
          <cell r="A2150" t="str">
            <v>Sell-Out</v>
          </cell>
        </row>
        <row r="2151">
          <cell r="A2151" t="str">
            <v>Sell-Out</v>
          </cell>
        </row>
        <row r="2152">
          <cell r="A2152" t="str">
            <v>Sell-Out</v>
          </cell>
        </row>
        <row r="2153">
          <cell r="A2153" t="str">
            <v>Sell-Out</v>
          </cell>
        </row>
        <row r="2154">
          <cell r="A2154" t="str">
            <v>Sell-Out</v>
          </cell>
        </row>
        <row r="2155">
          <cell r="A2155" t="str">
            <v>Sell-Out</v>
          </cell>
        </row>
        <row r="2156">
          <cell r="A2156" t="str">
            <v>Sell-Out</v>
          </cell>
        </row>
        <row r="2157">
          <cell r="A2157" t="str">
            <v>Sell-Out</v>
          </cell>
        </row>
        <row r="2158">
          <cell r="A2158" t="str">
            <v>Sell-Out</v>
          </cell>
        </row>
        <row r="2159">
          <cell r="A2159" t="str">
            <v>Sell-Out</v>
          </cell>
        </row>
        <row r="2160">
          <cell r="A2160" t="str">
            <v>Sell-Out</v>
          </cell>
        </row>
        <row r="2161">
          <cell r="A2161" t="str">
            <v>Sell-Out</v>
          </cell>
        </row>
        <row r="2162">
          <cell r="A2162" t="str">
            <v>Sell-Out</v>
          </cell>
        </row>
        <row r="2163">
          <cell r="A2163" t="str">
            <v>Sell-Out</v>
          </cell>
        </row>
        <row r="2164">
          <cell r="A2164" t="str">
            <v>Sell-Out</v>
          </cell>
        </row>
        <row r="2165">
          <cell r="A2165" t="str">
            <v>Sell-Out</v>
          </cell>
        </row>
        <row r="2166">
          <cell r="A2166" t="str">
            <v>Sell-Out</v>
          </cell>
        </row>
        <row r="2167">
          <cell r="A2167" t="str">
            <v>Sell-Out</v>
          </cell>
        </row>
        <row r="2168">
          <cell r="A2168" t="str">
            <v>Sell-Out</v>
          </cell>
        </row>
        <row r="2169">
          <cell r="A2169" t="str">
            <v>Sell-Out</v>
          </cell>
        </row>
        <row r="2170">
          <cell r="A2170" t="str">
            <v>Sell-Out</v>
          </cell>
        </row>
        <row r="2171">
          <cell r="A2171" t="str">
            <v>Sell-Out</v>
          </cell>
        </row>
        <row r="2172">
          <cell r="A2172" t="str">
            <v>Sell-Out</v>
          </cell>
        </row>
        <row r="2173">
          <cell r="A2173" t="str">
            <v>Sell-Out</v>
          </cell>
        </row>
        <row r="2174">
          <cell r="A2174" t="str">
            <v>Sell-Out</v>
          </cell>
        </row>
        <row r="2175">
          <cell r="A2175" t="str">
            <v>Sell-Out</v>
          </cell>
        </row>
        <row r="2176">
          <cell r="A2176" t="str">
            <v>Sell-Out</v>
          </cell>
        </row>
        <row r="2177">
          <cell r="A2177" t="str">
            <v>Sell-Out</v>
          </cell>
        </row>
        <row r="2178">
          <cell r="A2178" t="str">
            <v>Sell-Out</v>
          </cell>
        </row>
        <row r="2179">
          <cell r="A2179" t="str">
            <v>Sell-Out</v>
          </cell>
        </row>
        <row r="2180">
          <cell r="A2180" t="str">
            <v>Sell-Out</v>
          </cell>
        </row>
        <row r="2181">
          <cell r="A2181" t="str">
            <v>Sell-Out</v>
          </cell>
        </row>
        <row r="2182">
          <cell r="A2182" t="str">
            <v>Sell-Out</v>
          </cell>
        </row>
        <row r="2183">
          <cell r="A2183" t="str">
            <v>Sell-Out</v>
          </cell>
        </row>
        <row r="2184">
          <cell r="A2184" t="str">
            <v>Sell-Out</v>
          </cell>
        </row>
        <row r="2185">
          <cell r="A2185" t="str">
            <v>Sell-Out</v>
          </cell>
        </row>
        <row r="2186">
          <cell r="A2186" t="str">
            <v>Sell-Out</v>
          </cell>
        </row>
        <row r="2187">
          <cell r="A2187" t="str">
            <v>Sell-Out</v>
          </cell>
        </row>
        <row r="2188">
          <cell r="A2188" t="str">
            <v>Sell-Out</v>
          </cell>
        </row>
        <row r="2189">
          <cell r="A2189" t="str">
            <v>Sell-Out</v>
          </cell>
        </row>
        <row r="2190">
          <cell r="A2190" t="str">
            <v>Sell-Out</v>
          </cell>
        </row>
        <row r="2191">
          <cell r="A2191" t="str">
            <v>Sell-Out</v>
          </cell>
        </row>
        <row r="2192">
          <cell r="A2192" t="str">
            <v>Sell-Out</v>
          </cell>
        </row>
        <row r="2193">
          <cell r="A2193" t="str">
            <v>Sell-Out</v>
          </cell>
        </row>
        <row r="2194">
          <cell r="A2194" t="str">
            <v>Sell-Out</v>
          </cell>
        </row>
        <row r="2195">
          <cell r="A2195" t="str">
            <v>Sell-Out</v>
          </cell>
        </row>
        <row r="2196">
          <cell r="A2196" t="str">
            <v>Sell-Out</v>
          </cell>
        </row>
        <row r="2197">
          <cell r="A2197" t="str">
            <v>Sell-Out</v>
          </cell>
        </row>
        <row r="2198">
          <cell r="A2198" t="str">
            <v>Sell-Out</v>
          </cell>
        </row>
        <row r="2199">
          <cell r="A2199" t="str">
            <v>Sell-Out</v>
          </cell>
        </row>
        <row r="2200">
          <cell r="A2200" t="str">
            <v>Sell-Out</v>
          </cell>
        </row>
        <row r="2201">
          <cell r="A2201" t="str">
            <v>Sell-Out</v>
          </cell>
        </row>
        <row r="2202">
          <cell r="A2202" t="str">
            <v>Sell-Out</v>
          </cell>
        </row>
        <row r="2203">
          <cell r="A2203" t="str">
            <v>Sell-Out</v>
          </cell>
        </row>
        <row r="2204">
          <cell r="A2204" t="str">
            <v>Sell-Out</v>
          </cell>
        </row>
        <row r="2205">
          <cell r="A2205" t="str">
            <v>Sell-Out</v>
          </cell>
        </row>
        <row r="2206">
          <cell r="A2206" t="str">
            <v>Sell-Out</v>
          </cell>
        </row>
        <row r="2207">
          <cell r="A2207" t="str">
            <v>Sell-Out</v>
          </cell>
        </row>
        <row r="2208">
          <cell r="A2208" t="str">
            <v>Sell-Out</v>
          </cell>
        </row>
        <row r="2209">
          <cell r="A2209" t="str">
            <v>Sell-Out</v>
          </cell>
        </row>
        <row r="2210">
          <cell r="A2210" t="str">
            <v>Sell-Out</v>
          </cell>
        </row>
        <row r="2211">
          <cell r="A2211" t="str">
            <v>Sell-Out</v>
          </cell>
        </row>
        <row r="2212">
          <cell r="A2212" t="str">
            <v>Sell-Out</v>
          </cell>
        </row>
        <row r="2213">
          <cell r="A2213" t="str">
            <v>Sell-Out</v>
          </cell>
        </row>
        <row r="2214">
          <cell r="A2214" t="str">
            <v>Sell-Out</v>
          </cell>
        </row>
        <row r="2215">
          <cell r="A2215" t="str">
            <v>Sell-Out</v>
          </cell>
        </row>
        <row r="2216">
          <cell r="A2216" t="str">
            <v>Sell-Out</v>
          </cell>
        </row>
        <row r="2217">
          <cell r="A2217" t="str">
            <v>Sell-Out</v>
          </cell>
        </row>
        <row r="2218">
          <cell r="A2218" t="str">
            <v>Sell-Out</v>
          </cell>
        </row>
        <row r="2219">
          <cell r="A2219" t="str">
            <v>Sell-Out</v>
          </cell>
        </row>
        <row r="2220">
          <cell r="A2220" t="str">
            <v>Sell-Out</v>
          </cell>
        </row>
        <row r="2221">
          <cell r="A2221" t="str">
            <v>Sell-Out</v>
          </cell>
        </row>
        <row r="2222">
          <cell r="A2222" t="str">
            <v>Sell-Out</v>
          </cell>
        </row>
        <row r="2223">
          <cell r="A2223" t="str">
            <v>Sell-Out</v>
          </cell>
        </row>
        <row r="2224">
          <cell r="A2224" t="str">
            <v>Sell-Out</v>
          </cell>
        </row>
        <row r="2225">
          <cell r="A2225" t="str">
            <v>Sell-Out</v>
          </cell>
        </row>
        <row r="2226">
          <cell r="A2226" t="str">
            <v>Sell-Out</v>
          </cell>
        </row>
        <row r="2227">
          <cell r="A2227" t="str">
            <v>Sell-Out</v>
          </cell>
        </row>
        <row r="2228">
          <cell r="A2228" t="str">
            <v>Sell-Out</v>
          </cell>
        </row>
        <row r="2229">
          <cell r="A2229" t="str">
            <v>Sell-Out</v>
          </cell>
        </row>
        <row r="2230">
          <cell r="A2230" t="str">
            <v>Sell-Out</v>
          </cell>
        </row>
        <row r="2231">
          <cell r="A2231" t="str">
            <v>Sell-Out</v>
          </cell>
        </row>
        <row r="2232">
          <cell r="A2232" t="str">
            <v>Sell-Out</v>
          </cell>
        </row>
        <row r="2233">
          <cell r="A2233" t="str">
            <v>Sell-Out</v>
          </cell>
        </row>
        <row r="2234">
          <cell r="A2234" t="str">
            <v>Sell-Out</v>
          </cell>
        </row>
        <row r="2235">
          <cell r="A2235" t="str">
            <v>Sell-Out</v>
          </cell>
        </row>
        <row r="2236">
          <cell r="A2236" t="str">
            <v>Sell-Out</v>
          </cell>
        </row>
        <row r="2237">
          <cell r="A2237" t="str">
            <v>Sell-Out</v>
          </cell>
        </row>
        <row r="2238">
          <cell r="A2238" t="str">
            <v>Sell-Out</v>
          </cell>
        </row>
        <row r="2239">
          <cell r="A2239" t="str">
            <v>Sell-Out</v>
          </cell>
        </row>
        <row r="2240">
          <cell r="A2240" t="str">
            <v>Sell-Out</v>
          </cell>
        </row>
        <row r="2241">
          <cell r="A2241" t="str">
            <v>Sell-Out</v>
          </cell>
        </row>
        <row r="2242">
          <cell r="A2242" t="str">
            <v>Sell-Out</v>
          </cell>
        </row>
        <row r="2243">
          <cell r="A2243" t="str">
            <v>Sell-Out</v>
          </cell>
        </row>
        <row r="2244">
          <cell r="A2244" t="str">
            <v>Sell-Out</v>
          </cell>
        </row>
        <row r="2245">
          <cell r="A2245" t="str">
            <v>Sell-Out</v>
          </cell>
        </row>
        <row r="2246">
          <cell r="A2246" t="str">
            <v>Sell-Out</v>
          </cell>
        </row>
        <row r="2247">
          <cell r="A2247" t="str">
            <v>Sell-Out</v>
          </cell>
        </row>
        <row r="2248">
          <cell r="A2248" t="str">
            <v>Sell-Out</v>
          </cell>
        </row>
        <row r="2249">
          <cell r="A2249" t="str">
            <v>Sell-Out</v>
          </cell>
        </row>
        <row r="2250">
          <cell r="A2250" t="str">
            <v>Sell-Out</v>
          </cell>
        </row>
        <row r="2251">
          <cell r="A2251" t="str">
            <v>Sell-Out</v>
          </cell>
        </row>
        <row r="2252">
          <cell r="A2252" t="str">
            <v>Sell-Out</v>
          </cell>
        </row>
        <row r="2253">
          <cell r="A2253" t="str">
            <v>Sell-Out</v>
          </cell>
        </row>
        <row r="2254">
          <cell r="A2254" t="str">
            <v>Sell-Out</v>
          </cell>
        </row>
        <row r="2255">
          <cell r="A2255" t="str">
            <v>Sell-Out</v>
          </cell>
        </row>
        <row r="2256">
          <cell r="A2256" t="str">
            <v>Sell-Out</v>
          </cell>
        </row>
        <row r="2257">
          <cell r="A2257" t="str">
            <v>Sell-Out</v>
          </cell>
        </row>
        <row r="2258">
          <cell r="A2258" t="str">
            <v>Sell-Out</v>
          </cell>
        </row>
        <row r="2259">
          <cell r="A2259" t="str">
            <v>Sell-Out</v>
          </cell>
        </row>
        <row r="2260">
          <cell r="A2260" t="str">
            <v>Sell-Out</v>
          </cell>
        </row>
        <row r="2261">
          <cell r="A2261" t="str">
            <v>Sell-Out</v>
          </cell>
        </row>
        <row r="2262">
          <cell r="A2262" t="str">
            <v>Sell-Out</v>
          </cell>
        </row>
        <row r="2263">
          <cell r="A2263" t="str">
            <v>Sell-Out</v>
          </cell>
        </row>
        <row r="2264">
          <cell r="A2264" t="str">
            <v>Sell-Out</v>
          </cell>
        </row>
        <row r="2265">
          <cell r="A2265" t="str">
            <v>Sell-Out</v>
          </cell>
        </row>
        <row r="2266">
          <cell r="A2266" t="str">
            <v>Sell-Out</v>
          </cell>
        </row>
        <row r="2267">
          <cell r="A2267" t="str">
            <v>Sell-Out</v>
          </cell>
        </row>
        <row r="2268">
          <cell r="A2268" t="str">
            <v>Sell-Out</v>
          </cell>
        </row>
        <row r="2269">
          <cell r="A2269" t="str">
            <v>Sell-Out</v>
          </cell>
        </row>
        <row r="2270">
          <cell r="A2270" t="str">
            <v>Sell-Out</v>
          </cell>
        </row>
        <row r="2271">
          <cell r="A2271" t="str">
            <v>Sell-Out</v>
          </cell>
        </row>
        <row r="2272">
          <cell r="A2272" t="str">
            <v>Sell-Out</v>
          </cell>
        </row>
        <row r="2273">
          <cell r="A2273" t="str">
            <v>Sell-Out</v>
          </cell>
        </row>
        <row r="2274">
          <cell r="A2274" t="str">
            <v>Sell-Out</v>
          </cell>
        </row>
        <row r="2275">
          <cell r="A2275" t="str">
            <v>Sell-Out</v>
          </cell>
        </row>
        <row r="2276">
          <cell r="A2276" t="str">
            <v>Sell-Out</v>
          </cell>
        </row>
        <row r="2277">
          <cell r="A2277" t="str">
            <v>Sell-Out</v>
          </cell>
        </row>
        <row r="2278">
          <cell r="A2278" t="str">
            <v>Sell-Out</v>
          </cell>
        </row>
        <row r="2279">
          <cell r="A2279" t="str">
            <v>Sell-Out</v>
          </cell>
        </row>
        <row r="2280">
          <cell r="A2280" t="str">
            <v>Sell-Out</v>
          </cell>
        </row>
        <row r="2281">
          <cell r="A2281" t="str">
            <v>Sell-Out</v>
          </cell>
        </row>
        <row r="2282">
          <cell r="A2282" t="str">
            <v>Sell-Out</v>
          </cell>
        </row>
        <row r="2283">
          <cell r="A2283" t="str">
            <v>Sell-Out</v>
          </cell>
        </row>
        <row r="2284">
          <cell r="A2284" t="str">
            <v>Sell-Out</v>
          </cell>
        </row>
        <row r="2285">
          <cell r="A2285" t="str">
            <v>Sell-Out</v>
          </cell>
        </row>
        <row r="2286">
          <cell r="A2286" t="str">
            <v>Sell-Out</v>
          </cell>
        </row>
        <row r="2287">
          <cell r="A2287" t="str">
            <v>Sell-Out</v>
          </cell>
        </row>
        <row r="2288">
          <cell r="A2288" t="str">
            <v>Sell-Out</v>
          </cell>
        </row>
        <row r="2289">
          <cell r="A2289" t="str">
            <v>Sell-Out</v>
          </cell>
        </row>
        <row r="2290">
          <cell r="A2290" t="str">
            <v>Sell-Out</v>
          </cell>
        </row>
        <row r="2291">
          <cell r="A2291" t="str">
            <v>Sell-Out</v>
          </cell>
        </row>
        <row r="2292">
          <cell r="A2292" t="str">
            <v>Sell-Out</v>
          </cell>
        </row>
        <row r="2293">
          <cell r="A2293" t="str">
            <v>Sell-Out</v>
          </cell>
        </row>
        <row r="2294">
          <cell r="A2294" t="str">
            <v>Sell-Out</v>
          </cell>
        </row>
        <row r="2295">
          <cell r="A2295" t="str">
            <v>Sell-Out</v>
          </cell>
        </row>
        <row r="2296">
          <cell r="A2296" t="str">
            <v>Sell-Out</v>
          </cell>
        </row>
        <row r="2297">
          <cell r="A2297" t="str">
            <v>Sell-Out</v>
          </cell>
        </row>
        <row r="2298">
          <cell r="A2298" t="str">
            <v>Sell-Out</v>
          </cell>
        </row>
        <row r="2299">
          <cell r="A2299" t="str">
            <v>Sell-Out</v>
          </cell>
        </row>
        <row r="2300">
          <cell r="A2300" t="str">
            <v>Sell-Out</v>
          </cell>
        </row>
        <row r="2301">
          <cell r="A2301" t="str">
            <v>Sell-Out</v>
          </cell>
        </row>
        <row r="2302">
          <cell r="A2302" t="str">
            <v>Sell-Out</v>
          </cell>
        </row>
        <row r="2303">
          <cell r="A2303" t="str">
            <v>Sell-Out</v>
          </cell>
        </row>
        <row r="2304">
          <cell r="A2304" t="str">
            <v>Sell-Out</v>
          </cell>
        </row>
        <row r="2305">
          <cell r="A2305" t="str">
            <v>Sell-Out</v>
          </cell>
        </row>
        <row r="2306">
          <cell r="A2306" t="str">
            <v>Sell-Out</v>
          </cell>
        </row>
        <row r="2307">
          <cell r="A2307" t="str">
            <v>Sell-Out</v>
          </cell>
        </row>
        <row r="2308">
          <cell r="A2308" t="str">
            <v>Sell-Out</v>
          </cell>
        </row>
        <row r="2309">
          <cell r="A2309" t="str">
            <v>Sell-Out</v>
          </cell>
        </row>
        <row r="2310">
          <cell r="A2310" t="str">
            <v>Sell-Out</v>
          </cell>
        </row>
        <row r="2311">
          <cell r="A2311" t="str">
            <v>Sell-Out</v>
          </cell>
        </row>
        <row r="2312">
          <cell r="A2312" t="str">
            <v>Sell-Out</v>
          </cell>
        </row>
        <row r="2313">
          <cell r="A2313" t="str">
            <v>Sell-Out</v>
          </cell>
        </row>
        <row r="2314">
          <cell r="A2314" t="str">
            <v>Sell-Out</v>
          </cell>
        </row>
        <row r="2315">
          <cell r="A2315" t="str">
            <v>Sell-Out</v>
          </cell>
        </row>
        <row r="2316">
          <cell r="A2316" t="str">
            <v>Sell-Out</v>
          </cell>
        </row>
        <row r="2317">
          <cell r="A2317" t="str">
            <v>Sell-Out</v>
          </cell>
        </row>
        <row r="2318">
          <cell r="A2318" t="str">
            <v>Sell-Out</v>
          </cell>
        </row>
        <row r="2319">
          <cell r="A2319" t="str">
            <v>Sell-Out</v>
          </cell>
        </row>
        <row r="2320">
          <cell r="A2320" t="str">
            <v>Sell-Out</v>
          </cell>
        </row>
        <row r="2321">
          <cell r="A2321" t="str">
            <v>Sell-Out</v>
          </cell>
        </row>
        <row r="2322">
          <cell r="A2322" t="str">
            <v>Sell-Out</v>
          </cell>
        </row>
        <row r="2323">
          <cell r="A2323" t="str">
            <v>Sell-Out</v>
          </cell>
        </row>
        <row r="2324">
          <cell r="A2324" t="str">
            <v>Sell-Out</v>
          </cell>
        </row>
        <row r="2325">
          <cell r="A2325" t="str">
            <v>Sell-Out</v>
          </cell>
        </row>
        <row r="2326">
          <cell r="A2326" t="str">
            <v>Sell-Out</v>
          </cell>
        </row>
        <row r="2327">
          <cell r="A2327" t="str">
            <v>Sell-Out</v>
          </cell>
        </row>
        <row r="2328">
          <cell r="A2328" t="str">
            <v>Sell-Out</v>
          </cell>
        </row>
        <row r="2329">
          <cell r="A2329" t="str">
            <v>Sell-Out</v>
          </cell>
        </row>
        <row r="2330">
          <cell r="A2330" t="str">
            <v>Sell-Out</v>
          </cell>
        </row>
        <row r="2331">
          <cell r="A2331" t="str">
            <v>Sell-Out</v>
          </cell>
        </row>
        <row r="2332">
          <cell r="A2332" t="str">
            <v>Sell-Out</v>
          </cell>
        </row>
        <row r="2333">
          <cell r="A2333" t="str">
            <v>Sell-Out</v>
          </cell>
        </row>
        <row r="2334">
          <cell r="A2334" t="str">
            <v>Sell-Out</v>
          </cell>
        </row>
        <row r="2335">
          <cell r="A2335" t="str">
            <v>Sell-Out</v>
          </cell>
        </row>
        <row r="2336">
          <cell r="A2336" t="str">
            <v>Sell-Out</v>
          </cell>
        </row>
        <row r="2337">
          <cell r="A2337" t="str">
            <v>Sell-Out</v>
          </cell>
        </row>
        <row r="2338">
          <cell r="A2338" t="str">
            <v>Sell-Out</v>
          </cell>
        </row>
        <row r="2339">
          <cell r="A2339" t="str">
            <v>Sell-Out</v>
          </cell>
        </row>
        <row r="2340">
          <cell r="A2340" t="str">
            <v>Sell-Out</v>
          </cell>
        </row>
        <row r="2341">
          <cell r="A2341" t="str">
            <v>Sell-Out</v>
          </cell>
        </row>
        <row r="2342">
          <cell r="A2342" t="str">
            <v>Sell-Out</v>
          </cell>
        </row>
        <row r="2343">
          <cell r="A2343" t="str">
            <v>Sell-Out</v>
          </cell>
        </row>
        <row r="2344">
          <cell r="A2344" t="str">
            <v>Sell-Out</v>
          </cell>
        </row>
        <row r="2345">
          <cell r="A2345" t="str">
            <v>Sell-Out</v>
          </cell>
        </row>
        <row r="2346">
          <cell r="A2346" t="str">
            <v>Sell-Out</v>
          </cell>
        </row>
        <row r="2347">
          <cell r="A2347" t="str">
            <v>Sell-Out</v>
          </cell>
        </row>
        <row r="2348">
          <cell r="A2348" t="str">
            <v>Sell-Out</v>
          </cell>
        </row>
        <row r="2349">
          <cell r="A2349" t="str">
            <v>Sell-Out</v>
          </cell>
        </row>
        <row r="2350">
          <cell r="A2350" t="str">
            <v>Sell-Out</v>
          </cell>
        </row>
        <row r="2351">
          <cell r="A2351" t="str">
            <v>Sell-Out</v>
          </cell>
        </row>
        <row r="2352">
          <cell r="A2352" t="str">
            <v>Sell-Out</v>
          </cell>
        </row>
        <row r="2353">
          <cell r="A2353" t="str">
            <v>Sell-Out</v>
          </cell>
        </row>
        <row r="2354">
          <cell r="A2354" t="str">
            <v>Sell-Out</v>
          </cell>
        </row>
        <row r="2355">
          <cell r="A2355" t="str">
            <v>Sell-Out</v>
          </cell>
        </row>
        <row r="2356">
          <cell r="A2356" t="str">
            <v>Sell-Out</v>
          </cell>
        </row>
        <row r="2357">
          <cell r="A2357" t="str">
            <v>Sell-Out</v>
          </cell>
        </row>
        <row r="2358">
          <cell r="A2358" t="str">
            <v>Sell-Out</v>
          </cell>
        </row>
        <row r="2359">
          <cell r="A2359" t="str">
            <v>Sell-Out</v>
          </cell>
        </row>
        <row r="2360">
          <cell r="A2360" t="str">
            <v>Sell-Out</v>
          </cell>
        </row>
        <row r="2361">
          <cell r="A2361" t="str">
            <v>Sell-Out</v>
          </cell>
        </row>
        <row r="2362">
          <cell r="A2362" t="str">
            <v>Sell-Out</v>
          </cell>
        </row>
        <row r="2363">
          <cell r="A2363" t="str">
            <v>Sell-Out</v>
          </cell>
        </row>
        <row r="2364">
          <cell r="A2364" t="str">
            <v>Sell-Out</v>
          </cell>
        </row>
        <row r="2365">
          <cell r="A2365" t="str">
            <v>Sell-Out</v>
          </cell>
        </row>
        <row r="2366">
          <cell r="A2366" t="str">
            <v>Sell-Out</v>
          </cell>
        </row>
        <row r="2367">
          <cell r="A2367" t="str">
            <v>Sell-Out</v>
          </cell>
        </row>
        <row r="2368">
          <cell r="A2368" t="str">
            <v>Sell-Out</v>
          </cell>
        </row>
        <row r="2369">
          <cell r="A2369" t="str">
            <v>Sell-Out</v>
          </cell>
        </row>
        <row r="2370">
          <cell r="A2370" t="str">
            <v>Sell-Out</v>
          </cell>
        </row>
        <row r="2371">
          <cell r="A2371" t="str">
            <v>Sell-Out</v>
          </cell>
        </row>
        <row r="2372">
          <cell r="A2372" t="str">
            <v>Sell-Out</v>
          </cell>
        </row>
        <row r="2373">
          <cell r="A2373" t="str">
            <v>Sell-Out</v>
          </cell>
        </row>
        <row r="2374">
          <cell r="A2374" t="str">
            <v>Sell-Out</v>
          </cell>
        </row>
        <row r="2375">
          <cell r="A2375" t="str">
            <v>Sell-Out</v>
          </cell>
        </row>
        <row r="2376">
          <cell r="A2376" t="str">
            <v>Sell-Out</v>
          </cell>
        </row>
        <row r="2377">
          <cell r="A2377" t="str">
            <v>Sell-Out</v>
          </cell>
        </row>
        <row r="2378">
          <cell r="A2378" t="str">
            <v>Sell-Out</v>
          </cell>
        </row>
        <row r="2379">
          <cell r="A2379" t="str">
            <v>Sell-Out</v>
          </cell>
        </row>
        <row r="2380">
          <cell r="A2380" t="str">
            <v>Sell-Out</v>
          </cell>
        </row>
        <row r="2381">
          <cell r="A2381" t="str">
            <v>Sell-Out</v>
          </cell>
        </row>
        <row r="2382">
          <cell r="A2382" t="str">
            <v>Sell-Out</v>
          </cell>
        </row>
        <row r="2383">
          <cell r="A2383" t="str">
            <v>Sell-Out</v>
          </cell>
        </row>
        <row r="2384">
          <cell r="A2384" t="str">
            <v>Sell-Out</v>
          </cell>
        </row>
        <row r="2385">
          <cell r="A2385" t="str">
            <v>Sell-Out</v>
          </cell>
        </row>
        <row r="2386">
          <cell r="A2386" t="str">
            <v>Sell-Out</v>
          </cell>
        </row>
        <row r="2387">
          <cell r="A2387" t="str">
            <v>Sell-Out</v>
          </cell>
        </row>
        <row r="2388">
          <cell r="A2388" t="str">
            <v>Sell-Out</v>
          </cell>
        </row>
        <row r="2389">
          <cell r="A2389" t="str">
            <v>Sell-Out</v>
          </cell>
        </row>
        <row r="2390">
          <cell r="A2390" t="str">
            <v>Sell-Out</v>
          </cell>
        </row>
        <row r="2391">
          <cell r="A2391" t="str">
            <v>Sell-Out</v>
          </cell>
        </row>
        <row r="2392">
          <cell r="A2392" t="str">
            <v>Sell-Out</v>
          </cell>
        </row>
        <row r="2393">
          <cell r="A2393" t="str">
            <v>Sell-Out</v>
          </cell>
        </row>
        <row r="2394">
          <cell r="A2394" t="str">
            <v>Sell-Out</v>
          </cell>
        </row>
        <row r="2395">
          <cell r="A2395" t="str">
            <v>Sell-Out</v>
          </cell>
        </row>
        <row r="2396">
          <cell r="A2396" t="str">
            <v>Sell-Out</v>
          </cell>
        </row>
        <row r="2397">
          <cell r="A2397" t="str">
            <v>Sell-Out</v>
          </cell>
        </row>
        <row r="2398">
          <cell r="A2398" t="str">
            <v>Sell-Out</v>
          </cell>
        </row>
        <row r="2399">
          <cell r="A2399" t="str">
            <v>Sell-Out</v>
          </cell>
        </row>
        <row r="2400">
          <cell r="A2400" t="str">
            <v>Sell-Out</v>
          </cell>
        </row>
        <row r="2401">
          <cell r="A2401" t="str">
            <v>Sell-Out</v>
          </cell>
        </row>
        <row r="2402">
          <cell r="A2402" t="str">
            <v>Sell-Out</v>
          </cell>
        </row>
        <row r="2403">
          <cell r="A2403" t="str">
            <v>Sell-Out</v>
          </cell>
        </row>
        <row r="2404">
          <cell r="A2404" t="str">
            <v>Sell-Out</v>
          </cell>
        </row>
        <row r="2405">
          <cell r="A2405" t="str">
            <v>Sell-Out</v>
          </cell>
        </row>
        <row r="2406">
          <cell r="A2406" t="str">
            <v>Sell-Out</v>
          </cell>
        </row>
        <row r="2407">
          <cell r="A2407" t="str">
            <v>Sell-Out</v>
          </cell>
        </row>
        <row r="2408">
          <cell r="A2408" t="str">
            <v>Sell-Out</v>
          </cell>
        </row>
        <row r="2409">
          <cell r="A2409" t="str">
            <v>Sell-Out</v>
          </cell>
        </row>
        <row r="2410">
          <cell r="A2410" t="str">
            <v>Sell-Out</v>
          </cell>
        </row>
        <row r="2411">
          <cell r="A2411" t="str">
            <v>Sell-Out</v>
          </cell>
        </row>
        <row r="2412">
          <cell r="A2412" t="str">
            <v>Sell-Out</v>
          </cell>
        </row>
        <row r="2413">
          <cell r="A2413" t="str">
            <v>Sell-Out</v>
          </cell>
        </row>
        <row r="2414">
          <cell r="A2414" t="str">
            <v>Sell-Out</v>
          </cell>
        </row>
        <row r="2415">
          <cell r="A2415" t="str">
            <v>Sell-Out</v>
          </cell>
        </row>
        <row r="2416">
          <cell r="A2416" t="str">
            <v>Sell-Out</v>
          </cell>
        </row>
        <row r="2417">
          <cell r="A2417" t="str">
            <v>Sell-Out</v>
          </cell>
        </row>
        <row r="2418">
          <cell r="A2418" t="str">
            <v>Sell-Out</v>
          </cell>
        </row>
        <row r="2419">
          <cell r="A2419" t="str">
            <v>Sell-Out</v>
          </cell>
        </row>
        <row r="2420">
          <cell r="A2420" t="str">
            <v>Sell-Out</v>
          </cell>
        </row>
        <row r="2421">
          <cell r="A2421" t="str">
            <v>Sell-Out</v>
          </cell>
        </row>
        <row r="2422">
          <cell r="A2422" t="str">
            <v>Sell-Out</v>
          </cell>
        </row>
        <row r="2423">
          <cell r="A2423" t="str">
            <v>Sell-Out</v>
          </cell>
        </row>
        <row r="2424">
          <cell r="A2424" t="str">
            <v>Sell-Out</v>
          </cell>
        </row>
        <row r="2425">
          <cell r="A2425" t="str">
            <v>Sell-Out</v>
          </cell>
        </row>
        <row r="2426">
          <cell r="A2426" t="str">
            <v>Sell-Out</v>
          </cell>
        </row>
        <row r="2427">
          <cell r="A2427" t="str">
            <v>Sell-Out</v>
          </cell>
        </row>
        <row r="2428">
          <cell r="A2428" t="str">
            <v>Sell-Out</v>
          </cell>
        </row>
        <row r="2429">
          <cell r="A2429" t="str">
            <v>Sell-Out</v>
          </cell>
        </row>
        <row r="2430">
          <cell r="A2430" t="str">
            <v>Sell-Out</v>
          </cell>
        </row>
        <row r="2431">
          <cell r="A2431" t="str">
            <v>Sell-Out</v>
          </cell>
        </row>
        <row r="2432">
          <cell r="A2432" t="str">
            <v>Sell-Out</v>
          </cell>
        </row>
        <row r="2433">
          <cell r="A2433" t="str">
            <v>Sell-Out</v>
          </cell>
        </row>
        <row r="2434">
          <cell r="A2434" t="str">
            <v>Sell-Out</v>
          </cell>
        </row>
        <row r="2435">
          <cell r="A2435" t="str">
            <v>Sell-Out</v>
          </cell>
        </row>
        <row r="2436">
          <cell r="A2436" t="str">
            <v>Sell-Out</v>
          </cell>
        </row>
        <row r="2437">
          <cell r="A2437" t="str">
            <v>Sell-Out</v>
          </cell>
        </row>
        <row r="2438">
          <cell r="A2438" t="str">
            <v>Sell-Out</v>
          </cell>
        </row>
        <row r="2439">
          <cell r="A2439" t="str">
            <v>Sell-Out</v>
          </cell>
        </row>
        <row r="2440">
          <cell r="A2440" t="str">
            <v>Sell-Out</v>
          </cell>
        </row>
        <row r="2441">
          <cell r="A2441" t="str">
            <v>Sell-Out</v>
          </cell>
        </row>
        <row r="2442">
          <cell r="A2442" t="str">
            <v>Sell-Out</v>
          </cell>
        </row>
        <row r="2443">
          <cell r="A2443" t="str">
            <v>Sell-Out</v>
          </cell>
        </row>
        <row r="2444">
          <cell r="A2444" t="str">
            <v>Sell-Out</v>
          </cell>
        </row>
        <row r="2445">
          <cell r="A2445" t="str">
            <v>Sell-Out</v>
          </cell>
        </row>
        <row r="2446">
          <cell r="A2446" t="str">
            <v>Sell-Out</v>
          </cell>
        </row>
        <row r="2447">
          <cell r="A2447" t="str">
            <v>Sell-Out</v>
          </cell>
        </row>
        <row r="2448">
          <cell r="A2448" t="str">
            <v>Sell-Out</v>
          </cell>
        </row>
        <row r="2449">
          <cell r="A2449" t="str">
            <v>Sell-Out</v>
          </cell>
        </row>
        <row r="2450">
          <cell r="A2450" t="str">
            <v>Sell-Out</v>
          </cell>
        </row>
        <row r="2451">
          <cell r="A2451" t="str">
            <v>Sell-Out</v>
          </cell>
        </row>
        <row r="2452">
          <cell r="A2452" t="str">
            <v>Sell-Out</v>
          </cell>
        </row>
        <row r="2453">
          <cell r="A2453" t="str">
            <v>Sell-Out</v>
          </cell>
        </row>
        <row r="2454">
          <cell r="A2454" t="str">
            <v>Sell-Out</v>
          </cell>
        </row>
        <row r="2455">
          <cell r="A2455" t="str">
            <v>Sell-Out</v>
          </cell>
        </row>
        <row r="2456">
          <cell r="A2456" t="str">
            <v>Sell-Out</v>
          </cell>
        </row>
        <row r="2457">
          <cell r="A2457" t="str">
            <v>Sell-Out</v>
          </cell>
        </row>
        <row r="2458">
          <cell r="A2458" t="str">
            <v>Sell-Out</v>
          </cell>
        </row>
        <row r="2459">
          <cell r="A2459" t="str">
            <v>Sell-Out</v>
          </cell>
        </row>
        <row r="2460">
          <cell r="A2460" t="str">
            <v>Sell-Out</v>
          </cell>
        </row>
        <row r="2461">
          <cell r="A2461" t="str">
            <v>Sell-Out</v>
          </cell>
        </row>
        <row r="2462">
          <cell r="A2462" t="str">
            <v>Sell-Out</v>
          </cell>
        </row>
        <row r="2463">
          <cell r="A2463" t="str">
            <v>Sell-Out</v>
          </cell>
        </row>
        <row r="2464">
          <cell r="A2464" t="str">
            <v>Sell-Out</v>
          </cell>
        </row>
        <row r="2465">
          <cell r="A2465" t="str">
            <v>Sell-Out</v>
          </cell>
        </row>
        <row r="2466">
          <cell r="A2466" t="str">
            <v>Sell-Out</v>
          </cell>
        </row>
        <row r="2467">
          <cell r="A2467" t="str">
            <v>Sell-Out</v>
          </cell>
        </row>
        <row r="2468">
          <cell r="A2468" t="str">
            <v>Sell-Out</v>
          </cell>
        </row>
        <row r="2469">
          <cell r="A2469" t="str">
            <v>Sell-Out</v>
          </cell>
        </row>
        <row r="2470">
          <cell r="A2470" t="str">
            <v>Sell-Out</v>
          </cell>
        </row>
        <row r="2471">
          <cell r="A2471" t="str">
            <v>Sell-Out</v>
          </cell>
        </row>
        <row r="2472">
          <cell r="A2472" t="str">
            <v>Sell-Out</v>
          </cell>
        </row>
        <row r="2473">
          <cell r="A2473" t="str">
            <v>Sell-Out</v>
          </cell>
        </row>
        <row r="2474">
          <cell r="A2474" t="str">
            <v>Sell-Out</v>
          </cell>
        </row>
        <row r="2475">
          <cell r="A2475" t="str">
            <v>Sell-Out</v>
          </cell>
        </row>
        <row r="2476">
          <cell r="A2476" t="str">
            <v>Sell-Out</v>
          </cell>
        </row>
        <row r="2477">
          <cell r="A2477" t="str">
            <v>Sell-Out</v>
          </cell>
        </row>
        <row r="2478">
          <cell r="A2478" t="str">
            <v>Sell-Out</v>
          </cell>
        </row>
        <row r="2479">
          <cell r="A2479" t="str">
            <v>Sell-Out</v>
          </cell>
        </row>
        <row r="2480">
          <cell r="A2480" t="str">
            <v>Sell-Out</v>
          </cell>
        </row>
        <row r="2481">
          <cell r="A2481" t="str">
            <v>Sell-Out</v>
          </cell>
        </row>
        <row r="2482">
          <cell r="A2482" t="str">
            <v>Sell-Out</v>
          </cell>
        </row>
        <row r="2483">
          <cell r="A2483" t="str">
            <v>Sell-Out</v>
          </cell>
        </row>
        <row r="2484">
          <cell r="A2484" t="str">
            <v>Sell-Out</v>
          </cell>
        </row>
        <row r="2485">
          <cell r="A2485" t="str">
            <v>Sell-Out</v>
          </cell>
        </row>
        <row r="2486">
          <cell r="A2486" t="str">
            <v>Sell-Out</v>
          </cell>
        </row>
        <row r="2487">
          <cell r="A2487" t="str">
            <v>Sell-Out</v>
          </cell>
        </row>
        <row r="2488">
          <cell r="A2488" t="str">
            <v>Sell-Out</v>
          </cell>
        </row>
        <row r="2489">
          <cell r="A2489" t="str">
            <v>Sell-Out</v>
          </cell>
        </row>
        <row r="2490">
          <cell r="A2490" t="str">
            <v>Sell-Out</v>
          </cell>
        </row>
        <row r="2491">
          <cell r="A2491" t="str">
            <v>Sell-Out</v>
          </cell>
        </row>
        <row r="2492">
          <cell r="A2492" t="str">
            <v>Sell-Out</v>
          </cell>
        </row>
        <row r="2493">
          <cell r="A2493" t="str">
            <v>Sell-Out</v>
          </cell>
        </row>
        <row r="2494">
          <cell r="A2494" t="str">
            <v>Sell-Out</v>
          </cell>
        </row>
        <row r="2495">
          <cell r="A2495" t="str">
            <v>Sell-Out</v>
          </cell>
        </row>
        <row r="2496">
          <cell r="A2496" t="str">
            <v>Sell-Out</v>
          </cell>
        </row>
        <row r="2497">
          <cell r="A2497" t="str">
            <v>Sell-Out</v>
          </cell>
        </row>
        <row r="2498">
          <cell r="A2498" t="str">
            <v>Sell-Out</v>
          </cell>
        </row>
        <row r="2499">
          <cell r="A2499" t="str">
            <v>Sell-Out</v>
          </cell>
        </row>
        <row r="2500">
          <cell r="A2500" t="str">
            <v>Sell-Out</v>
          </cell>
        </row>
        <row r="2501">
          <cell r="A2501" t="str">
            <v>Sell-Out</v>
          </cell>
        </row>
        <row r="2502">
          <cell r="A2502" t="str">
            <v>Sell-Out</v>
          </cell>
        </row>
        <row r="2503">
          <cell r="A2503" t="str">
            <v>Sell-Out</v>
          </cell>
        </row>
        <row r="2504">
          <cell r="A2504" t="str">
            <v>Sell-Out</v>
          </cell>
        </row>
        <row r="2505">
          <cell r="A2505" t="str">
            <v>Sell-Out</v>
          </cell>
        </row>
        <row r="2506">
          <cell r="A2506" t="str">
            <v>Sell-Out</v>
          </cell>
        </row>
        <row r="2507">
          <cell r="A2507" t="str">
            <v>Sell-Out</v>
          </cell>
        </row>
        <row r="2508">
          <cell r="A2508" t="str">
            <v>Sell-Out</v>
          </cell>
        </row>
        <row r="2509">
          <cell r="A2509" t="str">
            <v>Sell-Out</v>
          </cell>
        </row>
        <row r="2510">
          <cell r="A2510" t="str">
            <v>Sell-Out</v>
          </cell>
        </row>
        <row r="2511">
          <cell r="A2511" t="str">
            <v>Sell-Out</v>
          </cell>
        </row>
        <row r="2512">
          <cell r="A2512" t="str">
            <v>Sell-Out</v>
          </cell>
        </row>
        <row r="2513">
          <cell r="A2513" t="str">
            <v>Sell-Out</v>
          </cell>
        </row>
        <row r="2514">
          <cell r="A2514" t="str">
            <v>Sell-Out</v>
          </cell>
        </row>
        <row r="2515">
          <cell r="A2515" t="str">
            <v>Sell-Out</v>
          </cell>
        </row>
        <row r="2516">
          <cell r="A2516" t="str">
            <v>Sell-Out</v>
          </cell>
        </row>
        <row r="2517">
          <cell r="A2517" t="str">
            <v>Sell-Out</v>
          </cell>
        </row>
        <row r="2518">
          <cell r="A2518" t="str">
            <v>Sell-Out</v>
          </cell>
        </row>
        <row r="2519">
          <cell r="A2519" t="str">
            <v>Sell-Out</v>
          </cell>
        </row>
        <row r="2520">
          <cell r="A2520" t="str">
            <v>Sell-Out</v>
          </cell>
        </row>
        <row r="2521">
          <cell r="A2521" t="str">
            <v>Sell-Out</v>
          </cell>
        </row>
        <row r="2522">
          <cell r="A2522" t="str">
            <v>Sell-Out</v>
          </cell>
        </row>
        <row r="2523">
          <cell r="A2523" t="str">
            <v>Sell-Out</v>
          </cell>
        </row>
        <row r="2524">
          <cell r="A2524" t="str">
            <v>Sell-Out</v>
          </cell>
        </row>
        <row r="2525">
          <cell r="A2525" t="str">
            <v>Sell-Out</v>
          </cell>
        </row>
        <row r="2526">
          <cell r="A2526" t="str">
            <v>Sell-Out</v>
          </cell>
        </row>
        <row r="2527">
          <cell r="A2527" t="str">
            <v>Sell-Out</v>
          </cell>
        </row>
        <row r="2528">
          <cell r="A2528" t="str">
            <v>Sell-Out</v>
          </cell>
        </row>
        <row r="2529">
          <cell r="A2529" t="str">
            <v>Sell-Out</v>
          </cell>
        </row>
        <row r="2530">
          <cell r="A2530" t="str">
            <v>Sell-Out</v>
          </cell>
        </row>
        <row r="2531">
          <cell r="A2531" t="str">
            <v>Sell-Out</v>
          </cell>
        </row>
        <row r="2532">
          <cell r="A2532" t="str">
            <v>Sell-Out</v>
          </cell>
        </row>
        <row r="2533">
          <cell r="A2533" t="str">
            <v>Sell-Out</v>
          </cell>
        </row>
        <row r="2534">
          <cell r="A2534" t="str">
            <v>Sell-Out</v>
          </cell>
        </row>
        <row r="2535">
          <cell r="A2535" t="str">
            <v>Sell-Out</v>
          </cell>
        </row>
        <row r="2536">
          <cell r="A2536" t="str">
            <v>Sell-Out</v>
          </cell>
        </row>
        <row r="2537">
          <cell r="A2537" t="str">
            <v>Sell-Out</v>
          </cell>
        </row>
        <row r="2538">
          <cell r="A2538" t="str">
            <v>Sell-Out</v>
          </cell>
        </row>
        <row r="2539">
          <cell r="A2539" t="str">
            <v>Sell-Out</v>
          </cell>
        </row>
        <row r="2540">
          <cell r="A2540" t="str">
            <v>Sell-Out</v>
          </cell>
        </row>
        <row r="2541">
          <cell r="A2541" t="str">
            <v>Sell-Out</v>
          </cell>
        </row>
        <row r="2542">
          <cell r="A2542" t="str">
            <v>Sell-Out</v>
          </cell>
        </row>
        <row r="2543">
          <cell r="A2543" t="str">
            <v>Sell-Out</v>
          </cell>
        </row>
        <row r="2544">
          <cell r="A2544" t="str">
            <v>Sell-Out</v>
          </cell>
        </row>
        <row r="2545">
          <cell r="A2545" t="str">
            <v>Sell-Out</v>
          </cell>
        </row>
        <row r="2546">
          <cell r="A2546" t="str">
            <v>Sell-Out</v>
          </cell>
        </row>
        <row r="2547">
          <cell r="A2547" t="str">
            <v>Sell-Out</v>
          </cell>
        </row>
        <row r="2548">
          <cell r="A2548" t="str">
            <v>Sell-Out</v>
          </cell>
        </row>
        <row r="2549">
          <cell r="A2549" t="str">
            <v>Sell-Out</v>
          </cell>
        </row>
        <row r="2550">
          <cell r="A2550" t="str">
            <v>Sell-Out</v>
          </cell>
        </row>
        <row r="2551">
          <cell r="A2551" t="str">
            <v>Sell-Out</v>
          </cell>
        </row>
        <row r="2552">
          <cell r="A2552" t="str">
            <v>Sell-Out</v>
          </cell>
        </row>
        <row r="2553">
          <cell r="A2553" t="str">
            <v>Sell-Out</v>
          </cell>
        </row>
        <row r="2554">
          <cell r="A2554" t="str">
            <v>Sell-Out</v>
          </cell>
        </row>
        <row r="2555">
          <cell r="A2555" t="str">
            <v>Sell-Out</v>
          </cell>
        </row>
        <row r="2556">
          <cell r="A2556" t="str">
            <v>Sell-Out</v>
          </cell>
        </row>
        <row r="2557">
          <cell r="A2557" t="str">
            <v>Sell-Out</v>
          </cell>
        </row>
        <row r="2558">
          <cell r="A2558" t="str">
            <v>Sell-Out</v>
          </cell>
        </row>
        <row r="2559">
          <cell r="A2559" t="str">
            <v>Sell-Out</v>
          </cell>
        </row>
        <row r="2560">
          <cell r="A2560" t="str">
            <v>Sell-Out</v>
          </cell>
        </row>
        <row r="2561">
          <cell r="A2561" t="str">
            <v>Sell-Out</v>
          </cell>
        </row>
        <row r="2562">
          <cell r="A2562" t="str">
            <v>Sell-Out</v>
          </cell>
        </row>
        <row r="2563">
          <cell r="A2563" t="str">
            <v>Sell-Out</v>
          </cell>
        </row>
        <row r="2564">
          <cell r="A2564" t="str">
            <v>Sell-Out</v>
          </cell>
        </row>
        <row r="2565">
          <cell r="A2565" t="str">
            <v>Sell-Out</v>
          </cell>
        </row>
        <row r="2566">
          <cell r="A2566" t="str">
            <v>Sell-Out</v>
          </cell>
        </row>
        <row r="2567">
          <cell r="A2567" t="str">
            <v>Sell-Out</v>
          </cell>
        </row>
        <row r="2568">
          <cell r="A2568" t="str">
            <v>Sell-Out</v>
          </cell>
        </row>
        <row r="2569">
          <cell r="A2569" t="str">
            <v>Sell-Out</v>
          </cell>
        </row>
        <row r="2570">
          <cell r="A2570" t="str">
            <v>Sell-Out</v>
          </cell>
        </row>
        <row r="2571">
          <cell r="A2571" t="str">
            <v>Sell-Out</v>
          </cell>
        </row>
        <row r="2572">
          <cell r="A2572" t="str">
            <v>Sell-Out</v>
          </cell>
        </row>
        <row r="2573">
          <cell r="A2573" t="str">
            <v>Sell-Out</v>
          </cell>
        </row>
        <row r="2574">
          <cell r="A2574" t="str">
            <v>Sell-Out</v>
          </cell>
        </row>
        <row r="2575">
          <cell r="A2575" t="str">
            <v>Sell-Out</v>
          </cell>
        </row>
        <row r="2576">
          <cell r="A2576" t="str">
            <v>Sell-Out</v>
          </cell>
        </row>
        <row r="2577">
          <cell r="A2577" t="str">
            <v>Sell-Out</v>
          </cell>
        </row>
        <row r="2578">
          <cell r="A2578" t="str">
            <v>Sell-Out</v>
          </cell>
        </row>
        <row r="2579">
          <cell r="A2579" t="str">
            <v>Sell-Out</v>
          </cell>
        </row>
        <row r="2580">
          <cell r="A2580" t="str">
            <v>Sell-Out</v>
          </cell>
        </row>
        <row r="2581">
          <cell r="A2581" t="str">
            <v>Sell-Out</v>
          </cell>
        </row>
        <row r="2582">
          <cell r="A2582" t="str">
            <v>Sell-Out</v>
          </cell>
        </row>
        <row r="2583">
          <cell r="A2583" t="str">
            <v>Sell-Out</v>
          </cell>
        </row>
        <row r="2584">
          <cell r="A2584" t="str">
            <v>Sell-Out</v>
          </cell>
        </row>
        <row r="2585">
          <cell r="A2585" t="str">
            <v>Sell-Out</v>
          </cell>
        </row>
        <row r="2586">
          <cell r="A2586" t="str">
            <v>Sell-Out</v>
          </cell>
        </row>
        <row r="2587">
          <cell r="A2587" t="str">
            <v>Sell-Out</v>
          </cell>
        </row>
        <row r="2588">
          <cell r="A2588" t="str">
            <v>Sell-Out</v>
          </cell>
        </row>
        <row r="2589">
          <cell r="A2589" t="str">
            <v>Sell-Out</v>
          </cell>
        </row>
        <row r="2590">
          <cell r="A2590" t="str">
            <v>Sell-Out</v>
          </cell>
        </row>
        <row r="2591">
          <cell r="A2591" t="str">
            <v>Sell-Out</v>
          </cell>
        </row>
        <row r="2592">
          <cell r="A2592" t="str">
            <v>Sell-Out</v>
          </cell>
        </row>
        <row r="2593">
          <cell r="A2593" t="str">
            <v>Sell-Out</v>
          </cell>
        </row>
        <row r="2594">
          <cell r="A2594" t="str">
            <v>Sell-Out</v>
          </cell>
        </row>
        <row r="2595">
          <cell r="A2595" t="str">
            <v>Sell-Out</v>
          </cell>
        </row>
        <row r="2596">
          <cell r="A2596" t="str">
            <v>Sell-Out</v>
          </cell>
        </row>
        <row r="2597">
          <cell r="A2597" t="str">
            <v>Sell-Out</v>
          </cell>
        </row>
        <row r="2598">
          <cell r="A2598" t="str">
            <v>Sell-Out</v>
          </cell>
        </row>
        <row r="2599">
          <cell r="A2599" t="str">
            <v>Sell-Out</v>
          </cell>
        </row>
        <row r="2600">
          <cell r="A2600" t="str">
            <v>Sell-Out</v>
          </cell>
        </row>
        <row r="2601">
          <cell r="A2601" t="str">
            <v>Sell-Out</v>
          </cell>
        </row>
        <row r="2602">
          <cell r="A2602" t="str">
            <v>Sell-Out</v>
          </cell>
        </row>
        <row r="2603">
          <cell r="A2603" t="str">
            <v>Sell-Out</v>
          </cell>
        </row>
        <row r="2604">
          <cell r="A2604" t="str">
            <v>Sell-Out</v>
          </cell>
        </row>
        <row r="2605">
          <cell r="A2605" t="str">
            <v>Sell-Out</v>
          </cell>
        </row>
        <row r="2606">
          <cell r="A2606" t="str">
            <v>Sell-Out</v>
          </cell>
        </row>
        <row r="2607">
          <cell r="A2607" t="str">
            <v>Sell-Out</v>
          </cell>
        </row>
        <row r="2608">
          <cell r="A2608" t="str">
            <v>Sell-Out</v>
          </cell>
        </row>
        <row r="2609">
          <cell r="A2609" t="str">
            <v>Sell-Out</v>
          </cell>
        </row>
        <row r="2610">
          <cell r="A2610" t="str">
            <v>Sell-Out</v>
          </cell>
        </row>
        <row r="2611">
          <cell r="A2611" t="str">
            <v>Sell-Out</v>
          </cell>
        </row>
        <row r="2612">
          <cell r="A2612" t="str">
            <v>Sell-Out</v>
          </cell>
        </row>
        <row r="2613">
          <cell r="A2613" t="str">
            <v>Sell-Out</v>
          </cell>
        </row>
        <row r="2614">
          <cell r="A2614" t="str">
            <v>Sell-Out</v>
          </cell>
        </row>
        <row r="2615">
          <cell r="A2615" t="str">
            <v>Sell-Out</v>
          </cell>
        </row>
        <row r="2616">
          <cell r="A2616" t="str">
            <v>Sell-Out</v>
          </cell>
        </row>
        <row r="2617">
          <cell r="A2617" t="str">
            <v>Sell-Out</v>
          </cell>
        </row>
        <row r="2618">
          <cell r="A2618" t="str">
            <v>Sell-Out</v>
          </cell>
        </row>
        <row r="2619">
          <cell r="A2619" t="str">
            <v>Sell-Out</v>
          </cell>
        </row>
        <row r="2620">
          <cell r="A2620" t="str">
            <v>Sell-Out</v>
          </cell>
        </row>
        <row r="2621">
          <cell r="A2621" t="str">
            <v>Sell-Out</v>
          </cell>
        </row>
        <row r="2622">
          <cell r="A2622" t="str">
            <v>Sell-Out</v>
          </cell>
        </row>
        <row r="2623">
          <cell r="A2623" t="str">
            <v>Sell-Out</v>
          </cell>
        </row>
        <row r="2624">
          <cell r="A2624" t="str">
            <v>Sell-Out</v>
          </cell>
        </row>
        <row r="2625">
          <cell r="A2625" t="str">
            <v>Sell-Out</v>
          </cell>
        </row>
        <row r="2626">
          <cell r="A2626" t="str">
            <v>Sell-Out</v>
          </cell>
        </row>
        <row r="2627">
          <cell r="A2627" t="str">
            <v>Sell-Out</v>
          </cell>
        </row>
        <row r="2628">
          <cell r="A2628" t="str">
            <v>Sell-Out</v>
          </cell>
        </row>
        <row r="2629">
          <cell r="A2629" t="str">
            <v>Sell-Out</v>
          </cell>
        </row>
        <row r="2630">
          <cell r="A2630" t="str">
            <v>Sell-Out</v>
          </cell>
        </row>
        <row r="2631">
          <cell r="A2631" t="str">
            <v>Sell-Out</v>
          </cell>
        </row>
        <row r="2632">
          <cell r="A2632" t="str">
            <v>Sell-Out</v>
          </cell>
        </row>
        <row r="2633">
          <cell r="A2633" t="str">
            <v>Sell-Out</v>
          </cell>
        </row>
        <row r="2634">
          <cell r="A2634" t="str">
            <v>Sell-Out</v>
          </cell>
        </row>
        <row r="2635">
          <cell r="A2635" t="str">
            <v>Sell-Out</v>
          </cell>
        </row>
        <row r="2636">
          <cell r="A2636" t="str">
            <v>Sell-Out</v>
          </cell>
        </row>
        <row r="2637">
          <cell r="A2637" t="str">
            <v>Sell-Out</v>
          </cell>
        </row>
        <row r="2638">
          <cell r="A2638" t="str">
            <v>Sell-Out</v>
          </cell>
        </row>
        <row r="2639">
          <cell r="A2639" t="str">
            <v>Sell-Out</v>
          </cell>
        </row>
        <row r="2640">
          <cell r="A2640" t="str">
            <v>Sell-Out</v>
          </cell>
        </row>
        <row r="2641">
          <cell r="A2641" t="str">
            <v>Sell-Out</v>
          </cell>
        </row>
        <row r="2642">
          <cell r="A2642" t="str">
            <v>Sell-Out</v>
          </cell>
        </row>
        <row r="2643">
          <cell r="A2643" t="str">
            <v>Sell-Out</v>
          </cell>
        </row>
        <row r="2644">
          <cell r="A2644" t="str">
            <v>Sell-Out</v>
          </cell>
        </row>
        <row r="2645">
          <cell r="A2645" t="str">
            <v>Sell-Out</v>
          </cell>
        </row>
        <row r="2646">
          <cell r="A2646" t="str">
            <v>Sell-Out</v>
          </cell>
        </row>
        <row r="2647">
          <cell r="A2647" t="str">
            <v>Sell-Out</v>
          </cell>
        </row>
        <row r="2648">
          <cell r="A2648" t="str">
            <v>Sell-Out</v>
          </cell>
        </row>
        <row r="2649">
          <cell r="A2649" t="str">
            <v>Sell-Out</v>
          </cell>
        </row>
        <row r="2650">
          <cell r="A2650" t="str">
            <v>Sell-Out</v>
          </cell>
        </row>
        <row r="2651">
          <cell r="A2651" t="str">
            <v>Sell-Out</v>
          </cell>
        </row>
        <row r="2652">
          <cell r="A2652" t="str">
            <v>Sell-Out</v>
          </cell>
        </row>
        <row r="2653">
          <cell r="A2653" t="str">
            <v>Sell-Out</v>
          </cell>
        </row>
        <row r="2654">
          <cell r="A2654" t="str">
            <v>Sell-Out</v>
          </cell>
        </row>
        <row r="2655">
          <cell r="A2655" t="str">
            <v>Sell-Out</v>
          </cell>
        </row>
        <row r="2656">
          <cell r="A2656" t="str">
            <v>Sell-Out</v>
          </cell>
        </row>
        <row r="2657">
          <cell r="A2657" t="str">
            <v>Sell-Out</v>
          </cell>
        </row>
        <row r="2658">
          <cell r="A2658" t="str">
            <v>Sell-Out</v>
          </cell>
        </row>
        <row r="2659">
          <cell r="A2659" t="str">
            <v>Sell-Out</v>
          </cell>
        </row>
        <row r="2660">
          <cell r="A2660" t="str">
            <v>Sell-Out</v>
          </cell>
        </row>
        <row r="2661">
          <cell r="A2661" t="str">
            <v>Sell-Out</v>
          </cell>
        </row>
        <row r="2662">
          <cell r="A2662" t="str">
            <v>Sell-Out</v>
          </cell>
        </row>
        <row r="2663">
          <cell r="A2663" t="str">
            <v>Sell-Out</v>
          </cell>
        </row>
        <row r="2664">
          <cell r="A2664" t="str">
            <v>Sell-Out</v>
          </cell>
        </row>
        <row r="2665">
          <cell r="A2665" t="str">
            <v>Sell-Out</v>
          </cell>
        </row>
        <row r="2666">
          <cell r="A2666" t="str">
            <v>Sell-Out</v>
          </cell>
        </row>
        <row r="2667">
          <cell r="A2667" t="str">
            <v>Sell-Out</v>
          </cell>
        </row>
        <row r="2668">
          <cell r="A2668" t="str">
            <v>Sell-Out</v>
          </cell>
        </row>
        <row r="2669">
          <cell r="A2669" t="str">
            <v>Sell-Out</v>
          </cell>
        </row>
        <row r="2670">
          <cell r="A2670" t="str">
            <v>Sell-Out</v>
          </cell>
        </row>
        <row r="2671">
          <cell r="A2671" t="str">
            <v>Sell-Out</v>
          </cell>
        </row>
        <row r="2672">
          <cell r="A2672" t="str">
            <v>Sell-Out</v>
          </cell>
        </row>
        <row r="2673">
          <cell r="A2673" t="str">
            <v>Sell-Out</v>
          </cell>
        </row>
        <row r="2674">
          <cell r="A2674" t="str">
            <v>Sell-Out</v>
          </cell>
        </row>
        <row r="2675">
          <cell r="A2675" t="str">
            <v>Sell-Out</v>
          </cell>
        </row>
        <row r="2676">
          <cell r="A2676" t="str">
            <v>Sell-Out</v>
          </cell>
        </row>
        <row r="2677">
          <cell r="A2677" t="str">
            <v>Sell-Out</v>
          </cell>
        </row>
        <row r="2678">
          <cell r="A2678" t="str">
            <v>Sell-Out</v>
          </cell>
        </row>
        <row r="2679">
          <cell r="A2679" t="str">
            <v>Sell-Out</v>
          </cell>
        </row>
        <row r="2680">
          <cell r="A2680" t="str">
            <v>Sell-Out</v>
          </cell>
        </row>
        <row r="2681">
          <cell r="A2681" t="str">
            <v>Sell-Out</v>
          </cell>
        </row>
        <row r="2682">
          <cell r="A2682" t="str">
            <v>Sell-Out</v>
          </cell>
        </row>
        <row r="2683">
          <cell r="A2683" t="str">
            <v>Sell-Out</v>
          </cell>
        </row>
        <row r="2684">
          <cell r="A2684" t="str">
            <v>Sell-Out</v>
          </cell>
        </row>
        <row r="2685">
          <cell r="A2685" t="str">
            <v>Sell-Out</v>
          </cell>
        </row>
        <row r="2686">
          <cell r="A2686" t="str">
            <v>Sell-Out</v>
          </cell>
        </row>
        <row r="2687">
          <cell r="A2687" t="str">
            <v>Sell-Out</v>
          </cell>
        </row>
        <row r="2688">
          <cell r="A2688" t="str">
            <v>Sell-Out</v>
          </cell>
        </row>
        <row r="2689">
          <cell r="A2689" t="str">
            <v>Sell-Out</v>
          </cell>
        </row>
        <row r="2690">
          <cell r="A2690" t="str">
            <v>Sell-Out</v>
          </cell>
        </row>
        <row r="2691">
          <cell r="A2691" t="str">
            <v>Sell-Out</v>
          </cell>
        </row>
        <row r="2692">
          <cell r="A2692" t="str">
            <v>Sell-Out</v>
          </cell>
        </row>
        <row r="2693">
          <cell r="A2693" t="str">
            <v>Sell-Out</v>
          </cell>
        </row>
        <row r="2694">
          <cell r="A2694" t="str">
            <v>Sell-Out</v>
          </cell>
        </row>
        <row r="2695">
          <cell r="A2695" t="str">
            <v>Sell-Out</v>
          </cell>
        </row>
        <row r="2696">
          <cell r="A2696" t="str">
            <v>Sell-Out</v>
          </cell>
        </row>
        <row r="2697">
          <cell r="A2697" t="str">
            <v>Sell-Out</v>
          </cell>
        </row>
        <row r="2698">
          <cell r="A2698" t="str">
            <v>Sell-Out</v>
          </cell>
        </row>
        <row r="2699">
          <cell r="A2699" t="str">
            <v>Sell-Out</v>
          </cell>
        </row>
        <row r="2700">
          <cell r="A2700" t="str">
            <v>Sell-Out</v>
          </cell>
        </row>
        <row r="2701">
          <cell r="A2701" t="str">
            <v>Sell-Out</v>
          </cell>
        </row>
        <row r="2702">
          <cell r="A2702" t="str">
            <v>Sell-Out</v>
          </cell>
        </row>
        <row r="2703">
          <cell r="A2703" t="str">
            <v>Sell-Out</v>
          </cell>
        </row>
        <row r="2704">
          <cell r="A2704" t="str">
            <v>Sell-Out</v>
          </cell>
        </row>
        <row r="2705">
          <cell r="A2705" t="str">
            <v>Sell-Out</v>
          </cell>
        </row>
        <row r="2706">
          <cell r="A2706" t="str">
            <v>Sell-Out</v>
          </cell>
        </row>
        <row r="2707">
          <cell r="A2707" t="str">
            <v>Sell-Out</v>
          </cell>
        </row>
        <row r="2708">
          <cell r="A2708" t="str">
            <v>Sell-Out</v>
          </cell>
        </row>
        <row r="2709">
          <cell r="A2709" t="str">
            <v>Sell-Out</v>
          </cell>
        </row>
        <row r="2710">
          <cell r="A2710" t="str">
            <v>Sell-Out</v>
          </cell>
        </row>
        <row r="2711">
          <cell r="A2711" t="str">
            <v>Sell-Out</v>
          </cell>
        </row>
        <row r="2712">
          <cell r="A2712" t="str">
            <v>Sell-Out</v>
          </cell>
        </row>
        <row r="2713">
          <cell r="A2713" t="str">
            <v>Sell-Out</v>
          </cell>
        </row>
        <row r="2714">
          <cell r="A2714" t="str">
            <v>Sell-Out</v>
          </cell>
        </row>
        <row r="2715">
          <cell r="A2715" t="str">
            <v>Sell-Out</v>
          </cell>
        </row>
        <row r="2716">
          <cell r="A2716" t="str">
            <v>Sell-Out</v>
          </cell>
        </row>
        <row r="2717">
          <cell r="A2717" t="str">
            <v>Sell-Out</v>
          </cell>
        </row>
        <row r="2718">
          <cell r="A2718" t="str">
            <v>Sell-Out</v>
          </cell>
        </row>
        <row r="2719">
          <cell r="A2719" t="str">
            <v>Sell-Out</v>
          </cell>
        </row>
        <row r="2720">
          <cell r="A2720" t="str">
            <v>Sell-Out</v>
          </cell>
        </row>
        <row r="2721">
          <cell r="A2721" t="str">
            <v>Sell-Out</v>
          </cell>
        </row>
        <row r="2722">
          <cell r="A2722" t="str">
            <v>Sell-Out</v>
          </cell>
        </row>
        <row r="2723">
          <cell r="A2723" t="str">
            <v>Sell-Out</v>
          </cell>
        </row>
        <row r="2724">
          <cell r="A2724" t="str">
            <v>Sell-Out</v>
          </cell>
        </row>
        <row r="2725">
          <cell r="A2725" t="str">
            <v>Sell-Out</v>
          </cell>
        </row>
        <row r="2726">
          <cell r="A2726" t="str">
            <v>Sell-Out</v>
          </cell>
        </row>
        <row r="2727">
          <cell r="A2727" t="str">
            <v>Sell-Out</v>
          </cell>
        </row>
        <row r="2728">
          <cell r="A2728" t="str">
            <v>Sell-Out</v>
          </cell>
        </row>
        <row r="2729">
          <cell r="A2729" t="str">
            <v>Sell-Out</v>
          </cell>
        </row>
        <row r="2730">
          <cell r="A2730" t="str">
            <v>Sell-Out</v>
          </cell>
        </row>
        <row r="2731">
          <cell r="A2731" t="str">
            <v>Sell-Out</v>
          </cell>
        </row>
        <row r="2732">
          <cell r="A2732" t="str">
            <v>Sell-Out</v>
          </cell>
        </row>
        <row r="2733">
          <cell r="A2733" t="str">
            <v>Sell-Out</v>
          </cell>
        </row>
        <row r="2734">
          <cell r="A2734" t="str">
            <v>Sell-Out</v>
          </cell>
        </row>
        <row r="2735">
          <cell r="A2735" t="str">
            <v>Sell-Out</v>
          </cell>
        </row>
        <row r="2736">
          <cell r="A2736" t="str">
            <v>Sell-Out</v>
          </cell>
        </row>
        <row r="2737">
          <cell r="A2737" t="str">
            <v>Sell-Out</v>
          </cell>
        </row>
        <row r="2738">
          <cell r="A2738" t="str">
            <v>Sell-Out</v>
          </cell>
        </row>
        <row r="2739">
          <cell r="A2739" t="str">
            <v>Sell-Out</v>
          </cell>
        </row>
        <row r="2740">
          <cell r="A2740" t="str">
            <v>Sell-Out</v>
          </cell>
        </row>
        <row r="2741">
          <cell r="A2741" t="str">
            <v>Sell-Out</v>
          </cell>
        </row>
        <row r="2742">
          <cell r="A2742" t="str">
            <v>Sell-Out</v>
          </cell>
        </row>
        <row r="2743">
          <cell r="A2743" t="str">
            <v>Sell-Out</v>
          </cell>
        </row>
        <row r="2744">
          <cell r="A2744" t="str">
            <v>Sell-Out</v>
          </cell>
        </row>
        <row r="2745">
          <cell r="A2745" t="str">
            <v>Sell-Out</v>
          </cell>
        </row>
        <row r="2746">
          <cell r="A2746" t="str">
            <v>Sell-Out</v>
          </cell>
        </row>
        <row r="2747">
          <cell r="A2747" t="str">
            <v>Sell-Out</v>
          </cell>
        </row>
        <row r="2748">
          <cell r="A2748" t="str">
            <v>Sell-Out</v>
          </cell>
        </row>
        <row r="2749">
          <cell r="A2749" t="str">
            <v>Sell-Out</v>
          </cell>
        </row>
        <row r="2750">
          <cell r="A2750" t="str">
            <v>Sell-Out</v>
          </cell>
        </row>
        <row r="2751">
          <cell r="A2751" t="str">
            <v>Sell-Out</v>
          </cell>
        </row>
        <row r="2752">
          <cell r="A2752" t="str">
            <v>Sell-Out</v>
          </cell>
        </row>
        <row r="2753">
          <cell r="A2753" t="str">
            <v>Sell-Out</v>
          </cell>
        </row>
        <row r="2754">
          <cell r="A2754" t="str">
            <v>Sell-Out</v>
          </cell>
        </row>
        <row r="2755">
          <cell r="A2755" t="str">
            <v>Sell-Out</v>
          </cell>
        </row>
        <row r="2756">
          <cell r="A2756" t="str">
            <v>Sell-Out</v>
          </cell>
        </row>
        <row r="2757">
          <cell r="A2757" t="str">
            <v>Sell-Out</v>
          </cell>
        </row>
        <row r="2758">
          <cell r="A2758" t="str">
            <v>Sell-Out</v>
          </cell>
        </row>
        <row r="2759">
          <cell r="A2759" t="str">
            <v>Sell-Out</v>
          </cell>
        </row>
        <row r="2760">
          <cell r="A2760" t="str">
            <v>Sell-Out</v>
          </cell>
        </row>
        <row r="2761">
          <cell r="A2761" t="str">
            <v>Sell-Out</v>
          </cell>
        </row>
        <row r="2762">
          <cell r="A2762" t="str">
            <v>Sell-Out</v>
          </cell>
        </row>
        <row r="2763">
          <cell r="A2763" t="str">
            <v>Sell-Out</v>
          </cell>
        </row>
        <row r="2764">
          <cell r="A2764" t="str">
            <v>Sell-Out</v>
          </cell>
        </row>
        <row r="2765">
          <cell r="A2765" t="str">
            <v>Sell-Out</v>
          </cell>
        </row>
        <row r="2766">
          <cell r="A2766" t="str">
            <v>Sell-Out</v>
          </cell>
        </row>
        <row r="2767">
          <cell r="A2767" t="str">
            <v>Sell-Out</v>
          </cell>
        </row>
        <row r="2768">
          <cell r="A2768" t="str">
            <v>Sell-Out</v>
          </cell>
        </row>
        <row r="2769">
          <cell r="A2769" t="str">
            <v>Sell-Out</v>
          </cell>
        </row>
        <row r="2770">
          <cell r="A2770" t="str">
            <v>Sell-Out</v>
          </cell>
        </row>
        <row r="2771">
          <cell r="A2771" t="str">
            <v>Sell-Out</v>
          </cell>
        </row>
        <row r="2772">
          <cell r="A2772" t="str">
            <v>Sell-Out</v>
          </cell>
        </row>
        <row r="2773">
          <cell r="A2773" t="str">
            <v>Sell-Out</v>
          </cell>
        </row>
        <row r="2774">
          <cell r="A2774" t="str">
            <v>Sell-Out</v>
          </cell>
        </row>
        <row r="2775">
          <cell r="A2775" t="str">
            <v>Sell-Out</v>
          </cell>
        </row>
        <row r="2776">
          <cell r="A2776" t="str">
            <v>Sell-Out</v>
          </cell>
        </row>
        <row r="2777">
          <cell r="A2777" t="str">
            <v>Sell-Out</v>
          </cell>
        </row>
        <row r="2778">
          <cell r="A2778" t="str">
            <v>Sell-Out</v>
          </cell>
        </row>
        <row r="2779">
          <cell r="A2779" t="str">
            <v>Sell-Out</v>
          </cell>
        </row>
        <row r="2780">
          <cell r="A2780" t="str">
            <v>Sell-Out</v>
          </cell>
        </row>
        <row r="2781">
          <cell r="A2781" t="str">
            <v>Sell-Out</v>
          </cell>
        </row>
        <row r="2782">
          <cell r="A2782" t="str">
            <v>Sell-Out</v>
          </cell>
        </row>
        <row r="2783">
          <cell r="A2783" t="str">
            <v>Sell-Out</v>
          </cell>
        </row>
        <row r="2784">
          <cell r="A2784" t="str">
            <v>Sell-Out</v>
          </cell>
        </row>
        <row r="2785">
          <cell r="A2785" t="str">
            <v>Sell-Out</v>
          </cell>
        </row>
        <row r="2786">
          <cell r="A2786" t="str">
            <v>Sell-Out</v>
          </cell>
        </row>
        <row r="2787">
          <cell r="A2787" t="str">
            <v>Sell-Out</v>
          </cell>
        </row>
        <row r="2788">
          <cell r="A2788" t="str">
            <v>Sell-Out</v>
          </cell>
        </row>
        <row r="2789">
          <cell r="A2789" t="str">
            <v>Sell-Out</v>
          </cell>
        </row>
        <row r="2790">
          <cell r="A2790" t="str">
            <v>Sell-Out</v>
          </cell>
        </row>
        <row r="2791">
          <cell r="A2791" t="str">
            <v>Sell-Out</v>
          </cell>
        </row>
        <row r="2792">
          <cell r="A2792" t="str">
            <v>Sell-Out</v>
          </cell>
        </row>
        <row r="2793">
          <cell r="A2793" t="str">
            <v>Sell-Out</v>
          </cell>
        </row>
        <row r="2794">
          <cell r="A2794" t="str">
            <v>Sell-Out</v>
          </cell>
        </row>
        <row r="2795">
          <cell r="A2795" t="str">
            <v>Sell-Out</v>
          </cell>
        </row>
        <row r="2796">
          <cell r="A2796" t="str">
            <v>Sell-Out</v>
          </cell>
        </row>
        <row r="2797">
          <cell r="A2797" t="str">
            <v>Sell-Out</v>
          </cell>
        </row>
        <row r="2798">
          <cell r="A2798" t="str">
            <v>Sell-Out</v>
          </cell>
        </row>
        <row r="2799">
          <cell r="A2799" t="str">
            <v>Sell-Out</v>
          </cell>
        </row>
        <row r="2800">
          <cell r="A2800" t="str">
            <v>Sell-Out</v>
          </cell>
        </row>
        <row r="2801">
          <cell r="A2801" t="str">
            <v>Sell-Out</v>
          </cell>
        </row>
        <row r="2802">
          <cell r="A2802" t="str">
            <v>Sell-Out</v>
          </cell>
        </row>
        <row r="2803">
          <cell r="A2803" t="str">
            <v>Sell-Out</v>
          </cell>
        </row>
        <row r="2804">
          <cell r="A2804" t="str">
            <v>Sell-Out</v>
          </cell>
        </row>
        <row r="2805">
          <cell r="A2805" t="str">
            <v>Sell-Out</v>
          </cell>
        </row>
        <row r="2806">
          <cell r="A2806" t="str">
            <v>Sell-Out</v>
          </cell>
        </row>
        <row r="2807">
          <cell r="A2807" t="str">
            <v>Sell-Out</v>
          </cell>
        </row>
        <row r="2808">
          <cell r="A2808" t="str">
            <v>Sell-Out</v>
          </cell>
        </row>
        <row r="2809">
          <cell r="A2809" t="str">
            <v>Sell-Out</v>
          </cell>
        </row>
        <row r="2810">
          <cell r="A2810" t="str">
            <v>Sell-Out</v>
          </cell>
        </row>
        <row r="2811">
          <cell r="A2811" t="str">
            <v>Sell-Out</v>
          </cell>
        </row>
        <row r="2812">
          <cell r="A2812" t="str">
            <v>Sell-Out</v>
          </cell>
        </row>
        <row r="2813">
          <cell r="A2813" t="str">
            <v>Sell-Out</v>
          </cell>
        </row>
        <row r="2814">
          <cell r="A2814" t="str">
            <v>Sell-Out</v>
          </cell>
        </row>
        <row r="2815">
          <cell r="A2815" t="str">
            <v>Sell-Out</v>
          </cell>
        </row>
        <row r="2816">
          <cell r="A2816" t="str">
            <v>Sell-Out</v>
          </cell>
        </row>
        <row r="2817">
          <cell r="A2817" t="str">
            <v>Sell-Out</v>
          </cell>
        </row>
        <row r="2818">
          <cell r="A2818" t="str">
            <v>Sell-Out</v>
          </cell>
        </row>
        <row r="2819">
          <cell r="A2819" t="str">
            <v>Sell-Out</v>
          </cell>
        </row>
        <row r="2820">
          <cell r="A2820" t="str">
            <v>Sell-Out</v>
          </cell>
        </row>
        <row r="2821">
          <cell r="A2821" t="str">
            <v>Sell-Out</v>
          </cell>
        </row>
        <row r="2822">
          <cell r="A2822" t="str">
            <v>Sell-Out</v>
          </cell>
        </row>
        <row r="2823">
          <cell r="A2823" t="str">
            <v>Sell-Out</v>
          </cell>
        </row>
        <row r="2824">
          <cell r="A2824" t="str">
            <v>Sell-Out</v>
          </cell>
        </row>
        <row r="2825">
          <cell r="A2825" t="str">
            <v>Sell-Out</v>
          </cell>
        </row>
        <row r="2826">
          <cell r="A2826" t="str">
            <v>Sell-Out</v>
          </cell>
        </row>
        <row r="2827">
          <cell r="A2827" t="str">
            <v>Sell-Out</v>
          </cell>
        </row>
        <row r="2828">
          <cell r="A2828" t="str">
            <v>Sell-Out</v>
          </cell>
        </row>
        <row r="2829">
          <cell r="A2829" t="str">
            <v>Sell-Out</v>
          </cell>
        </row>
        <row r="2830">
          <cell r="A2830" t="str">
            <v>Sell-Out</v>
          </cell>
        </row>
        <row r="2831">
          <cell r="A2831" t="str">
            <v>Sell-Out</v>
          </cell>
        </row>
        <row r="2832">
          <cell r="A2832" t="str">
            <v>Sell-Out</v>
          </cell>
        </row>
        <row r="2833">
          <cell r="A2833" t="str">
            <v>Sell-Out</v>
          </cell>
        </row>
        <row r="2834">
          <cell r="A2834" t="str">
            <v>Sell-Out</v>
          </cell>
        </row>
        <row r="2835">
          <cell r="A2835" t="str">
            <v>Sell-Out</v>
          </cell>
        </row>
        <row r="2836">
          <cell r="A2836" t="str">
            <v>Sell-Out</v>
          </cell>
        </row>
        <row r="2837">
          <cell r="A2837" t="str">
            <v>Sell-Out</v>
          </cell>
        </row>
        <row r="2838">
          <cell r="A2838" t="str">
            <v>Sell-Out</v>
          </cell>
        </row>
        <row r="2839">
          <cell r="A2839" t="str">
            <v>Sell-Out</v>
          </cell>
        </row>
        <row r="2840">
          <cell r="A2840" t="str">
            <v>Sell-Out</v>
          </cell>
        </row>
        <row r="2841">
          <cell r="A2841" t="str">
            <v>Sell-Out</v>
          </cell>
        </row>
        <row r="2842">
          <cell r="A2842" t="str">
            <v>Sell-Out</v>
          </cell>
        </row>
        <row r="2843">
          <cell r="A2843" t="str">
            <v>Sell-Out</v>
          </cell>
        </row>
        <row r="2844">
          <cell r="A2844" t="str">
            <v>Sell-Out</v>
          </cell>
        </row>
        <row r="2845">
          <cell r="A2845" t="str">
            <v>Sell-Out</v>
          </cell>
        </row>
        <row r="2846">
          <cell r="A2846" t="str">
            <v>Sell-Out</v>
          </cell>
        </row>
        <row r="2847">
          <cell r="A2847" t="str">
            <v>Sell-Out</v>
          </cell>
        </row>
        <row r="2848">
          <cell r="A2848" t="str">
            <v>Sell-Out</v>
          </cell>
        </row>
        <row r="2849">
          <cell r="A2849" t="str">
            <v>Sell-Out</v>
          </cell>
        </row>
        <row r="2850">
          <cell r="A2850" t="str">
            <v>Sell-Out</v>
          </cell>
        </row>
        <row r="2851">
          <cell r="A2851" t="str">
            <v>Sell-Out</v>
          </cell>
        </row>
        <row r="2852">
          <cell r="A2852" t="str">
            <v>Sell-Out</v>
          </cell>
        </row>
        <row r="2853">
          <cell r="A2853" t="str">
            <v>Sell-Out</v>
          </cell>
        </row>
        <row r="2854">
          <cell r="A2854" t="str">
            <v>Sell-Out</v>
          </cell>
        </row>
        <row r="2855">
          <cell r="A2855" t="str">
            <v>Sell-Out</v>
          </cell>
        </row>
        <row r="2856">
          <cell r="A2856" t="str">
            <v>Sell-Out</v>
          </cell>
        </row>
        <row r="2857">
          <cell r="A2857" t="str">
            <v>Sell-Out</v>
          </cell>
        </row>
        <row r="2858">
          <cell r="A2858" t="str">
            <v>Sell-Out</v>
          </cell>
        </row>
        <row r="2859">
          <cell r="A2859" t="str">
            <v>Sell-Out</v>
          </cell>
        </row>
        <row r="2860">
          <cell r="A2860" t="str">
            <v>Sell-Out</v>
          </cell>
        </row>
        <row r="2861">
          <cell r="A2861" t="str">
            <v>Sell-Out</v>
          </cell>
        </row>
        <row r="2862">
          <cell r="A2862" t="str">
            <v>Sell-Out</v>
          </cell>
        </row>
        <row r="2863">
          <cell r="A2863" t="str">
            <v>Sell-Out</v>
          </cell>
        </row>
        <row r="2864">
          <cell r="A2864" t="str">
            <v>Sell-Out</v>
          </cell>
        </row>
        <row r="2865">
          <cell r="A2865" t="str">
            <v>Sell-Out</v>
          </cell>
        </row>
        <row r="2866">
          <cell r="A2866" t="str">
            <v>Sell-Out</v>
          </cell>
        </row>
        <row r="2867">
          <cell r="A2867" t="str">
            <v>Sell-Out</v>
          </cell>
        </row>
        <row r="2868">
          <cell r="A2868" t="str">
            <v>Sell-Out</v>
          </cell>
        </row>
        <row r="2869">
          <cell r="A2869" t="str">
            <v>Sell-Out</v>
          </cell>
        </row>
        <row r="2870">
          <cell r="A2870" t="str">
            <v>Sell-Out</v>
          </cell>
        </row>
        <row r="2871">
          <cell r="A2871" t="str">
            <v>Sell-Out</v>
          </cell>
        </row>
        <row r="2872">
          <cell r="A2872" t="str">
            <v>Sell-Out</v>
          </cell>
        </row>
        <row r="2873">
          <cell r="A2873" t="str">
            <v>Sell-Out</v>
          </cell>
        </row>
        <row r="2874">
          <cell r="A2874" t="str">
            <v>Sell-Out</v>
          </cell>
        </row>
        <row r="2875">
          <cell r="A2875" t="str">
            <v>Sell-Out</v>
          </cell>
        </row>
        <row r="2876">
          <cell r="A2876" t="str">
            <v>Sell-Out</v>
          </cell>
        </row>
        <row r="2877">
          <cell r="A2877" t="str">
            <v>Sell-Out</v>
          </cell>
        </row>
        <row r="2878">
          <cell r="A2878" t="str">
            <v>Sell-Out</v>
          </cell>
        </row>
        <row r="2879">
          <cell r="A2879" t="str">
            <v>Sell-Out</v>
          </cell>
        </row>
        <row r="2880">
          <cell r="A2880" t="str">
            <v>Sell-Out</v>
          </cell>
        </row>
        <row r="2881">
          <cell r="A2881" t="str">
            <v>Sell-Out</v>
          </cell>
        </row>
        <row r="2882">
          <cell r="A2882" t="str">
            <v>Sell-Out</v>
          </cell>
        </row>
        <row r="2883">
          <cell r="A2883" t="str">
            <v>Sell-Out</v>
          </cell>
        </row>
        <row r="2884">
          <cell r="A2884" t="str">
            <v>Sell-Out</v>
          </cell>
        </row>
        <row r="2885">
          <cell r="A2885" t="str">
            <v>Sell-Out</v>
          </cell>
        </row>
        <row r="2886">
          <cell r="A2886" t="str">
            <v>Sell-Out</v>
          </cell>
        </row>
        <row r="2887">
          <cell r="A2887" t="str">
            <v>Sell-Out</v>
          </cell>
        </row>
        <row r="2888">
          <cell r="A2888" t="str">
            <v>Sell-Out</v>
          </cell>
        </row>
        <row r="2889">
          <cell r="A2889" t="str">
            <v>Sell-Out</v>
          </cell>
        </row>
        <row r="2890">
          <cell r="A2890" t="str">
            <v>Sell-Out</v>
          </cell>
        </row>
        <row r="2891">
          <cell r="A2891" t="str">
            <v>Sell-Out</v>
          </cell>
        </row>
        <row r="2892">
          <cell r="A2892" t="str">
            <v>Sell-Out</v>
          </cell>
        </row>
        <row r="2893">
          <cell r="A2893" t="str">
            <v>Sell-Out</v>
          </cell>
        </row>
        <row r="2894">
          <cell r="A2894" t="str">
            <v>Sell-Out</v>
          </cell>
        </row>
        <row r="2895">
          <cell r="A2895" t="str">
            <v>Sell-Out</v>
          </cell>
        </row>
        <row r="2896">
          <cell r="A2896" t="str">
            <v>Sell-Out</v>
          </cell>
        </row>
        <row r="2897">
          <cell r="A2897" t="str">
            <v>Sell-Out</v>
          </cell>
        </row>
        <row r="2898">
          <cell r="A2898" t="str">
            <v>Sell-Out</v>
          </cell>
        </row>
        <row r="2899">
          <cell r="A2899" t="str">
            <v>Sell-Out</v>
          </cell>
        </row>
        <row r="2900">
          <cell r="A2900" t="str">
            <v>Sell-Out</v>
          </cell>
        </row>
        <row r="2901">
          <cell r="A2901" t="str">
            <v>Sell-Out</v>
          </cell>
        </row>
        <row r="2902">
          <cell r="A2902" t="str">
            <v>Sell-Out</v>
          </cell>
        </row>
        <row r="2903">
          <cell r="A2903" t="str">
            <v>Sell-Out</v>
          </cell>
        </row>
        <row r="2904">
          <cell r="A2904" t="str">
            <v>Sell-Out</v>
          </cell>
        </row>
        <row r="2905">
          <cell r="A2905" t="str">
            <v>Sell-Out</v>
          </cell>
        </row>
        <row r="2906">
          <cell r="A2906" t="str">
            <v>Sell-Out</v>
          </cell>
        </row>
        <row r="2907">
          <cell r="A2907" t="str">
            <v>Sell-Out</v>
          </cell>
        </row>
        <row r="2908">
          <cell r="A2908" t="str">
            <v>Sell-Out</v>
          </cell>
        </row>
        <row r="2909">
          <cell r="A2909" t="str">
            <v>Sell-Out</v>
          </cell>
        </row>
        <row r="2910">
          <cell r="A2910" t="str">
            <v>Sell-Out</v>
          </cell>
        </row>
        <row r="2911">
          <cell r="A2911" t="str">
            <v>Sell-Out</v>
          </cell>
        </row>
        <row r="2912">
          <cell r="A2912" t="str">
            <v>Sell-Out</v>
          </cell>
        </row>
        <row r="2913">
          <cell r="A2913" t="str">
            <v>Sell-Out</v>
          </cell>
        </row>
        <row r="2914">
          <cell r="A2914" t="str">
            <v>Sell-Out</v>
          </cell>
        </row>
        <row r="2915">
          <cell r="A2915" t="str">
            <v>Sell-Out</v>
          </cell>
        </row>
        <row r="2916">
          <cell r="A2916" t="str">
            <v>Sell-Out</v>
          </cell>
        </row>
        <row r="2917">
          <cell r="A2917" t="str">
            <v>Sell-Out</v>
          </cell>
        </row>
        <row r="2918">
          <cell r="A2918" t="str">
            <v>Sell-Out</v>
          </cell>
        </row>
        <row r="2919">
          <cell r="A2919" t="str">
            <v>Sell-Out</v>
          </cell>
        </row>
        <row r="2920">
          <cell r="A2920" t="str">
            <v>Sell-Out</v>
          </cell>
        </row>
        <row r="2921">
          <cell r="A2921" t="str">
            <v>Sell-Out</v>
          </cell>
        </row>
        <row r="2922">
          <cell r="A2922" t="str">
            <v>Sell-Out</v>
          </cell>
        </row>
        <row r="2923">
          <cell r="A2923" t="str">
            <v>Sell-Out</v>
          </cell>
        </row>
        <row r="2924">
          <cell r="A2924" t="str">
            <v>Sell-Out</v>
          </cell>
        </row>
        <row r="2925">
          <cell r="A2925" t="str">
            <v>Sell-Out</v>
          </cell>
        </row>
        <row r="2926">
          <cell r="A2926" t="str">
            <v>Sell-Out</v>
          </cell>
        </row>
        <row r="2927">
          <cell r="A2927" t="str">
            <v>Sell-Out</v>
          </cell>
        </row>
        <row r="2928">
          <cell r="A2928" t="str">
            <v>Sell-Out</v>
          </cell>
        </row>
        <row r="2929">
          <cell r="A2929" t="str">
            <v>Sell-Out</v>
          </cell>
        </row>
        <row r="2930">
          <cell r="A2930" t="str">
            <v>Sell-Out</v>
          </cell>
        </row>
        <row r="2931">
          <cell r="A2931" t="str">
            <v>Sell-Out</v>
          </cell>
        </row>
        <row r="2932">
          <cell r="A2932" t="str">
            <v>Sell-Out</v>
          </cell>
        </row>
        <row r="2933">
          <cell r="A2933" t="str">
            <v>Sell-Out</v>
          </cell>
        </row>
        <row r="2934">
          <cell r="A2934" t="str">
            <v>Sell-Out</v>
          </cell>
        </row>
        <row r="2935">
          <cell r="A2935" t="str">
            <v>Sell-Out</v>
          </cell>
        </row>
        <row r="2936">
          <cell r="A2936" t="str">
            <v>Sell-Out</v>
          </cell>
        </row>
        <row r="2937">
          <cell r="A2937" t="str">
            <v>Sell-Out</v>
          </cell>
        </row>
        <row r="2938">
          <cell r="A2938" t="str">
            <v>Sell-Out</v>
          </cell>
        </row>
        <row r="2939">
          <cell r="A2939" t="str">
            <v>Sell-Out</v>
          </cell>
        </row>
        <row r="2940">
          <cell r="A2940" t="str">
            <v>Sell-Out</v>
          </cell>
        </row>
        <row r="2941">
          <cell r="A2941" t="str">
            <v>Sell-Out</v>
          </cell>
        </row>
        <row r="2942">
          <cell r="A2942" t="str">
            <v>Sell-Out</v>
          </cell>
        </row>
        <row r="2943">
          <cell r="A2943" t="str">
            <v>Sell-Out</v>
          </cell>
        </row>
        <row r="2944">
          <cell r="A2944" t="str">
            <v>Sell-Out</v>
          </cell>
        </row>
        <row r="2945">
          <cell r="A2945" t="str">
            <v>Sell-Out</v>
          </cell>
        </row>
        <row r="2946">
          <cell r="A2946" t="str">
            <v>Sell-Out</v>
          </cell>
        </row>
        <row r="2947">
          <cell r="A2947" t="str">
            <v>Sell-Out</v>
          </cell>
        </row>
        <row r="2948">
          <cell r="A2948" t="str">
            <v>Sell-Out</v>
          </cell>
        </row>
        <row r="2949">
          <cell r="A2949" t="str">
            <v>Sell-Out</v>
          </cell>
        </row>
        <row r="2950">
          <cell r="A2950" t="str">
            <v>Sell-Out</v>
          </cell>
        </row>
        <row r="2951">
          <cell r="A2951" t="str">
            <v>Sell-Out</v>
          </cell>
        </row>
        <row r="2952">
          <cell r="A2952" t="str">
            <v>Sell-Out</v>
          </cell>
        </row>
        <row r="2953">
          <cell r="A2953" t="str">
            <v>Sell-Out</v>
          </cell>
        </row>
        <row r="2954">
          <cell r="A2954" t="str">
            <v>Sell-Out</v>
          </cell>
        </row>
        <row r="2955">
          <cell r="A2955" t="str">
            <v>Sell-Out</v>
          </cell>
        </row>
        <row r="2956">
          <cell r="A2956" t="str">
            <v>Sell-Out</v>
          </cell>
        </row>
        <row r="2957">
          <cell r="A2957" t="str">
            <v>Sell-Out</v>
          </cell>
        </row>
        <row r="2958">
          <cell r="A2958" t="str">
            <v>Sell-Out</v>
          </cell>
        </row>
        <row r="2959">
          <cell r="A2959" t="str">
            <v>Sell-Out</v>
          </cell>
        </row>
        <row r="2960">
          <cell r="A2960" t="str">
            <v>Sell-Out</v>
          </cell>
        </row>
        <row r="2961">
          <cell r="A2961" t="str">
            <v>Sell-Out</v>
          </cell>
        </row>
        <row r="2962">
          <cell r="A2962" t="str">
            <v>Sell-Out</v>
          </cell>
        </row>
        <row r="2963">
          <cell r="A2963" t="str">
            <v>Sell-Out</v>
          </cell>
        </row>
        <row r="2964">
          <cell r="A2964" t="str">
            <v>Sell-Out</v>
          </cell>
        </row>
        <row r="2965">
          <cell r="A2965" t="str">
            <v>Sell-Out</v>
          </cell>
        </row>
        <row r="2966">
          <cell r="A2966" t="str">
            <v>Sell-Out</v>
          </cell>
        </row>
        <row r="2967">
          <cell r="A2967" t="str">
            <v>Sell-Out</v>
          </cell>
        </row>
        <row r="2968">
          <cell r="A2968" t="str">
            <v>Sell-Out</v>
          </cell>
        </row>
        <row r="2969">
          <cell r="A2969" t="str">
            <v>Sell-Out</v>
          </cell>
        </row>
        <row r="2970">
          <cell r="A2970" t="str">
            <v>Sell-Out</v>
          </cell>
        </row>
        <row r="2971">
          <cell r="A2971" t="str">
            <v>Sell-Out</v>
          </cell>
        </row>
        <row r="2972">
          <cell r="A2972" t="str">
            <v>Sell-Out</v>
          </cell>
        </row>
        <row r="2973">
          <cell r="A2973" t="str">
            <v>Sell-Out</v>
          </cell>
        </row>
        <row r="2974">
          <cell r="A2974" t="str">
            <v>Sell-Out</v>
          </cell>
        </row>
        <row r="2975">
          <cell r="A2975" t="str">
            <v>Sell-Out</v>
          </cell>
        </row>
        <row r="2976">
          <cell r="A2976" t="str">
            <v>Sell-Out</v>
          </cell>
        </row>
        <row r="2977">
          <cell r="A2977" t="str">
            <v>Sell-Out</v>
          </cell>
        </row>
        <row r="2978">
          <cell r="A2978" t="str">
            <v>Sell-Out</v>
          </cell>
        </row>
        <row r="2979">
          <cell r="A2979" t="str">
            <v>Sell-Out</v>
          </cell>
        </row>
        <row r="2980">
          <cell r="A2980" t="str">
            <v>Sell-Out</v>
          </cell>
        </row>
        <row r="2981">
          <cell r="A2981" t="str">
            <v>Sell-Out</v>
          </cell>
        </row>
        <row r="2982">
          <cell r="A2982" t="str">
            <v>Sell-Out</v>
          </cell>
        </row>
        <row r="2983">
          <cell r="A2983" t="str">
            <v>Sell-Out</v>
          </cell>
        </row>
        <row r="2984">
          <cell r="A2984" t="str">
            <v>Sell-Out</v>
          </cell>
        </row>
        <row r="2985">
          <cell r="A2985" t="str">
            <v>Sell-Out</v>
          </cell>
        </row>
        <row r="2986">
          <cell r="A2986" t="str">
            <v>Sell-Out</v>
          </cell>
        </row>
        <row r="2987">
          <cell r="A2987" t="str">
            <v>Sell-Out</v>
          </cell>
        </row>
        <row r="2988">
          <cell r="A2988" t="str">
            <v>Sell-Out</v>
          </cell>
        </row>
        <row r="2989">
          <cell r="A2989" t="str">
            <v>Sell-Out</v>
          </cell>
        </row>
        <row r="2990">
          <cell r="A2990" t="str">
            <v>Sell-Out</v>
          </cell>
        </row>
        <row r="2991">
          <cell r="A2991" t="str">
            <v>Sell-Out</v>
          </cell>
        </row>
        <row r="2992">
          <cell r="A2992" t="str">
            <v>Sell-Out</v>
          </cell>
        </row>
        <row r="2993">
          <cell r="A2993" t="str">
            <v>Sell-Out</v>
          </cell>
        </row>
        <row r="2994">
          <cell r="A2994" t="str">
            <v>Sell-Out</v>
          </cell>
        </row>
        <row r="2995">
          <cell r="A2995" t="str">
            <v>Sell-Out</v>
          </cell>
        </row>
        <row r="2996">
          <cell r="A2996" t="str">
            <v>Sell-Out</v>
          </cell>
        </row>
        <row r="2997">
          <cell r="A2997" t="str">
            <v>Sell-Out</v>
          </cell>
        </row>
        <row r="2998">
          <cell r="A2998" t="str">
            <v>Sell-Out</v>
          </cell>
        </row>
        <row r="2999">
          <cell r="A2999" t="str">
            <v>Sell-Out</v>
          </cell>
        </row>
        <row r="3000">
          <cell r="A3000" t="str">
            <v>Sell-Out</v>
          </cell>
        </row>
        <row r="3001">
          <cell r="A3001" t="str">
            <v>Sell-Out</v>
          </cell>
        </row>
        <row r="3002">
          <cell r="A3002" t="str">
            <v>Sell-Out</v>
          </cell>
        </row>
        <row r="3003">
          <cell r="A3003" t="str">
            <v>Sell-Out</v>
          </cell>
        </row>
        <row r="3004">
          <cell r="A3004" t="str">
            <v>Sell-Out</v>
          </cell>
        </row>
        <row r="3005">
          <cell r="A3005" t="str">
            <v>Sell-Out</v>
          </cell>
        </row>
        <row r="3006">
          <cell r="A3006" t="str">
            <v>Sell-Out</v>
          </cell>
        </row>
        <row r="3007">
          <cell r="A3007" t="str">
            <v>Sell-Out</v>
          </cell>
        </row>
        <row r="3008">
          <cell r="A3008" t="str">
            <v>Sell-Out</v>
          </cell>
        </row>
        <row r="3009">
          <cell r="A3009" t="str">
            <v>Sell-Out</v>
          </cell>
        </row>
        <row r="3010">
          <cell r="A3010" t="str">
            <v>Sell-Out</v>
          </cell>
        </row>
        <row r="3011">
          <cell r="A3011" t="str">
            <v>Sell-Out</v>
          </cell>
        </row>
        <row r="3012">
          <cell r="A3012" t="str">
            <v>Sell-Out</v>
          </cell>
        </row>
        <row r="3013">
          <cell r="A3013" t="str">
            <v>Sell-Out</v>
          </cell>
        </row>
        <row r="3014">
          <cell r="A3014" t="str">
            <v>Sell-Out</v>
          </cell>
        </row>
        <row r="3015">
          <cell r="A3015" t="str">
            <v>Sell-Out</v>
          </cell>
        </row>
        <row r="3016">
          <cell r="A3016" t="str">
            <v>Sell-Out</v>
          </cell>
        </row>
        <row r="3017">
          <cell r="A3017" t="str">
            <v>Sell-Out</v>
          </cell>
        </row>
        <row r="3018">
          <cell r="A3018" t="str">
            <v>Sell-Out</v>
          </cell>
        </row>
        <row r="3019">
          <cell r="A3019" t="str">
            <v>Sell-Out</v>
          </cell>
        </row>
        <row r="3020">
          <cell r="A3020" t="str">
            <v>Sell-Out</v>
          </cell>
        </row>
        <row r="3021">
          <cell r="A3021" t="str">
            <v>Sell-Out</v>
          </cell>
        </row>
        <row r="3022">
          <cell r="A3022" t="str">
            <v>Sell-Out</v>
          </cell>
        </row>
        <row r="3023">
          <cell r="A3023" t="str">
            <v>Sell-Out</v>
          </cell>
        </row>
        <row r="3024">
          <cell r="A3024" t="str">
            <v>Sell-Out</v>
          </cell>
        </row>
        <row r="3025">
          <cell r="A3025" t="str">
            <v>Sell-Out</v>
          </cell>
        </row>
        <row r="3026">
          <cell r="A3026" t="str">
            <v>Sell-Out</v>
          </cell>
        </row>
        <row r="3027">
          <cell r="A3027" t="str">
            <v>Sell-Out</v>
          </cell>
        </row>
        <row r="3028">
          <cell r="A3028" t="str">
            <v>Sell-Out</v>
          </cell>
        </row>
        <row r="3029">
          <cell r="A3029" t="str">
            <v>Sell-Out</v>
          </cell>
        </row>
        <row r="3030">
          <cell r="A3030" t="str">
            <v>Sell-Out</v>
          </cell>
        </row>
        <row r="3031">
          <cell r="A3031" t="str">
            <v>Sell-Out</v>
          </cell>
        </row>
        <row r="3032">
          <cell r="A3032" t="str">
            <v>Sell-Out</v>
          </cell>
        </row>
        <row r="3033">
          <cell r="A3033" t="str">
            <v>Sell-Out</v>
          </cell>
        </row>
        <row r="3034">
          <cell r="A3034" t="str">
            <v>Sell-Out</v>
          </cell>
        </row>
        <row r="3035">
          <cell r="A3035" t="str">
            <v>Sell-Out</v>
          </cell>
        </row>
        <row r="3036">
          <cell r="A3036" t="str">
            <v>Sell-Out</v>
          </cell>
        </row>
        <row r="3037">
          <cell r="A3037" t="str">
            <v>Sell-Out</v>
          </cell>
        </row>
        <row r="3038">
          <cell r="A3038" t="str">
            <v>Sell-Out</v>
          </cell>
        </row>
        <row r="3039">
          <cell r="A3039" t="str">
            <v>Sell-Out</v>
          </cell>
        </row>
        <row r="3040">
          <cell r="A3040" t="str">
            <v>Sell-Out</v>
          </cell>
        </row>
        <row r="3041">
          <cell r="A3041" t="str">
            <v>Sell-Out</v>
          </cell>
        </row>
        <row r="3042">
          <cell r="A3042" t="str">
            <v>Sell-Out</v>
          </cell>
        </row>
        <row r="3043">
          <cell r="A3043" t="str">
            <v>Sell-Out</v>
          </cell>
        </row>
        <row r="3044">
          <cell r="A3044" t="str">
            <v>Sell-Out</v>
          </cell>
        </row>
        <row r="3045">
          <cell r="A3045" t="str">
            <v>Sell-Out</v>
          </cell>
        </row>
        <row r="3046">
          <cell r="A3046" t="str">
            <v>Sell-Out</v>
          </cell>
        </row>
        <row r="3047">
          <cell r="A3047" t="str">
            <v>Sell-Out</v>
          </cell>
        </row>
        <row r="3048">
          <cell r="A3048" t="str">
            <v>Sell-Out</v>
          </cell>
        </row>
        <row r="3049">
          <cell r="A3049" t="str">
            <v>Sell-Out</v>
          </cell>
        </row>
        <row r="3050">
          <cell r="A3050" t="str">
            <v>Sell-Out</v>
          </cell>
        </row>
        <row r="3051">
          <cell r="A3051" t="str">
            <v>Sell-Out</v>
          </cell>
        </row>
        <row r="3052">
          <cell r="A3052" t="str">
            <v>Sell-Out</v>
          </cell>
        </row>
        <row r="3053">
          <cell r="A3053" t="str">
            <v>Sell-Out</v>
          </cell>
        </row>
        <row r="3054">
          <cell r="A3054" t="str">
            <v>Sell-Out</v>
          </cell>
        </row>
        <row r="3055">
          <cell r="A3055" t="str">
            <v>Sell-Out</v>
          </cell>
        </row>
        <row r="3056">
          <cell r="A3056" t="str">
            <v>Sell-Out</v>
          </cell>
        </row>
        <row r="3057">
          <cell r="A3057" t="str">
            <v>Sell-Out</v>
          </cell>
        </row>
        <row r="3058">
          <cell r="A3058" t="str">
            <v>Sell-Out</v>
          </cell>
        </row>
        <row r="3059">
          <cell r="A3059" t="str">
            <v>Sell-Out</v>
          </cell>
        </row>
        <row r="3060">
          <cell r="A3060" t="str">
            <v>Sell-Out</v>
          </cell>
        </row>
        <row r="3061">
          <cell r="A3061" t="str">
            <v>Sell-Out</v>
          </cell>
        </row>
        <row r="3062">
          <cell r="A3062" t="str">
            <v>Sell-Out</v>
          </cell>
        </row>
        <row r="3063">
          <cell r="A3063" t="str">
            <v>Sell-Out</v>
          </cell>
        </row>
        <row r="3064">
          <cell r="A3064" t="str">
            <v>Sell-Out</v>
          </cell>
        </row>
        <row r="3065">
          <cell r="A3065" t="str">
            <v>Sell-Out</v>
          </cell>
        </row>
        <row r="3066">
          <cell r="A3066" t="str">
            <v>Sell-Out</v>
          </cell>
        </row>
        <row r="3067">
          <cell r="A3067" t="str">
            <v>Sell-Out</v>
          </cell>
        </row>
        <row r="3068">
          <cell r="A3068" t="str">
            <v>Sell-Out</v>
          </cell>
        </row>
        <row r="3069">
          <cell r="A3069" t="str">
            <v>Sell-Out</v>
          </cell>
        </row>
        <row r="3070">
          <cell r="A3070" t="str">
            <v>Sell-Out</v>
          </cell>
        </row>
        <row r="3071">
          <cell r="A3071" t="str">
            <v>Sell-Out</v>
          </cell>
        </row>
        <row r="3072">
          <cell r="A3072" t="str">
            <v>Sell-Out</v>
          </cell>
        </row>
        <row r="3073">
          <cell r="A3073" t="str">
            <v>Sell-Out</v>
          </cell>
        </row>
        <row r="3074">
          <cell r="A3074" t="str">
            <v>Sell-Out</v>
          </cell>
        </row>
        <row r="3075">
          <cell r="A3075" t="str">
            <v>Sell-Out</v>
          </cell>
        </row>
        <row r="3076">
          <cell r="A3076" t="str">
            <v>Sell-Out</v>
          </cell>
        </row>
        <row r="3077">
          <cell r="A3077" t="str">
            <v>Sell-Out</v>
          </cell>
        </row>
        <row r="3078">
          <cell r="A3078" t="str">
            <v>Sell-Out</v>
          </cell>
        </row>
        <row r="3079">
          <cell r="A3079" t="str">
            <v>Sell-Out</v>
          </cell>
        </row>
        <row r="3080">
          <cell r="A3080" t="str">
            <v>Sell-Out</v>
          </cell>
        </row>
        <row r="3081">
          <cell r="A3081" t="str">
            <v>Sell-Out</v>
          </cell>
        </row>
        <row r="3082">
          <cell r="A3082" t="str">
            <v>Sell-Out</v>
          </cell>
        </row>
        <row r="3083">
          <cell r="A3083" t="str">
            <v>Sell-Out</v>
          </cell>
        </row>
        <row r="3084">
          <cell r="A3084" t="str">
            <v>Sell-Out</v>
          </cell>
        </row>
        <row r="3085">
          <cell r="A3085" t="str">
            <v>Sell-Out</v>
          </cell>
        </row>
        <row r="3086">
          <cell r="A3086" t="str">
            <v>Sell-Out</v>
          </cell>
        </row>
        <row r="3087">
          <cell r="A3087" t="str">
            <v>Sell-Out</v>
          </cell>
        </row>
        <row r="3088">
          <cell r="A3088" t="str">
            <v>Sell-Out</v>
          </cell>
        </row>
        <row r="3089">
          <cell r="A3089" t="str">
            <v>Sell-Out</v>
          </cell>
        </row>
        <row r="3090">
          <cell r="A3090" t="str">
            <v>Sell-Out</v>
          </cell>
        </row>
        <row r="3091">
          <cell r="A3091" t="str">
            <v>Sell-Out</v>
          </cell>
        </row>
        <row r="3092">
          <cell r="A3092" t="str">
            <v>Sell-Out</v>
          </cell>
        </row>
        <row r="3093">
          <cell r="A3093" t="str">
            <v>Sell-Out</v>
          </cell>
        </row>
        <row r="3094">
          <cell r="A3094" t="str">
            <v>Sell-Out</v>
          </cell>
        </row>
        <row r="3095">
          <cell r="A3095" t="str">
            <v>Sell-Out</v>
          </cell>
        </row>
        <row r="3096">
          <cell r="A3096" t="str">
            <v>Sell-Out</v>
          </cell>
        </row>
        <row r="3097">
          <cell r="A3097" t="str">
            <v>Sell-Out</v>
          </cell>
        </row>
        <row r="3098">
          <cell r="A3098" t="str">
            <v>Sell-Out</v>
          </cell>
        </row>
        <row r="3099">
          <cell r="A3099" t="str">
            <v>Sell-Out</v>
          </cell>
        </row>
        <row r="3100">
          <cell r="A3100" t="str">
            <v>Sell-Out</v>
          </cell>
        </row>
        <row r="3101">
          <cell r="A3101" t="str">
            <v>Sell-Out</v>
          </cell>
        </row>
        <row r="3102">
          <cell r="A3102" t="str">
            <v>Sell-Out</v>
          </cell>
        </row>
        <row r="3103">
          <cell r="A3103" t="str">
            <v>Sell-Out</v>
          </cell>
        </row>
        <row r="3104">
          <cell r="A3104" t="str">
            <v>Sell-Out</v>
          </cell>
        </row>
        <row r="3105">
          <cell r="A3105" t="str">
            <v>Sell-Out</v>
          </cell>
        </row>
        <row r="3106">
          <cell r="A3106" t="str">
            <v>Sell-Out</v>
          </cell>
        </row>
        <row r="3107">
          <cell r="A3107" t="str">
            <v>Sell-Out</v>
          </cell>
        </row>
        <row r="3108">
          <cell r="A3108" t="str">
            <v>Sell-Out</v>
          </cell>
        </row>
        <row r="3109">
          <cell r="A3109" t="str">
            <v>Sell-Out</v>
          </cell>
        </row>
        <row r="3110">
          <cell r="A3110" t="str">
            <v>Sell-Out</v>
          </cell>
        </row>
        <row r="3111">
          <cell r="A3111" t="str">
            <v>Sell-Out</v>
          </cell>
        </row>
        <row r="3112">
          <cell r="A3112" t="str">
            <v>Sell-Out</v>
          </cell>
        </row>
        <row r="3113">
          <cell r="A3113" t="str">
            <v>Sell-Out</v>
          </cell>
        </row>
        <row r="3114">
          <cell r="A3114" t="str">
            <v>Sell-Out</v>
          </cell>
        </row>
        <row r="3115">
          <cell r="A3115" t="str">
            <v>Sell-Out</v>
          </cell>
        </row>
        <row r="3116">
          <cell r="A3116" t="str">
            <v>Sell-Out</v>
          </cell>
        </row>
        <row r="3117">
          <cell r="A3117" t="str">
            <v>Sell-Out</v>
          </cell>
        </row>
        <row r="3118">
          <cell r="A3118" t="str">
            <v>Sell-Out</v>
          </cell>
        </row>
        <row r="3119">
          <cell r="A3119" t="str">
            <v>Sell-Out</v>
          </cell>
        </row>
        <row r="3120">
          <cell r="A3120" t="str">
            <v>Sell-Out</v>
          </cell>
        </row>
        <row r="3121">
          <cell r="A3121" t="str">
            <v>Sell-Out</v>
          </cell>
        </row>
        <row r="3122">
          <cell r="A3122" t="str">
            <v>Sell-Out</v>
          </cell>
        </row>
        <row r="3123">
          <cell r="A3123" t="str">
            <v>Sell-Out</v>
          </cell>
        </row>
        <row r="3124">
          <cell r="A3124" t="str">
            <v>Sell-Out</v>
          </cell>
        </row>
        <row r="3125">
          <cell r="A3125" t="str">
            <v>Sell-Out</v>
          </cell>
        </row>
        <row r="3126">
          <cell r="A3126" t="str">
            <v>Sell-Out</v>
          </cell>
        </row>
        <row r="3127">
          <cell r="A3127" t="str">
            <v>Sell-Out</v>
          </cell>
        </row>
        <row r="3128">
          <cell r="A3128" t="str">
            <v>Sell-Out</v>
          </cell>
        </row>
        <row r="3129">
          <cell r="A3129" t="str">
            <v>Sell-Out</v>
          </cell>
        </row>
        <row r="3130">
          <cell r="A3130" t="str">
            <v>Sell-Out</v>
          </cell>
        </row>
        <row r="3131">
          <cell r="A3131" t="str">
            <v>Sell-Out</v>
          </cell>
        </row>
        <row r="3132">
          <cell r="A3132" t="str">
            <v>Sell-Out</v>
          </cell>
        </row>
        <row r="3133">
          <cell r="A3133" t="str">
            <v>Sell-Out</v>
          </cell>
        </row>
        <row r="3134">
          <cell r="A3134" t="str">
            <v>Sell-Out</v>
          </cell>
        </row>
        <row r="3135">
          <cell r="A3135" t="str">
            <v>Sell-Out</v>
          </cell>
        </row>
        <row r="3136">
          <cell r="A3136" t="str">
            <v>Sell-Out</v>
          </cell>
        </row>
        <row r="3137">
          <cell r="A3137" t="str">
            <v>Sell-Out</v>
          </cell>
        </row>
        <row r="3138">
          <cell r="A3138" t="str">
            <v>Sell-Out</v>
          </cell>
        </row>
        <row r="3139">
          <cell r="A3139" t="str">
            <v>Sell-Out</v>
          </cell>
        </row>
        <row r="3140">
          <cell r="A3140" t="str">
            <v>Sell-Out</v>
          </cell>
        </row>
        <row r="3141">
          <cell r="A3141" t="str">
            <v>Sell-Out</v>
          </cell>
        </row>
        <row r="3142">
          <cell r="A3142" t="str">
            <v>Sell-Out</v>
          </cell>
        </row>
        <row r="3143">
          <cell r="A3143" t="str">
            <v>Sell-Out</v>
          </cell>
        </row>
        <row r="3144">
          <cell r="A3144" t="str">
            <v>Sell-Out</v>
          </cell>
        </row>
        <row r="3145">
          <cell r="A3145" t="str">
            <v>Sell-Out</v>
          </cell>
        </row>
        <row r="3146">
          <cell r="A3146" t="str">
            <v>Sell-Out</v>
          </cell>
        </row>
        <row r="3147">
          <cell r="A3147" t="str">
            <v>Sell-Out</v>
          </cell>
        </row>
        <row r="3148">
          <cell r="A3148" t="str">
            <v>Sell-Out</v>
          </cell>
        </row>
        <row r="3149">
          <cell r="A3149" t="str">
            <v>Sell-Out</v>
          </cell>
        </row>
        <row r="3150">
          <cell r="A3150" t="str">
            <v>Sell-Out</v>
          </cell>
        </row>
        <row r="3151">
          <cell r="A3151" t="str">
            <v>Sell-Out</v>
          </cell>
        </row>
        <row r="3152">
          <cell r="A3152" t="str">
            <v>Sell-Out</v>
          </cell>
        </row>
        <row r="3153">
          <cell r="A3153" t="str">
            <v>Sell-Out</v>
          </cell>
        </row>
        <row r="3154">
          <cell r="A3154" t="str">
            <v>Sell-Out</v>
          </cell>
        </row>
        <row r="3155">
          <cell r="A3155" t="str">
            <v>Sell-Out</v>
          </cell>
        </row>
        <row r="3156">
          <cell r="A3156" t="str">
            <v>Sell-Out</v>
          </cell>
        </row>
        <row r="3157">
          <cell r="A3157" t="str">
            <v>Sell-Out</v>
          </cell>
        </row>
        <row r="3158">
          <cell r="A3158" t="str">
            <v>Sell-Out</v>
          </cell>
        </row>
        <row r="3159">
          <cell r="A3159" t="str">
            <v>Sell-Out</v>
          </cell>
        </row>
        <row r="3160">
          <cell r="A3160" t="str">
            <v>Sell-Out</v>
          </cell>
        </row>
        <row r="3161">
          <cell r="A3161" t="str">
            <v>Sell-Out</v>
          </cell>
        </row>
        <row r="3162">
          <cell r="A3162" t="str">
            <v>Sell-Out</v>
          </cell>
        </row>
        <row r="3163">
          <cell r="A3163" t="str">
            <v>Sell-Out</v>
          </cell>
        </row>
        <row r="3164">
          <cell r="A3164" t="str">
            <v>Sell-Out</v>
          </cell>
        </row>
        <row r="3165">
          <cell r="A3165" t="str">
            <v>Sell-Out</v>
          </cell>
        </row>
        <row r="3166">
          <cell r="A3166" t="str">
            <v>Sell-Out</v>
          </cell>
        </row>
        <row r="3167">
          <cell r="A3167" t="str">
            <v>Sell-Out</v>
          </cell>
        </row>
        <row r="3168">
          <cell r="A3168" t="str">
            <v>Sell-Out</v>
          </cell>
        </row>
        <row r="3169">
          <cell r="A3169" t="str">
            <v>Sell-Out</v>
          </cell>
        </row>
        <row r="3170">
          <cell r="A3170" t="str">
            <v>Sell-Out</v>
          </cell>
        </row>
        <row r="3171">
          <cell r="A3171" t="str">
            <v>Sell-Out</v>
          </cell>
        </row>
        <row r="3172">
          <cell r="A3172" t="str">
            <v>Sell-Out</v>
          </cell>
        </row>
        <row r="3173">
          <cell r="A3173" t="str">
            <v>Sell-Out</v>
          </cell>
        </row>
        <row r="3174">
          <cell r="A3174" t="str">
            <v>Sell-Out</v>
          </cell>
        </row>
        <row r="3175">
          <cell r="A3175" t="str">
            <v>Sell-Out</v>
          </cell>
        </row>
        <row r="3176">
          <cell r="A3176" t="str">
            <v>Sell-Out</v>
          </cell>
        </row>
        <row r="3177">
          <cell r="A3177" t="str">
            <v>Sell-Out</v>
          </cell>
        </row>
        <row r="3178">
          <cell r="A3178" t="str">
            <v>Sell-Out</v>
          </cell>
        </row>
        <row r="3179">
          <cell r="A3179" t="str">
            <v>Sell-Out</v>
          </cell>
        </row>
        <row r="3180">
          <cell r="A3180" t="str">
            <v>Sell-Out</v>
          </cell>
        </row>
        <row r="3181">
          <cell r="A3181" t="str">
            <v>Sell-Out</v>
          </cell>
        </row>
        <row r="3182">
          <cell r="A3182" t="str">
            <v>Sell-Out</v>
          </cell>
        </row>
        <row r="3183">
          <cell r="A3183" t="str">
            <v>Sell-Out</v>
          </cell>
        </row>
        <row r="3184">
          <cell r="A3184" t="str">
            <v>Sell-Out</v>
          </cell>
        </row>
        <row r="3185">
          <cell r="A3185" t="str">
            <v>Sell-Out</v>
          </cell>
        </row>
        <row r="3186">
          <cell r="A3186" t="str">
            <v>Sell-Out</v>
          </cell>
        </row>
        <row r="3187">
          <cell r="A3187" t="str">
            <v>Sell-Out</v>
          </cell>
        </row>
        <row r="3188">
          <cell r="A3188" t="str">
            <v>Sell-Out</v>
          </cell>
        </row>
        <row r="3189">
          <cell r="A3189" t="str">
            <v>Sell-Out</v>
          </cell>
        </row>
        <row r="3190">
          <cell r="A3190" t="str">
            <v>Sell-Out</v>
          </cell>
        </row>
        <row r="3191">
          <cell r="A3191" t="str">
            <v>Sell-Out</v>
          </cell>
        </row>
        <row r="3192">
          <cell r="A3192" t="str">
            <v>Sell-Out</v>
          </cell>
        </row>
        <row r="3193">
          <cell r="A3193" t="str">
            <v>Sell-Out</v>
          </cell>
        </row>
        <row r="3194">
          <cell r="A3194" t="str">
            <v>Sell-Out</v>
          </cell>
        </row>
        <row r="3195">
          <cell r="A3195" t="str">
            <v>Sell-Out</v>
          </cell>
        </row>
        <row r="3196">
          <cell r="A3196" t="str">
            <v>Sell-Out</v>
          </cell>
        </row>
        <row r="3197">
          <cell r="A3197" t="str">
            <v>Sell-Out</v>
          </cell>
        </row>
        <row r="3198">
          <cell r="A3198" t="str">
            <v>Sell-Out</v>
          </cell>
        </row>
        <row r="3199">
          <cell r="A3199" t="str">
            <v>Sell-Out</v>
          </cell>
        </row>
        <row r="3200">
          <cell r="A3200" t="str">
            <v>Sell-Out</v>
          </cell>
        </row>
        <row r="3201">
          <cell r="A3201" t="str">
            <v>Sell-Out</v>
          </cell>
        </row>
        <row r="3202">
          <cell r="A3202" t="str">
            <v>Sell-Out</v>
          </cell>
        </row>
        <row r="3203">
          <cell r="A3203" t="str">
            <v>Sell-Out</v>
          </cell>
        </row>
        <row r="3204">
          <cell r="A3204" t="str">
            <v>Sell-Out</v>
          </cell>
        </row>
        <row r="3205">
          <cell r="A3205" t="str">
            <v>Sell-Out</v>
          </cell>
        </row>
        <row r="3206">
          <cell r="A3206" t="str">
            <v>Sell-Out</v>
          </cell>
        </row>
        <row r="3207">
          <cell r="A3207" t="str">
            <v>Sell-Out</v>
          </cell>
        </row>
        <row r="3208">
          <cell r="A3208" t="str">
            <v>Sell-Out</v>
          </cell>
        </row>
        <row r="3209">
          <cell r="A3209" t="str">
            <v>Sell-Out</v>
          </cell>
        </row>
        <row r="3210">
          <cell r="A3210" t="str">
            <v>Sell-Out</v>
          </cell>
        </row>
        <row r="3211">
          <cell r="A3211" t="str">
            <v>Sell-Out</v>
          </cell>
        </row>
        <row r="3212">
          <cell r="A3212" t="str">
            <v>Sell-Out</v>
          </cell>
        </row>
        <row r="3213">
          <cell r="A3213" t="str">
            <v>Sell-Out</v>
          </cell>
        </row>
        <row r="3214">
          <cell r="A3214" t="str">
            <v>Sell-Out</v>
          </cell>
        </row>
        <row r="3215">
          <cell r="A3215" t="str">
            <v>Sell-Out</v>
          </cell>
        </row>
        <row r="3216">
          <cell r="A3216" t="str">
            <v>Sell-Out</v>
          </cell>
        </row>
        <row r="3217">
          <cell r="A3217" t="str">
            <v>Sell-Out</v>
          </cell>
        </row>
        <row r="3218">
          <cell r="A3218" t="str">
            <v>Sell-Out</v>
          </cell>
        </row>
        <row r="3219">
          <cell r="A3219" t="str">
            <v>Sell-Out</v>
          </cell>
        </row>
        <row r="3220">
          <cell r="A3220" t="str">
            <v>Sell-Out</v>
          </cell>
        </row>
        <row r="3221">
          <cell r="A3221" t="str">
            <v>Sell-Out</v>
          </cell>
        </row>
        <row r="3222">
          <cell r="A3222" t="str">
            <v>Sell-Out</v>
          </cell>
        </row>
        <row r="3223">
          <cell r="A3223" t="str">
            <v>Sell-Out</v>
          </cell>
        </row>
        <row r="3224">
          <cell r="A3224" t="str">
            <v>Sell-Out</v>
          </cell>
        </row>
        <row r="3225">
          <cell r="A3225" t="str">
            <v>Sell-Out</v>
          </cell>
        </row>
        <row r="3226">
          <cell r="A3226" t="str">
            <v>Sell-Out</v>
          </cell>
        </row>
        <row r="3227">
          <cell r="A3227" t="str">
            <v>Sell-Out</v>
          </cell>
        </row>
        <row r="3228">
          <cell r="A3228" t="str">
            <v>Sell-Out</v>
          </cell>
        </row>
        <row r="3229">
          <cell r="A3229" t="str">
            <v>Sell-Out</v>
          </cell>
        </row>
        <row r="3230">
          <cell r="A3230" t="str">
            <v>Sell-Out</v>
          </cell>
        </row>
        <row r="3231">
          <cell r="A3231" t="str">
            <v>Sell-Out</v>
          </cell>
        </row>
        <row r="3232">
          <cell r="A3232" t="str">
            <v>Sell-Out</v>
          </cell>
        </row>
        <row r="3233">
          <cell r="A3233" t="str">
            <v>Sell-Out</v>
          </cell>
        </row>
        <row r="3234">
          <cell r="A3234" t="str">
            <v>Sell-Out</v>
          </cell>
        </row>
        <row r="3235">
          <cell r="A3235" t="str">
            <v>Sell-Out</v>
          </cell>
        </row>
        <row r="3236">
          <cell r="A3236" t="str">
            <v>Sell-Out</v>
          </cell>
        </row>
        <row r="3237">
          <cell r="A3237" t="str">
            <v>Sell-Out</v>
          </cell>
        </row>
        <row r="3238">
          <cell r="A3238" t="str">
            <v>Sell-Out</v>
          </cell>
        </row>
        <row r="3239">
          <cell r="A3239" t="str">
            <v>Sell-Out</v>
          </cell>
        </row>
        <row r="3240">
          <cell r="A3240" t="str">
            <v>Sell-Out</v>
          </cell>
        </row>
        <row r="3241">
          <cell r="A3241" t="str">
            <v>Sell-Out</v>
          </cell>
        </row>
        <row r="3242">
          <cell r="A3242" t="str">
            <v>Sell-Out</v>
          </cell>
        </row>
        <row r="3243">
          <cell r="A3243" t="str">
            <v>Sell-Out</v>
          </cell>
        </row>
        <row r="3244">
          <cell r="A3244" t="str">
            <v>Sell-Out</v>
          </cell>
        </row>
        <row r="3245">
          <cell r="A3245" t="str">
            <v>Sell-Out</v>
          </cell>
        </row>
        <row r="3246">
          <cell r="A3246" t="str">
            <v>Sell-Out</v>
          </cell>
        </row>
        <row r="3247">
          <cell r="A3247" t="str">
            <v>Sell-Out</v>
          </cell>
        </row>
        <row r="3248">
          <cell r="A3248" t="str">
            <v>Sell-Out</v>
          </cell>
        </row>
        <row r="3249">
          <cell r="A3249" t="str">
            <v>Sell-Out</v>
          </cell>
        </row>
        <row r="3250">
          <cell r="A3250" t="str">
            <v>Sell-Out</v>
          </cell>
        </row>
        <row r="3251">
          <cell r="A3251" t="str">
            <v>Sell-Out</v>
          </cell>
        </row>
        <row r="3252">
          <cell r="A3252" t="str">
            <v>Sell-Out</v>
          </cell>
        </row>
        <row r="3253">
          <cell r="A3253" t="str">
            <v>Sell-Out</v>
          </cell>
        </row>
        <row r="3254">
          <cell r="A3254" t="str">
            <v>Sell-Out</v>
          </cell>
        </row>
        <row r="3255">
          <cell r="A3255" t="str">
            <v>Sell-Out</v>
          </cell>
        </row>
        <row r="3256">
          <cell r="A3256" t="str">
            <v>Sell-Out</v>
          </cell>
        </row>
        <row r="3257">
          <cell r="A3257" t="str">
            <v>Sell-Out</v>
          </cell>
        </row>
        <row r="3258">
          <cell r="A3258" t="str">
            <v>Sell-Out</v>
          </cell>
        </row>
        <row r="3259">
          <cell r="A3259" t="str">
            <v>Sell-Out</v>
          </cell>
        </row>
        <row r="3260">
          <cell r="A3260" t="str">
            <v>Sell-Out</v>
          </cell>
        </row>
        <row r="3261">
          <cell r="A3261" t="str">
            <v>Sell-Out</v>
          </cell>
        </row>
        <row r="3262">
          <cell r="A3262" t="str">
            <v>Sell-Out</v>
          </cell>
        </row>
        <row r="3263">
          <cell r="A3263" t="str">
            <v>Sell-Out</v>
          </cell>
        </row>
        <row r="3264">
          <cell r="A3264" t="str">
            <v>Sell-Out</v>
          </cell>
        </row>
        <row r="3265">
          <cell r="A3265" t="str">
            <v>Sell-Out</v>
          </cell>
        </row>
        <row r="3266">
          <cell r="A3266" t="str">
            <v>Sell-Out</v>
          </cell>
        </row>
        <row r="3267">
          <cell r="A3267" t="str">
            <v>Sell-Out</v>
          </cell>
        </row>
        <row r="3268">
          <cell r="A3268" t="str">
            <v>Sell-Out</v>
          </cell>
        </row>
        <row r="3269">
          <cell r="A3269" t="str">
            <v>Sell-Out</v>
          </cell>
        </row>
        <row r="3270">
          <cell r="A3270" t="str">
            <v>Sell-Out</v>
          </cell>
        </row>
        <row r="3271">
          <cell r="A3271" t="str">
            <v>Sell-Out</v>
          </cell>
        </row>
        <row r="3272">
          <cell r="A3272" t="str">
            <v>Sell-Out</v>
          </cell>
        </row>
        <row r="3273">
          <cell r="A3273" t="str">
            <v>Sell-Out</v>
          </cell>
        </row>
        <row r="3274">
          <cell r="A3274" t="str">
            <v>Sell-Out</v>
          </cell>
        </row>
        <row r="3275">
          <cell r="A3275" t="str">
            <v>Sell-Out</v>
          </cell>
        </row>
        <row r="3276">
          <cell r="A3276" t="str">
            <v>Sell-Out</v>
          </cell>
        </row>
        <row r="3277">
          <cell r="A3277" t="str">
            <v>Sell-Out</v>
          </cell>
        </row>
        <row r="3278">
          <cell r="A3278" t="str">
            <v>Sell-Out</v>
          </cell>
        </row>
        <row r="3279">
          <cell r="A3279" t="str">
            <v>Sell-Out</v>
          </cell>
        </row>
        <row r="3280">
          <cell r="A3280" t="str">
            <v>Sell-Out</v>
          </cell>
        </row>
        <row r="3281">
          <cell r="A3281" t="str">
            <v>Sell-Out</v>
          </cell>
        </row>
        <row r="3282">
          <cell r="A3282" t="str">
            <v>Sell-Out</v>
          </cell>
        </row>
        <row r="3283">
          <cell r="A3283" t="str">
            <v>Sell-Out</v>
          </cell>
        </row>
        <row r="3284">
          <cell r="A3284" t="str">
            <v>Sell-Out</v>
          </cell>
        </row>
        <row r="3285">
          <cell r="A3285" t="str">
            <v>Sell-Out</v>
          </cell>
        </row>
        <row r="3286">
          <cell r="A3286" t="str">
            <v>Sell-Out</v>
          </cell>
        </row>
        <row r="3287">
          <cell r="A3287" t="str">
            <v>Sell-Out</v>
          </cell>
        </row>
        <row r="3288">
          <cell r="A3288" t="str">
            <v>Sell-Out</v>
          </cell>
        </row>
        <row r="3289">
          <cell r="A3289" t="str">
            <v>Sell-Out</v>
          </cell>
        </row>
        <row r="3290">
          <cell r="A3290" t="str">
            <v>Sell-Out</v>
          </cell>
        </row>
        <row r="3291">
          <cell r="A3291" t="str">
            <v>Sell-Out</v>
          </cell>
        </row>
        <row r="3292">
          <cell r="A3292" t="str">
            <v>Sell-Out</v>
          </cell>
        </row>
        <row r="3293">
          <cell r="A3293" t="str">
            <v>Sell-Out</v>
          </cell>
        </row>
        <row r="3294">
          <cell r="A3294" t="str">
            <v>Sell-Out</v>
          </cell>
        </row>
        <row r="3295">
          <cell r="A3295" t="str">
            <v>Sell-Out</v>
          </cell>
        </row>
        <row r="3296">
          <cell r="A3296" t="str">
            <v>Sell-Out</v>
          </cell>
        </row>
        <row r="3297">
          <cell r="A3297" t="str">
            <v>Sell-Out</v>
          </cell>
        </row>
        <row r="3298">
          <cell r="A3298" t="str">
            <v>Sell-Out</v>
          </cell>
        </row>
        <row r="3299">
          <cell r="A3299" t="str">
            <v>Sell-Out</v>
          </cell>
        </row>
        <row r="3300">
          <cell r="A3300" t="str">
            <v>Sell-Out</v>
          </cell>
        </row>
        <row r="3301">
          <cell r="A3301" t="str">
            <v>Sell-Out</v>
          </cell>
        </row>
        <row r="3302">
          <cell r="A3302" t="str">
            <v>Sell-Out</v>
          </cell>
        </row>
        <row r="3303">
          <cell r="A3303" t="str">
            <v>Sell-Out</v>
          </cell>
        </row>
        <row r="3304">
          <cell r="A3304" t="str">
            <v>Sell-Out</v>
          </cell>
        </row>
        <row r="3305">
          <cell r="A3305" t="str">
            <v>Sell-Out</v>
          </cell>
        </row>
        <row r="3306">
          <cell r="A3306" t="str">
            <v>Sell-Out</v>
          </cell>
        </row>
        <row r="3307">
          <cell r="A3307" t="str">
            <v>Sell-Out</v>
          </cell>
        </row>
        <row r="3308">
          <cell r="A3308" t="str">
            <v>Sell-Out</v>
          </cell>
        </row>
        <row r="3309">
          <cell r="A3309" t="str">
            <v>Sell-Out</v>
          </cell>
        </row>
        <row r="3310">
          <cell r="A3310" t="str">
            <v>Sell-Out</v>
          </cell>
        </row>
        <row r="3311">
          <cell r="A3311" t="str">
            <v>Sell-Out</v>
          </cell>
        </row>
        <row r="3312">
          <cell r="A3312" t="str">
            <v>Sell-Out</v>
          </cell>
        </row>
        <row r="3313">
          <cell r="A3313" t="str">
            <v>Sell-Out</v>
          </cell>
        </row>
        <row r="3314">
          <cell r="A3314" t="str">
            <v>Sell-Out</v>
          </cell>
        </row>
        <row r="3315">
          <cell r="A3315" t="str">
            <v>Sell-Out</v>
          </cell>
        </row>
        <row r="3316">
          <cell r="A3316" t="str">
            <v>Sell-Out</v>
          </cell>
        </row>
        <row r="3317">
          <cell r="A3317" t="str">
            <v>Sell-Out</v>
          </cell>
        </row>
        <row r="3318">
          <cell r="A3318" t="str">
            <v>Sell-Out</v>
          </cell>
        </row>
        <row r="3319">
          <cell r="A3319" t="str">
            <v>Sell-Out</v>
          </cell>
        </row>
        <row r="3320">
          <cell r="A3320" t="str">
            <v>Sell-Out</v>
          </cell>
        </row>
        <row r="3321">
          <cell r="A3321" t="str">
            <v>Sell-Out</v>
          </cell>
        </row>
        <row r="3322">
          <cell r="A3322" t="str">
            <v>Sell-Out</v>
          </cell>
        </row>
        <row r="3323">
          <cell r="A3323" t="str">
            <v>Sell-Out</v>
          </cell>
        </row>
        <row r="3324">
          <cell r="A3324" t="str">
            <v>Sell-Out</v>
          </cell>
        </row>
        <row r="3325">
          <cell r="A3325" t="str">
            <v>Sell-Out</v>
          </cell>
        </row>
        <row r="3326">
          <cell r="A3326" t="str">
            <v>Sell-Out</v>
          </cell>
        </row>
        <row r="3327">
          <cell r="A3327" t="str">
            <v>Sell-Out</v>
          </cell>
        </row>
        <row r="3328">
          <cell r="A3328" t="str">
            <v>Sell-Out</v>
          </cell>
        </row>
        <row r="3329">
          <cell r="A3329" t="str">
            <v>Sell-Out</v>
          </cell>
        </row>
        <row r="3330">
          <cell r="A3330" t="str">
            <v>Sell-Out</v>
          </cell>
        </row>
        <row r="3331">
          <cell r="A3331" t="str">
            <v>Sell-Out</v>
          </cell>
        </row>
        <row r="3332">
          <cell r="A3332" t="str">
            <v>Sell-Out</v>
          </cell>
        </row>
        <row r="3333">
          <cell r="A3333" t="str">
            <v>Sell-Out</v>
          </cell>
        </row>
        <row r="3334">
          <cell r="A3334" t="str">
            <v>Sell-Out</v>
          </cell>
        </row>
        <row r="3335">
          <cell r="A3335" t="str">
            <v>Sell-Out</v>
          </cell>
        </row>
        <row r="3336">
          <cell r="A3336" t="str">
            <v>Sell-Out</v>
          </cell>
        </row>
        <row r="3337">
          <cell r="A3337" t="str">
            <v>Sell-Out</v>
          </cell>
        </row>
        <row r="3338">
          <cell r="A3338" t="str">
            <v>Sell-Out</v>
          </cell>
        </row>
        <row r="3339">
          <cell r="A3339" t="str">
            <v>Sell-Out</v>
          </cell>
        </row>
        <row r="3340">
          <cell r="A3340" t="str">
            <v>Sell-Out</v>
          </cell>
        </row>
        <row r="3341">
          <cell r="A3341" t="str">
            <v>Sell-Out</v>
          </cell>
        </row>
        <row r="3342">
          <cell r="A3342" t="str">
            <v>Sell-Out</v>
          </cell>
        </row>
        <row r="3343">
          <cell r="A3343" t="str">
            <v>Sell-Out</v>
          </cell>
        </row>
        <row r="3344">
          <cell r="A3344" t="str">
            <v>Sell-Out</v>
          </cell>
        </row>
        <row r="3345">
          <cell r="A3345" t="str">
            <v>Sell-Out</v>
          </cell>
        </row>
        <row r="3346">
          <cell r="A3346" t="str">
            <v>Sell-Out</v>
          </cell>
        </row>
        <row r="3347">
          <cell r="A3347" t="str">
            <v>Sell-Out</v>
          </cell>
        </row>
        <row r="3348">
          <cell r="A3348" t="str">
            <v>Sell-Out</v>
          </cell>
        </row>
        <row r="3349">
          <cell r="A3349" t="str">
            <v>Sell-Out</v>
          </cell>
        </row>
        <row r="3350">
          <cell r="A3350" t="str">
            <v>Sell-Out</v>
          </cell>
        </row>
        <row r="3351">
          <cell r="A3351" t="str">
            <v>Sell-Out</v>
          </cell>
        </row>
        <row r="3352">
          <cell r="A3352" t="str">
            <v>Sell-Out</v>
          </cell>
        </row>
        <row r="3353">
          <cell r="A3353" t="str">
            <v>Sell-Out</v>
          </cell>
        </row>
        <row r="3354">
          <cell r="A3354" t="str">
            <v>Sell-Out</v>
          </cell>
        </row>
        <row r="3355">
          <cell r="A3355" t="str">
            <v>Sell-Out</v>
          </cell>
        </row>
        <row r="3356">
          <cell r="A3356" t="str">
            <v>Sell-Out</v>
          </cell>
        </row>
        <row r="3357">
          <cell r="A3357" t="str">
            <v>Sell-Out</v>
          </cell>
        </row>
        <row r="3358">
          <cell r="A3358" t="str">
            <v>Sell-Out</v>
          </cell>
        </row>
        <row r="3359">
          <cell r="A3359" t="str">
            <v>Sell-Out</v>
          </cell>
        </row>
        <row r="3360">
          <cell r="A3360" t="str">
            <v>Sell-Out</v>
          </cell>
        </row>
        <row r="3361">
          <cell r="A3361" t="str">
            <v>Sell-Out</v>
          </cell>
        </row>
        <row r="3362">
          <cell r="A3362" t="str">
            <v>Sell-Out</v>
          </cell>
        </row>
        <row r="3363">
          <cell r="A3363" t="str">
            <v>Sell-Out</v>
          </cell>
        </row>
        <row r="3364">
          <cell r="A3364" t="str">
            <v>Sell-Out</v>
          </cell>
        </row>
        <row r="3365">
          <cell r="A3365" t="str">
            <v>Sell-Out</v>
          </cell>
        </row>
        <row r="3366">
          <cell r="A3366" t="str">
            <v>Sell-Out</v>
          </cell>
        </row>
        <row r="3367">
          <cell r="A3367" t="str">
            <v>Sell-Out</v>
          </cell>
        </row>
        <row r="3368">
          <cell r="A3368" t="str">
            <v>Sell-Out</v>
          </cell>
        </row>
        <row r="3369">
          <cell r="A3369" t="str">
            <v>Sell-Out</v>
          </cell>
        </row>
        <row r="3370">
          <cell r="A3370" t="str">
            <v>Sell-Out</v>
          </cell>
        </row>
        <row r="3371">
          <cell r="A3371" t="str">
            <v>Sell-Out</v>
          </cell>
        </row>
        <row r="3372">
          <cell r="A3372" t="str">
            <v>Sell-Out</v>
          </cell>
        </row>
        <row r="3373">
          <cell r="A3373" t="str">
            <v>Sell-Out</v>
          </cell>
        </row>
        <row r="3374">
          <cell r="A3374" t="str">
            <v>Sell-Out</v>
          </cell>
        </row>
        <row r="3375">
          <cell r="A3375" t="str">
            <v>Sell-Out</v>
          </cell>
        </row>
        <row r="3376">
          <cell r="A3376" t="str">
            <v>Sell-Out</v>
          </cell>
        </row>
        <row r="3377">
          <cell r="A3377" t="str">
            <v>Sell-Out</v>
          </cell>
        </row>
        <row r="3378">
          <cell r="A3378" t="str">
            <v>Sell-Out</v>
          </cell>
        </row>
        <row r="3379">
          <cell r="A3379" t="str">
            <v>Sell-Out</v>
          </cell>
        </row>
        <row r="3380">
          <cell r="A3380" t="str">
            <v>Sell-Out</v>
          </cell>
        </row>
        <row r="3381">
          <cell r="A3381" t="str">
            <v>Sell-Out</v>
          </cell>
        </row>
        <row r="3382">
          <cell r="A3382" t="str">
            <v>Sell-Out</v>
          </cell>
        </row>
        <row r="3383">
          <cell r="A3383" t="str">
            <v>Sell-Out</v>
          </cell>
        </row>
        <row r="3384">
          <cell r="A3384" t="str">
            <v>Sell-Out</v>
          </cell>
        </row>
        <row r="3385">
          <cell r="A3385" t="str">
            <v>Sell-Out</v>
          </cell>
        </row>
        <row r="3386">
          <cell r="A3386" t="str">
            <v>Sell-Out</v>
          </cell>
        </row>
        <row r="3387">
          <cell r="A3387" t="str">
            <v>Sell-Out</v>
          </cell>
        </row>
        <row r="3388">
          <cell r="A3388" t="str">
            <v>Sell-Out</v>
          </cell>
        </row>
        <row r="3389">
          <cell r="A3389" t="str">
            <v>Sell-Out</v>
          </cell>
        </row>
        <row r="3390">
          <cell r="A3390" t="str">
            <v>Sell-Out</v>
          </cell>
        </row>
        <row r="3391">
          <cell r="A3391" t="str">
            <v>Sell-Out</v>
          </cell>
        </row>
        <row r="3392">
          <cell r="A3392" t="str">
            <v>Sell-Out</v>
          </cell>
        </row>
        <row r="3393">
          <cell r="A3393" t="str">
            <v>Sell-Out</v>
          </cell>
        </row>
        <row r="3394">
          <cell r="A3394" t="str">
            <v>Sell-Out</v>
          </cell>
        </row>
        <row r="3395">
          <cell r="A3395" t="str">
            <v>Sell-Out</v>
          </cell>
        </row>
        <row r="3396">
          <cell r="A3396" t="str">
            <v>Sell-Out</v>
          </cell>
        </row>
        <row r="3397">
          <cell r="A3397" t="str">
            <v>Sell-Out</v>
          </cell>
        </row>
        <row r="3398">
          <cell r="A3398" t="str">
            <v>Sell-Out</v>
          </cell>
        </row>
        <row r="3399">
          <cell r="A3399" t="str">
            <v>Sell-Out</v>
          </cell>
        </row>
        <row r="3400">
          <cell r="A3400" t="str">
            <v>Sell-Out</v>
          </cell>
        </row>
        <row r="3401">
          <cell r="A3401" t="str">
            <v>Sell-Out</v>
          </cell>
        </row>
        <row r="3402">
          <cell r="A3402" t="str">
            <v>Sell-Out</v>
          </cell>
        </row>
        <row r="3403">
          <cell r="A3403" t="str">
            <v>Sell-Out</v>
          </cell>
        </row>
        <row r="3404">
          <cell r="A3404" t="str">
            <v>Sell-Out</v>
          </cell>
        </row>
        <row r="3405">
          <cell r="A3405" t="str">
            <v>Sell-Out</v>
          </cell>
        </row>
        <row r="3406">
          <cell r="A3406" t="str">
            <v>Sell-Out</v>
          </cell>
        </row>
        <row r="3407">
          <cell r="A3407" t="str">
            <v>Sell-Out</v>
          </cell>
        </row>
        <row r="3408">
          <cell r="A3408" t="str">
            <v>Sell-Out</v>
          </cell>
        </row>
        <row r="3409">
          <cell r="A3409" t="str">
            <v>Sell-Out</v>
          </cell>
        </row>
        <row r="3410">
          <cell r="A3410" t="str">
            <v>Sell-Out</v>
          </cell>
        </row>
        <row r="3411">
          <cell r="A3411" t="str">
            <v>Sell-Out</v>
          </cell>
        </row>
        <row r="3412">
          <cell r="A3412" t="str">
            <v>Sell-Out</v>
          </cell>
        </row>
        <row r="3413">
          <cell r="A3413" t="str">
            <v>Sell-Out</v>
          </cell>
        </row>
        <row r="3414">
          <cell r="A3414" t="str">
            <v>Sell-Out</v>
          </cell>
        </row>
        <row r="3415">
          <cell r="A3415" t="str">
            <v>Sell-Out</v>
          </cell>
        </row>
        <row r="3416">
          <cell r="A3416" t="str">
            <v>Sell-Out</v>
          </cell>
        </row>
        <row r="3417">
          <cell r="A3417" t="str">
            <v>Sell-Out</v>
          </cell>
        </row>
        <row r="3418">
          <cell r="A3418" t="str">
            <v>Sell-Out</v>
          </cell>
        </row>
        <row r="3419">
          <cell r="A3419" t="str">
            <v>Sell-Out</v>
          </cell>
        </row>
        <row r="3420">
          <cell r="A3420" t="str">
            <v>Sell-Out</v>
          </cell>
        </row>
        <row r="3421">
          <cell r="A3421" t="str">
            <v>Sell-Out</v>
          </cell>
        </row>
        <row r="3422">
          <cell r="A3422" t="str">
            <v>Sell-Out</v>
          </cell>
        </row>
        <row r="3423">
          <cell r="A3423" t="str">
            <v>Sell-Out</v>
          </cell>
        </row>
        <row r="3424">
          <cell r="A3424" t="str">
            <v>Sell-Out</v>
          </cell>
        </row>
        <row r="3425">
          <cell r="A3425" t="str">
            <v>Sell-Out</v>
          </cell>
        </row>
        <row r="3426">
          <cell r="A3426" t="str">
            <v>Sell-Out</v>
          </cell>
        </row>
        <row r="3427">
          <cell r="A3427" t="str">
            <v>Sell-Out</v>
          </cell>
        </row>
        <row r="3428">
          <cell r="A3428" t="str">
            <v>Sell-Out</v>
          </cell>
        </row>
        <row r="3429">
          <cell r="A3429" t="str">
            <v>Sell-Out</v>
          </cell>
        </row>
        <row r="3430">
          <cell r="A3430" t="str">
            <v>Sell-Out</v>
          </cell>
        </row>
        <row r="3431">
          <cell r="A3431" t="str">
            <v>Sell-Out</v>
          </cell>
        </row>
        <row r="3432">
          <cell r="A3432" t="str">
            <v>Sell-Out</v>
          </cell>
        </row>
        <row r="3433">
          <cell r="A3433" t="str">
            <v>Sell-Out</v>
          </cell>
        </row>
        <row r="3434">
          <cell r="A3434" t="str">
            <v>Sell-Out</v>
          </cell>
        </row>
        <row r="3435">
          <cell r="A3435" t="str">
            <v>Sell-Out</v>
          </cell>
        </row>
        <row r="3436">
          <cell r="A3436" t="str">
            <v>Sell-Out</v>
          </cell>
        </row>
        <row r="3437">
          <cell r="A3437" t="str">
            <v>Sell-Out</v>
          </cell>
        </row>
        <row r="3438">
          <cell r="A3438" t="str">
            <v>Sell-Out</v>
          </cell>
        </row>
        <row r="3439">
          <cell r="A3439" t="str">
            <v>Sell-Out</v>
          </cell>
        </row>
        <row r="3440">
          <cell r="A3440" t="str">
            <v>Sell-Out</v>
          </cell>
        </row>
        <row r="3441">
          <cell r="A3441" t="str">
            <v>Sell-Out</v>
          </cell>
        </row>
        <row r="3442">
          <cell r="A3442" t="str">
            <v>Sell-Out</v>
          </cell>
        </row>
        <row r="3443">
          <cell r="A3443" t="str">
            <v>Sell-Out</v>
          </cell>
        </row>
        <row r="3444">
          <cell r="A3444" t="str">
            <v>Sell-Out</v>
          </cell>
        </row>
        <row r="3445">
          <cell r="A3445" t="str">
            <v>Sell-Out</v>
          </cell>
        </row>
        <row r="3446">
          <cell r="A3446" t="str">
            <v>Sell-Out</v>
          </cell>
        </row>
        <row r="3447">
          <cell r="A3447" t="str">
            <v>Sell-Out</v>
          </cell>
        </row>
        <row r="3448">
          <cell r="A3448" t="str">
            <v>Sell-Out</v>
          </cell>
        </row>
        <row r="3449">
          <cell r="A3449" t="str">
            <v>Sell-Out</v>
          </cell>
        </row>
        <row r="3450">
          <cell r="A3450" t="str">
            <v>Sell-Out</v>
          </cell>
        </row>
        <row r="3451">
          <cell r="A3451" t="str">
            <v>Sell-Out</v>
          </cell>
        </row>
        <row r="3452">
          <cell r="A3452" t="str">
            <v>Sell-Out</v>
          </cell>
        </row>
        <row r="3453">
          <cell r="A3453" t="str">
            <v>Sell-Out</v>
          </cell>
        </row>
        <row r="3454">
          <cell r="A3454" t="str">
            <v>Sell-Out</v>
          </cell>
        </row>
        <row r="3455">
          <cell r="A3455" t="str">
            <v>Sell-Out</v>
          </cell>
        </row>
        <row r="3456">
          <cell r="A3456" t="str">
            <v>Sell-Out</v>
          </cell>
        </row>
        <row r="3457">
          <cell r="A3457" t="str">
            <v>Sell-Out</v>
          </cell>
        </row>
        <row r="3458">
          <cell r="A3458" t="str">
            <v>Sell-Out</v>
          </cell>
        </row>
        <row r="3459">
          <cell r="A3459" t="str">
            <v>Sell-Out</v>
          </cell>
        </row>
        <row r="3460">
          <cell r="A3460" t="str">
            <v>Sell-Out</v>
          </cell>
        </row>
        <row r="3461">
          <cell r="A3461" t="str">
            <v>Sell-Out</v>
          </cell>
        </row>
        <row r="3462">
          <cell r="A3462" t="str">
            <v>Sell-Out</v>
          </cell>
        </row>
        <row r="3463">
          <cell r="A3463" t="str">
            <v>Sell-Out</v>
          </cell>
        </row>
        <row r="3464">
          <cell r="A3464" t="str">
            <v>Sell-Out</v>
          </cell>
        </row>
        <row r="3465">
          <cell r="A3465" t="str">
            <v>Sell-Out</v>
          </cell>
        </row>
        <row r="3466">
          <cell r="A3466" t="str">
            <v>Sell-Out</v>
          </cell>
        </row>
        <row r="3467">
          <cell r="A3467" t="str">
            <v>Sell-Out</v>
          </cell>
        </row>
        <row r="3468">
          <cell r="A3468" t="str">
            <v>Sell-Out</v>
          </cell>
        </row>
        <row r="3469">
          <cell r="A3469" t="str">
            <v>Sell-Out</v>
          </cell>
        </row>
        <row r="3470">
          <cell r="A3470" t="str">
            <v>Sell-Out</v>
          </cell>
        </row>
        <row r="3471">
          <cell r="A3471" t="str">
            <v>Sell-Out</v>
          </cell>
        </row>
        <row r="3472">
          <cell r="A3472" t="str">
            <v>Sell-Out</v>
          </cell>
        </row>
        <row r="3473">
          <cell r="A3473" t="str">
            <v>Sell-Out</v>
          </cell>
        </row>
        <row r="3474">
          <cell r="A3474" t="str">
            <v>Sell-Out</v>
          </cell>
        </row>
        <row r="3475">
          <cell r="A3475" t="str">
            <v>Sell-Out</v>
          </cell>
        </row>
        <row r="3476">
          <cell r="A3476" t="str">
            <v>Sell-Out</v>
          </cell>
        </row>
        <row r="3477">
          <cell r="A3477" t="str">
            <v>Sell-Out</v>
          </cell>
        </row>
        <row r="3478">
          <cell r="A3478" t="str">
            <v>Sell-Out</v>
          </cell>
        </row>
        <row r="3479">
          <cell r="A3479" t="str">
            <v>Sell-Out</v>
          </cell>
        </row>
        <row r="3480">
          <cell r="A3480" t="str">
            <v>Sell-Out</v>
          </cell>
        </row>
        <row r="3481">
          <cell r="A3481" t="str">
            <v>Sell-Out</v>
          </cell>
        </row>
        <row r="3482">
          <cell r="A3482" t="str">
            <v>Sell-Out</v>
          </cell>
        </row>
        <row r="3483">
          <cell r="A3483" t="str">
            <v>Sell-Out</v>
          </cell>
        </row>
        <row r="3484">
          <cell r="A3484" t="str">
            <v>Sell-Out</v>
          </cell>
        </row>
        <row r="3485">
          <cell r="A3485" t="str">
            <v>Sell-Out</v>
          </cell>
        </row>
        <row r="3486">
          <cell r="A3486" t="str">
            <v>Sell-Out</v>
          </cell>
        </row>
        <row r="3487">
          <cell r="A3487" t="str">
            <v>Sell-Out</v>
          </cell>
        </row>
        <row r="3488">
          <cell r="A3488" t="str">
            <v>Sell-Out</v>
          </cell>
        </row>
        <row r="3489">
          <cell r="A3489" t="str">
            <v>Sell-Out</v>
          </cell>
        </row>
        <row r="3490">
          <cell r="A3490" t="str">
            <v>Sell-Out</v>
          </cell>
        </row>
        <row r="3491">
          <cell r="A3491" t="str">
            <v>Sell-Out</v>
          </cell>
        </row>
        <row r="3492">
          <cell r="A3492" t="str">
            <v>Sell-Out</v>
          </cell>
        </row>
        <row r="3493">
          <cell r="A3493" t="str">
            <v>Sell-Out</v>
          </cell>
        </row>
        <row r="3494">
          <cell r="A3494" t="str">
            <v>Sell-Out</v>
          </cell>
        </row>
        <row r="3495">
          <cell r="A3495" t="str">
            <v>Sell-Out</v>
          </cell>
        </row>
        <row r="3496">
          <cell r="A3496" t="str">
            <v>Sell-Out</v>
          </cell>
        </row>
        <row r="3497">
          <cell r="A3497" t="str">
            <v>Sell-Out</v>
          </cell>
        </row>
        <row r="3498">
          <cell r="A3498" t="str">
            <v>Sell-Out</v>
          </cell>
        </row>
        <row r="3499">
          <cell r="A3499" t="str">
            <v>Sell-Out</v>
          </cell>
        </row>
        <row r="3500">
          <cell r="A3500" t="str">
            <v>Sell-Out</v>
          </cell>
        </row>
        <row r="3501">
          <cell r="A3501" t="str">
            <v>Sell-Out</v>
          </cell>
        </row>
        <row r="3502">
          <cell r="A3502" t="str">
            <v>Sell-Out</v>
          </cell>
        </row>
        <row r="3503">
          <cell r="A3503" t="str">
            <v>Sell-Out</v>
          </cell>
        </row>
        <row r="3504">
          <cell r="A3504" t="str">
            <v>Sell-Out</v>
          </cell>
        </row>
        <row r="3505">
          <cell r="A3505" t="str">
            <v>Sell-Out</v>
          </cell>
        </row>
        <row r="3506">
          <cell r="A3506" t="str">
            <v>Sell-Out</v>
          </cell>
        </row>
        <row r="3507">
          <cell r="A3507" t="str">
            <v>Sell-Out</v>
          </cell>
        </row>
        <row r="3508">
          <cell r="A3508" t="str">
            <v>Sell-Out</v>
          </cell>
        </row>
        <row r="3509">
          <cell r="A3509" t="str">
            <v>Sell-Out</v>
          </cell>
        </row>
        <row r="3510">
          <cell r="A3510" t="str">
            <v>Sell-Out</v>
          </cell>
        </row>
        <row r="3511">
          <cell r="A3511" t="str">
            <v>Sell-Out</v>
          </cell>
        </row>
        <row r="3512">
          <cell r="A3512" t="str">
            <v>Sell-Out</v>
          </cell>
        </row>
        <row r="3513">
          <cell r="A3513" t="str">
            <v>Sell-Out</v>
          </cell>
        </row>
        <row r="3514">
          <cell r="A3514" t="str">
            <v>Sell-Out</v>
          </cell>
        </row>
        <row r="3515">
          <cell r="A3515" t="str">
            <v>Sell-Out</v>
          </cell>
        </row>
        <row r="3516">
          <cell r="A3516" t="str">
            <v>Sell-Out</v>
          </cell>
        </row>
        <row r="3517">
          <cell r="A3517" t="str">
            <v>Sell-Out</v>
          </cell>
        </row>
        <row r="3518">
          <cell r="A3518" t="str">
            <v>Sell-Out</v>
          </cell>
        </row>
        <row r="3519">
          <cell r="A3519" t="str">
            <v>Sell-Out</v>
          </cell>
        </row>
        <row r="3520">
          <cell r="A3520" t="str">
            <v>Sell-Out</v>
          </cell>
        </row>
        <row r="3521">
          <cell r="A3521" t="str">
            <v>Sell-Out</v>
          </cell>
        </row>
        <row r="3522">
          <cell r="A3522" t="str">
            <v>Sell-Out</v>
          </cell>
        </row>
        <row r="3523">
          <cell r="A3523" t="str">
            <v>Sell-Out</v>
          </cell>
        </row>
        <row r="3524">
          <cell r="A3524" t="str">
            <v>Sell-Out</v>
          </cell>
        </row>
        <row r="3525">
          <cell r="A3525" t="str">
            <v>Sell-Out</v>
          </cell>
        </row>
        <row r="3526">
          <cell r="A3526" t="str">
            <v>Sell-Out</v>
          </cell>
        </row>
        <row r="3527">
          <cell r="A3527" t="str">
            <v>Sell-Out</v>
          </cell>
        </row>
        <row r="3528">
          <cell r="A3528" t="str">
            <v>Sell-Out</v>
          </cell>
        </row>
        <row r="3529">
          <cell r="A3529" t="str">
            <v>Sell-Out</v>
          </cell>
        </row>
        <row r="3530">
          <cell r="A3530" t="str">
            <v>Sell-Out</v>
          </cell>
        </row>
        <row r="3531">
          <cell r="A3531" t="str">
            <v>Sell-Out</v>
          </cell>
        </row>
        <row r="3532">
          <cell r="A3532" t="str">
            <v>Sell-Out</v>
          </cell>
        </row>
        <row r="3533">
          <cell r="A3533" t="str">
            <v>Sell-Out</v>
          </cell>
        </row>
        <row r="3534">
          <cell r="A3534" t="str">
            <v>Sell-Out</v>
          </cell>
        </row>
        <row r="3535">
          <cell r="A3535" t="str">
            <v>Sell-Out</v>
          </cell>
        </row>
        <row r="3536">
          <cell r="A3536" t="str">
            <v>Sell-Out</v>
          </cell>
        </row>
        <row r="3537">
          <cell r="A3537" t="str">
            <v>Sell-Out</v>
          </cell>
        </row>
        <row r="3538">
          <cell r="A3538" t="str">
            <v>Sell-Out</v>
          </cell>
        </row>
        <row r="3539">
          <cell r="A3539" t="str">
            <v>Sell-Out</v>
          </cell>
        </row>
        <row r="3540">
          <cell r="A3540" t="str">
            <v>Sell-Out</v>
          </cell>
        </row>
        <row r="3541">
          <cell r="A3541" t="str">
            <v>Sell-Out</v>
          </cell>
        </row>
        <row r="3542">
          <cell r="A3542" t="str">
            <v>Sell-Out</v>
          </cell>
        </row>
        <row r="3543">
          <cell r="A3543" t="str">
            <v>Sell-Out</v>
          </cell>
        </row>
        <row r="3544">
          <cell r="A3544" t="str">
            <v>Sell-Out</v>
          </cell>
        </row>
        <row r="3545">
          <cell r="A3545" t="str">
            <v>Sell-Out</v>
          </cell>
        </row>
        <row r="3546">
          <cell r="A3546" t="str">
            <v>Sell-Out</v>
          </cell>
        </row>
        <row r="3547">
          <cell r="A3547" t="str">
            <v>Sell-Out</v>
          </cell>
        </row>
        <row r="3548">
          <cell r="A3548" t="str">
            <v>Sell-Out</v>
          </cell>
        </row>
        <row r="3549">
          <cell r="A3549" t="str">
            <v>Sell-Out</v>
          </cell>
        </row>
        <row r="3550">
          <cell r="A3550" t="str">
            <v>Sell-Out</v>
          </cell>
        </row>
        <row r="3551">
          <cell r="A3551" t="str">
            <v>Sell-Out</v>
          </cell>
        </row>
        <row r="3552">
          <cell r="A3552" t="str">
            <v>Sell-Out</v>
          </cell>
        </row>
        <row r="3553">
          <cell r="A3553" t="str">
            <v>Sell-Out</v>
          </cell>
        </row>
        <row r="3554">
          <cell r="A3554" t="str">
            <v>Sell-Out</v>
          </cell>
        </row>
        <row r="3555">
          <cell r="A3555" t="str">
            <v>Sell-Out</v>
          </cell>
        </row>
        <row r="3556">
          <cell r="A3556" t="str">
            <v>Sell-Out</v>
          </cell>
        </row>
        <row r="3557">
          <cell r="A3557" t="str">
            <v>Sell-Out</v>
          </cell>
        </row>
        <row r="3558">
          <cell r="A3558" t="str">
            <v>Sell-Out</v>
          </cell>
        </row>
        <row r="3559">
          <cell r="A3559" t="str">
            <v>Sell-Out</v>
          </cell>
        </row>
        <row r="3560">
          <cell r="A3560" t="str">
            <v>Sell-Out</v>
          </cell>
        </row>
        <row r="3561">
          <cell r="A3561" t="str">
            <v>Sell-Out</v>
          </cell>
        </row>
        <row r="3562">
          <cell r="A3562" t="str">
            <v>Sell-Out</v>
          </cell>
        </row>
        <row r="3563">
          <cell r="A3563" t="str">
            <v>Sell-Out</v>
          </cell>
        </row>
        <row r="3564">
          <cell r="A3564" t="str">
            <v>Sell-Out</v>
          </cell>
        </row>
        <row r="3565">
          <cell r="A3565" t="str">
            <v>Sell-Out</v>
          </cell>
        </row>
        <row r="3566">
          <cell r="A3566" t="str">
            <v>Sell-Out</v>
          </cell>
        </row>
        <row r="3567">
          <cell r="A3567" t="str">
            <v>Sell-Out</v>
          </cell>
        </row>
        <row r="3568">
          <cell r="A3568" t="str">
            <v>Sell-Out</v>
          </cell>
        </row>
        <row r="3569">
          <cell r="A3569" t="str">
            <v>Sell-Out</v>
          </cell>
        </row>
        <row r="3570">
          <cell r="A3570" t="str">
            <v>Sell-Out</v>
          </cell>
        </row>
        <row r="3571">
          <cell r="A3571" t="str">
            <v>Sell-Out</v>
          </cell>
        </row>
        <row r="3572">
          <cell r="A3572" t="str">
            <v>Sell-Out</v>
          </cell>
        </row>
        <row r="3573">
          <cell r="A3573" t="str">
            <v>Sell-Out</v>
          </cell>
        </row>
        <row r="3574">
          <cell r="A3574" t="str">
            <v>Sell-Out</v>
          </cell>
        </row>
        <row r="3575">
          <cell r="A3575" t="str">
            <v>Sell-Out</v>
          </cell>
        </row>
        <row r="3576">
          <cell r="A3576" t="str">
            <v>Sell-Out</v>
          </cell>
        </row>
        <row r="3577">
          <cell r="A3577" t="str">
            <v>Sell-Out</v>
          </cell>
        </row>
        <row r="3578">
          <cell r="A3578" t="str">
            <v>Sell-Out</v>
          </cell>
        </row>
        <row r="3579">
          <cell r="A3579" t="str">
            <v>Sell-Out</v>
          </cell>
        </row>
        <row r="3580">
          <cell r="A3580" t="str">
            <v>Sell-Out</v>
          </cell>
        </row>
        <row r="3581">
          <cell r="A3581" t="str">
            <v>Sell-Out</v>
          </cell>
        </row>
        <row r="3582">
          <cell r="A3582" t="str">
            <v>Sell-Out</v>
          </cell>
        </row>
        <row r="3583">
          <cell r="A3583" t="str">
            <v>Sell-Out</v>
          </cell>
        </row>
        <row r="3584">
          <cell r="A3584" t="str">
            <v>Sell-Out</v>
          </cell>
        </row>
        <row r="3585">
          <cell r="A3585" t="str">
            <v>Sell-Out</v>
          </cell>
        </row>
        <row r="3586">
          <cell r="A3586" t="str">
            <v>Sell-Out</v>
          </cell>
        </row>
        <row r="3587">
          <cell r="A3587" t="str">
            <v>Sell-Out</v>
          </cell>
        </row>
        <row r="3588">
          <cell r="A3588" t="str">
            <v>Sell-Out</v>
          </cell>
        </row>
        <row r="3589">
          <cell r="A3589" t="str">
            <v>Sell-Out</v>
          </cell>
        </row>
        <row r="3590">
          <cell r="A3590" t="str">
            <v>Sell-Out</v>
          </cell>
        </row>
        <row r="3591">
          <cell r="A3591" t="str">
            <v>Sell-Out</v>
          </cell>
        </row>
        <row r="3592">
          <cell r="A3592" t="str">
            <v>Sell-Out</v>
          </cell>
        </row>
        <row r="3593">
          <cell r="A3593" t="str">
            <v>Sell-Out</v>
          </cell>
        </row>
        <row r="3594">
          <cell r="A3594" t="str">
            <v>Sell-Out</v>
          </cell>
        </row>
        <row r="3595">
          <cell r="A3595" t="str">
            <v>Sell-Out</v>
          </cell>
        </row>
        <row r="3596">
          <cell r="A3596" t="str">
            <v>Sell-Out</v>
          </cell>
        </row>
        <row r="3597">
          <cell r="A3597" t="str">
            <v>Sell-Out</v>
          </cell>
        </row>
        <row r="3598">
          <cell r="A3598" t="str">
            <v>Sell-Out</v>
          </cell>
        </row>
        <row r="3599">
          <cell r="A3599" t="str">
            <v>Sell-Out</v>
          </cell>
        </row>
        <row r="3600">
          <cell r="A3600" t="str">
            <v>Sell-Out</v>
          </cell>
        </row>
        <row r="3601">
          <cell r="A3601" t="str">
            <v>Sell-Out</v>
          </cell>
        </row>
        <row r="3602">
          <cell r="A3602" t="str">
            <v>Sell-Out</v>
          </cell>
        </row>
        <row r="3603">
          <cell r="A3603" t="str">
            <v>Sell-Out</v>
          </cell>
        </row>
        <row r="3604">
          <cell r="A3604" t="str">
            <v>Sell-Out</v>
          </cell>
        </row>
        <row r="3605">
          <cell r="A3605" t="str">
            <v>Sell-Out</v>
          </cell>
        </row>
        <row r="3606">
          <cell r="A3606" t="str">
            <v>Sell-Out</v>
          </cell>
        </row>
        <row r="3607">
          <cell r="A3607" t="str">
            <v>Sell-Out</v>
          </cell>
        </row>
        <row r="3608">
          <cell r="A3608" t="str">
            <v>Sell-Out</v>
          </cell>
        </row>
        <row r="3609">
          <cell r="A3609" t="str">
            <v>Sell-Out</v>
          </cell>
        </row>
        <row r="3610">
          <cell r="A3610" t="str">
            <v>Sell-Out</v>
          </cell>
        </row>
        <row r="3611">
          <cell r="A3611" t="str">
            <v>Sell-Out</v>
          </cell>
        </row>
        <row r="3612">
          <cell r="A3612" t="str">
            <v>Sell-Out</v>
          </cell>
        </row>
        <row r="3613">
          <cell r="A3613" t="str">
            <v>Sell-Out</v>
          </cell>
        </row>
        <row r="3614">
          <cell r="A3614" t="str">
            <v>Sell-Out</v>
          </cell>
        </row>
        <row r="3615">
          <cell r="A3615" t="str">
            <v>Sell-Out</v>
          </cell>
        </row>
        <row r="3616">
          <cell r="A3616" t="str">
            <v>Sell-Out</v>
          </cell>
        </row>
        <row r="3617">
          <cell r="A3617" t="str">
            <v>Sell-Out</v>
          </cell>
        </row>
        <row r="3618">
          <cell r="A3618" t="str">
            <v>Sell-Out</v>
          </cell>
        </row>
        <row r="3619">
          <cell r="A3619" t="str">
            <v>Sell-Out</v>
          </cell>
        </row>
        <row r="3620">
          <cell r="A3620" t="str">
            <v>Sell-Out</v>
          </cell>
        </row>
        <row r="3621">
          <cell r="A3621" t="str">
            <v>Sell-Out</v>
          </cell>
        </row>
        <row r="3622">
          <cell r="A3622" t="str">
            <v>Sell-Out</v>
          </cell>
        </row>
        <row r="3623">
          <cell r="A3623" t="str">
            <v>Sell-Out</v>
          </cell>
        </row>
        <row r="3624">
          <cell r="A3624" t="str">
            <v>Sell-Out</v>
          </cell>
        </row>
        <row r="3625">
          <cell r="A3625" t="str">
            <v>Sell-Out</v>
          </cell>
        </row>
        <row r="3626">
          <cell r="A3626" t="str">
            <v>Sell-Out</v>
          </cell>
        </row>
        <row r="3627">
          <cell r="A3627" t="str">
            <v>Sell-Out</v>
          </cell>
        </row>
        <row r="3628">
          <cell r="A3628" t="str">
            <v>Sell-Out</v>
          </cell>
        </row>
        <row r="3629">
          <cell r="A3629" t="str">
            <v>Sell-Out</v>
          </cell>
        </row>
        <row r="3630">
          <cell r="A3630" t="str">
            <v>Sell-Out</v>
          </cell>
        </row>
        <row r="3631">
          <cell r="A3631" t="str">
            <v>Sell-Out</v>
          </cell>
        </row>
        <row r="3632">
          <cell r="A3632" t="str">
            <v>Sell-Out</v>
          </cell>
        </row>
        <row r="3633">
          <cell r="A3633" t="str">
            <v>Sell-Out</v>
          </cell>
        </row>
        <row r="3634">
          <cell r="A3634" t="str">
            <v>Sell-Out</v>
          </cell>
        </row>
        <row r="3635">
          <cell r="A3635" t="str">
            <v>Sell-Out</v>
          </cell>
        </row>
        <row r="3636">
          <cell r="A3636" t="str">
            <v>Sell-Out</v>
          </cell>
        </row>
        <row r="3637">
          <cell r="A3637" t="str">
            <v>Sell-Out</v>
          </cell>
        </row>
        <row r="3638">
          <cell r="A3638" t="str">
            <v>Sell-Out</v>
          </cell>
        </row>
        <row r="3639">
          <cell r="A3639" t="str">
            <v>Sell-Out</v>
          </cell>
        </row>
        <row r="3640">
          <cell r="A3640" t="str">
            <v>Sell-Out</v>
          </cell>
        </row>
        <row r="3641">
          <cell r="A3641" t="str">
            <v>Sell-Out</v>
          </cell>
        </row>
        <row r="3642">
          <cell r="A3642" t="str">
            <v>Sell-Out</v>
          </cell>
        </row>
        <row r="3643">
          <cell r="A3643" t="str">
            <v>Sell-Out</v>
          </cell>
        </row>
        <row r="3644">
          <cell r="A3644" t="str">
            <v>Sell-Out</v>
          </cell>
        </row>
      </sheetData>
      <sheetData sheetId="16" refreshError="1"/>
      <sheetData sheetId="17"/>
      <sheetData sheetId="18"/>
      <sheetData sheetId="19"/>
      <sheetData sheetId="20">
        <row r="6">
          <cell r="G6" t="str">
            <v>Basic</v>
          </cell>
        </row>
      </sheetData>
      <sheetData sheetId="21">
        <row r="1">
          <cell r="A1" t="str">
            <v>Index</v>
          </cell>
        </row>
      </sheetData>
      <sheetData sheetId="22">
        <row r="1">
          <cell r="B1" t="str">
            <v>1Q</v>
          </cell>
        </row>
      </sheetData>
      <sheetData sheetId="23"/>
      <sheetData sheetId="24">
        <row r="1">
          <cell r="A1" t="str">
            <v>Index</v>
          </cell>
        </row>
      </sheetData>
      <sheetData sheetId="25">
        <row r="1">
          <cell r="A1" t="str">
            <v>Index</v>
          </cell>
        </row>
      </sheetData>
      <sheetData sheetId="26"/>
      <sheetData sheetId="27"/>
      <sheetData sheetId="28">
        <row r="1">
          <cell r="A1" t="str">
            <v>TYPE</v>
          </cell>
        </row>
      </sheetData>
      <sheetData sheetId="29"/>
      <sheetData sheetId="30"/>
      <sheetData sheetId="31"/>
      <sheetData sheetId="32">
        <row r="6">
          <cell r="G6" t="str">
            <v>Basic</v>
          </cell>
        </row>
      </sheetData>
      <sheetData sheetId="33">
        <row r="1">
          <cell r="A1" t="str">
            <v>Index</v>
          </cell>
        </row>
      </sheetData>
      <sheetData sheetId="34">
        <row r="1">
          <cell r="B1" t="str">
            <v>1Q</v>
          </cell>
        </row>
      </sheetData>
      <sheetData sheetId="35"/>
      <sheetData sheetId="36">
        <row r="1">
          <cell r="A1" t="str">
            <v>Index</v>
          </cell>
        </row>
      </sheetData>
      <sheetData sheetId="37">
        <row r="1">
          <cell r="A1" t="str">
            <v>Index</v>
          </cell>
        </row>
      </sheetData>
      <sheetData sheetId="38"/>
      <sheetData sheetId="39"/>
      <sheetData sheetId="40">
        <row r="1">
          <cell r="A1" t="str">
            <v>TYPE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Target"/>
      <sheetName val="Step Premium"/>
      <sheetName val="ROI_Sep 18"/>
      <sheetName val="Premium"/>
      <sheetName val="Hi-light Model"/>
      <sheetName val="Note8 vs. Note9_S9lS9+"/>
      <sheetName val="WOS"/>
      <sheetName val="WOS (2)"/>
      <sheetName val="ROI_Sep 18 (2)"/>
      <sheetName val="Cost"/>
      <sheetName val="ACC price"/>
      <sheetName val="Pdt CGS"/>
      <sheetName val="Price Structure (Adj.)"/>
      <sheetName val="Sheet1"/>
    </sheetNames>
    <sheetDataSet>
      <sheetData sheetId="0"/>
      <sheetData sheetId="1"/>
      <sheetData sheetId="2">
        <row r="1">
          <cell r="M1">
            <v>0</v>
          </cell>
          <cell r="Q1">
            <v>0</v>
          </cell>
        </row>
        <row r="2">
          <cell r="M2">
            <v>0</v>
          </cell>
          <cell r="Q2" t="str">
            <v>Analysis</v>
          </cell>
        </row>
        <row r="3">
          <cell r="M3" t="str">
            <v>TME Price</v>
          </cell>
          <cell r="Q3" t="str">
            <v>Claimed
Value</v>
          </cell>
        </row>
        <row r="4">
          <cell r="M4">
            <v>0</v>
          </cell>
          <cell r="Q4">
            <v>0</v>
          </cell>
          <cell r="V4">
            <v>2590</v>
          </cell>
          <cell r="W4">
            <v>890</v>
          </cell>
          <cell r="X4">
            <v>6990</v>
          </cell>
          <cell r="Z4">
            <v>2090</v>
          </cell>
          <cell r="AA4">
            <v>2990</v>
          </cell>
          <cell r="AB4">
            <v>1290</v>
          </cell>
          <cell r="AC4">
            <v>5990</v>
          </cell>
          <cell r="AD4">
            <v>1500</v>
          </cell>
          <cell r="AG4">
            <v>790</v>
          </cell>
          <cell r="AH4">
            <v>290</v>
          </cell>
        </row>
        <row r="5">
          <cell r="M5">
            <v>0</v>
          </cell>
          <cell r="Q5">
            <v>0</v>
          </cell>
          <cell r="V5">
            <v>1266</v>
          </cell>
          <cell r="W5">
            <v>480</v>
          </cell>
          <cell r="X5">
            <v>3800</v>
          </cell>
          <cell r="Z5">
            <v>1116</v>
          </cell>
          <cell r="AA5">
            <v>1300</v>
          </cell>
          <cell r="AB5">
            <v>800</v>
          </cell>
          <cell r="AC5">
            <v>2760</v>
          </cell>
          <cell r="AD5">
            <v>500</v>
          </cell>
          <cell r="AG5">
            <v>160</v>
          </cell>
          <cell r="AH5">
            <v>60</v>
          </cell>
        </row>
        <row r="6">
          <cell r="M6">
            <v>0</v>
          </cell>
          <cell r="Q6">
            <v>0</v>
          </cell>
        </row>
        <row r="7">
          <cell r="M7">
            <v>0</v>
          </cell>
          <cell r="Q7">
            <v>0</v>
          </cell>
        </row>
        <row r="8">
          <cell r="M8">
            <v>0</v>
          </cell>
          <cell r="Q8">
            <v>0</v>
          </cell>
        </row>
        <row r="9">
          <cell r="M9">
            <v>33900</v>
          </cell>
          <cell r="Q9">
            <v>1680</v>
          </cell>
        </row>
        <row r="10">
          <cell r="M10">
            <v>33900</v>
          </cell>
          <cell r="Q10">
            <v>4270</v>
          </cell>
        </row>
        <row r="11">
          <cell r="M11">
            <v>12900</v>
          </cell>
          <cell r="Q11">
            <v>0</v>
          </cell>
        </row>
        <row r="12">
          <cell r="M12">
            <v>33900</v>
          </cell>
          <cell r="Q12">
            <v>4270</v>
          </cell>
        </row>
        <row r="13">
          <cell r="M13">
            <v>11900</v>
          </cell>
          <cell r="Q13">
            <v>0</v>
          </cell>
        </row>
        <row r="14">
          <cell r="M14">
            <v>25900</v>
          </cell>
          <cell r="Q14">
            <v>790</v>
          </cell>
        </row>
        <row r="15">
          <cell r="M15">
            <v>27900</v>
          </cell>
          <cell r="Q15">
            <v>9070</v>
          </cell>
        </row>
        <row r="16">
          <cell r="M16">
            <v>31900</v>
          </cell>
          <cell r="Q16">
            <v>2080</v>
          </cell>
        </row>
        <row r="17">
          <cell r="M17">
            <v>33900</v>
          </cell>
          <cell r="Q17">
            <v>2080</v>
          </cell>
        </row>
        <row r="18">
          <cell r="M18">
            <v>13900</v>
          </cell>
          <cell r="Q18">
            <v>2880</v>
          </cell>
        </row>
        <row r="19">
          <cell r="M19">
            <v>0</v>
          </cell>
          <cell r="Q19">
            <v>0</v>
          </cell>
        </row>
        <row r="20">
          <cell r="M20">
            <v>16490</v>
          </cell>
          <cell r="Q20">
            <v>3280</v>
          </cell>
        </row>
        <row r="21">
          <cell r="M21">
            <v>17990</v>
          </cell>
          <cell r="Q21">
            <v>6280</v>
          </cell>
        </row>
        <row r="22">
          <cell r="M22">
            <v>10900</v>
          </cell>
          <cell r="Q22">
            <v>1580</v>
          </cell>
        </row>
        <row r="23">
          <cell r="M23">
            <v>0</v>
          </cell>
          <cell r="Q23">
            <v>0</v>
          </cell>
        </row>
        <row r="24">
          <cell r="M24">
            <v>6400</v>
          </cell>
          <cell r="Q24">
            <v>1790</v>
          </cell>
        </row>
        <row r="25">
          <cell r="M25">
            <v>7490</v>
          </cell>
          <cell r="Q25">
            <v>1790</v>
          </cell>
        </row>
        <row r="26">
          <cell r="M26">
            <v>0</v>
          </cell>
          <cell r="Q26">
            <v>0</v>
          </cell>
        </row>
        <row r="27">
          <cell r="M27">
            <v>4590</v>
          </cell>
          <cell r="Q27" t="e">
            <v>#REF!</v>
          </cell>
        </row>
        <row r="28">
          <cell r="M28">
            <v>3330</v>
          </cell>
          <cell r="Q28" t="e">
            <v>#REF!</v>
          </cell>
        </row>
        <row r="29">
          <cell r="M29">
            <v>0</v>
          </cell>
          <cell r="Q29">
            <v>0</v>
          </cell>
        </row>
        <row r="30">
          <cell r="M30">
            <v>23900</v>
          </cell>
          <cell r="Q30">
            <v>1500</v>
          </cell>
        </row>
        <row r="31">
          <cell r="M31">
            <v>19900</v>
          </cell>
          <cell r="Q31">
            <v>1500</v>
          </cell>
        </row>
        <row r="32">
          <cell r="M32">
            <v>4590</v>
          </cell>
          <cell r="Q32">
            <v>1500</v>
          </cell>
        </row>
        <row r="33">
          <cell r="M33">
            <v>0</v>
          </cell>
          <cell r="Q33">
            <v>0</v>
          </cell>
        </row>
        <row r="34">
          <cell r="M34">
            <v>9900</v>
          </cell>
          <cell r="Q34">
            <v>1500</v>
          </cell>
        </row>
        <row r="35">
          <cell r="M35">
            <v>6500</v>
          </cell>
          <cell r="Q35">
            <v>1500</v>
          </cell>
        </row>
        <row r="36">
          <cell r="M36">
            <v>12900</v>
          </cell>
          <cell r="Q36">
            <v>1290</v>
          </cell>
        </row>
        <row r="37">
          <cell r="M37">
            <v>11900</v>
          </cell>
          <cell r="Q37">
            <v>1290</v>
          </cell>
        </row>
        <row r="38">
          <cell r="M38" t="e">
            <v>#REF!</v>
          </cell>
          <cell r="Q38">
            <v>0</v>
          </cell>
        </row>
        <row r="39">
          <cell r="M39" t="e">
            <v>#REF!</v>
          </cell>
          <cell r="Q39">
            <v>0</v>
          </cell>
        </row>
        <row r="40">
          <cell r="M40">
            <v>0</v>
          </cell>
          <cell r="Q4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P&amp;L)"/>
      <sheetName val="by Model"/>
      <sheetName val="by Channel"/>
      <sheetName val="Rawdata"/>
      <sheetName val="F.X"/>
      <sheetName val="Model"/>
      <sheetName val="Account"/>
      <sheetName val="Sheet1"/>
      <sheetName val="sheet2"/>
      <sheetName val="Summary_(P&amp;L)1"/>
      <sheetName val="by_Model1"/>
      <sheetName val="by_Channel1"/>
      <sheetName val="F_X1"/>
      <sheetName val="Summary_(P&amp;L)"/>
      <sheetName val="by_Model"/>
      <sheetName val="by_Channel"/>
      <sheetName val="F_X"/>
    </sheetNames>
    <sheetDataSet>
      <sheetData sheetId="0"/>
      <sheetData sheetId="1"/>
      <sheetData sheetId="2"/>
      <sheetData sheetId="3">
        <row r="1">
          <cell r="A1" t="str">
            <v>Calendar Year/Month</v>
          </cell>
          <cell r="B1" t="str">
            <v>Valuation class</v>
          </cell>
          <cell r="C1" t="str">
            <v>Valuation class Desc</v>
          </cell>
          <cell r="D1" t="str">
            <v>Distribution Channel</v>
          </cell>
          <cell r="E1" t="str">
            <v>Distribution Channel Desc</v>
          </cell>
          <cell r="F1" t="str">
            <v>Payer</v>
          </cell>
          <cell r="G1" t="str">
            <v>Payer Desc</v>
          </cell>
          <cell r="H1" t="str">
            <v>Sold-To Party</v>
          </cell>
          <cell r="I1" t="str">
            <v>Sold-To Party Desc</v>
          </cell>
          <cell r="J1" t="str">
            <v>Char. Value 02(N)</v>
          </cell>
          <cell r="K1" t="str">
            <v>Material Group</v>
          </cell>
          <cell r="L1" t="str">
            <v>Material Group Desc</v>
          </cell>
          <cell r="M1" t="str">
            <v>Char. Value 12(N)</v>
          </cell>
          <cell r="N1" t="str">
            <v>Basic material(N:Material)</v>
          </cell>
          <cell r="O1" t="str">
            <v>Gross Sales Amt (TSE)</v>
          </cell>
          <cell r="P1" t="str">
            <v>Sales Deduction (TSE)</v>
          </cell>
          <cell r="Q1" t="str">
            <v>Rebate (TSE)</v>
          </cell>
          <cell r="R1" t="str">
            <v>CO-OP (TSE)</v>
          </cell>
          <cell r="S1" t="str">
            <v>Price Protection (TSE)</v>
          </cell>
          <cell r="T1" t="str">
            <v>Cash Discount (TSE)</v>
          </cell>
          <cell r="U1" t="str">
            <v>Net Sales Qty (TSE)</v>
          </cell>
          <cell r="V1" t="str">
            <v>Net Sales Amt (TSE)</v>
          </cell>
          <cell r="W1" t="str">
            <v>Cost of Goods Sold (TSE)</v>
          </cell>
          <cell r="X1" t="str">
            <v>Gross Margin (TSE)</v>
          </cell>
          <cell r="Y1" t="str">
            <v>Operating Expense (TSE)</v>
          </cell>
          <cell r="Z1" t="str">
            <v>_Sales Admin Expense (TSE)</v>
          </cell>
          <cell r="AA1" t="str">
            <v>__Marketing Expense (TSE)</v>
          </cell>
          <cell r="AB1" t="str">
            <v>__Labor Cost (TSE)</v>
          </cell>
          <cell r="AC1" t="str">
            <v>__SVC Expense (TSE)</v>
          </cell>
          <cell r="AD1" t="str">
            <v>__Logistics Cost (TSE)</v>
          </cell>
          <cell r="AE1" t="str">
            <v>__Royalty (TSE)</v>
          </cell>
          <cell r="AF1" t="str">
            <v>__Other Expense (TSE)</v>
          </cell>
          <cell r="AG1" t="str">
            <v>_R&amp;D Expense (TSE)</v>
          </cell>
          <cell r="AH1" t="str">
            <v>_G&amp;A Expense (TSE)</v>
          </cell>
          <cell r="AI1" t="str">
            <v>Operating Profit (TSE)</v>
          </cell>
          <cell r="AJ1" t="str">
            <v>Financial  Income &amp; Expense (TSE)</v>
          </cell>
          <cell r="AK1" t="str">
            <v>Gross Sales Amt (Consolidated)</v>
          </cell>
          <cell r="AL1" t="str">
            <v>Sales Deduction (Consolidated)</v>
          </cell>
          <cell r="AM1" t="str">
            <v>Rebate (Consolidated)</v>
          </cell>
          <cell r="AN1" t="str">
            <v>CO-OP (Consolidated)</v>
          </cell>
          <cell r="AO1" t="str">
            <v>Price Protection (Consolidated)</v>
          </cell>
          <cell r="AP1" t="str">
            <v>Cash Discount (Consolidated)</v>
          </cell>
          <cell r="AQ1" t="str">
            <v>Net Sales Qty (Consolidated)</v>
          </cell>
          <cell r="AR1" t="str">
            <v>Net Sales Amt (Consolidated)</v>
          </cell>
          <cell r="AS1" t="str">
            <v>Cost of Goods Sold (Consolidated)</v>
          </cell>
          <cell r="AT1" t="str">
            <v>Gross Margin (Consolidated)</v>
          </cell>
          <cell r="AU1" t="str">
            <v>Operating Expense (Consolidated)</v>
          </cell>
          <cell r="AV1" t="str">
            <v>_Sales Admin Expense (Consolidated)</v>
          </cell>
          <cell r="AW1" t="str">
            <v>__Marketing Expense (Consolidated)</v>
          </cell>
          <cell r="AX1" t="str">
            <v>__Labor Cost (Consolidated)</v>
          </cell>
          <cell r="AY1" t="str">
            <v>__SVC Expense (Consolidated)</v>
          </cell>
          <cell r="AZ1" t="str">
            <v>__Logistics Cost (Consolidated)</v>
          </cell>
          <cell r="BA1" t="str">
            <v>__Royalty (Consolidated)</v>
          </cell>
          <cell r="BB1" t="str">
            <v>__Other Expense (Consolidated)</v>
          </cell>
          <cell r="BC1" t="str">
            <v>_R&amp;D Expense (Consolidated)</v>
          </cell>
          <cell r="BD1" t="str">
            <v>_G&amp;A Expense (Consolidated)</v>
          </cell>
          <cell r="BE1" t="str">
            <v>Operating Profit (Consolidated)</v>
          </cell>
          <cell r="BF1" t="str">
            <v>Financial  Income &amp; Expense (Consolidated)</v>
          </cell>
          <cell r="BG1" t="str">
            <v>Year</v>
          </cell>
          <cell r="BH1" t="str">
            <v>Half</v>
          </cell>
          <cell r="BI1" t="str">
            <v>Quarter</v>
          </cell>
          <cell r="BJ1" t="str">
            <v>Month No</v>
          </cell>
          <cell r="BK1" t="str">
            <v>Version</v>
          </cell>
          <cell r="BL1" t="str">
            <v>Channel Type</v>
          </cell>
          <cell r="BM1" t="str">
            <v>Account Type</v>
          </cell>
          <cell r="BN1" t="str">
            <v>AP1 Account</v>
          </cell>
          <cell r="BO1" t="str">
            <v>Product Type</v>
          </cell>
          <cell r="BP1" t="str">
            <v>Model Type</v>
          </cell>
          <cell r="BQ1" t="str">
            <v>Family</v>
          </cell>
          <cell r="BR1" t="str">
            <v>Series</v>
          </cell>
          <cell r="BS1" t="str">
            <v>Marketing Name</v>
          </cell>
          <cell r="BT1" t="str">
            <v>Segment</v>
          </cell>
          <cell r="BU1" t="str">
            <v>Guide TP</v>
          </cell>
          <cell r="BV1" t="str">
            <v>TP Amount</v>
          </cell>
          <cell r="BW1" t="str">
            <v>Country</v>
          </cell>
        </row>
        <row r="2">
          <cell r="A2" t="str">
            <v>2021.01</v>
          </cell>
        </row>
        <row r="3">
          <cell r="A3" t="str">
            <v>2021.01</v>
          </cell>
        </row>
        <row r="4">
          <cell r="A4" t="str">
            <v>2021.01</v>
          </cell>
        </row>
        <row r="5">
          <cell r="A5" t="str">
            <v>2021.01</v>
          </cell>
        </row>
        <row r="6">
          <cell r="A6" t="str">
            <v>2021.01</v>
          </cell>
        </row>
        <row r="7">
          <cell r="A7" t="str">
            <v>2021.01</v>
          </cell>
        </row>
        <row r="8">
          <cell r="A8" t="str">
            <v>2021.01</v>
          </cell>
        </row>
        <row r="9">
          <cell r="A9" t="str">
            <v>2021.01</v>
          </cell>
        </row>
        <row r="10">
          <cell r="A10" t="str">
            <v>2021.01</v>
          </cell>
        </row>
        <row r="11">
          <cell r="A11" t="str">
            <v>2021.01</v>
          </cell>
        </row>
        <row r="12">
          <cell r="A12" t="str">
            <v>2021.01</v>
          </cell>
        </row>
        <row r="13">
          <cell r="A13" t="str">
            <v>2021.01</v>
          </cell>
        </row>
        <row r="14">
          <cell r="A14" t="str">
            <v>2021.01</v>
          </cell>
        </row>
        <row r="15">
          <cell r="A15" t="str">
            <v>2021.01</v>
          </cell>
        </row>
        <row r="16">
          <cell r="A16" t="str">
            <v>2021.01</v>
          </cell>
        </row>
        <row r="17">
          <cell r="A17" t="str">
            <v>2021.01</v>
          </cell>
        </row>
        <row r="18">
          <cell r="A18" t="str">
            <v>2021.01</v>
          </cell>
        </row>
        <row r="19">
          <cell r="A19" t="str">
            <v>2021.01</v>
          </cell>
        </row>
        <row r="20">
          <cell r="A20" t="str">
            <v>2021.01</v>
          </cell>
        </row>
        <row r="21">
          <cell r="A21" t="str">
            <v>2021.01</v>
          </cell>
        </row>
        <row r="22">
          <cell r="A22" t="str">
            <v>2021.01</v>
          </cell>
        </row>
        <row r="23">
          <cell r="A23" t="str">
            <v>2021.01</v>
          </cell>
        </row>
        <row r="24">
          <cell r="A24" t="str">
            <v>2021.01</v>
          </cell>
        </row>
        <row r="25">
          <cell r="A25" t="str">
            <v>2021.01</v>
          </cell>
        </row>
        <row r="26">
          <cell r="A26" t="str">
            <v>2021.01</v>
          </cell>
        </row>
        <row r="27">
          <cell r="A27" t="str">
            <v>2021.01</v>
          </cell>
        </row>
        <row r="28">
          <cell r="A28" t="str">
            <v>2021.01</v>
          </cell>
        </row>
        <row r="29">
          <cell r="A29" t="str">
            <v>2021.01</v>
          </cell>
        </row>
        <row r="30">
          <cell r="A30" t="str">
            <v>2021.01</v>
          </cell>
        </row>
        <row r="31">
          <cell r="A31" t="str">
            <v>2021.01</v>
          </cell>
        </row>
        <row r="32">
          <cell r="A32" t="str">
            <v>2021.01</v>
          </cell>
        </row>
        <row r="33">
          <cell r="A33" t="str">
            <v>2021.01</v>
          </cell>
        </row>
        <row r="34">
          <cell r="A34" t="str">
            <v>2021.01</v>
          </cell>
        </row>
        <row r="35">
          <cell r="A35" t="str">
            <v>2021.01</v>
          </cell>
        </row>
        <row r="36">
          <cell r="A36" t="str">
            <v>2021.01</v>
          </cell>
        </row>
        <row r="37">
          <cell r="A37" t="str">
            <v>2021.01</v>
          </cell>
        </row>
        <row r="38">
          <cell r="A38" t="str">
            <v>2021.01</v>
          </cell>
        </row>
        <row r="39">
          <cell r="A39" t="str">
            <v>2021.01</v>
          </cell>
        </row>
        <row r="40">
          <cell r="A40" t="str">
            <v>2021.01</v>
          </cell>
        </row>
        <row r="41">
          <cell r="A41" t="str">
            <v>2021.01</v>
          </cell>
        </row>
        <row r="42">
          <cell r="A42" t="str">
            <v>2021.01</v>
          </cell>
        </row>
        <row r="43">
          <cell r="A43" t="str">
            <v>2021.01</v>
          </cell>
        </row>
        <row r="44">
          <cell r="A44" t="str">
            <v>2021.01</v>
          </cell>
        </row>
        <row r="45">
          <cell r="A45" t="str">
            <v>2021.01</v>
          </cell>
        </row>
        <row r="46">
          <cell r="A46" t="str">
            <v>2021.01</v>
          </cell>
        </row>
        <row r="47">
          <cell r="A47" t="str">
            <v>2021.01</v>
          </cell>
        </row>
        <row r="48">
          <cell r="A48" t="str">
            <v>2021.01</v>
          </cell>
        </row>
        <row r="49">
          <cell r="A49" t="str">
            <v>2021.01</v>
          </cell>
        </row>
        <row r="50">
          <cell r="A50" t="str">
            <v>2021.01</v>
          </cell>
        </row>
        <row r="51">
          <cell r="A51" t="str">
            <v>2021.01</v>
          </cell>
        </row>
        <row r="52">
          <cell r="A52" t="str">
            <v>2021.01</v>
          </cell>
        </row>
        <row r="53">
          <cell r="A53" t="str">
            <v>2021.01</v>
          </cell>
        </row>
        <row r="54">
          <cell r="A54" t="str">
            <v>2021.01</v>
          </cell>
        </row>
        <row r="55">
          <cell r="A55" t="str">
            <v>2021.01</v>
          </cell>
        </row>
        <row r="56">
          <cell r="A56" t="str">
            <v>2021.01</v>
          </cell>
        </row>
        <row r="57">
          <cell r="A57" t="str">
            <v>2021.01</v>
          </cell>
        </row>
        <row r="58">
          <cell r="A58" t="str">
            <v>2021.01</v>
          </cell>
        </row>
        <row r="59">
          <cell r="A59" t="str">
            <v>2021.01</v>
          </cell>
        </row>
        <row r="60">
          <cell r="A60" t="str">
            <v>2021.01</v>
          </cell>
        </row>
        <row r="61">
          <cell r="A61" t="str">
            <v>2021.01</v>
          </cell>
        </row>
        <row r="62">
          <cell r="A62" t="str">
            <v>2021.01</v>
          </cell>
        </row>
        <row r="63">
          <cell r="A63" t="str">
            <v>2021.01</v>
          </cell>
        </row>
        <row r="64">
          <cell r="A64" t="str">
            <v>2021.01</v>
          </cell>
        </row>
        <row r="65">
          <cell r="A65" t="str">
            <v>2021.01</v>
          </cell>
        </row>
        <row r="66">
          <cell r="A66" t="str">
            <v>2021.01</v>
          </cell>
        </row>
        <row r="67">
          <cell r="A67" t="str">
            <v>2021.01</v>
          </cell>
        </row>
        <row r="68">
          <cell r="A68" t="str">
            <v>2021.01</v>
          </cell>
        </row>
        <row r="69">
          <cell r="A69" t="str">
            <v>2021.01</v>
          </cell>
        </row>
        <row r="70">
          <cell r="A70" t="str">
            <v>2021.01</v>
          </cell>
        </row>
        <row r="71">
          <cell r="A71" t="str">
            <v>2021.01</v>
          </cell>
        </row>
        <row r="72">
          <cell r="A72" t="str">
            <v>2021.01</v>
          </cell>
        </row>
        <row r="73">
          <cell r="A73" t="str">
            <v>2021.01</v>
          </cell>
        </row>
        <row r="74">
          <cell r="A74" t="str">
            <v>2021.01</v>
          </cell>
        </row>
        <row r="75">
          <cell r="A75" t="str">
            <v>2021.01</v>
          </cell>
        </row>
        <row r="76">
          <cell r="A76" t="str">
            <v>2021.01</v>
          </cell>
        </row>
        <row r="77">
          <cell r="A77" t="str">
            <v>2021.01</v>
          </cell>
        </row>
        <row r="78">
          <cell r="A78" t="str">
            <v>2021.01</v>
          </cell>
        </row>
        <row r="79">
          <cell r="A79" t="str">
            <v>2021.01</v>
          </cell>
        </row>
        <row r="80">
          <cell r="A80" t="str">
            <v>2021.01</v>
          </cell>
        </row>
        <row r="81">
          <cell r="A81" t="str">
            <v>2021.01</v>
          </cell>
        </row>
        <row r="82">
          <cell r="A82" t="str">
            <v>2021.01</v>
          </cell>
        </row>
        <row r="83">
          <cell r="A83" t="str">
            <v>2021.01</v>
          </cell>
        </row>
        <row r="84">
          <cell r="A84" t="str">
            <v>2021.01</v>
          </cell>
        </row>
        <row r="85">
          <cell r="A85" t="str">
            <v>2021.01</v>
          </cell>
        </row>
        <row r="86">
          <cell r="A86" t="str">
            <v>2021.01</v>
          </cell>
        </row>
        <row r="87">
          <cell r="A87" t="str">
            <v>2021.01</v>
          </cell>
        </row>
        <row r="88">
          <cell r="A88" t="str">
            <v>2021.01</v>
          </cell>
        </row>
        <row r="89">
          <cell r="A89" t="str">
            <v>2021.01</v>
          </cell>
        </row>
        <row r="90">
          <cell r="A90" t="str">
            <v>2021.01</v>
          </cell>
        </row>
        <row r="91">
          <cell r="A91" t="str">
            <v>2021.01</v>
          </cell>
        </row>
        <row r="92">
          <cell r="A92" t="str">
            <v>2021.01</v>
          </cell>
        </row>
        <row r="93">
          <cell r="A93" t="str">
            <v>2021.01</v>
          </cell>
        </row>
        <row r="94">
          <cell r="A94" t="str">
            <v>2021.01</v>
          </cell>
        </row>
        <row r="95">
          <cell r="A95" t="str">
            <v>2021.01</v>
          </cell>
        </row>
        <row r="96">
          <cell r="A96" t="str">
            <v>2021.01</v>
          </cell>
        </row>
        <row r="97">
          <cell r="A97" t="str">
            <v>2021.01</v>
          </cell>
        </row>
        <row r="98">
          <cell r="A98" t="str">
            <v>2021.01</v>
          </cell>
        </row>
        <row r="99">
          <cell r="A99" t="str">
            <v>2021.01</v>
          </cell>
        </row>
        <row r="100">
          <cell r="A100" t="str">
            <v>2021.01</v>
          </cell>
        </row>
        <row r="101">
          <cell r="A101" t="str">
            <v>2021.01</v>
          </cell>
        </row>
        <row r="102">
          <cell r="A102" t="str">
            <v>2021.01</v>
          </cell>
        </row>
        <row r="103">
          <cell r="A103" t="str">
            <v>2021.01</v>
          </cell>
        </row>
        <row r="104">
          <cell r="A104" t="str">
            <v>2021.01</v>
          </cell>
        </row>
        <row r="105">
          <cell r="A105" t="str">
            <v>2021.01</v>
          </cell>
        </row>
        <row r="106">
          <cell r="A106" t="str">
            <v>2021.01</v>
          </cell>
        </row>
        <row r="107">
          <cell r="A107" t="str">
            <v>2021.01</v>
          </cell>
        </row>
        <row r="108">
          <cell r="A108" t="str">
            <v>2021.01</v>
          </cell>
        </row>
        <row r="109">
          <cell r="A109" t="str">
            <v>2021.01</v>
          </cell>
        </row>
        <row r="110">
          <cell r="A110" t="str">
            <v>2021.01</v>
          </cell>
        </row>
        <row r="111">
          <cell r="A111" t="str">
            <v>2021.01</v>
          </cell>
        </row>
        <row r="112">
          <cell r="A112" t="str">
            <v>2021.01</v>
          </cell>
        </row>
        <row r="113">
          <cell r="A113" t="str">
            <v>2021.01</v>
          </cell>
        </row>
        <row r="114">
          <cell r="A114" t="str">
            <v>2021.01</v>
          </cell>
        </row>
        <row r="115">
          <cell r="A115" t="str">
            <v>2021.01</v>
          </cell>
        </row>
        <row r="116">
          <cell r="A116" t="str">
            <v>2021.01</v>
          </cell>
        </row>
        <row r="117">
          <cell r="A117" t="str">
            <v>2021.01</v>
          </cell>
        </row>
        <row r="118">
          <cell r="A118" t="str">
            <v>2021.01</v>
          </cell>
        </row>
        <row r="119">
          <cell r="A119" t="str">
            <v>2021.01</v>
          </cell>
        </row>
        <row r="120">
          <cell r="A120" t="str">
            <v>2021.01</v>
          </cell>
        </row>
        <row r="121">
          <cell r="A121" t="str">
            <v>2021.01</v>
          </cell>
        </row>
        <row r="122">
          <cell r="A122" t="str">
            <v>2021.01</v>
          </cell>
        </row>
        <row r="123">
          <cell r="A123" t="str">
            <v>2021.01</v>
          </cell>
        </row>
        <row r="124">
          <cell r="A124" t="str">
            <v>2021.01</v>
          </cell>
        </row>
        <row r="125">
          <cell r="A125" t="str">
            <v>2021.01</v>
          </cell>
        </row>
        <row r="126">
          <cell r="A126" t="str">
            <v>2021.01</v>
          </cell>
        </row>
        <row r="127">
          <cell r="A127" t="str">
            <v>2021.01</v>
          </cell>
        </row>
        <row r="128">
          <cell r="A128" t="str">
            <v>2021.01</v>
          </cell>
        </row>
        <row r="129">
          <cell r="A129" t="str">
            <v>2021.01</v>
          </cell>
        </row>
        <row r="130">
          <cell r="A130" t="str">
            <v>2021.01</v>
          </cell>
        </row>
        <row r="131">
          <cell r="A131" t="str">
            <v>2021.01</v>
          </cell>
        </row>
        <row r="132">
          <cell r="A132" t="str">
            <v>2021.01</v>
          </cell>
        </row>
        <row r="133">
          <cell r="A133" t="str">
            <v>2021.01</v>
          </cell>
        </row>
        <row r="134">
          <cell r="A134" t="str">
            <v>2021.01</v>
          </cell>
        </row>
        <row r="135">
          <cell r="A135" t="str">
            <v>2021.01</v>
          </cell>
        </row>
        <row r="136">
          <cell r="A136" t="str">
            <v>2021.01</v>
          </cell>
        </row>
        <row r="137">
          <cell r="A137" t="str">
            <v>2021.01</v>
          </cell>
        </row>
        <row r="138">
          <cell r="A138" t="str">
            <v>2021.01</v>
          </cell>
        </row>
        <row r="139">
          <cell r="A139" t="str">
            <v>2021.01</v>
          </cell>
        </row>
        <row r="140">
          <cell r="A140" t="str">
            <v>2021.01</v>
          </cell>
        </row>
        <row r="141">
          <cell r="A141" t="str">
            <v>2021.01</v>
          </cell>
        </row>
        <row r="142">
          <cell r="A142" t="str">
            <v>2021.01</v>
          </cell>
        </row>
        <row r="143">
          <cell r="A143" t="str">
            <v>2021.01</v>
          </cell>
        </row>
        <row r="144">
          <cell r="A144" t="str">
            <v>2021.01</v>
          </cell>
        </row>
        <row r="145">
          <cell r="A145" t="str">
            <v>2021.01</v>
          </cell>
        </row>
        <row r="146">
          <cell r="A146" t="str">
            <v>2021.01</v>
          </cell>
        </row>
        <row r="147">
          <cell r="A147" t="str">
            <v>2021.01</v>
          </cell>
        </row>
        <row r="148">
          <cell r="A148" t="str">
            <v>2021.01</v>
          </cell>
        </row>
        <row r="149">
          <cell r="A149" t="str">
            <v>2021.01</v>
          </cell>
        </row>
        <row r="150">
          <cell r="A150" t="str">
            <v>2021.01</v>
          </cell>
        </row>
        <row r="151">
          <cell r="A151" t="str">
            <v>2021.01</v>
          </cell>
        </row>
        <row r="152">
          <cell r="A152" t="str">
            <v>2021.01</v>
          </cell>
        </row>
        <row r="153">
          <cell r="A153" t="str">
            <v>2021.01</v>
          </cell>
        </row>
        <row r="154">
          <cell r="A154" t="str">
            <v>2021.01</v>
          </cell>
        </row>
        <row r="155">
          <cell r="A155" t="str">
            <v>2021.01</v>
          </cell>
        </row>
        <row r="156">
          <cell r="A156" t="str">
            <v>2021.01</v>
          </cell>
        </row>
        <row r="157">
          <cell r="A157" t="str">
            <v>2021.01</v>
          </cell>
        </row>
        <row r="158">
          <cell r="A158" t="str">
            <v>2021.01</v>
          </cell>
        </row>
        <row r="159">
          <cell r="A159" t="str">
            <v>2021.01</v>
          </cell>
        </row>
        <row r="160">
          <cell r="A160" t="str">
            <v>2021.01</v>
          </cell>
        </row>
        <row r="161">
          <cell r="A161" t="str">
            <v>2021.01</v>
          </cell>
        </row>
        <row r="162">
          <cell r="A162" t="str">
            <v>2021.01</v>
          </cell>
        </row>
        <row r="163">
          <cell r="A163" t="str">
            <v>2021.01</v>
          </cell>
        </row>
        <row r="164">
          <cell r="A164" t="str">
            <v>2021.01</v>
          </cell>
        </row>
        <row r="165">
          <cell r="A165" t="str">
            <v>2021.01</v>
          </cell>
        </row>
        <row r="166">
          <cell r="A166" t="str">
            <v>2021.01</v>
          </cell>
        </row>
        <row r="167">
          <cell r="A167" t="str">
            <v>2021.01</v>
          </cell>
        </row>
        <row r="168">
          <cell r="A168" t="str">
            <v>2021.01</v>
          </cell>
        </row>
        <row r="169">
          <cell r="A169" t="str">
            <v>2021.01</v>
          </cell>
        </row>
        <row r="170">
          <cell r="A170" t="str">
            <v>2021.01</v>
          </cell>
        </row>
        <row r="171">
          <cell r="A171" t="str">
            <v>2021.01</v>
          </cell>
        </row>
        <row r="172">
          <cell r="A172" t="str">
            <v>2021.01</v>
          </cell>
        </row>
        <row r="173">
          <cell r="A173" t="str">
            <v>2021.01</v>
          </cell>
        </row>
        <row r="174">
          <cell r="A174" t="str">
            <v>2021.01</v>
          </cell>
        </row>
        <row r="175">
          <cell r="A175" t="str">
            <v>2021.01</v>
          </cell>
        </row>
        <row r="176">
          <cell r="A176" t="str">
            <v>2021.01</v>
          </cell>
        </row>
        <row r="177">
          <cell r="A177" t="str">
            <v>2021.01</v>
          </cell>
        </row>
        <row r="178">
          <cell r="A178" t="str">
            <v>2021.01</v>
          </cell>
        </row>
        <row r="179">
          <cell r="A179" t="str">
            <v>2021.01</v>
          </cell>
        </row>
        <row r="180">
          <cell r="A180" t="str">
            <v>2021.01</v>
          </cell>
        </row>
        <row r="181">
          <cell r="A181" t="str">
            <v>2021.01</v>
          </cell>
        </row>
        <row r="182">
          <cell r="A182" t="str">
            <v>2021.01</v>
          </cell>
        </row>
        <row r="183">
          <cell r="A183" t="str">
            <v>2021.01</v>
          </cell>
        </row>
        <row r="184">
          <cell r="A184" t="str">
            <v>2021.01</v>
          </cell>
        </row>
        <row r="185">
          <cell r="A185" t="str">
            <v>2021.01</v>
          </cell>
        </row>
        <row r="186">
          <cell r="A186" t="str">
            <v>2021.01</v>
          </cell>
        </row>
        <row r="187">
          <cell r="A187" t="str">
            <v>2021.01</v>
          </cell>
        </row>
        <row r="188">
          <cell r="A188" t="str">
            <v>2021.01</v>
          </cell>
        </row>
        <row r="189">
          <cell r="A189" t="str">
            <v>2021.01</v>
          </cell>
        </row>
        <row r="190">
          <cell r="A190" t="str">
            <v>2021.01</v>
          </cell>
        </row>
        <row r="191">
          <cell r="A191" t="str">
            <v>2021.01</v>
          </cell>
        </row>
        <row r="192">
          <cell r="A192" t="str">
            <v>2021.01</v>
          </cell>
        </row>
        <row r="193">
          <cell r="A193" t="str">
            <v>2021.01</v>
          </cell>
        </row>
        <row r="194">
          <cell r="A194" t="str">
            <v>2021.01</v>
          </cell>
        </row>
        <row r="195">
          <cell r="A195" t="str">
            <v>2021.01</v>
          </cell>
        </row>
        <row r="196">
          <cell r="A196" t="str">
            <v>2021.01</v>
          </cell>
        </row>
        <row r="197">
          <cell r="A197" t="str">
            <v>2021.01</v>
          </cell>
        </row>
        <row r="198">
          <cell r="A198" t="str">
            <v>2021.01</v>
          </cell>
        </row>
        <row r="199">
          <cell r="A199" t="str">
            <v>2021.01</v>
          </cell>
        </row>
        <row r="200">
          <cell r="A200" t="str">
            <v>2021.01</v>
          </cell>
        </row>
        <row r="201">
          <cell r="A201" t="str">
            <v>2021.01</v>
          </cell>
        </row>
        <row r="202">
          <cell r="A202" t="str">
            <v>2021.01</v>
          </cell>
        </row>
        <row r="203">
          <cell r="A203" t="str">
            <v>2021.01</v>
          </cell>
        </row>
        <row r="204">
          <cell r="A204" t="str">
            <v>2021.01</v>
          </cell>
        </row>
        <row r="205">
          <cell r="A205" t="str">
            <v>2021.01</v>
          </cell>
        </row>
        <row r="206">
          <cell r="A206" t="str">
            <v>2021.01</v>
          </cell>
        </row>
        <row r="207">
          <cell r="A207" t="str">
            <v>2021.01</v>
          </cell>
        </row>
        <row r="208">
          <cell r="A208" t="str">
            <v>2021.01</v>
          </cell>
        </row>
        <row r="209">
          <cell r="A209" t="str">
            <v>2021.01</v>
          </cell>
        </row>
        <row r="210">
          <cell r="A210" t="str">
            <v>2021.01</v>
          </cell>
        </row>
        <row r="211">
          <cell r="A211" t="str">
            <v>2021.01</v>
          </cell>
        </row>
        <row r="212">
          <cell r="A212" t="str">
            <v>2021.01</v>
          </cell>
        </row>
        <row r="213">
          <cell r="A213" t="str">
            <v>2021.01</v>
          </cell>
        </row>
        <row r="214">
          <cell r="A214" t="str">
            <v>2021.01</v>
          </cell>
        </row>
        <row r="215">
          <cell r="A215" t="str">
            <v>2021.01</v>
          </cell>
        </row>
        <row r="216">
          <cell r="A216" t="str">
            <v>2021.01</v>
          </cell>
        </row>
        <row r="217">
          <cell r="A217" t="str">
            <v>2021.01</v>
          </cell>
        </row>
        <row r="218">
          <cell r="A218" t="str">
            <v>2021.01</v>
          </cell>
        </row>
        <row r="219">
          <cell r="A219" t="str">
            <v>2021.01</v>
          </cell>
        </row>
        <row r="220">
          <cell r="A220" t="str">
            <v>2021.01</v>
          </cell>
        </row>
        <row r="221">
          <cell r="A221" t="str">
            <v>2021.01</v>
          </cell>
        </row>
        <row r="222">
          <cell r="A222" t="str">
            <v>2021.01</v>
          </cell>
        </row>
        <row r="223">
          <cell r="A223" t="str">
            <v>2021.01</v>
          </cell>
        </row>
        <row r="224">
          <cell r="A224" t="str">
            <v>2021.01</v>
          </cell>
        </row>
        <row r="225">
          <cell r="A225" t="str">
            <v>2021.01</v>
          </cell>
        </row>
        <row r="226">
          <cell r="A226" t="str">
            <v>2021.01</v>
          </cell>
        </row>
        <row r="227">
          <cell r="A227" t="str">
            <v>2021.01</v>
          </cell>
        </row>
        <row r="228">
          <cell r="A228" t="str">
            <v>2021.01</v>
          </cell>
        </row>
        <row r="229">
          <cell r="A229" t="str">
            <v>2021.01</v>
          </cell>
        </row>
        <row r="230">
          <cell r="A230" t="str">
            <v>2021.01</v>
          </cell>
        </row>
        <row r="231">
          <cell r="A231" t="str">
            <v>2021.01</v>
          </cell>
        </row>
        <row r="232">
          <cell r="A232" t="str">
            <v>2021.01</v>
          </cell>
        </row>
        <row r="233">
          <cell r="A233" t="str">
            <v>2021.01</v>
          </cell>
        </row>
        <row r="234">
          <cell r="A234" t="str">
            <v>2021.01</v>
          </cell>
        </row>
        <row r="235">
          <cell r="A235" t="str">
            <v>2021.01</v>
          </cell>
        </row>
        <row r="236">
          <cell r="A236" t="str">
            <v>2021.01</v>
          </cell>
        </row>
        <row r="237">
          <cell r="A237" t="str">
            <v>2021.01</v>
          </cell>
        </row>
        <row r="238">
          <cell r="A238" t="str">
            <v>2021.01</v>
          </cell>
        </row>
        <row r="239">
          <cell r="A239" t="str">
            <v>2021.01</v>
          </cell>
        </row>
        <row r="240">
          <cell r="A240" t="str">
            <v>2021.01</v>
          </cell>
        </row>
        <row r="241">
          <cell r="A241" t="str">
            <v>2021.01</v>
          </cell>
        </row>
        <row r="242">
          <cell r="A242" t="str">
            <v>2021.01</v>
          </cell>
        </row>
        <row r="243">
          <cell r="A243" t="str">
            <v>2021.01</v>
          </cell>
        </row>
        <row r="244">
          <cell r="A244" t="str">
            <v>2021.01</v>
          </cell>
        </row>
        <row r="245">
          <cell r="A245" t="str">
            <v>2021.01</v>
          </cell>
        </row>
        <row r="246">
          <cell r="A246" t="str">
            <v>2021.01</v>
          </cell>
        </row>
        <row r="247">
          <cell r="A247" t="str">
            <v>2021.01</v>
          </cell>
        </row>
        <row r="248">
          <cell r="A248" t="str">
            <v>2021.01</v>
          </cell>
        </row>
        <row r="249">
          <cell r="A249" t="str">
            <v>2021.01</v>
          </cell>
        </row>
        <row r="250">
          <cell r="A250" t="str">
            <v>2021.01</v>
          </cell>
        </row>
        <row r="251">
          <cell r="A251" t="str">
            <v>2021.01</v>
          </cell>
        </row>
        <row r="252">
          <cell r="A252" t="str">
            <v>2021.01</v>
          </cell>
        </row>
        <row r="253">
          <cell r="A253" t="str">
            <v>2021.01</v>
          </cell>
        </row>
        <row r="254">
          <cell r="A254" t="str">
            <v>2021.01</v>
          </cell>
        </row>
        <row r="255">
          <cell r="A255" t="str">
            <v>2021.01</v>
          </cell>
        </row>
        <row r="256">
          <cell r="A256" t="str">
            <v>2021.01</v>
          </cell>
        </row>
        <row r="257">
          <cell r="A257" t="str">
            <v>2021.01</v>
          </cell>
        </row>
        <row r="258">
          <cell r="A258" t="str">
            <v>2021.01</v>
          </cell>
        </row>
        <row r="259">
          <cell r="A259" t="str">
            <v>2021.01</v>
          </cell>
        </row>
        <row r="260">
          <cell r="A260" t="str">
            <v>2021.01</v>
          </cell>
        </row>
        <row r="261">
          <cell r="A261" t="str">
            <v>2021.01</v>
          </cell>
        </row>
        <row r="262">
          <cell r="A262" t="str">
            <v>2021.01</v>
          </cell>
        </row>
        <row r="263">
          <cell r="A263" t="str">
            <v>2021.01</v>
          </cell>
        </row>
        <row r="264">
          <cell r="A264" t="str">
            <v>2021.01</v>
          </cell>
        </row>
        <row r="265">
          <cell r="A265" t="str">
            <v>2021.01</v>
          </cell>
        </row>
        <row r="266">
          <cell r="A266" t="str">
            <v>2021.01</v>
          </cell>
        </row>
        <row r="267">
          <cell r="A267" t="str">
            <v>2021.01</v>
          </cell>
        </row>
        <row r="268">
          <cell r="A268" t="str">
            <v>2021.01</v>
          </cell>
        </row>
        <row r="269">
          <cell r="A269" t="str">
            <v>2021.01</v>
          </cell>
        </row>
        <row r="270">
          <cell r="A270" t="str">
            <v>2021.01</v>
          </cell>
        </row>
        <row r="271">
          <cell r="A271" t="str">
            <v>2021.01</v>
          </cell>
        </row>
        <row r="272">
          <cell r="A272" t="str">
            <v>2021.01</v>
          </cell>
        </row>
        <row r="273">
          <cell r="A273" t="str">
            <v>2021.01</v>
          </cell>
        </row>
        <row r="274">
          <cell r="A274" t="str">
            <v>2021.01</v>
          </cell>
        </row>
        <row r="275">
          <cell r="A275" t="str">
            <v>2021.01</v>
          </cell>
        </row>
        <row r="276">
          <cell r="A276" t="str">
            <v>2021.01</v>
          </cell>
        </row>
        <row r="277">
          <cell r="A277" t="str">
            <v>2021.01</v>
          </cell>
        </row>
        <row r="278">
          <cell r="A278" t="str">
            <v>2021.01</v>
          </cell>
        </row>
        <row r="279">
          <cell r="A279" t="str">
            <v>2021.01</v>
          </cell>
        </row>
        <row r="280">
          <cell r="A280" t="str">
            <v>2021.01</v>
          </cell>
        </row>
        <row r="281">
          <cell r="A281" t="str">
            <v>2021.01</v>
          </cell>
        </row>
        <row r="282">
          <cell r="A282" t="str">
            <v>2021.01</v>
          </cell>
        </row>
        <row r="283">
          <cell r="A283" t="str">
            <v>2021.01</v>
          </cell>
        </row>
        <row r="284">
          <cell r="A284" t="str">
            <v>2021.01</v>
          </cell>
        </row>
        <row r="285">
          <cell r="A285" t="str">
            <v>2021.01</v>
          </cell>
        </row>
        <row r="286">
          <cell r="A286" t="str">
            <v>2021.01</v>
          </cell>
        </row>
        <row r="287">
          <cell r="A287" t="str">
            <v>2021.01</v>
          </cell>
        </row>
        <row r="288">
          <cell r="A288" t="str">
            <v>2021.01</v>
          </cell>
        </row>
        <row r="289">
          <cell r="A289" t="str">
            <v>2021.01</v>
          </cell>
        </row>
        <row r="290">
          <cell r="A290" t="str">
            <v>2021.01</v>
          </cell>
        </row>
        <row r="291">
          <cell r="A291" t="str">
            <v>2021.01</v>
          </cell>
        </row>
        <row r="292">
          <cell r="A292" t="str">
            <v>2021.01</v>
          </cell>
        </row>
        <row r="293">
          <cell r="A293" t="str">
            <v>2021.01</v>
          </cell>
        </row>
        <row r="294">
          <cell r="A294" t="str">
            <v>2021.01</v>
          </cell>
        </row>
        <row r="295">
          <cell r="A295" t="str">
            <v>2021.01</v>
          </cell>
        </row>
        <row r="296">
          <cell r="A296" t="str">
            <v>2021.01</v>
          </cell>
        </row>
        <row r="297">
          <cell r="A297" t="str">
            <v>2021.01</v>
          </cell>
        </row>
        <row r="298">
          <cell r="A298" t="str">
            <v>2021.01</v>
          </cell>
        </row>
        <row r="299">
          <cell r="A299" t="str">
            <v>2021.01</v>
          </cell>
        </row>
        <row r="300">
          <cell r="A300" t="str">
            <v>2021.01</v>
          </cell>
        </row>
        <row r="301">
          <cell r="A301" t="str">
            <v>2021.01</v>
          </cell>
        </row>
        <row r="302">
          <cell r="A302" t="str">
            <v>2021.01</v>
          </cell>
        </row>
        <row r="303">
          <cell r="A303" t="str">
            <v>2021.01</v>
          </cell>
        </row>
        <row r="304">
          <cell r="A304" t="str">
            <v>2021.01</v>
          </cell>
        </row>
        <row r="305">
          <cell r="A305" t="str">
            <v>2021.01</v>
          </cell>
        </row>
        <row r="306">
          <cell r="A306" t="str">
            <v>2021.01</v>
          </cell>
        </row>
        <row r="307">
          <cell r="A307" t="str">
            <v>2021.01</v>
          </cell>
        </row>
        <row r="308">
          <cell r="A308" t="str">
            <v>2021.01</v>
          </cell>
        </row>
        <row r="309">
          <cell r="A309" t="str">
            <v>2021.01</v>
          </cell>
        </row>
        <row r="310">
          <cell r="A310" t="str">
            <v>2021.01</v>
          </cell>
        </row>
        <row r="311">
          <cell r="A311" t="str">
            <v>2021.01</v>
          </cell>
        </row>
        <row r="312">
          <cell r="A312" t="str">
            <v>2021.01</v>
          </cell>
        </row>
        <row r="313">
          <cell r="A313" t="str">
            <v>2021.01</v>
          </cell>
        </row>
        <row r="314">
          <cell r="A314" t="str">
            <v>2021.01</v>
          </cell>
        </row>
        <row r="315">
          <cell r="A315" t="str">
            <v>2021.01</v>
          </cell>
        </row>
        <row r="316">
          <cell r="A316" t="str">
            <v>2021.01</v>
          </cell>
        </row>
        <row r="317">
          <cell r="A317" t="str">
            <v>2021.01</v>
          </cell>
        </row>
        <row r="318">
          <cell r="A318" t="str">
            <v>2021.01</v>
          </cell>
        </row>
        <row r="319">
          <cell r="A319" t="str">
            <v>2021.01</v>
          </cell>
        </row>
        <row r="320">
          <cell r="A320" t="str">
            <v>2021.01</v>
          </cell>
        </row>
        <row r="321">
          <cell r="A321" t="str">
            <v>2021.01</v>
          </cell>
        </row>
        <row r="322">
          <cell r="A322" t="str">
            <v>2021.01</v>
          </cell>
        </row>
        <row r="323">
          <cell r="A323" t="str">
            <v>2021.01</v>
          </cell>
        </row>
        <row r="324">
          <cell r="A324" t="str">
            <v>2021.01</v>
          </cell>
        </row>
        <row r="325">
          <cell r="A325" t="str">
            <v>2021.01</v>
          </cell>
        </row>
        <row r="326">
          <cell r="A326" t="str">
            <v>2021.01</v>
          </cell>
        </row>
        <row r="327">
          <cell r="A327" t="str">
            <v>2021.01</v>
          </cell>
        </row>
        <row r="328">
          <cell r="A328" t="str">
            <v>2021.01</v>
          </cell>
        </row>
        <row r="329">
          <cell r="A329" t="str">
            <v>2021.01</v>
          </cell>
        </row>
        <row r="330">
          <cell r="A330" t="str">
            <v>2021.01</v>
          </cell>
        </row>
        <row r="331">
          <cell r="A331" t="str">
            <v>2021.01</v>
          </cell>
        </row>
        <row r="332">
          <cell r="A332" t="str">
            <v>2021.01</v>
          </cell>
        </row>
        <row r="333">
          <cell r="A333" t="str">
            <v>2021.01</v>
          </cell>
        </row>
        <row r="334">
          <cell r="A334" t="str">
            <v>2021.01</v>
          </cell>
        </row>
        <row r="335">
          <cell r="A335" t="str">
            <v>2021.01</v>
          </cell>
        </row>
        <row r="336">
          <cell r="A336" t="str">
            <v>2021.01</v>
          </cell>
        </row>
        <row r="337">
          <cell r="A337" t="str">
            <v>2021.01</v>
          </cell>
        </row>
        <row r="338">
          <cell r="A338" t="str">
            <v>2021.01</v>
          </cell>
        </row>
        <row r="339">
          <cell r="A339" t="str">
            <v>2021.01</v>
          </cell>
        </row>
        <row r="340">
          <cell r="A340" t="str">
            <v>2021.01</v>
          </cell>
        </row>
        <row r="341">
          <cell r="A341" t="str">
            <v>2021.01</v>
          </cell>
        </row>
        <row r="342">
          <cell r="A342" t="str">
            <v>2021.01</v>
          </cell>
        </row>
        <row r="343">
          <cell r="A343" t="str">
            <v>2021.01</v>
          </cell>
        </row>
        <row r="344">
          <cell r="A344" t="str">
            <v>2021.01</v>
          </cell>
        </row>
        <row r="345">
          <cell r="A345" t="str">
            <v>2021.01</v>
          </cell>
        </row>
        <row r="346">
          <cell r="A346" t="str">
            <v>2021.01</v>
          </cell>
        </row>
        <row r="347">
          <cell r="A347" t="str">
            <v>2021.01</v>
          </cell>
        </row>
        <row r="348">
          <cell r="A348" t="str">
            <v>2021.01</v>
          </cell>
        </row>
        <row r="349">
          <cell r="A349" t="str">
            <v>2021.01</v>
          </cell>
        </row>
        <row r="350">
          <cell r="A350" t="str">
            <v>2021.01</v>
          </cell>
        </row>
        <row r="351">
          <cell r="A351" t="str">
            <v>2021.01</v>
          </cell>
        </row>
        <row r="352">
          <cell r="A352" t="str">
            <v>2021.01</v>
          </cell>
        </row>
        <row r="353">
          <cell r="A353" t="str">
            <v>2021.01</v>
          </cell>
        </row>
        <row r="354">
          <cell r="A354" t="str">
            <v>2021.01</v>
          </cell>
        </row>
        <row r="355">
          <cell r="A355" t="str">
            <v>2021.01</v>
          </cell>
        </row>
        <row r="356">
          <cell r="A356" t="str">
            <v>2021.01</v>
          </cell>
        </row>
        <row r="357">
          <cell r="A357" t="str">
            <v>2021.01</v>
          </cell>
        </row>
        <row r="358">
          <cell r="A358" t="str">
            <v>2021.01</v>
          </cell>
        </row>
        <row r="359">
          <cell r="A359" t="str">
            <v>2021.01</v>
          </cell>
        </row>
        <row r="360">
          <cell r="A360" t="str">
            <v>2021.01</v>
          </cell>
        </row>
        <row r="361">
          <cell r="A361" t="str">
            <v>2021.01</v>
          </cell>
        </row>
        <row r="362">
          <cell r="A362" t="str">
            <v>2021.01</v>
          </cell>
        </row>
        <row r="363">
          <cell r="A363" t="str">
            <v>2021.01</v>
          </cell>
        </row>
        <row r="364">
          <cell r="A364" t="str">
            <v>2021.01</v>
          </cell>
        </row>
        <row r="365">
          <cell r="A365" t="str">
            <v>2021.01</v>
          </cell>
        </row>
        <row r="366">
          <cell r="A366" t="str">
            <v>2021.01</v>
          </cell>
        </row>
        <row r="367">
          <cell r="A367" t="str">
            <v>2021.01</v>
          </cell>
        </row>
        <row r="368">
          <cell r="A368" t="str">
            <v>2021.01</v>
          </cell>
        </row>
        <row r="369">
          <cell r="A369" t="str">
            <v>2021.01</v>
          </cell>
        </row>
        <row r="370">
          <cell r="A370" t="str">
            <v>2021.01</v>
          </cell>
        </row>
        <row r="371">
          <cell r="A371" t="str">
            <v>2021.01</v>
          </cell>
        </row>
        <row r="372">
          <cell r="A372" t="str">
            <v>2021.01</v>
          </cell>
        </row>
        <row r="373">
          <cell r="A373" t="str">
            <v>2021.01</v>
          </cell>
        </row>
        <row r="374">
          <cell r="A374" t="str">
            <v>2021.01</v>
          </cell>
        </row>
        <row r="375">
          <cell r="A375" t="str">
            <v>2021.01</v>
          </cell>
        </row>
        <row r="376">
          <cell r="A376" t="str">
            <v>2021.01</v>
          </cell>
        </row>
        <row r="377">
          <cell r="A377" t="str">
            <v>2021.01</v>
          </cell>
        </row>
        <row r="378">
          <cell r="A378" t="str">
            <v>2021.01</v>
          </cell>
        </row>
        <row r="379">
          <cell r="A379" t="str">
            <v>2021.01</v>
          </cell>
        </row>
        <row r="380">
          <cell r="A380" t="str">
            <v>2021.01</v>
          </cell>
        </row>
        <row r="381">
          <cell r="A381" t="str">
            <v>2021.01</v>
          </cell>
        </row>
        <row r="382">
          <cell r="A382" t="str">
            <v>2021.01</v>
          </cell>
        </row>
        <row r="383">
          <cell r="A383" t="str">
            <v>2021.01</v>
          </cell>
        </row>
        <row r="384">
          <cell r="A384" t="str">
            <v>2021.01</v>
          </cell>
        </row>
        <row r="385">
          <cell r="A385" t="str">
            <v>2021.01</v>
          </cell>
        </row>
        <row r="386">
          <cell r="A386" t="str">
            <v>2021.01</v>
          </cell>
        </row>
        <row r="387">
          <cell r="A387" t="str">
            <v>2021.01</v>
          </cell>
        </row>
        <row r="388">
          <cell r="A388" t="str">
            <v>2021.01</v>
          </cell>
        </row>
        <row r="389">
          <cell r="A389" t="str">
            <v>2021.01</v>
          </cell>
        </row>
        <row r="390">
          <cell r="A390" t="str">
            <v>2021.01</v>
          </cell>
        </row>
        <row r="391">
          <cell r="A391" t="str">
            <v>2021.01</v>
          </cell>
        </row>
        <row r="392">
          <cell r="A392" t="str">
            <v>2021.01</v>
          </cell>
        </row>
        <row r="393">
          <cell r="A393" t="str">
            <v>2021.01</v>
          </cell>
        </row>
        <row r="394">
          <cell r="A394" t="str">
            <v>2021.01</v>
          </cell>
        </row>
        <row r="395">
          <cell r="A395" t="str">
            <v>2021.01</v>
          </cell>
        </row>
        <row r="396">
          <cell r="A396" t="str">
            <v>2021.01</v>
          </cell>
        </row>
        <row r="397">
          <cell r="A397" t="str">
            <v>2021.01</v>
          </cell>
        </row>
        <row r="398">
          <cell r="A398" t="str">
            <v>2021.01</v>
          </cell>
        </row>
        <row r="399">
          <cell r="A399" t="str">
            <v>2021.01</v>
          </cell>
        </row>
        <row r="400">
          <cell r="A400" t="str">
            <v>2021.01</v>
          </cell>
        </row>
        <row r="401">
          <cell r="A401" t="str">
            <v>2021.01</v>
          </cell>
        </row>
        <row r="402">
          <cell r="A402" t="str">
            <v>2021.01</v>
          </cell>
        </row>
        <row r="403">
          <cell r="A403" t="str">
            <v>2021.01</v>
          </cell>
        </row>
        <row r="404">
          <cell r="A404" t="str">
            <v>2021.01</v>
          </cell>
        </row>
        <row r="405">
          <cell r="A405" t="str">
            <v>2021.01</v>
          </cell>
        </row>
        <row r="406">
          <cell r="A406" t="str">
            <v>2021.01</v>
          </cell>
        </row>
        <row r="407">
          <cell r="A407" t="str">
            <v>2021.01</v>
          </cell>
        </row>
        <row r="408">
          <cell r="A408" t="str">
            <v>2021.01</v>
          </cell>
        </row>
        <row r="409">
          <cell r="A409" t="str">
            <v>2021.01</v>
          </cell>
        </row>
        <row r="410">
          <cell r="A410" t="str">
            <v>2021.01</v>
          </cell>
        </row>
        <row r="411">
          <cell r="A411" t="str">
            <v>2021.01</v>
          </cell>
        </row>
        <row r="412">
          <cell r="A412" t="str">
            <v>2021.01</v>
          </cell>
        </row>
        <row r="413">
          <cell r="A413" t="str">
            <v>2021.01</v>
          </cell>
        </row>
        <row r="414">
          <cell r="A414" t="str">
            <v>2021.01</v>
          </cell>
        </row>
        <row r="415">
          <cell r="A415" t="str">
            <v>2021.01</v>
          </cell>
        </row>
        <row r="416">
          <cell r="A416" t="str">
            <v>2021.01</v>
          </cell>
        </row>
        <row r="417">
          <cell r="A417" t="str">
            <v>2021.01</v>
          </cell>
        </row>
        <row r="418">
          <cell r="A418" t="str">
            <v>2021.01</v>
          </cell>
        </row>
        <row r="419">
          <cell r="A419" t="str">
            <v>2021.01</v>
          </cell>
        </row>
        <row r="420">
          <cell r="A420" t="str">
            <v>2021.01</v>
          </cell>
        </row>
        <row r="421">
          <cell r="A421" t="str">
            <v>2021.01</v>
          </cell>
        </row>
        <row r="422">
          <cell r="A422" t="str">
            <v>2021.01</v>
          </cell>
        </row>
        <row r="423">
          <cell r="A423" t="str">
            <v>2021.01</v>
          </cell>
        </row>
        <row r="424">
          <cell r="A424" t="str">
            <v>2021.01</v>
          </cell>
        </row>
        <row r="425">
          <cell r="A425" t="str">
            <v>2021.01</v>
          </cell>
        </row>
        <row r="426">
          <cell r="A426" t="str">
            <v>2021.01</v>
          </cell>
        </row>
        <row r="427">
          <cell r="A427" t="str">
            <v>2021.01</v>
          </cell>
        </row>
        <row r="428">
          <cell r="A428" t="str">
            <v>2021.01</v>
          </cell>
        </row>
        <row r="429">
          <cell r="A429" t="str">
            <v>2021.01</v>
          </cell>
        </row>
        <row r="430">
          <cell r="A430" t="str">
            <v>2021.01</v>
          </cell>
        </row>
        <row r="431">
          <cell r="A431" t="str">
            <v>2021.01</v>
          </cell>
        </row>
        <row r="432">
          <cell r="A432" t="str">
            <v>2021.01</v>
          </cell>
        </row>
        <row r="433">
          <cell r="A433" t="str">
            <v>2021.01</v>
          </cell>
        </row>
        <row r="434">
          <cell r="A434" t="str">
            <v>2021.01</v>
          </cell>
        </row>
        <row r="435">
          <cell r="A435" t="str">
            <v>2021.01</v>
          </cell>
        </row>
        <row r="436">
          <cell r="A436" t="str">
            <v>2021.01</v>
          </cell>
        </row>
        <row r="437">
          <cell r="A437" t="str">
            <v>2021.01</v>
          </cell>
        </row>
        <row r="438">
          <cell r="A438" t="str">
            <v>2021.01</v>
          </cell>
        </row>
        <row r="439">
          <cell r="A439" t="str">
            <v>2021.01</v>
          </cell>
        </row>
        <row r="440">
          <cell r="A440" t="str">
            <v>2021.01</v>
          </cell>
        </row>
        <row r="441">
          <cell r="A441" t="str">
            <v>2021.01</v>
          </cell>
        </row>
        <row r="442">
          <cell r="A442" t="str">
            <v>2021.01</v>
          </cell>
        </row>
        <row r="443">
          <cell r="A443" t="str">
            <v>2021.01</v>
          </cell>
        </row>
        <row r="444">
          <cell r="A444" t="str">
            <v>2021.01</v>
          </cell>
        </row>
        <row r="445">
          <cell r="A445" t="str">
            <v>2021.01</v>
          </cell>
        </row>
        <row r="446">
          <cell r="A446" t="str">
            <v>2021.01</v>
          </cell>
        </row>
        <row r="447">
          <cell r="A447" t="str">
            <v>2021.01</v>
          </cell>
        </row>
        <row r="448">
          <cell r="A448" t="str">
            <v>2021.01</v>
          </cell>
        </row>
        <row r="449">
          <cell r="A449" t="str">
            <v>2021.01</v>
          </cell>
        </row>
        <row r="450">
          <cell r="A450" t="str">
            <v>2021.01</v>
          </cell>
        </row>
        <row r="451">
          <cell r="A451" t="str">
            <v>2021.01</v>
          </cell>
        </row>
        <row r="452">
          <cell r="A452" t="str">
            <v>2021.01</v>
          </cell>
        </row>
        <row r="453">
          <cell r="A453" t="str">
            <v>2021.01</v>
          </cell>
        </row>
        <row r="454">
          <cell r="A454" t="str">
            <v>2021.01</v>
          </cell>
        </row>
        <row r="455">
          <cell r="A455" t="str">
            <v>2021.01</v>
          </cell>
        </row>
        <row r="456">
          <cell r="A456" t="str">
            <v>2021.01</v>
          </cell>
        </row>
        <row r="457">
          <cell r="A457" t="str">
            <v>2021.01</v>
          </cell>
        </row>
        <row r="458">
          <cell r="A458" t="str">
            <v>2021.01</v>
          </cell>
        </row>
        <row r="459">
          <cell r="A459" t="str">
            <v>2021.01</v>
          </cell>
        </row>
        <row r="460">
          <cell r="A460" t="str">
            <v>2021.01</v>
          </cell>
        </row>
        <row r="461">
          <cell r="A461" t="str">
            <v>2021.01</v>
          </cell>
        </row>
        <row r="462">
          <cell r="A462" t="str">
            <v>2021.01</v>
          </cell>
        </row>
        <row r="463">
          <cell r="A463" t="str">
            <v>2021.01</v>
          </cell>
        </row>
        <row r="464">
          <cell r="A464" t="str">
            <v>2021.01</v>
          </cell>
        </row>
        <row r="465">
          <cell r="A465" t="str">
            <v>2021.01</v>
          </cell>
        </row>
        <row r="466">
          <cell r="A466" t="str">
            <v>2021.01</v>
          </cell>
        </row>
        <row r="467">
          <cell r="A467" t="str">
            <v>2021.01</v>
          </cell>
        </row>
        <row r="468">
          <cell r="A468" t="str">
            <v>2021.01</v>
          </cell>
        </row>
        <row r="469">
          <cell r="A469" t="str">
            <v>2021.01</v>
          </cell>
        </row>
        <row r="470">
          <cell r="A470" t="str">
            <v>2021.01</v>
          </cell>
        </row>
        <row r="471">
          <cell r="A471" t="str">
            <v>2021.01</v>
          </cell>
        </row>
        <row r="472">
          <cell r="A472" t="str">
            <v>2021.01</v>
          </cell>
        </row>
        <row r="473">
          <cell r="A473" t="str">
            <v>2021.01</v>
          </cell>
        </row>
        <row r="474">
          <cell r="A474" t="str">
            <v>2021.01</v>
          </cell>
        </row>
        <row r="475">
          <cell r="A475" t="str">
            <v>2021.01</v>
          </cell>
        </row>
        <row r="476">
          <cell r="A476" t="str">
            <v>2021.01</v>
          </cell>
        </row>
        <row r="477">
          <cell r="A477" t="str">
            <v>2021.01</v>
          </cell>
        </row>
        <row r="478">
          <cell r="A478" t="str">
            <v>2021.01</v>
          </cell>
        </row>
        <row r="479">
          <cell r="A479" t="str">
            <v>2021.01</v>
          </cell>
        </row>
        <row r="480">
          <cell r="A480" t="str">
            <v>2021.01</v>
          </cell>
        </row>
        <row r="481">
          <cell r="A481" t="str">
            <v>2021.01</v>
          </cell>
        </row>
        <row r="482">
          <cell r="A482" t="str">
            <v>2021.01</v>
          </cell>
        </row>
        <row r="483">
          <cell r="A483" t="str">
            <v>2021.01</v>
          </cell>
        </row>
        <row r="484">
          <cell r="A484" t="str">
            <v>2021.01</v>
          </cell>
        </row>
        <row r="485">
          <cell r="A485" t="str">
            <v>2021.01</v>
          </cell>
        </row>
        <row r="486">
          <cell r="A486" t="str">
            <v>2021.01</v>
          </cell>
        </row>
        <row r="487">
          <cell r="A487" t="str">
            <v>2021.01</v>
          </cell>
        </row>
        <row r="488">
          <cell r="A488" t="str">
            <v>2021.01</v>
          </cell>
        </row>
        <row r="489">
          <cell r="A489" t="str">
            <v>2021.01</v>
          </cell>
        </row>
        <row r="490">
          <cell r="A490" t="str">
            <v>2021.01</v>
          </cell>
        </row>
        <row r="491">
          <cell r="A491" t="str">
            <v>2021.01</v>
          </cell>
        </row>
        <row r="492">
          <cell r="A492" t="str">
            <v>2021.01</v>
          </cell>
        </row>
        <row r="493">
          <cell r="A493" t="str">
            <v>2021.01</v>
          </cell>
        </row>
        <row r="494">
          <cell r="A494" t="str">
            <v>2021.01</v>
          </cell>
        </row>
        <row r="495">
          <cell r="A495" t="str">
            <v>2021.01</v>
          </cell>
        </row>
        <row r="496">
          <cell r="A496" t="str">
            <v>2021.01</v>
          </cell>
        </row>
        <row r="497">
          <cell r="A497" t="str">
            <v>2021.01</v>
          </cell>
        </row>
        <row r="498">
          <cell r="A498" t="str">
            <v>2021.01</v>
          </cell>
        </row>
        <row r="499">
          <cell r="A499" t="str">
            <v>2021.01</v>
          </cell>
        </row>
        <row r="500">
          <cell r="A500" t="str">
            <v>2021.01</v>
          </cell>
        </row>
        <row r="501">
          <cell r="A501" t="str">
            <v>2021.01</v>
          </cell>
        </row>
        <row r="502">
          <cell r="A502" t="str">
            <v>2021.01</v>
          </cell>
        </row>
        <row r="503">
          <cell r="A503" t="str">
            <v>2021.01</v>
          </cell>
        </row>
        <row r="504">
          <cell r="A504" t="str">
            <v>2021.01</v>
          </cell>
        </row>
        <row r="505">
          <cell r="A505" t="str">
            <v>2021.01</v>
          </cell>
        </row>
        <row r="506">
          <cell r="A506" t="str">
            <v>2021.01</v>
          </cell>
        </row>
        <row r="507">
          <cell r="A507" t="str">
            <v>2021.01</v>
          </cell>
        </row>
        <row r="508">
          <cell r="A508" t="str">
            <v>2021.01</v>
          </cell>
        </row>
        <row r="509">
          <cell r="A509" t="str">
            <v>2021.01</v>
          </cell>
        </row>
        <row r="510">
          <cell r="A510" t="str">
            <v>2021.01</v>
          </cell>
        </row>
        <row r="511">
          <cell r="A511" t="str">
            <v>2021.01</v>
          </cell>
        </row>
        <row r="512">
          <cell r="A512" t="str">
            <v>2021.01</v>
          </cell>
        </row>
        <row r="513">
          <cell r="A513" t="str">
            <v>2021.01</v>
          </cell>
        </row>
        <row r="514">
          <cell r="A514" t="str">
            <v>2021.01</v>
          </cell>
        </row>
        <row r="515">
          <cell r="A515" t="str">
            <v>2021.01</v>
          </cell>
        </row>
        <row r="516">
          <cell r="A516" t="str">
            <v>2021.01</v>
          </cell>
        </row>
        <row r="517">
          <cell r="A517" t="str">
            <v>2021.01</v>
          </cell>
        </row>
        <row r="518">
          <cell r="A518" t="str">
            <v>2021.01</v>
          </cell>
        </row>
        <row r="519">
          <cell r="A519" t="str">
            <v>2021.01</v>
          </cell>
        </row>
        <row r="520">
          <cell r="A520" t="str">
            <v>2021.01</v>
          </cell>
        </row>
        <row r="521">
          <cell r="A521" t="str">
            <v>2021.01</v>
          </cell>
        </row>
        <row r="522">
          <cell r="A522" t="str">
            <v>2021.01</v>
          </cell>
        </row>
        <row r="523">
          <cell r="A523" t="str">
            <v>2021.01</v>
          </cell>
        </row>
        <row r="524">
          <cell r="A524" t="str">
            <v>2021.01</v>
          </cell>
        </row>
        <row r="525">
          <cell r="A525" t="str">
            <v>2021.01</v>
          </cell>
        </row>
        <row r="526">
          <cell r="A526" t="str">
            <v>2021.01</v>
          </cell>
        </row>
        <row r="527">
          <cell r="A527" t="str">
            <v>2021.01</v>
          </cell>
        </row>
        <row r="528">
          <cell r="A528" t="str">
            <v>2021.01</v>
          </cell>
        </row>
        <row r="529">
          <cell r="A529" t="str">
            <v>2021.01</v>
          </cell>
        </row>
        <row r="530">
          <cell r="A530" t="str">
            <v>2021.01</v>
          </cell>
        </row>
        <row r="531">
          <cell r="A531" t="str">
            <v>2021.01</v>
          </cell>
        </row>
        <row r="532">
          <cell r="A532" t="str">
            <v>2021.01</v>
          </cell>
        </row>
        <row r="533">
          <cell r="A533" t="str">
            <v>2021.01</v>
          </cell>
        </row>
        <row r="534">
          <cell r="A534" t="str">
            <v>2021.01</v>
          </cell>
        </row>
        <row r="535">
          <cell r="A535" t="str">
            <v>2021.01</v>
          </cell>
        </row>
        <row r="536">
          <cell r="A536" t="str">
            <v>2021.01</v>
          </cell>
        </row>
        <row r="537">
          <cell r="A537" t="str">
            <v>2021.01</v>
          </cell>
        </row>
        <row r="538">
          <cell r="A538" t="str">
            <v>2021.01</v>
          </cell>
        </row>
        <row r="539">
          <cell r="A539" t="str">
            <v>2021.01</v>
          </cell>
        </row>
        <row r="540">
          <cell r="A540" t="str">
            <v>2021.01</v>
          </cell>
        </row>
        <row r="541">
          <cell r="A541" t="str">
            <v>2021.01</v>
          </cell>
        </row>
        <row r="542">
          <cell r="A542" t="str">
            <v>2021.01</v>
          </cell>
        </row>
        <row r="543">
          <cell r="A543" t="str">
            <v>2021.01</v>
          </cell>
        </row>
        <row r="544">
          <cell r="A544" t="str">
            <v>2021.01</v>
          </cell>
        </row>
        <row r="545">
          <cell r="A545" t="str">
            <v>2021.01</v>
          </cell>
        </row>
        <row r="546">
          <cell r="A546" t="str">
            <v>2021.01</v>
          </cell>
        </row>
        <row r="547">
          <cell r="A547" t="str">
            <v>2021.01</v>
          </cell>
        </row>
        <row r="548">
          <cell r="A548" t="str">
            <v>2021.01</v>
          </cell>
        </row>
        <row r="549">
          <cell r="A549" t="str">
            <v>2021.01</v>
          </cell>
        </row>
        <row r="550">
          <cell r="A550" t="str">
            <v>2021.01</v>
          </cell>
        </row>
        <row r="551">
          <cell r="A551" t="str">
            <v>2021.01</v>
          </cell>
        </row>
        <row r="552">
          <cell r="A552" t="str">
            <v>2021.01</v>
          </cell>
        </row>
        <row r="553">
          <cell r="A553" t="str">
            <v>2021.01</v>
          </cell>
        </row>
        <row r="554">
          <cell r="A554" t="str">
            <v>2021.01</v>
          </cell>
        </row>
        <row r="555">
          <cell r="A555" t="str">
            <v>2021.01</v>
          </cell>
        </row>
        <row r="556">
          <cell r="A556" t="str">
            <v>2021.01</v>
          </cell>
        </row>
        <row r="557">
          <cell r="A557" t="str">
            <v>2021.01</v>
          </cell>
        </row>
        <row r="558">
          <cell r="A558" t="str">
            <v>2021.01</v>
          </cell>
        </row>
        <row r="559">
          <cell r="A559" t="str">
            <v>2021.01</v>
          </cell>
        </row>
        <row r="560">
          <cell r="A560" t="str">
            <v>2021.01</v>
          </cell>
        </row>
        <row r="561">
          <cell r="A561" t="str">
            <v>2021.01</v>
          </cell>
        </row>
        <row r="562">
          <cell r="A562" t="str">
            <v>2021.01</v>
          </cell>
        </row>
        <row r="563">
          <cell r="A563" t="str">
            <v>2021.01</v>
          </cell>
        </row>
        <row r="564">
          <cell r="A564" t="str">
            <v>2021.01</v>
          </cell>
        </row>
        <row r="565">
          <cell r="A565" t="str">
            <v>2021.01</v>
          </cell>
        </row>
        <row r="566">
          <cell r="A566" t="str">
            <v>2021.01</v>
          </cell>
        </row>
        <row r="567">
          <cell r="A567" t="str">
            <v>2021.01</v>
          </cell>
        </row>
        <row r="568">
          <cell r="A568" t="str">
            <v>2021.01</v>
          </cell>
        </row>
        <row r="569">
          <cell r="A569" t="str">
            <v>2021.01</v>
          </cell>
        </row>
        <row r="570">
          <cell r="A570" t="str">
            <v>2021.01</v>
          </cell>
        </row>
        <row r="571">
          <cell r="A571" t="str">
            <v>2021.01</v>
          </cell>
        </row>
        <row r="572">
          <cell r="A572" t="str">
            <v>2021.01</v>
          </cell>
        </row>
        <row r="573">
          <cell r="A573" t="str">
            <v>2021.01</v>
          </cell>
        </row>
        <row r="574">
          <cell r="A574" t="str">
            <v>2021.01</v>
          </cell>
        </row>
        <row r="575">
          <cell r="A575" t="str">
            <v>2021.01</v>
          </cell>
        </row>
        <row r="576">
          <cell r="A576" t="str">
            <v>2021.01</v>
          </cell>
        </row>
        <row r="577">
          <cell r="A577" t="str">
            <v>2021.01</v>
          </cell>
        </row>
        <row r="578">
          <cell r="A578" t="str">
            <v>2021.01</v>
          </cell>
        </row>
        <row r="579">
          <cell r="A579" t="str">
            <v>2021.01</v>
          </cell>
        </row>
        <row r="580">
          <cell r="A580" t="str">
            <v>2021.01</v>
          </cell>
        </row>
        <row r="581">
          <cell r="A581" t="str">
            <v>2021.01</v>
          </cell>
        </row>
        <row r="582">
          <cell r="A582" t="str">
            <v>2021.01</v>
          </cell>
        </row>
        <row r="583">
          <cell r="A583" t="str">
            <v>2021.01</v>
          </cell>
        </row>
        <row r="584">
          <cell r="A584" t="str">
            <v>2021.01</v>
          </cell>
        </row>
        <row r="585">
          <cell r="A585" t="str">
            <v>2021.01</v>
          </cell>
        </row>
        <row r="586">
          <cell r="A586" t="str">
            <v>2021.01</v>
          </cell>
        </row>
        <row r="587">
          <cell r="A587" t="str">
            <v>2021.01</v>
          </cell>
        </row>
        <row r="588">
          <cell r="A588" t="str">
            <v>2021.01</v>
          </cell>
        </row>
        <row r="589">
          <cell r="A589" t="str">
            <v>2021.01</v>
          </cell>
        </row>
        <row r="590">
          <cell r="A590" t="str">
            <v>2021.01</v>
          </cell>
        </row>
        <row r="591">
          <cell r="A591" t="str">
            <v>2021.01</v>
          </cell>
        </row>
        <row r="592">
          <cell r="A592" t="str">
            <v>2021.01</v>
          </cell>
        </row>
        <row r="593">
          <cell r="A593" t="str">
            <v>2021.01</v>
          </cell>
        </row>
        <row r="594">
          <cell r="A594" t="str">
            <v>2021.01</v>
          </cell>
        </row>
        <row r="595">
          <cell r="A595" t="str">
            <v>2021.01</v>
          </cell>
        </row>
        <row r="596">
          <cell r="A596" t="str">
            <v>2021.01</v>
          </cell>
        </row>
        <row r="597">
          <cell r="A597" t="str">
            <v>2021.01</v>
          </cell>
        </row>
        <row r="598">
          <cell r="A598" t="str">
            <v>2021.01</v>
          </cell>
        </row>
        <row r="599">
          <cell r="A599" t="str">
            <v>2021.01</v>
          </cell>
        </row>
        <row r="600">
          <cell r="A600" t="str">
            <v>2021.01</v>
          </cell>
        </row>
        <row r="601">
          <cell r="A601" t="str">
            <v>2021.01</v>
          </cell>
        </row>
        <row r="602">
          <cell r="A602" t="str">
            <v>2021.01</v>
          </cell>
        </row>
        <row r="603">
          <cell r="A603" t="str">
            <v>2021.01</v>
          </cell>
        </row>
        <row r="604">
          <cell r="A604" t="str">
            <v>2021.01</v>
          </cell>
        </row>
        <row r="605">
          <cell r="A605" t="str">
            <v>2021.01</v>
          </cell>
        </row>
        <row r="606">
          <cell r="A606" t="str">
            <v>2021.01</v>
          </cell>
        </row>
        <row r="607">
          <cell r="A607" t="str">
            <v>2021.01</v>
          </cell>
        </row>
        <row r="608">
          <cell r="A608" t="str">
            <v>2021.01</v>
          </cell>
        </row>
        <row r="609">
          <cell r="A609" t="str">
            <v>2021.01</v>
          </cell>
        </row>
        <row r="610">
          <cell r="A610" t="str">
            <v>2021.01</v>
          </cell>
        </row>
        <row r="611">
          <cell r="A611" t="str">
            <v>2021.01</v>
          </cell>
        </row>
        <row r="612">
          <cell r="A612" t="str">
            <v>2021.01</v>
          </cell>
        </row>
        <row r="613">
          <cell r="A613" t="str">
            <v>2021.01</v>
          </cell>
        </row>
        <row r="614">
          <cell r="A614" t="str">
            <v>2021.01</v>
          </cell>
        </row>
        <row r="615">
          <cell r="A615" t="str">
            <v>2021.01</v>
          </cell>
        </row>
        <row r="616">
          <cell r="A616" t="str">
            <v>2021.01</v>
          </cell>
        </row>
        <row r="617">
          <cell r="A617" t="str">
            <v>2021.01</v>
          </cell>
        </row>
        <row r="618">
          <cell r="A618" t="str">
            <v>2021.01</v>
          </cell>
        </row>
        <row r="619">
          <cell r="A619" t="str">
            <v>2021.01</v>
          </cell>
        </row>
        <row r="620">
          <cell r="A620" t="str">
            <v>2021.01</v>
          </cell>
        </row>
        <row r="621">
          <cell r="A621" t="str">
            <v>2021.01</v>
          </cell>
        </row>
        <row r="622">
          <cell r="A622" t="str">
            <v>2021.01</v>
          </cell>
        </row>
        <row r="623">
          <cell r="A623" t="str">
            <v>2021.01</v>
          </cell>
        </row>
        <row r="624">
          <cell r="A624" t="str">
            <v>2021.01</v>
          </cell>
        </row>
        <row r="625">
          <cell r="A625" t="str">
            <v>2021.01</v>
          </cell>
        </row>
        <row r="626">
          <cell r="A626" t="str">
            <v>2021.01</v>
          </cell>
        </row>
        <row r="627">
          <cell r="A627" t="str">
            <v>2021.01</v>
          </cell>
        </row>
        <row r="628">
          <cell r="A628" t="str">
            <v>2021.01</v>
          </cell>
        </row>
        <row r="629">
          <cell r="A629" t="str">
            <v>2021.01</v>
          </cell>
        </row>
        <row r="630">
          <cell r="A630" t="str">
            <v>2021.01</v>
          </cell>
        </row>
        <row r="631">
          <cell r="A631" t="str">
            <v>2021.01</v>
          </cell>
        </row>
        <row r="632">
          <cell r="A632" t="str">
            <v>2021.01</v>
          </cell>
        </row>
        <row r="633">
          <cell r="A633" t="str">
            <v>2021.01</v>
          </cell>
        </row>
        <row r="634">
          <cell r="A634" t="str">
            <v>2021.01</v>
          </cell>
        </row>
        <row r="635">
          <cell r="A635" t="str">
            <v>2021.01</v>
          </cell>
        </row>
        <row r="636">
          <cell r="A636" t="str">
            <v>2021.01</v>
          </cell>
        </row>
        <row r="637">
          <cell r="A637" t="str">
            <v>2021.01</v>
          </cell>
        </row>
        <row r="638">
          <cell r="A638" t="str">
            <v>2021.01</v>
          </cell>
        </row>
        <row r="639">
          <cell r="A639" t="str">
            <v>2021.01</v>
          </cell>
        </row>
        <row r="640">
          <cell r="A640" t="str">
            <v>2021.01</v>
          </cell>
        </row>
        <row r="641">
          <cell r="A641" t="str">
            <v>2021.01</v>
          </cell>
        </row>
        <row r="642">
          <cell r="A642" t="str">
            <v>2021.01</v>
          </cell>
        </row>
        <row r="643">
          <cell r="A643" t="str">
            <v>2021.01</v>
          </cell>
        </row>
        <row r="644">
          <cell r="A644" t="str">
            <v>2021.01</v>
          </cell>
        </row>
        <row r="645">
          <cell r="A645" t="str">
            <v>2021.01</v>
          </cell>
        </row>
        <row r="646">
          <cell r="A646" t="str">
            <v>2021.01</v>
          </cell>
        </row>
        <row r="647">
          <cell r="A647" t="str">
            <v>2021.01</v>
          </cell>
        </row>
        <row r="648">
          <cell r="A648" t="str">
            <v>2021.01</v>
          </cell>
        </row>
        <row r="649">
          <cell r="A649" t="str">
            <v>2021.01</v>
          </cell>
        </row>
        <row r="650">
          <cell r="A650" t="str">
            <v>2021.01</v>
          </cell>
        </row>
        <row r="651">
          <cell r="A651" t="str">
            <v>2021.01</v>
          </cell>
        </row>
        <row r="652">
          <cell r="A652" t="str">
            <v>2021.01</v>
          </cell>
        </row>
        <row r="653">
          <cell r="A653" t="str">
            <v>2021.01</v>
          </cell>
        </row>
        <row r="654">
          <cell r="A654" t="str">
            <v>2021.01</v>
          </cell>
        </row>
        <row r="655">
          <cell r="A655" t="str">
            <v>2021.01</v>
          </cell>
        </row>
        <row r="656">
          <cell r="A656" t="str">
            <v>2021.01</v>
          </cell>
        </row>
        <row r="657">
          <cell r="A657" t="str">
            <v>2021.01</v>
          </cell>
        </row>
        <row r="658">
          <cell r="A658" t="str">
            <v>2021.01</v>
          </cell>
        </row>
        <row r="659">
          <cell r="A659" t="str">
            <v>2021.01</v>
          </cell>
        </row>
        <row r="660">
          <cell r="A660" t="str">
            <v>2021.01</v>
          </cell>
        </row>
        <row r="661">
          <cell r="A661" t="str">
            <v>2021.01</v>
          </cell>
        </row>
        <row r="662">
          <cell r="A662" t="str">
            <v>2021.01</v>
          </cell>
        </row>
        <row r="663">
          <cell r="A663" t="str">
            <v>2021.01</v>
          </cell>
        </row>
        <row r="664">
          <cell r="A664" t="str">
            <v>2021.01</v>
          </cell>
        </row>
        <row r="665">
          <cell r="A665" t="str">
            <v>2021.01</v>
          </cell>
        </row>
        <row r="666">
          <cell r="A666" t="str">
            <v>2021.01</v>
          </cell>
        </row>
        <row r="667">
          <cell r="A667" t="str">
            <v>2021.01</v>
          </cell>
        </row>
        <row r="668">
          <cell r="A668" t="str">
            <v>2021.01</v>
          </cell>
        </row>
        <row r="669">
          <cell r="A669" t="str">
            <v>2021.01</v>
          </cell>
        </row>
        <row r="670">
          <cell r="A670" t="str">
            <v>2021.01</v>
          </cell>
        </row>
        <row r="671">
          <cell r="A671" t="str">
            <v>2021.01</v>
          </cell>
        </row>
        <row r="672">
          <cell r="A672" t="str">
            <v>2021.01</v>
          </cell>
        </row>
        <row r="673">
          <cell r="A673" t="str">
            <v>2021.01</v>
          </cell>
        </row>
        <row r="674">
          <cell r="A674" t="str">
            <v>2021.01</v>
          </cell>
        </row>
        <row r="675">
          <cell r="A675" t="str">
            <v>2021.01</v>
          </cell>
        </row>
        <row r="676">
          <cell r="A676" t="str">
            <v>2021.01</v>
          </cell>
        </row>
        <row r="677">
          <cell r="A677" t="str">
            <v>2021.01</v>
          </cell>
        </row>
        <row r="678">
          <cell r="A678" t="str">
            <v>2021.01</v>
          </cell>
        </row>
        <row r="679">
          <cell r="A679" t="str">
            <v>2021.01</v>
          </cell>
        </row>
        <row r="680">
          <cell r="A680" t="str">
            <v>2021.01</v>
          </cell>
        </row>
        <row r="681">
          <cell r="A681" t="str">
            <v>2021.01</v>
          </cell>
        </row>
        <row r="682">
          <cell r="A682" t="str">
            <v>2021.01</v>
          </cell>
        </row>
        <row r="683">
          <cell r="A683" t="str">
            <v>2021.01</v>
          </cell>
        </row>
        <row r="684">
          <cell r="A684" t="str">
            <v>2021.01</v>
          </cell>
        </row>
        <row r="685">
          <cell r="A685" t="str">
            <v>2021.01</v>
          </cell>
        </row>
        <row r="686">
          <cell r="A686" t="str">
            <v>2021.01</v>
          </cell>
        </row>
        <row r="687">
          <cell r="A687" t="str">
            <v>2021.01</v>
          </cell>
        </row>
        <row r="688">
          <cell r="A688" t="str">
            <v>2021.01</v>
          </cell>
        </row>
        <row r="689">
          <cell r="A689" t="str">
            <v>2021.01</v>
          </cell>
        </row>
        <row r="690">
          <cell r="A690" t="str">
            <v>2021.01</v>
          </cell>
        </row>
        <row r="691">
          <cell r="A691" t="str">
            <v>2021.01</v>
          </cell>
        </row>
        <row r="692">
          <cell r="A692" t="str">
            <v>2021.01</v>
          </cell>
        </row>
        <row r="693">
          <cell r="A693" t="str">
            <v>2021.01</v>
          </cell>
        </row>
        <row r="694">
          <cell r="A694" t="str">
            <v>2021.01</v>
          </cell>
        </row>
        <row r="695">
          <cell r="A695" t="str">
            <v>2021.01</v>
          </cell>
        </row>
        <row r="696">
          <cell r="A696" t="str">
            <v>2021.01</v>
          </cell>
        </row>
        <row r="697">
          <cell r="A697" t="str">
            <v>2021.01</v>
          </cell>
        </row>
        <row r="698">
          <cell r="A698" t="str">
            <v>2021.01</v>
          </cell>
        </row>
        <row r="699">
          <cell r="A699" t="str">
            <v>2021.01</v>
          </cell>
        </row>
        <row r="700">
          <cell r="A700" t="str">
            <v>2021.01</v>
          </cell>
        </row>
        <row r="701">
          <cell r="A701" t="str">
            <v>2021.01</v>
          </cell>
        </row>
        <row r="702">
          <cell r="A702" t="str">
            <v>2021.01</v>
          </cell>
        </row>
        <row r="703">
          <cell r="A703" t="str">
            <v>2021.01</v>
          </cell>
        </row>
        <row r="704">
          <cell r="A704" t="str">
            <v>2021.01</v>
          </cell>
        </row>
        <row r="705">
          <cell r="A705" t="str">
            <v>2021.01</v>
          </cell>
        </row>
        <row r="706">
          <cell r="A706" t="str">
            <v>2021.01</v>
          </cell>
        </row>
        <row r="707">
          <cell r="A707" t="str">
            <v>2021.01</v>
          </cell>
        </row>
        <row r="708">
          <cell r="A708" t="str">
            <v>2021.01</v>
          </cell>
        </row>
        <row r="709">
          <cell r="A709" t="str">
            <v>2021.01</v>
          </cell>
        </row>
        <row r="710">
          <cell r="A710" t="str">
            <v>2021.01</v>
          </cell>
        </row>
        <row r="711">
          <cell r="A711" t="str">
            <v>2021.01</v>
          </cell>
        </row>
        <row r="712">
          <cell r="A712" t="str">
            <v>2021.01</v>
          </cell>
        </row>
        <row r="713">
          <cell r="A713" t="str">
            <v>2021.01</v>
          </cell>
        </row>
        <row r="714">
          <cell r="A714" t="str">
            <v>2021.01</v>
          </cell>
        </row>
        <row r="715">
          <cell r="A715" t="str">
            <v>2021.01</v>
          </cell>
        </row>
        <row r="716">
          <cell r="A716" t="str">
            <v>2021.01</v>
          </cell>
        </row>
        <row r="717">
          <cell r="A717" t="str">
            <v>2021.01</v>
          </cell>
        </row>
        <row r="718">
          <cell r="A718" t="str">
            <v>2021.01</v>
          </cell>
        </row>
        <row r="719">
          <cell r="A719" t="str">
            <v>2021.01</v>
          </cell>
        </row>
        <row r="720">
          <cell r="A720" t="str">
            <v>2021.01</v>
          </cell>
        </row>
        <row r="721">
          <cell r="A721" t="str">
            <v>2021.01</v>
          </cell>
        </row>
        <row r="722">
          <cell r="A722" t="str">
            <v>2021.01</v>
          </cell>
        </row>
        <row r="723">
          <cell r="A723" t="str">
            <v>2021.01</v>
          </cell>
        </row>
        <row r="724">
          <cell r="A724" t="str">
            <v>2021.01</v>
          </cell>
        </row>
        <row r="725">
          <cell r="A725" t="str">
            <v>2021.01</v>
          </cell>
        </row>
        <row r="726">
          <cell r="A726" t="str">
            <v>2021.01</v>
          </cell>
        </row>
        <row r="727">
          <cell r="A727" t="str">
            <v>2021.01</v>
          </cell>
        </row>
        <row r="728">
          <cell r="A728" t="str">
            <v>2021.01</v>
          </cell>
        </row>
        <row r="729">
          <cell r="A729" t="str">
            <v>2021.01</v>
          </cell>
        </row>
        <row r="730">
          <cell r="A730" t="str">
            <v>2021.01</v>
          </cell>
        </row>
        <row r="731">
          <cell r="A731" t="str">
            <v>2021.01</v>
          </cell>
        </row>
        <row r="732">
          <cell r="A732" t="str">
            <v>2021.01</v>
          </cell>
        </row>
        <row r="733">
          <cell r="A733" t="str">
            <v>2021.01</v>
          </cell>
        </row>
        <row r="734">
          <cell r="A734" t="str">
            <v>2021.01</v>
          </cell>
        </row>
        <row r="735">
          <cell r="A735" t="str">
            <v>2021.01</v>
          </cell>
        </row>
        <row r="736">
          <cell r="A736" t="str">
            <v>2021.01</v>
          </cell>
        </row>
        <row r="737">
          <cell r="A737" t="str">
            <v>2021.01</v>
          </cell>
        </row>
        <row r="738">
          <cell r="A738" t="str">
            <v>2021.01</v>
          </cell>
        </row>
        <row r="739">
          <cell r="A739" t="str">
            <v>2021.01</v>
          </cell>
        </row>
        <row r="740">
          <cell r="A740" t="str">
            <v>2021.01</v>
          </cell>
        </row>
        <row r="741">
          <cell r="A741" t="str">
            <v>2021.01</v>
          </cell>
        </row>
        <row r="742">
          <cell r="A742" t="str">
            <v>2021.01</v>
          </cell>
        </row>
        <row r="743">
          <cell r="A743" t="str">
            <v>2021.01</v>
          </cell>
        </row>
        <row r="744">
          <cell r="A744" t="str">
            <v>2021.01</v>
          </cell>
        </row>
        <row r="745">
          <cell r="A745" t="str">
            <v>2021.01</v>
          </cell>
        </row>
        <row r="746">
          <cell r="A746" t="str">
            <v>2021.01</v>
          </cell>
        </row>
        <row r="747">
          <cell r="A747" t="str">
            <v>2021.01</v>
          </cell>
        </row>
        <row r="748">
          <cell r="A748" t="str">
            <v>2021.01</v>
          </cell>
        </row>
        <row r="749">
          <cell r="A749" t="str">
            <v>2021.01</v>
          </cell>
        </row>
        <row r="750">
          <cell r="A750" t="str">
            <v>2021.01</v>
          </cell>
        </row>
        <row r="751">
          <cell r="A751" t="str">
            <v>2021.01</v>
          </cell>
        </row>
        <row r="752">
          <cell r="A752" t="str">
            <v>2021.01</v>
          </cell>
        </row>
        <row r="753">
          <cell r="A753" t="str">
            <v>2021.01</v>
          </cell>
        </row>
        <row r="754">
          <cell r="A754" t="str">
            <v>2021.01</v>
          </cell>
        </row>
        <row r="755">
          <cell r="A755" t="str">
            <v>2021.01</v>
          </cell>
        </row>
        <row r="756">
          <cell r="A756" t="str">
            <v>2021.01</v>
          </cell>
        </row>
        <row r="757">
          <cell r="A757" t="str">
            <v>2021.01</v>
          </cell>
        </row>
        <row r="758">
          <cell r="A758" t="str">
            <v>2021.01</v>
          </cell>
        </row>
        <row r="759">
          <cell r="A759" t="str">
            <v>2021.01</v>
          </cell>
        </row>
        <row r="760">
          <cell r="A760" t="str">
            <v>2021.01</v>
          </cell>
        </row>
        <row r="761">
          <cell r="A761" t="str">
            <v>2021.01</v>
          </cell>
        </row>
        <row r="762">
          <cell r="A762" t="str">
            <v>2021.01</v>
          </cell>
        </row>
        <row r="763">
          <cell r="A763" t="str">
            <v>2021.01</v>
          </cell>
        </row>
        <row r="764">
          <cell r="A764" t="str">
            <v>2021.01</v>
          </cell>
        </row>
        <row r="765">
          <cell r="A765" t="str">
            <v>2021.01</v>
          </cell>
        </row>
        <row r="766">
          <cell r="A766" t="str">
            <v>2021.01</v>
          </cell>
        </row>
        <row r="767">
          <cell r="A767" t="str">
            <v>2021.01</v>
          </cell>
        </row>
        <row r="768">
          <cell r="A768" t="str">
            <v>2021.01</v>
          </cell>
        </row>
        <row r="769">
          <cell r="A769" t="str">
            <v>2021.01</v>
          </cell>
        </row>
        <row r="770">
          <cell r="A770" t="str">
            <v>2021.01</v>
          </cell>
        </row>
        <row r="771">
          <cell r="A771" t="str">
            <v>2021.01</v>
          </cell>
        </row>
        <row r="772">
          <cell r="A772" t="str">
            <v>2021.01</v>
          </cell>
        </row>
        <row r="773">
          <cell r="A773" t="str">
            <v>2021.01</v>
          </cell>
        </row>
        <row r="774">
          <cell r="A774" t="str">
            <v>2021.01</v>
          </cell>
        </row>
        <row r="775">
          <cell r="A775" t="str">
            <v>2021.01</v>
          </cell>
        </row>
        <row r="776">
          <cell r="A776" t="str">
            <v>2021.01</v>
          </cell>
        </row>
        <row r="777">
          <cell r="A777" t="str">
            <v>2021.01</v>
          </cell>
        </row>
        <row r="778">
          <cell r="A778" t="str">
            <v>2021.01</v>
          </cell>
        </row>
        <row r="779">
          <cell r="A779" t="str">
            <v>2021.01</v>
          </cell>
        </row>
        <row r="780">
          <cell r="A780" t="str">
            <v>2021.01</v>
          </cell>
        </row>
        <row r="781">
          <cell r="A781" t="str">
            <v>2021.01</v>
          </cell>
        </row>
        <row r="782">
          <cell r="A782" t="str">
            <v>2021.01</v>
          </cell>
        </row>
        <row r="783">
          <cell r="A783" t="str">
            <v>2021.01</v>
          </cell>
        </row>
        <row r="784">
          <cell r="A784" t="str">
            <v>2021.01</v>
          </cell>
        </row>
        <row r="785">
          <cell r="A785" t="str">
            <v>2021.01</v>
          </cell>
        </row>
        <row r="786">
          <cell r="A786" t="str">
            <v>2021.01</v>
          </cell>
        </row>
        <row r="787">
          <cell r="A787" t="str">
            <v>2021.01</v>
          </cell>
        </row>
        <row r="788">
          <cell r="A788" t="str">
            <v>2021.01</v>
          </cell>
        </row>
        <row r="789">
          <cell r="A789" t="str">
            <v>2021.01</v>
          </cell>
        </row>
        <row r="790">
          <cell r="A790" t="str">
            <v>2021.01</v>
          </cell>
        </row>
        <row r="791">
          <cell r="A791" t="str">
            <v>2021.01</v>
          </cell>
        </row>
        <row r="792">
          <cell r="A792" t="str">
            <v>2021.01</v>
          </cell>
        </row>
        <row r="793">
          <cell r="A793" t="str">
            <v>2021.01</v>
          </cell>
        </row>
        <row r="794">
          <cell r="A794" t="str">
            <v>2021.01</v>
          </cell>
        </row>
        <row r="795">
          <cell r="A795" t="str">
            <v>2021.01</v>
          </cell>
        </row>
        <row r="796">
          <cell r="A796" t="str">
            <v>2021.01</v>
          </cell>
        </row>
        <row r="797">
          <cell r="A797" t="str">
            <v>2021.01</v>
          </cell>
        </row>
        <row r="798">
          <cell r="A798" t="str">
            <v>2021.01</v>
          </cell>
        </row>
        <row r="799">
          <cell r="A799" t="str">
            <v>2021.01</v>
          </cell>
        </row>
        <row r="800">
          <cell r="A800" t="str">
            <v>2021.01</v>
          </cell>
        </row>
        <row r="801">
          <cell r="A801" t="str">
            <v>2021.01</v>
          </cell>
        </row>
        <row r="802">
          <cell r="A802" t="str">
            <v>2021.01</v>
          </cell>
        </row>
        <row r="803">
          <cell r="A803" t="str">
            <v>2021.01</v>
          </cell>
        </row>
        <row r="804">
          <cell r="A804" t="str">
            <v>2021.01</v>
          </cell>
        </row>
        <row r="805">
          <cell r="A805" t="str">
            <v>2021.01</v>
          </cell>
        </row>
        <row r="806">
          <cell r="A806" t="str">
            <v>2021.01</v>
          </cell>
        </row>
        <row r="807">
          <cell r="A807" t="str">
            <v>2021.01</v>
          </cell>
        </row>
        <row r="808">
          <cell r="A808" t="str">
            <v>2021.01</v>
          </cell>
        </row>
        <row r="809">
          <cell r="A809" t="str">
            <v>2021.01</v>
          </cell>
        </row>
        <row r="810">
          <cell r="A810" t="str">
            <v>2021.01</v>
          </cell>
        </row>
        <row r="811">
          <cell r="A811" t="str">
            <v>2021.01</v>
          </cell>
        </row>
        <row r="812">
          <cell r="A812" t="str">
            <v>2021.01</v>
          </cell>
        </row>
        <row r="813">
          <cell r="A813" t="str">
            <v>2021.01</v>
          </cell>
        </row>
        <row r="814">
          <cell r="A814" t="str">
            <v>2021.01</v>
          </cell>
        </row>
        <row r="815">
          <cell r="A815" t="str">
            <v>2021.01</v>
          </cell>
        </row>
        <row r="816">
          <cell r="A816" t="str">
            <v>2021.01</v>
          </cell>
        </row>
        <row r="817">
          <cell r="A817" t="str">
            <v>2021.01</v>
          </cell>
        </row>
        <row r="818">
          <cell r="A818" t="str">
            <v>2021.01</v>
          </cell>
        </row>
        <row r="819">
          <cell r="A819" t="str">
            <v>2021.01</v>
          </cell>
        </row>
        <row r="820">
          <cell r="A820" t="str">
            <v>2021.01</v>
          </cell>
        </row>
        <row r="821">
          <cell r="A821" t="str">
            <v>2021.01</v>
          </cell>
        </row>
        <row r="822">
          <cell r="A822" t="str">
            <v>2021.01</v>
          </cell>
        </row>
        <row r="823">
          <cell r="A823" t="str">
            <v>2021.01</v>
          </cell>
        </row>
        <row r="824">
          <cell r="A824" t="str">
            <v>2021.01</v>
          </cell>
        </row>
        <row r="825">
          <cell r="A825" t="str">
            <v>2021.01</v>
          </cell>
        </row>
        <row r="826">
          <cell r="A826" t="str">
            <v>2021.01</v>
          </cell>
        </row>
        <row r="827">
          <cell r="A827" t="str">
            <v>2021.01</v>
          </cell>
        </row>
        <row r="828">
          <cell r="A828" t="str">
            <v>2021.01</v>
          </cell>
        </row>
        <row r="829">
          <cell r="A829" t="str">
            <v>2021.01</v>
          </cell>
        </row>
        <row r="830">
          <cell r="A830" t="str">
            <v>2021.01</v>
          </cell>
        </row>
        <row r="831">
          <cell r="A831" t="str">
            <v>2021.01</v>
          </cell>
        </row>
        <row r="832">
          <cell r="A832" t="str">
            <v>2021.01</v>
          </cell>
        </row>
        <row r="833">
          <cell r="A833" t="str">
            <v>2021.01</v>
          </cell>
        </row>
        <row r="834">
          <cell r="A834" t="str">
            <v>2021.01</v>
          </cell>
        </row>
        <row r="835">
          <cell r="A835" t="str">
            <v>2021.01</v>
          </cell>
        </row>
        <row r="836">
          <cell r="A836" t="str">
            <v>2021.01</v>
          </cell>
        </row>
        <row r="837">
          <cell r="A837" t="str">
            <v>2021.01</v>
          </cell>
        </row>
        <row r="838">
          <cell r="A838" t="str">
            <v>2021.01</v>
          </cell>
        </row>
        <row r="839">
          <cell r="A839" t="str">
            <v>2021.01</v>
          </cell>
        </row>
        <row r="840">
          <cell r="A840" t="str">
            <v>2021.01</v>
          </cell>
        </row>
        <row r="841">
          <cell r="A841" t="str">
            <v>2021.01</v>
          </cell>
        </row>
        <row r="842">
          <cell r="A842" t="str">
            <v>2021.01</v>
          </cell>
        </row>
        <row r="843">
          <cell r="A843" t="str">
            <v>2021.01</v>
          </cell>
        </row>
        <row r="844">
          <cell r="A844" t="str">
            <v>2021.01</v>
          </cell>
        </row>
        <row r="845">
          <cell r="A845" t="str">
            <v>2021.01</v>
          </cell>
        </row>
        <row r="846">
          <cell r="A846" t="str">
            <v>2021.01</v>
          </cell>
        </row>
        <row r="847">
          <cell r="A847" t="str">
            <v>2021.01</v>
          </cell>
        </row>
        <row r="848">
          <cell r="A848" t="str">
            <v>2021.01</v>
          </cell>
        </row>
        <row r="849">
          <cell r="A849" t="str">
            <v>2021.01</v>
          </cell>
        </row>
        <row r="850">
          <cell r="A850" t="str">
            <v>2021.01</v>
          </cell>
        </row>
        <row r="851">
          <cell r="A851" t="str">
            <v>2021.01</v>
          </cell>
        </row>
        <row r="852">
          <cell r="A852" t="str">
            <v>2021.01</v>
          </cell>
        </row>
        <row r="853">
          <cell r="A853" t="str">
            <v>2021.01</v>
          </cell>
        </row>
        <row r="854">
          <cell r="A854" t="str">
            <v>2021.01</v>
          </cell>
        </row>
        <row r="855">
          <cell r="A855" t="str">
            <v>2021.01</v>
          </cell>
        </row>
        <row r="856">
          <cell r="A856" t="str">
            <v>2021.01</v>
          </cell>
        </row>
        <row r="857">
          <cell r="A857" t="str">
            <v>2021.01</v>
          </cell>
        </row>
        <row r="858">
          <cell r="A858" t="str">
            <v>2021.01</v>
          </cell>
        </row>
        <row r="859">
          <cell r="A859" t="str">
            <v>2021.01</v>
          </cell>
        </row>
        <row r="860">
          <cell r="A860" t="str">
            <v>2021.01</v>
          </cell>
        </row>
        <row r="861">
          <cell r="A861" t="str">
            <v>2021.01</v>
          </cell>
        </row>
        <row r="862">
          <cell r="A862" t="str">
            <v>2021.01</v>
          </cell>
        </row>
        <row r="863">
          <cell r="A863" t="str">
            <v>2021.01</v>
          </cell>
        </row>
        <row r="864">
          <cell r="A864" t="str">
            <v>2021.01</v>
          </cell>
        </row>
        <row r="865">
          <cell r="A865" t="str">
            <v>2021.01</v>
          </cell>
        </row>
        <row r="866">
          <cell r="A866" t="str">
            <v>2021.01</v>
          </cell>
        </row>
        <row r="867">
          <cell r="A867" t="str">
            <v>2021.01</v>
          </cell>
        </row>
        <row r="868">
          <cell r="A868" t="str">
            <v>2021.01</v>
          </cell>
        </row>
        <row r="869">
          <cell r="A869" t="str">
            <v>2021.01</v>
          </cell>
        </row>
        <row r="870">
          <cell r="A870" t="str">
            <v>2021.01</v>
          </cell>
        </row>
        <row r="871">
          <cell r="A871" t="str">
            <v>2021.01</v>
          </cell>
        </row>
        <row r="872">
          <cell r="A872" t="str">
            <v>2021.01</v>
          </cell>
        </row>
        <row r="873">
          <cell r="A873" t="str">
            <v>2021.01</v>
          </cell>
        </row>
        <row r="874">
          <cell r="A874" t="str">
            <v>2021.01</v>
          </cell>
        </row>
        <row r="875">
          <cell r="A875" t="str">
            <v>2021.01</v>
          </cell>
        </row>
        <row r="876">
          <cell r="A876" t="str">
            <v>2021.01</v>
          </cell>
        </row>
        <row r="877">
          <cell r="A877" t="str">
            <v>2021.01</v>
          </cell>
        </row>
        <row r="878">
          <cell r="A878" t="str">
            <v>2021.01</v>
          </cell>
        </row>
        <row r="879">
          <cell r="A879" t="str">
            <v>2021.01</v>
          </cell>
        </row>
        <row r="880">
          <cell r="A880" t="str">
            <v>2021.01</v>
          </cell>
        </row>
        <row r="881">
          <cell r="A881" t="str">
            <v>2021.01</v>
          </cell>
        </row>
        <row r="882">
          <cell r="A882" t="str">
            <v>2021.01</v>
          </cell>
        </row>
        <row r="883">
          <cell r="A883" t="str">
            <v>2021.01</v>
          </cell>
        </row>
        <row r="884">
          <cell r="A884" t="str">
            <v>2021.01</v>
          </cell>
        </row>
        <row r="885">
          <cell r="A885" t="str">
            <v>2021.01</v>
          </cell>
        </row>
        <row r="886">
          <cell r="A886" t="str">
            <v>2021.01</v>
          </cell>
        </row>
        <row r="887">
          <cell r="A887" t="str">
            <v>2021.01</v>
          </cell>
        </row>
        <row r="888">
          <cell r="A888" t="str">
            <v>2021.01</v>
          </cell>
        </row>
        <row r="889">
          <cell r="A889" t="str">
            <v>2021.01</v>
          </cell>
        </row>
        <row r="890">
          <cell r="A890" t="str">
            <v>2021.01</v>
          </cell>
        </row>
        <row r="891">
          <cell r="A891" t="str">
            <v>2021.01</v>
          </cell>
        </row>
        <row r="892">
          <cell r="A892" t="str">
            <v>2021.01</v>
          </cell>
        </row>
        <row r="893">
          <cell r="A893" t="str">
            <v>2021.01</v>
          </cell>
        </row>
        <row r="894">
          <cell r="A894" t="str">
            <v>2021.01</v>
          </cell>
        </row>
        <row r="895">
          <cell r="A895" t="str">
            <v>2021.01</v>
          </cell>
        </row>
        <row r="896">
          <cell r="A896" t="str">
            <v>2021.01</v>
          </cell>
        </row>
        <row r="897">
          <cell r="A897" t="str">
            <v>2021.01</v>
          </cell>
        </row>
        <row r="898">
          <cell r="A898" t="str">
            <v>2021.01</v>
          </cell>
        </row>
        <row r="899">
          <cell r="A899" t="str">
            <v>2021.01</v>
          </cell>
        </row>
        <row r="900">
          <cell r="A900" t="str">
            <v>2021.01</v>
          </cell>
        </row>
        <row r="901">
          <cell r="A901" t="str">
            <v>2021.01</v>
          </cell>
        </row>
        <row r="902">
          <cell r="A902" t="str">
            <v>2021.01</v>
          </cell>
        </row>
        <row r="903">
          <cell r="A903" t="str">
            <v>2021.01</v>
          </cell>
        </row>
        <row r="904">
          <cell r="A904" t="str">
            <v>2021.01</v>
          </cell>
        </row>
        <row r="905">
          <cell r="A905" t="str">
            <v>2021.01</v>
          </cell>
        </row>
        <row r="906">
          <cell r="A906" t="str">
            <v>2021.01</v>
          </cell>
        </row>
        <row r="907">
          <cell r="A907" t="str">
            <v>2021.01</v>
          </cell>
        </row>
        <row r="908">
          <cell r="A908" t="str">
            <v>2021.01</v>
          </cell>
        </row>
        <row r="909">
          <cell r="A909" t="str">
            <v>2021.01</v>
          </cell>
        </row>
        <row r="910">
          <cell r="A910" t="str">
            <v>2021.01</v>
          </cell>
        </row>
        <row r="911">
          <cell r="A911" t="str">
            <v>2021.01</v>
          </cell>
        </row>
        <row r="912">
          <cell r="A912" t="str">
            <v>2021.01</v>
          </cell>
        </row>
        <row r="913">
          <cell r="A913" t="str">
            <v>2021.01</v>
          </cell>
        </row>
        <row r="914">
          <cell r="A914" t="str">
            <v>2021.01</v>
          </cell>
        </row>
        <row r="915">
          <cell r="A915" t="str">
            <v>2021.01</v>
          </cell>
        </row>
        <row r="916">
          <cell r="A916" t="str">
            <v>2021.01</v>
          </cell>
        </row>
        <row r="917">
          <cell r="A917" t="str">
            <v>2021.01</v>
          </cell>
        </row>
        <row r="918">
          <cell r="A918" t="str">
            <v>2021.01</v>
          </cell>
        </row>
        <row r="919">
          <cell r="A919" t="str">
            <v>2021.01</v>
          </cell>
        </row>
        <row r="920">
          <cell r="A920" t="str">
            <v>2021.01</v>
          </cell>
        </row>
        <row r="921">
          <cell r="A921" t="str">
            <v>2021.01</v>
          </cell>
        </row>
        <row r="922">
          <cell r="A922" t="str">
            <v>2021.01</v>
          </cell>
        </row>
        <row r="923">
          <cell r="A923" t="str">
            <v>2021.01</v>
          </cell>
        </row>
        <row r="924">
          <cell r="A924" t="str">
            <v>2021.01</v>
          </cell>
        </row>
        <row r="925">
          <cell r="A925" t="str">
            <v>2021.01</v>
          </cell>
        </row>
        <row r="926">
          <cell r="A926" t="str">
            <v>2021.01</v>
          </cell>
        </row>
        <row r="927">
          <cell r="A927" t="str">
            <v>2021.01</v>
          </cell>
        </row>
        <row r="928">
          <cell r="A928" t="str">
            <v>2021.01</v>
          </cell>
        </row>
        <row r="929">
          <cell r="A929" t="str">
            <v>2021.01</v>
          </cell>
        </row>
        <row r="930">
          <cell r="A930" t="str">
            <v>2021.01</v>
          </cell>
        </row>
        <row r="931">
          <cell r="A931" t="str">
            <v>2021.01</v>
          </cell>
        </row>
        <row r="932">
          <cell r="A932" t="str">
            <v>2021.01</v>
          </cell>
        </row>
        <row r="933">
          <cell r="A933" t="str">
            <v>2021.01</v>
          </cell>
        </row>
        <row r="934">
          <cell r="A934" t="str">
            <v>2021.01</v>
          </cell>
        </row>
        <row r="935">
          <cell r="A935" t="str">
            <v>2021.01</v>
          </cell>
        </row>
        <row r="936">
          <cell r="A936" t="str">
            <v>2021.01</v>
          </cell>
        </row>
        <row r="937">
          <cell r="A937" t="str">
            <v>2021.01</v>
          </cell>
        </row>
        <row r="938">
          <cell r="A938" t="str">
            <v>2021.01</v>
          </cell>
        </row>
        <row r="939">
          <cell r="A939" t="str">
            <v>2021.01</v>
          </cell>
        </row>
        <row r="940">
          <cell r="A940" t="str">
            <v>2021.01</v>
          </cell>
        </row>
        <row r="941">
          <cell r="A941" t="str">
            <v>2021.01</v>
          </cell>
        </row>
        <row r="942">
          <cell r="A942" t="str">
            <v>2021.01</v>
          </cell>
        </row>
        <row r="943">
          <cell r="A943" t="str">
            <v>2021.01</v>
          </cell>
        </row>
        <row r="944">
          <cell r="A944" t="str">
            <v>2021.01</v>
          </cell>
        </row>
        <row r="945">
          <cell r="A945" t="str">
            <v>2021.01</v>
          </cell>
        </row>
        <row r="946">
          <cell r="A946" t="str">
            <v>2021.01</v>
          </cell>
        </row>
        <row r="947">
          <cell r="A947" t="str">
            <v>2021.01</v>
          </cell>
        </row>
        <row r="948">
          <cell r="A948" t="str">
            <v>2021.01</v>
          </cell>
        </row>
        <row r="949">
          <cell r="A949" t="str">
            <v>2021.01</v>
          </cell>
        </row>
        <row r="950">
          <cell r="A950" t="str">
            <v>2021.01</v>
          </cell>
        </row>
        <row r="951">
          <cell r="A951" t="str">
            <v>2021.01</v>
          </cell>
        </row>
        <row r="952">
          <cell r="A952" t="str">
            <v>2021.01</v>
          </cell>
        </row>
        <row r="953">
          <cell r="A953" t="str">
            <v>2021.01</v>
          </cell>
        </row>
        <row r="954">
          <cell r="A954" t="str">
            <v>2021.01</v>
          </cell>
        </row>
        <row r="955">
          <cell r="A955" t="str">
            <v>2021.01</v>
          </cell>
        </row>
        <row r="956">
          <cell r="A956" t="str">
            <v>2021.01</v>
          </cell>
        </row>
        <row r="957">
          <cell r="A957" t="str">
            <v>2021.01</v>
          </cell>
        </row>
        <row r="958">
          <cell r="A958" t="str">
            <v>2021.01</v>
          </cell>
        </row>
        <row r="959">
          <cell r="A959" t="str">
            <v>2021.01</v>
          </cell>
        </row>
        <row r="960">
          <cell r="A960" t="str">
            <v>2021.01</v>
          </cell>
        </row>
        <row r="961">
          <cell r="A961" t="str">
            <v>2021.01</v>
          </cell>
        </row>
        <row r="962">
          <cell r="A962" t="str">
            <v>2021.01</v>
          </cell>
        </row>
        <row r="963">
          <cell r="A963" t="str">
            <v>2021.01</v>
          </cell>
        </row>
        <row r="964">
          <cell r="A964" t="str">
            <v>2021.01</v>
          </cell>
        </row>
        <row r="965">
          <cell r="A965" t="str">
            <v>2021.01</v>
          </cell>
        </row>
        <row r="966">
          <cell r="A966" t="str">
            <v>2021.01</v>
          </cell>
        </row>
        <row r="967">
          <cell r="A967" t="str">
            <v>2021.01</v>
          </cell>
        </row>
        <row r="968">
          <cell r="A968" t="str">
            <v>2021.01</v>
          </cell>
        </row>
        <row r="969">
          <cell r="A969" t="str">
            <v>2021.01</v>
          </cell>
        </row>
        <row r="970">
          <cell r="A970" t="str">
            <v>2021.01</v>
          </cell>
        </row>
        <row r="971">
          <cell r="A971" t="str">
            <v>2021.01</v>
          </cell>
        </row>
        <row r="972">
          <cell r="A972" t="str">
            <v>2021.01</v>
          </cell>
        </row>
        <row r="973">
          <cell r="A973" t="str">
            <v>2021.01</v>
          </cell>
        </row>
        <row r="974">
          <cell r="A974" t="str">
            <v>2021.01</v>
          </cell>
        </row>
        <row r="975">
          <cell r="A975" t="str">
            <v>2021.01</v>
          </cell>
        </row>
        <row r="976">
          <cell r="A976" t="str">
            <v>2021.01</v>
          </cell>
        </row>
        <row r="977">
          <cell r="A977" t="str">
            <v>2021.01</v>
          </cell>
        </row>
        <row r="978">
          <cell r="A978" t="str">
            <v>2021.01</v>
          </cell>
        </row>
        <row r="979">
          <cell r="A979" t="str">
            <v>2021.01</v>
          </cell>
        </row>
        <row r="980">
          <cell r="A980" t="str">
            <v>2021.01</v>
          </cell>
        </row>
        <row r="981">
          <cell r="A981" t="str">
            <v>2021.01</v>
          </cell>
        </row>
        <row r="982">
          <cell r="A982" t="str">
            <v>2021.01</v>
          </cell>
        </row>
        <row r="983">
          <cell r="A983" t="str">
            <v>2021.01</v>
          </cell>
        </row>
        <row r="984">
          <cell r="A984" t="str">
            <v>2021.01</v>
          </cell>
        </row>
        <row r="985">
          <cell r="A985" t="str">
            <v>2021.01</v>
          </cell>
        </row>
        <row r="986">
          <cell r="A986" t="str">
            <v>2021.01</v>
          </cell>
        </row>
        <row r="987">
          <cell r="A987" t="str">
            <v>2021.01</v>
          </cell>
        </row>
        <row r="988">
          <cell r="A988" t="str">
            <v>2021.01</v>
          </cell>
        </row>
        <row r="989">
          <cell r="A989" t="str">
            <v>2021.01</v>
          </cell>
        </row>
        <row r="990">
          <cell r="A990" t="str">
            <v>2021.01</v>
          </cell>
        </row>
        <row r="991">
          <cell r="A991" t="str">
            <v>2021.01</v>
          </cell>
        </row>
        <row r="992">
          <cell r="A992" t="str">
            <v>2021.01</v>
          </cell>
        </row>
        <row r="993">
          <cell r="A993" t="str">
            <v>2021.01</v>
          </cell>
        </row>
        <row r="994">
          <cell r="A994" t="str">
            <v>2021.01</v>
          </cell>
        </row>
        <row r="995">
          <cell r="A995" t="str">
            <v>2021.01</v>
          </cell>
        </row>
        <row r="996">
          <cell r="A996" t="str">
            <v>2021.01</v>
          </cell>
        </row>
        <row r="997">
          <cell r="A997" t="str">
            <v>2021.01</v>
          </cell>
        </row>
        <row r="998">
          <cell r="A998" t="str">
            <v>2021.01</v>
          </cell>
        </row>
        <row r="999">
          <cell r="A999" t="str">
            <v>2021.01</v>
          </cell>
        </row>
        <row r="1000">
          <cell r="A1000" t="str">
            <v>2021.01</v>
          </cell>
        </row>
        <row r="1001">
          <cell r="A1001" t="str">
            <v>2021.01</v>
          </cell>
        </row>
        <row r="1002">
          <cell r="A1002" t="str">
            <v>2021.01</v>
          </cell>
        </row>
        <row r="1003">
          <cell r="A1003" t="str">
            <v>2021.01</v>
          </cell>
        </row>
        <row r="1004">
          <cell r="A1004" t="str">
            <v>2021.01</v>
          </cell>
        </row>
        <row r="1005">
          <cell r="A1005" t="str">
            <v>2021.01</v>
          </cell>
        </row>
        <row r="1006">
          <cell r="A1006" t="str">
            <v>2021.01</v>
          </cell>
        </row>
        <row r="1007">
          <cell r="A1007" t="str">
            <v>2021.01</v>
          </cell>
        </row>
        <row r="1008">
          <cell r="A1008" t="str">
            <v>2021.01</v>
          </cell>
        </row>
        <row r="1009">
          <cell r="A1009" t="str">
            <v>2021.01</v>
          </cell>
        </row>
        <row r="1010">
          <cell r="A1010" t="str">
            <v>2021.01</v>
          </cell>
        </row>
        <row r="1011">
          <cell r="A1011" t="str">
            <v>2021.01</v>
          </cell>
        </row>
        <row r="1012">
          <cell r="A1012" t="str">
            <v>2021.01</v>
          </cell>
        </row>
        <row r="1013">
          <cell r="A1013" t="str">
            <v>2021.01</v>
          </cell>
        </row>
        <row r="1014">
          <cell r="A1014" t="str">
            <v>2021.01</v>
          </cell>
        </row>
        <row r="1015">
          <cell r="A1015" t="str">
            <v>2021.01</v>
          </cell>
        </row>
        <row r="1016">
          <cell r="A1016" t="str">
            <v>2021.01</v>
          </cell>
        </row>
        <row r="1017">
          <cell r="A1017" t="str">
            <v>2021.01</v>
          </cell>
        </row>
        <row r="1018">
          <cell r="A1018" t="str">
            <v>2021.01</v>
          </cell>
        </row>
        <row r="1019">
          <cell r="A1019" t="str">
            <v>2021.01</v>
          </cell>
        </row>
        <row r="1020">
          <cell r="A1020" t="str">
            <v>2021.01</v>
          </cell>
        </row>
        <row r="1021">
          <cell r="A1021" t="str">
            <v>2021.01</v>
          </cell>
        </row>
        <row r="1022">
          <cell r="A1022" t="str">
            <v>2021.01</v>
          </cell>
        </row>
        <row r="1023">
          <cell r="A1023" t="str">
            <v>2021.01</v>
          </cell>
        </row>
        <row r="1024">
          <cell r="A1024" t="str">
            <v>2021.01</v>
          </cell>
        </row>
        <row r="1025">
          <cell r="A1025" t="str">
            <v>2021.01</v>
          </cell>
        </row>
        <row r="1026">
          <cell r="A1026" t="str">
            <v>2021.01</v>
          </cell>
        </row>
        <row r="1027">
          <cell r="A1027" t="str">
            <v>2021.01</v>
          </cell>
        </row>
        <row r="1028">
          <cell r="A1028" t="str">
            <v>2021.01</v>
          </cell>
        </row>
        <row r="1029">
          <cell r="A1029" t="str">
            <v>2021.01</v>
          </cell>
        </row>
        <row r="1030">
          <cell r="A1030" t="str">
            <v>2021.01</v>
          </cell>
        </row>
        <row r="1031">
          <cell r="A1031" t="str">
            <v>2021.01</v>
          </cell>
        </row>
        <row r="1032">
          <cell r="A1032" t="str">
            <v>2021.01</v>
          </cell>
        </row>
        <row r="1033">
          <cell r="A1033" t="str">
            <v>2021.01</v>
          </cell>
        </row>
        <row r="1034">
          <cell r="A1034" t="str">
            <v>2021.01</v>
          </cell>
        </row>
        <row r="1035">
          <cell r="A1035" t="str">
            <v>2021.01</v>
          </cell>
        </row>
        <row r="1036">
          <cell r="A1036" t="str">
            <v>2021.01</v>
          </cell>
        </row>
        <row r="1037">
          <cell r="A1037" t="str">
            <v>2021.01</v>
          </cell>
        </row>
        <row r="1038">
          <cell r="A1038" t="str">
            <v>2021.01</v>
          </cell>
        </row>
        <row r="1039">
          <cell r="A1039" t="str">
            <v>2021.01</v>
          </cell>
        </row>
        <row r="1040">
          <cell r="A1040" t="str">
            <v>2021.01</v>
          </cell>
        </row>
        <row r="1041">
          <cell r="A1041" t="str">
            <v>2021.01</v>
          </cell>
        </row>
        <row r="1042">
          <cell r="A1042" t="str">
            <v>2021.01</v>
          </cell>
        </row>
        <row r="1043">
          <cell r="A1043" t="str">
            <v>2021.01</v>
          </cell>
        </row>
        <row r="1044">
          <cell r="A1044" t="str">
            <v>2021.01</v>
          </cell>
        </row>
        <row r="1045">
          <cell r="A1045" t="str">
            <v>2021.01</v>
          </cell>
        </row>
        <row r="1046">
          <cell r="A1046" t="str">
            <v>2021.01</v>
          </cell>
        </row>
        <row r="1047">
          <cell r="A1047" t="str">
            <v>2021.01</v>
          </cell>
        </row>
        <row r="1048">
          <cell r="A1048" t="str">
            <v>2021.01</v>
          </cell>
        </row>
        <row r="1049">
          <cell r="A1049" t="str">
            <v>2021.01</v>
          </cell>
        </row>
        <row r="1050">
          <cell r="A1050" t="str">
            <v>2021.01</v>
          </cell>
        </row>
        <row r="1051">
          <cell r="A1051" t="str">
            <v>2021.01</v>
          </cell>
        </row>
        <row r="1052">
          <cell r="A1052" t="str">
            <v>2021.01</v>
          </cell>
        </row>
        <row r="1053">
          <cell r="A1053" t="str">
            <v>2021.01</v>
          </cell>
        </row>
        <row r="1054">
          <cell r="A1054" t="str">
            <v>2021.01</v>
          </cell>
        </row>
        <row r="1055">
          <cell r="A1055" t="str">
            <v>2021.01</v>
          </cell>
        </row>
        <row r="1056">
          <cell r="A1056" t="str">
            <v>2021.01</v>
          </cell>
        </row>
        <row r="1057">
          <cell r="A1057" t="str">
            <v>2021.01</v>
          </cell>
        </row>
        <row r="1058">
          <cell r="A1058" t="str">
            <v>2021.01</v>
          </cell>
        </row>
        <row r="1059">
          <cell r="A1059" t="str">
            <v>2021.01</v>
          </cell>
        </row>
        <row r="1060">
          <cell r="A1060" t="str">
            <v>2021.01</v>
          </cell>
        </row>
        <row r="1061">
          <cell r="A1061" t="str">
            <v>2021.01</v>
          </cell>
        </row>
        <row r="1062">
          <cell r="A1062" t="str">
            <v>2021.01</v>
          </cell>
        </row>
        <row r="1063">
          <cell r="A1063" t="str">
            <v>2021.01</v>
          </cell>
        </row>
        <row r="1064">
          <cell r="A1064" t="str">
            <v>2021.01</v>
          </cell>
        </row>
        <row r="1065">
          <cell r="A1065" t="str">
            <v>2021.01</v>
          </cell>
        </row>
        <row r="1066">
          <cell r="A1066" t="str">
            <v>2021.01</v>
          </cell>
        </row>
        <row r="1067">
          <cell r="A1067" t="str">
            <v>2021.01</v>
          </cell>
        </row>
        <row r="1068">
          <cell r="A1068" t="str">
            <v>2021.01</v>
          </cell>
        </row>
        <row r="1069">
          <cell r="A1069" t="str">
            <v>2021.01</v>
          </cell>
        </row>
        <row r="1070">
          <cell r="A1070" t="str">
            <v>2021.01</v>
          </cell>
        </row>
        <row r="1071">
          <cell r="A1071" t="str">
            <v>2021.01</v>
          </cell>
        </row>
        <row r="1072">
          <cell r="A1072" t="str">
            <v>2021.01</v>
          </cell>
        </row>
        <row r="1073">
          <cell r="A1073" t="str">
            <v>2021.01</v>
          </cell>
        </row>
        <row r="1074">
          <cell r="A1074" t="str">
            <v>2021.01</v>
          </cell>
        </row>
        <row r="1075">
          <cell r="A1075" t="str">
            <v>2021.01</v>
          </cell>
        </row>
        <row r="1076">
          <cell r="A1076" t="str">
            <v>2021.01</v>
          </cell>
        </row>
        <row r="1077">
          <cell r="A1077" t="str">
            <v>2021.01</v>
          </cell>
        </row>
        <row r="1078">
          <cell r="A1078" t="str">
            <v>2021.01</v>
          </cell>
        </row>
        <row r="1079">
          <cell r="A1079" t="str">
            <v>2021.01</v>
          </cell>
        </row>
        <row r="1080">
          <cell r="A1080" t="str">
            <v>2021.01</v>
          </cell>
        </row>
        <row r="1081">
          <cell r="A1081" t="str">
            <v>2021.01</v>
          </cell>
        </row>
        <row r="1082">
          <cell r="A1082" t="str">
            <v>2021.01</v>
          </cell>
        </row>
        <row r="1083">
          <cell r="A1083" t="str">
            <v>2021.01</v>
          </cell>
        </row>
        <row r="1084">
          <cell r="A1084" t="str">
            <v>2021.01</v>
          </cell>
        </row>
        <row r="1085">
          <cell r="A1085" t="str">
            <v>2021.01</v>
          </cell>
        </row>
        <row r="1086">
          <cell r="A1086" t="str">
            <v>2021.01</v>
          </cell>
        </row>
        <row r="1087">
          <cell r="A1087" t="str">
            <v>2021.01</v>
          </cell>
        </row>
        <row r="1088">
          <cell r="A1088" t="str">
            <v>2021.01</v>
          </cell>
        </row>
        <row r="1089">
          <cell r="A1089" t="str">
            <v>2021.01</v>
          </cell>
        </row>
        <row r="1090">
          <cell r="A1090" t="str">
            <v>2021.01</v>
          </cell>
        </row>
        <row r="1091">
          <cell r="A1091" t="str">
            <v>2021.01</v>
          </cell>
        </row>
        <row r="1092">
          <cell r="A1092" t="str">
            <v>2021.01</v>
          </cell>
        </row>
        <row r="1093">
          <cell r="A1093" t="str">
            <v>2021.01</v>
          </cell>
        </row>
        <row r="1094">
          <cell r="A1094" t="str">
            <v>2021.01</v>
          </cell>
        </row>
        <row r="1095">
          <cell r="A1095" t="str">
            <v>2021.01</v>
          </cell>
        </row>
        <row r="1096">
          <cell r="A1096" t="str">
            <v>2021.01</v>
          </cell>
        </row>
        <row r="1097">
          <cell r="A1097" t="str">
            <v>2021.01</v>
          </cell>
        </row>
        <row r="1098">
          <cell r="A1098" t="str">
            <v>2021.01</v>
          </cell>
        </row>
        <row r="1099">
          <cell r="A1099" t="str">
            <v>2021.01</v>
          </cell>
        </row>
        <row r="1100">
          <cell r="A1100" t="str">
            <v>2021.01</v>
          </cell>
        </row>
        <row r="1101">
          <cell r="A1101" t="str">
            <v>2021.01</v>
          </cell>
        </row>
        <row r="1102">
          <cell r="A1102" t="str">
            <v>2021.01</v>
          </cell>
        </row>
        <row r="1103">
          <cell r="A1103" t="str">
            <v>2021.01</v>
          </cell>
        </row>
        <row r="1104">
          <cell r="A1104" t="str">
            <v>2021.01</v>
          </cell>
        </row>
        <row r="1105">
          <cell r="A1105" t="str">
            <v>2021.01</v>
          </cell>
        </row>
        <row r="1106">
          <cell r="A1106" t="str">
            <v>2021.01</v>
          </cell>
        </row>
        <row r="1107">
          <cell r="A1107" t="str">
            <v>2021.01</v>
          </cell>
        </row>
        <row r="1108">
          <cell r="A1108" t="str">
            <v>2021.01</v>
          </cell>
        </row>
        <row r="1109">
          <cell r="A1109" t="str">
            <v>2021.01</v>
          </cell>
        </row>
        <row r="1110">
          <cell r="A1110" t="str">
            <v>2021.01</v>
          </cell>
        </row>
        <row r="1111">
          <cell r="A1111" t="str">
            <v>2021.01</v>
          </cell>
        </row>
        <row r="1112">
          <cell r="A1112" t="str">
            <v>2021.01</v>
          </cell>
        </row>
        <row r="1113">
          <cell r="A1113" t="str">
            <v>2021.01</v>
          </cell>
        </row>
        <row r="1114">
          <cell r="A1114" t="str">
            <v>2021.01</v>
          </cell>
        </row>
        <row r="1115">
          <cell r="A1115" t="str">
            <v>2021.01</v>
          </cell>
        </row>
        <row r="1116">
          <cell r="A1116" t="str">
            <v>2021.01</v>
          </cell>
        </row>
        <row r="1117">
          <cell r="A1117" t="str">
            <v>2021.01</v>
          </cell>
        </row>
        <row r="1118">
          <cell r="A1118" t="str">
            <v>2021.01</v>
          </cell>
        </row>
        <row r="1119">
          <cell r="A1119" t="str">
            <v>2021.01</v>
          </cell>
        </row>
        <row r="1120">
          <cell r="A1120" t="str">
            <v>2021.01</v>
          </cell>
        </row>
        <row r="1121">
          <cell r="A1121" t="str">
            <v>2021.01</v>
          </cell>
        </row>
        <row r="1122">
          <cell r="A1122" t="str">
            <v>2021.01</v>
          </cell>
        </row>
        <row r="1123">
          <cell r="A1123" t="str">
            <v>2021.01</v>
          </cell>
        </row>
        <row r="1124">
          <cell r="A1124" t="str">
            <v>2021.01</v>
          </cell>
        </row>
        <row r="1125">
          <cell r="A1125" t="str">
            <v>2021.01</v>
          </cell>
        </row>
        <row r="1126">
          <cell r="A1126" t="str">
            <v>2021.01</v>
          </cell>
        </row>
        <row r="1127">
          <cell r="A1127" t="str">
            <v>2021.01</v>
          </cell>
        </row>
        <row r="1128">
          <cell r="A1128" t="str">
            <v>2021.01</v>
          </cell>
        </row>
        <row r="1129">
          <cell r="A1129" t="str">
            <v>2021.01</v>
          </cell>
        </row>
        <row r="1130">
          <cell r="A1130" t="str">
            <v>2021.01</v>
          </cell>
        </row>
        <row r="1131">
          <cell r="A1131" t="str">
            <v>2021.01</v>
          </cell>
        </row>
        <row r="1132">
          <cell r="A1132" t="str">
            <v>2021.01</v>
          </cell>
        </row>
        <row r="1133">
          <cell r="A1133" t="str">
            <v>2021.01</v>
          </cell>
        </row>
        <row r="1134">
          <cell r="A1134" t="str">
            <v>2021.01</v>
          </cell>
        </row>
        <row r="1135">
          <cell r="A1135" t="str">
            <v>2021.01</v>
          </cell>
        </row>
        <row r="1136">
          <cell r="A1136" t="str">
            <v>2021.01</v>
          </cell>
        </row>
        <row r="1137">
          <cell r="A1137" t="str">
            <v>2021.01</v>
          </cell>
        </row>
        <row r="1138">
          <cell r="A1138" t="str">
            <v>2021.01</v>
          </cell>
        </row>
        <row r="1139">
          <cell r="A1139" t="str">
            <v>2021.01</v>
          </cell>
        </row>
        <row r="1140">
          <cell r="A1140" t="str">
            <v>2021.01</v>
          </cell>
        </row>
        <row r="1141">
          <cell r="A1141" t="str">
            <v>2021.01</v>
          </cell>
        </row>
        <row r="1142">
          <cell r="A1142" t="str">
            <v>2021.01</v>
          </cell>
        </row>
        <row r="1143">
          <cell r="A1143" t="str">
            <v>2021.01</v>
          </cell>
        </row>
        <row r="1144">
          <cell r="A1144" t="str">
            <v>2021.01</v>
          </cell>
        </row>
        <row r="1145">
          <cell r="A1145" t="str">
            <v>2021.01</v>
          </cell>
        </row>
        <row r="1146">
          <cell r="A1146" t="str">
            <v>2021.01</v>
          </cell>
        </row>
        <row r="1147">
          <cell r="A1147" t="str">
            <v>2021.01</v>
          </cell>
        </row>
        <row r="1148">
          <cell r="A1148" t="str">
            <v>2021.01</v>
          </cell>
        </row>
        <row r="1149">
          <cell r="A1149" t="str">
            <v>2021.01</v>
          </cell>
        </row>
        <row r="1150">
          <cell r="A1150" t="str">
            <v>2021.01</v>
          </cell>
        </row>
        <row r="1151">
          <cell r="A1151" t="str">
            <v>2021.01</v>
          </cell>
        </row>
        <row r="1152">
          <cell r="A1152" t="str">
            <v>2021.01</v>
          </cell>
        </row>
        <row r="1153">
          <cell r="A1153" t="str">
            <v>2021.01</v>
          </cell>
        </row>
        <row r="1154">
          <cell r="A1154" t="str">
            <v>2021.01</v>
          </cell>
        </row>
        <row r="1155">
          <cell r="A1155" t="str">
            <v>2021.01</v>
          </cell>
        </row>
        <row r="1156">
          <cell r="A1156" t="str">
            <v>2021.01</v>
          </cell>
        </row>
        <row r="1157">
          <cell r="A1157" t="str">
            <v>2021.01</v>
          </cell>
        </row>
        <row r="1158">
          <cell r="A1158" t="str">
            <v>2021.01</v>
          </cell>
        </row>
        <row r="1159">
          <cell r="A1159" t="str">
            <v>2021.01</v>
          </cell>
        </row>
        <row r="1160">
          <cell r="A1160" t="str">
            <v>2021.01</v>
          </cell>
        </row>
        <row r="1161">
          <cell r="A1161" t="str">
            <v>2021.02</v>
          </cell>
        </row>
        <row r="1162">
          <cell r="A1162" t="str">
            <v>2021.02</v>
          </cell>
        </row>
        <row r="1163">
          <cell r="A1163" t="str">
            <v>2021.02</v>
          </cell>
        </row>
        <row r="1164">
          <cell r="A1164" t="str">
            <v>2021.02</v>
          </cell>
        </row>
        <row r="1165">
          <cell r="A1165" t="str">
            <v>2021.02</v>
          </cell>
        </row>
        <row r="1166">
          <cell r="A1166" t="str">
            <v>2021.02</v>
          </cell>
        </row>
        <row r="1167">
          <cell r="A1167" t="str">
            <v>2021.02</v>
          </cell>
        </row>
        <row r="1168">
          <cell r="A1168" t="str">
            <v>2021.02</v>
          </cell>
        </row>
        <row r="1169">
          <cell r="A1169" t="str">
            <v>2021.02</v>
          </cell>
        </row>
        <row r="1170">
          <cell r="A1170" t="str">
            <v>2021.02</v>
          </cell>
        </row>
        <row r="1171">
          <cell r="A1171" t="str">
            <v>2021.02</v>
          </cell>
        </row>
        <row r="1172">
          <cell r="A1172" t="str">
            <v>2021.02</v>
          </cell>
        </row>
        <row r="1173">
          <cell r="A1173" t="str">
            <v>2021.02</v>
          </cell>
        </row>
        <row r="1174">
          <cell r="A1174" t="str">
            <v>2021.02</v>
          </cell>
        </row>
        <row r="1175">
          <cell r="A1175" t="str">
            <v>2021.02</v>
          </cell>
        </row>
        <row r="1176">
          <cell r="A1176" t="str">
            <v>2021.02</v>
          </cell>
        </row>
        <row r="1177">
          <cell r="A1177" t="str">
            <v>2021.02</v>
          </cell>
        </row>
        <row r="1178">
          <cell r="A1178" t="str">
            <v>2021.02</v>
          </cell>
        </row>
        <row r="1179">
          <cell r="A1179" t="str">
            <v>2021.02</v>
          </cell>
        </row>
        <row r="1180">
          <cell r="A1180" t="str">
            <v>2021.02</v>
          </cell>
        </row>
        <row r="1181">
          <cell r="A1181" t="str">
            <v>2021.02</v>
          </cell>
        </row>
        <row r="1182">
          <cell r="A1182" t="str">
            <v>2021.02</v>
          </cell>
        </row>
        <row r="1183">
          <cell r="A1183" t="str">
            <v>2021.02</v>
          </cell>
        </row>
        <row r="1184">
          <cell r="A1184" t="str">
            <v>2021.02</v>
          </cell>
        </row>
        <row r="1185">
          <cell r="A1185" t="str">
            <v>2021.02</v>
          </cell>
        </row>
        <row r="1186">
          <cell r="A1186" t="str">
            <v>2021.02</v>
          </cell>
        </row>
        <row r="1187">
          <cell r="A1187" t="str">
            <v>2021.02</v>
          </cell>
        </row>
        <row r="1188">
          <cell r="A1188" t="str">
            <v>2021.02</v>
          </cell>
        </row>
        <row r="1189">
          <cell r="A1189" t="str">
            <v>2021.02</v>
          </cell>
        </row>
        <row r="1190">
          <cell r="A1190" t="str">
            <v>2021.02</v>
          </cell>
        </row>
        <row r="1191">
          <cell r="A1191" t="str">
            <v>2021.02</v>
          </cell>
        </row>
        <row r="1192">
          <cell r="A1192" t="str">
            <v>2021.02</v>
          </cell>
        </row>
        <row r="1193">
          <cell r="A1193" t="str">
            <v>2021.02</v>
          </cell>
        </row>
        <row r="1194">
          <cell r="A1194" t="str">
            <v>2021.02</v>
          </cell>
        </row>
        <row r="1195">
          <cell r="A1195" t="str">
            <v>2021.02</v>
          </cell>
        </row>
        <row r="1196">
          <cell r="A1196" t="str">
            <v>2021.02</v>
          </cell>
        </row>
        <row r="1197">
          <cell r="A1197" t="str">
            <v>2021.02</v>
          </cell>
        </row>
        <row r="1198">
          <cell r="A1198" t="str">
            <v>2021.02</v>
          </cell>
        </row>
        <row r="1199">
          <cell r="A1199" t="str">
            <v>2021.02</v>
          </cell>
        </row>
        <row r="1200">
          <cell r="A1200" t="str">
            <v>2021.02</v>
          </cell>
        </row>
        <row r="1201">
          <cell r="A1201" t="str">
            <v>2021.02</v>
          </cell>
        </row>
        <row r="1202">
          <cell r="A1202" t="str">
            <v>2021.02</v>
          </cell>
        </row>
        <row r="1203">
          <cell r="A1203" t="str">
            <v>2021.02</v>
          </cell>
        </row>
        <row r="1204">
          <cell r="A1204" t="str">
            <v>2021.02</v>
          </cell>
        </row>
        <row r="1205">
          <cell r="A1205" t="str">
            <v>2021.02</v>
          </cell>
        </row>
        <row r="1206">
          <cell r="A1206" t="str">
            <v>2021.02</v>
          </cell>
        </row>
        <row r="1207">
          <cell r="A1207" t="str">
            <v>2021.02</v>
          </cell>
        </row>
        <row r="1208">
          <cell r="A1208" t="str">
            <v>2021.02</v>
          </cell>
        </row>
        <row r="1209">
          <cell r="A1209" t="str">
            <v>2021.02</v>
          </cell>
        </row>
        <row r="1210">
          <cell r="A1210" t="str">
            <v>2021.02</v>
          </cell>
        </row>
        <row r="1211">
          <cell r="A1211" t="str">
            <v>2021.02</v>
          </cell>
        </row>
        <row r="1212">
          <cell r="A1212" t="str">
            <v>2021.02</v>
          </cell>
        </row>
        <row r="1213">
          <cell r="A1213" t="str">
            <v>2021.02</v>
          </cell>
        </row>
        <row r="1214">
          <cell r="A1214" t="str">
            <v>2021.02</v>
          </cell>
        </row>
        <row r="1215">
          <cell r="A1215" t="str">
            <v>2021.02</v>
          </cell>
        </row>
        <row r="1216">
          <cell r="A1216" t="str">
            <v>2021.02</v>
          </cell>
        </row>
        <row r="1217">
          <cell r="A1217" t="str">
            <v>2021.02</v>
          </cell>
        </row>
        <row r="1218">
          <cell r="A1218" t="str">
            <v>2021.02</v>
          </cell>
        </row>
        <row r="1219">
          <cell r="A1219" t="str">
            <v>2021.02</v>
          </cell>
        </row>
        <row r="1220">
          <cell r="A1220" t="str">
            <v>2021.02</v>
          </cell>
        </row>
        <row r="1221">
          <cell r="A1221" t="str">
            <v>2021.02</v>
          </cell>
        </row>
        <row r="1222">
          <cell r="A1222" t="str">
            <v>2021.02</v>
          </cell>
        </row>
        <row r="1223">
          <cell r="A1223" t="str">
            <v>2021.02</v>
          </cell>
        </row>
        <row r="1224">
          <cell r="A1224" t="str">
            <v>2021.02</v>
          </cell>
        </row>
        <row r="1225">
          <cell r="A1225" t="str">
            <v>2021.02</v>
          </cell>
        </row>
        <row r="1226">
          <cell r="A1226" t="str">
            <v>2021.02</v>
          </cell>
        </row>
        <row r="1227">
          <cell r="A1227" t="str">
            <v>2021.02</v>
          </cell>
        </row>
        <row r="1228">
          <cell r="A1228" t="str">
            <v>2021.02</v>
          </cell>
        </row>
        <row r="1229">
          <cell r="A1229" t="str">
            <v>2021.02</v>
          </cell>
        </row>
        <row r="1230">
          <cell r="A1230" t="str">
            <v>2021.02</v>
          </cell>
        </row>
        <row r="1231">
          <cell r="A1231" t="str">
            <v>2021.02</v>
          </cell>
        </row>
        <row r="1232">
          <cell r="A1232" t="str">
            <v>2021.02</v>
          </cell>
        </row>
        <row r="1233">
          <cell r="A1233" t="str">
            <v>2021.02</v>
          </cell>
        </row>
        <row r="1234">
          <cell r="A1234" t="str">
            <v>2021.02</v>
          </cell>
        </row>
        <row r="1235">
          <cell r="A1235" t="str">
            <v>2021.02</v>
          </cell>
        </row>
        <row r="1236">
          <cell r="A1236" t="str">
            <v>2021.02</v>
          </cell>
        </row>
        <row r="1237">
          <cell r="A1237" t="str">
            <v>2021.02</v>
          </cell>
        </row>
        <row r="1238">
          <cell r="A1238" t="str">
            <v>2021.02</v>
          </cell>
        </row>
        <row r="1239">
          <cell r="A1239" t="str">
            <v>2021.02</v>
          </cell>
        </row>
        <row r="1240">
          <cell r="A1240" t="str">
            <v>2021.02</v>
          </cell>
        </row>
        <row r="1241">
          <cell r="A1241" t="str">
            <v>2021.02</v>
          </cell>
        </row>
        <row r="1242">
          <cell r="A1242" t="str">
            <v>2021.02</v>
          </cell>
        </row>
        <row r="1243">
          <cell r="A1243" t="str">
            <v>2021.02</v>
          </cell>
        </row>
        <row r="1244">
          <cell r="A1244" t="str">
            <v>2021.02</v>
          </cell>
        </row>
        <row r="1245">
          <cell r="A1245" t="str">
            <v>2021.02</v>
          </cell>
        </row>
        <row r="1246">
          <cell r="A1246" t="str">
            <v>2021.02</v>
          </cell>
        </row>
        <row r="1247">
          <cell r="A1247" t="str">
            <v>2021.02</v>
          </cell>
        </row>
        <row r="1248">
          <cell r="A1248" t="str">
            <v>2021.02</v>
          </cell>
        </row>
        <row r="1249">
          <cell r="A1249" t="str">
            <v>2021.02</v>
          </cell>
        </row>
        <row r="1250">
          <cell r="A1250" t="str">
            <v>2021.02</v>
          </cell>
        </row>
        <row r="1251">
          <cell r="A1251" t="str">
            <v>2021.02</v>
          </cell>
        </row>
        <row r="1252">
          <cell r="A1252" t="str">
            <v>2021.02</v>
          </cell>
        </row>
        <row r="1253">
          <cell r="A1253" t="str">
            <v>2021.02</v>
          </cell>
        </row>
        <row r="1254">
          <cell r="A1254" t="str">
            <v>2021.02</v>
          </cell>
        </row>
        <row r="1255">
          <cell r="A1255" t="str">
            <v>2021.02</v>
          </cell>
        </row>
        <row r="1256">
          <cell r="A1256" t="str">
            <v>2021.02</v>
          </cell>
        </row>
        <row r="1257">
          <cell r="A1257" t="str">
            <v>2021.02</v>
          </cell>
        </row>
        <row r="1258">
          <cell r="A1258" t="str">
            <v>2021.02</v>
          </cell>
        </row>
        <row r="1259">
          <cell r="A1259" t="str">
            <v>2021.02</v>
          </cell>
        </row>
        <row r="1260">
          <cell r="A1260" t="str">
            <v>2021.02</v>
          </cell>
        </row>
        <row r="1261">
          <cell r="A1261" t="str">
            <v>2021.02</v>
          </cell>
        </row>
        <row r="1262">
          <cell r="A1262" t="str">
            <v>2021.02</v>
          </cell>
        </row>
        <row r="1263">
          <cell r="A1263" t="str">
            <v>2021.02</v>
          </cell>
        </row>
        <row r="1264">
          <cell r="A1264" t="str">
            <v>2021.02</v>
          </cell>
        </row>
        <row r="1265">
          <cell r="A1265" t="str">
            <v>2021.02</v>
          </cell>
        </row>
        <row r="1266">
          <cell r="A1266" t="str">
            <v>2021.02</v>
          </cell>
        </row>
        <row r="1267">
          <cell r="A1267" t="str">
            <v>2021.02</v>
          </cell>
        </row>
        <row r="1268">
          <cell r="A1268" t="str">
            <v>2021.02</v>
          </cell>
        </row>
        <row r="1269">
          <cell r="A1269" t="str">
            <v>2021.02</v>
          </cell>
        </row>
        <row r="1270">
          <cell r="A1270" t="str">
            <v>2021.02</v>
          </cell>
        </row>
        <row r="1271">
          <cell r="A1271" t="str">
            <v>2021.02</v>
          </cell>
        </row>
        <row r="1272">
          <cell r="A1272" t="str">
            <v>2021.02</v>
          </cell>
        </row>
        <row r="1273">
          <cell r="A1273" t="str">
            <v>2021.02</v>
          </cell>
        </row>
        <row r="1274">
          <cell r="A1274" t="str">
            <v>2021.02</v>
          </cell>
        </row>
        <row r="1275">
          <cell r="A1275" t="str">
            <v>2021.02</v>
          </cell>
        </row>
        <row r="1276">
          <cell r="A1276" t="str">
            <v>2021.02</v>
          </cell>
        </row>
        <row r="1277">
          <cell r="A1277" t="str">
            <v>2021.02</v>
          </cell>
        </row>
        <row r="1278">
          <cell r="A1278" t="str">
            <v>2021.02</v>
          </cell>
        </row>
        <row r="1279">
          <cell r="A1279" t="str">
            <v>2021.02</v>
          </cell>
        </row>
        <row r="1280">
          <cell r="A1280" t="str">
            <v>2021.02</v>
          </cell>
        </row>
        <row r="1281">
          <cell r="A1281" t="str">
            <v>2021.02</v>
          </cell>
        </row>
        <row r="1282">
          <cell r="A1282" t="str">
            <v>2021.02</v>
          </cell>
        </row>
        <row r="1283">
          <cell r="A1283" t="str">
            <v>2021.02</v>
          </cell>
        </row>
        <row r="1284">
          <cell r="A1284" t="str">
            <v>2021.02</v>
          </cell>
        </row>
        <row r="1285">
          <cell r="A1285" t="str">
            <v>2021.02</v>
          </cell>
        </row>
        <row r="1286">
          <cell r="A1286" t="str">
            <v>2021.02</v>
          </cell>
        </row>
        <row r="1287">
          <cell r="A1287" t="str">
            <v>2021.02</v>
          </cell>
        </row>
        <row r="1288">
          <cell r="A1288" t="str">
            <v>2021.02</v>
          </cell>
        </row>
        <row r="1289">
          <cell r="A1289" t="str">
            <v>2021.02</v>
          </cell>
        </row>
        <row r="1290">
          <cell r="A1290" t="str">
            <v>2021.02</v>
          </cell>
        </row>
        <row r="1291">
          <cell r="A1291" t="str">
            <v>2021.02</v>
          </cell>
        </row>
        <row r="1292">
          <cell r="A1292" t="str">
            <v>2021.02</v>
          </cell>
        </row>
        <row r="1293">
          <cell r="A1293" t="str">
            <v>2021.02</v>
          </cell>
        </row>
        <row r="1294">
          <cell r="A1294" t="str">
            <v>2021.02</v>
          </cell>
        </row>
        <row r="1295">
          <cell r="A1295" t="str">
            <v>2021.02</v>
          </cell>
        </row>
        <row r="1296">
          <cell r="A1296" t="str">
            <v>2021.02</v>
          </cell>
        </row>
        <row r="1297">
          <cell r="A1297" t="str">
            <v>2021.02</v>
          </cell>
        </row>
        <row r="1298">
          <cell r="A1298" t="str">
            <v>2021.02</v>
          </cell>
        </row>
        <row r="1299">
          <cell r="A1299" t="str">
            <v>2021.02</v>
          </cell>
        </row>
        <row r="1300">
          <cell r="A1300" t="str">
            <v>2021.02</v>
          </cell>
        </row>
        <row r="1301">
          <cell r="A1301" t="str">
            <v>2021.02</v>
          </cell>
        </row>
        <row r="1302">
          <cell r="A1302" t="str">
            <v>2021.02</v>
          </cell>
        </row>
        <row r="1303">
          <cell r="A1303" t="str">
            <v>2021.02</v>
          </cell>
        </row>
        <row r="1304">
          <cell r="A1304" t="str">
            <v>2021.02</v>
          </cell>
        </row>
        <row r="1305">
          <cell r="A1305" t="str">
            <v>2021.02</v>
          </cell>
        </row>
        <row r="1306">
          <cell r="A1306" t="str">
            <v>2021.02</v>
          </cell>
        </row>
        <row r="1307">
          <cell r="A1307" t="str">
            <v>2021.02</v>
          </cell>
        </row>
        <row r="1308">
          <cell r="A1308" t="str">
            <v>2021.02</v>
          </cell>
        </row>
        <row r="1309">
          <cell r="A1309" t="str">
            <v>2021.02</v>
          </cell>
        </row>
        <row r="1310">
          <cell r="A1310" t="str">
            <v>2021.02</v>
          </cell>
        </row>
        <row r="1311">
          <cell r="A1311" t="str">
            <v>2021.02</v>
          </cell>
        </row>
        <row r="1312">
          <cell r="A1312" t="str">
            <v>2021.02</v>
          </cell>
        </row>
        <row r="1313">
          <cell r="A1313" t="str">
            <v>2021.02</v>
          </cell>
        </row>
        <row r="1314">
          <cell r="A1314" t="str">
            <v>2021.02</v>
          </cell>
        </row>
        <row r="1315">
          <cell r="A1315" t="str">
            <v>2021.02</v>
          </cell>
        </row>
        <row r="1316">
          <cell r="A1316" t="str">
            <v>2021.02</v>
          </cell>
        </row>
        <row r="1317">
          <cell r="A1317" t="str">
            <v>2021.02</v>
          </cell>
        </row>
        <row r="1318">
          <cell r="A1318" t="str">
            <v>2021.02</v>
          </cell>
        </row>
        <row r="1319">
          <cell r="A1319" t="str">
            <v>2021.02</v>
          </cell>
        </row>
        <row r="1320">
          <cell r="A1320" t="str">
            <v>2021.02</v>
          </cell>
        </row>
        <row r="1321">
          <cell r="A1321" t="str">
            <v>2021.02</v>
          </cell>
        </row>
        <row r="1322">
          <cell r="A1322" t="str">
            <v>2021.02</v>
          </cell>
        </row>
        <row r="1323">
          <cell r="A1323" t="str">
            <v>2021.02</v>
          </cell>
        </row>
        <row r="1324">
          <cell r="A1324" t="str">
            <v>2021.02</v>
          </cell>
        </row>
        <row r="1325">
          <cell r="A1325" t="str">
            <v>2021.02</v>
          </cell>
        </row>
        <row r="1326">
          <cell r="A1326" t="str">
            <v>2021.02</v>
          </cell>
        </row>
        <row r="1327">
          <cell r="A1327" t="str">
            <v>2021.02</v>
          </cell>
        </row>
        <row r="1328">
          <cell r="A1328" t="str">
            <v>2021.02</v>
          </cell>
        </row>
        <row r="1329">
          <cell r="A1329" t="str">
            <v>2021.02</v>
          </cell>
        </row>
        <row r="1330">
          <cell r="A1330" t="str">
            <v>2021.02</v>
          </cell>
        </row>
        <row r="1331">
          <cell r="A1331" t="str">
            <v>2021.02</v>
          </cell>
        </row>
        <row r="1332">
          <cell r="A1332" t="str">
            <v>2021.02</v>
          </cell>
        </row>
        <row r="1333">
          <cell r="A1333" t="str">
            <v>2021.02</v>
          </cell>
        </row>
        <row r="1334">
          <cell r="A1334" t="str">
            <v>2021.02</v>
          </cell>
        </row>
        <row r="1335">
          <cell r="A1335" t="str">
            <v>2021.02</v>
          </cell>
        </row>
        <row r="1336">
          <cell r="A1336" t="str">
            <v>2021.02</v>
          </cell>
        </row>
        <row r="1337">
          <cell r="A1337" t="str">
            <v>2021.02</v>
          </cell>
        </row>
        <row r="1338">
          <cell r="A1338" t="str">
            <v>2021.02</v>
          </cell>
        </row>
        <row r="1339">
          <cell r="A1339" t="str">
            <v>2021.02</v>
          </cell>
        </row>
        <row r="1340">
          <cell r="A1340" t="str">
            <v>2021.02</v>
          </cell>
        </row>
        <row r="1341">
          <cell r="A1341" t="str">
            <v>2021.02</v>
          </cell>
        </row>
        <row r="1342">
          <cell r="A1342" t="str">
            <v>2021.02</v>
          </cell>
        </row>
        <row r="1343">
          <cell r="A1343" t="str">
            <v>2021.02</v>
          </cell>
        </row>
        <row r="1344">
          <cell r="A1344" t="str">
            <v>2021.02</v>
          </cell>
        </row>
        <row r="1345">
          <cell r="A1345" t="str">
            <v>2021.02</v>
          </cell>
        </row>
        <row r="1346">
          <cell r="A1346" t="str">
            <v>2021.02</v>
          </cell>
        </row>
        <row r="1347">
          <cell r="A1347" t="str">
            <v>2021.02</v>
          </cell>
        </row>
        <row r="1348">
          <cell r="A1348" t="str">
            <v>2021.02</v>
          </cell>
        </row>
        <row r="1349">
          <cell r="A1349" t="str">
            <v>2021.02</v>
          </cell>
        </row>
        <row r="1350">
          <cell r="A1350" t="str">
            <v>2021.02</v>
          </cell>
        </row>
        <row r="1351">
          <cell r="A1351" t="str">
            <v>2021.02</v>
          </cell>
        </row>
        <row r="1352">
          <cell r="A1352" t="str">
            <v>2021.02</v>
          </cell>
        </row>
        <row r="1353">
          <cell r="A1353" t="str">
            <v>2021.02</v>
          </cell>
        </row>
        <row r="1354">
          <cell r="A1354" t="str">
            <v>2021.02</v>
          </cell>
        </row>
        <row r="1355">
          <cell r="A1355" t="str">
            <v>2021.02</v>
          </cell>
        </row>
        <row r="1356">
          <cell r="A1356" t="str">
            <v>2021.02</v>
          </cell>
        </row>
        <row r="1357">
          <cell r="A1357" t="str">
            <v>2021.02</v>
          </cell>
        </row>
        <row r="1358">
          <cell r="A1358" t="str">
            <v>2021.02</v>
          </cell>
        </row>
        <row r="1359">
          <cell r="A1359" t="str">
            <v>2021.02</v>
          </cell>
        </row>
        <row r="1360">
          <cell r="A1360" t="str">
            <v>2021.02</v>
          </cell>
        </row>
        <row r="1361">
          <cell r="A1361" t="str">
            <v>2021.02</v>
          </cell>
        </row>
        <row r="1362">
          <cell r="A1362" t="str">
            <v>2021.02</v>
          </cell>
        </row>
        <row r="1363">
          <cell r="A1363" t="str">
            <v>2021.02</v>
          </cell>
        </row>
        <row r="1364">
          <cell r="A1364" t="str">
            <v>2021.02</v>
          </cell>
        </row>
        <row r="1365">
          <cell r="A1365" t="str">
            <v>2021.02</v>
          </cell>
        </row>
        <row r="1366">
          <cell r="A1366" t="str">
            <v>2021.02</v>
          </cell>
        </row>
        <row r="1367">
          <cell r="A1367" t="str">
            <v>2021.02</v>
          </cell>
        </row>
        <row r="1368">
          <cell r="A1368" t="str">
            <v>2021.02</v>
          </cell>
        </row>
        <row r="1369">
          <cell r="A1369" t="str">
            <v>2021.02</v>
          </cell>
        </row>
        <row r="1370">
          <cell r="A1370" t="str">
            <v>2021.02</v>
          </cell>
        </row>
        <row r="1371">
          <cell r="A1371" t="str">
            <v>2021.02</v>
          </cell>
        </row>
        <row r="1372">
          <cell r="A1372" t="str">
            <v>2021.02</v>
          </cell>
        </row>
        <row r="1373">
          <cell r="A1373" t="str">
            <v>2021.02</v>
          </cell>
        </row>
        <row r="1374">
          <cell r="A1374" t="str">
            <v>2021.02</v>
          </cell>
        </row>
        <row r="1375">
          <cell r="A1375" t="str">
            <v>2021.02</v>
          </cell>
        </row>
        <row r="1376">
          <cell r="A1376" t="str">
            <v>2021.02</v>
          </cell>
        </row>
        <row r="1377">
          <cell r="A1377" t="str">
            <v>2021.02</v>
          </cell>
        </row>
        <row r="1378">
          <cell r="A1378" t="str">
            <v>2021.02</v>
          </cell>
        </row>
        <row r="1379">
          <cell r="A1379" t="str">
            <v>2021.02</v>
          </cell>
        </row>
        <row r="1380">
          <cell r="A1380" t="str">
            <v>2021.02</v>
          </cell>
        </row>
        <row r="1381">
          <cell r="A1381" t="str">
            <v>2021.02</v>
          </cell>
        </row>
        <row r="1382">
          <cell r="A1382" t="str">
            <v>2021.02</v>
          </cell>
        </row>
        <row r="1383">
          <cell r="A1383" t="str">
            <v>2021.02</v>
          </cell>
        </row>
        <row r="1384">
          <cell r="A1384" t="str">
            <v>2021.02</v>
          </cell>
        </row>
        <row r="1385">
          <cell r="A1385" t="str">
            <v>2021.02</v>
          </cell>
        </row>
        <row r="1386">
          <cell r="A1386" t="str">
            <v>2021.02</v>
          </cell>
        </row>
        <row r="1387">
          <cell r="A1387" t="str">
            <v>2021.02</v>
          </cell>
        </row>
        <row r="1388">
          <cell r="A1388" t="str">
            <v>2021.02</v>
          </cell>
        </row>
        <row r="1389">
          <cell r="A1389" t="str">
            <v>2021.02</v>
          </cell>
        </row>
        <row r="1390">
          <cell r="A1390" t="str">
            <v>2021.02</v>
          </cell>
        </row>
        <row r="1391">
          <cell r="A1391" t="str">
            <v>2021.02</v>
          </cell>
        </row>
        <row r="1392">
          <cell r="A1392" t="str">
            <v>2021.02</v>
          </cell>
        </row>
        <row r="1393">
          <cell r="A1393" t="str">
            <v>2021.02</v>
          </cell>
        </row>
        <row r="1394">
          <cell r="A1394" t="str">
            <v>2021.02</v>
          </cell>
        </row>
        <row r="1395">
          <cell r="A1395" t="str">
            <v>2021.02</v>
          </cell>
        </row>
        <row r="1396">
          <cell r="A1396" t="str">
            <v>2021.02</v>
          </cell>
        </row>
        <row r="1397">
          <cell r="A1397" t="str">
            <v>2021.02</v>
          </cell>
        </row>
        <row r="1398">
          <cell r="A1398" t="str">
            <v>2021.02</v>
          </cell>
        </row>
        <row r="1399">
          <cell r="A1399" t="str">
            <v>2021.02</v>
          </cell>
        </row>
        <row r="1400">
          <cell r="A1400" t="str">
            <v>2021.02</v>
          </cell>
        </row>
        <row r="1401">
          <cell r="A1401" t="str">
            <v>2021.02</v>
          </cell>
        </row>
        <row r="1402">
          <cell r="A1402" t="str">
            <v>2021.02</v>
          </cell>
        </row>
        <row r="1403">
          <cell r="A1403" t="str">
            <v>2021.02</v>
          </cell>
        </row>
        <row r="1404">
          <cell r="A1404" t="str">
            <v>2021.02</v>
          </cell>
        </row>
        <row r="1405">
          <cell r="A1405" t="str">
            <v>2021.02</v>
          </cell>
        </row>
        <row r="1406">
          <cell r="A1406" t="str">
            <v>2021.02</v>
          </cell>
        </row>
        <row r="1407">
          <cell r="A1407" t="str">
            <v>2021.02</v>
          </cell>
        </row>
        <row r="1408">
          <cell r="A1408" t="str">
            <v>2021.02</v>
          </cell>
        </row>
        <row r="1409">
          <cell r="A1409" t="str">
            <v>2021.02</v>
          </cell>
        </row>
        <row r="1410">
          <cell r="A1410" t="str">
            <v>2021.02</v>
          </cell>
        </row>
        <row r="1411">
          <cell r="A1411" t="str">
            <v>2021.02</v>
          </cell>
        </row>
        <row r="1412">
          <cell r="A1412" t="str">
            <v>2021.02</v>
          </cell>
        </row>
        <row r="1413">
          <cell r="A1413" t="str">
            <v>2021.02</v>
          </cell>
        </row>
        <row r="1414">
          <cell r="A1414" t="str">
            <v>2021.02</v>
          </cell>
        </row>
        <row r="1415">
          <cell r="A1415" t="str">
            <v>2021.02</v>
          </cell>
        </row>
        <row r="1416">
          <cell r="A1416" t="str">
            <v>2021.02</v>
          </cell>
        </row>
        <row r="1417">
          <cell r="A1417" t="str">
            <v>2021.02</v>
          </cell>
        </row>
        <row r="1418">
          <cell r="A1418" t="str">
            <v>2021.02</v>
          </cell>
        </row>
        <row r="1419">
          <cell r="A1419" t="str">
            <v>2021.02</v>
          </cell>
        </row>
        <row r="1420">
          <cell r="A1420" t="str">
            <v>2021.02</v>
          </cell>
        </row>
        <row r="1421">
          <cell r="A1421" t="str">
            <v>2021.02</v>
          </cell>
        </row>
        <row r="1422">
          <cell r="A1422" t="str">
            <v>2021.02</v>
          </cell>
        </row>
        <row r="1423">
          <cell r="A1423" t="str">
            <v>2021.02</v>
          </cell>
        </row>
        <row r="1424">
          <cell r="A1424" t="str">
            <v>2021.02</v>
          </cell>
        </row>
        <row r="1425">
          <cell r="A1425" t="str">
            <v>2021.02</v>
          </cell>
        </row>
        <row r="1426">
          <cell r="A1426" t="str">
            <v>2021.02</v>
          </cell>
        </row>
        <row r="1427">
          <cell r="A1427" t="str">
            <v>2021.02</v>
          </cell>
        </row>
        <row r="1428">
          <cell r="A1428" t="str">
            <v>2021.02</v>
          </cell>
        </row>
        <row r="1429">
          <cell r="A1429" t="str">
            <v>2021.02</v>
          </cell>
        </row>
        <row r="1430">
          <cell r="A1430" t="str">
            <v>2021.02</v>
          </cell>
        </row>
        <row r="1431">
          <cell r="A1431" t="str">
            <v>2021.02</v>
          </cell>
        </row>
        <row r="1432">
          <cell r="A1432" t="str">
            <v>2021.02</v>
          </cell>
        </row>
        <row r="1433">
          <cell r="A1433" t="str">
            <v>2021.02</v>
          </cell>
        </row>
        <row r="1434">
          <cell r="A1434" t="str">
            <v>2021.02</v>
          </cell>
        </row>
        <row r="1435">
          <cell r="A1435" t="str">
            <v>2021.02</v>
          </cell>
        </row>
        <row r="1436">
          <cell r="A1436" t="str">
            <v>2021.02</v>
          </cell>
        </row>
        <row r="1437">
          <cell r="A1437" t="str">
            <v>2021.02</v>
          </cell>
        </row>
        <row r="1438">
          <cell r="A1438" t="str">
            <v>2021.02</v>
          </cell>
        </row>
        <row r="1439">
          <cell r="A1439" t="str">
            <v>2021.02</v>
          </cell>
        </row>
        <row r="1440">
          <cell r="A1440" t="str">
            <v>2021.02</v>
          </cell>
        </row>
        <row r="1441">
          <cell r="A1441" t="str">
            <v>2021.02</v>
          </cell>
        </row>
        <row r="1442">
          <cell r="A1442" t="str">
            <v>2021.02</v>
          </cell>
        </row>
        <row r="1443">
          <cell r="A1443" t="str">
            <v>2021.02</v>
          </cell>
        </row>
        <row r="1444">
          <cell r="A1444" t="str">
            <v>2021.02</v>
          </cell>
        </row>
        <row r="1445">
          <cell r="A1445" t="str">
            <v>2021.02</v>
          </cell>
        </row>
        <row r="1446">
          <cell r="A1446" t="str">
            <v>2021.02</v>
          </cell>
        </row>
        <row r="1447">
          <cell r="A1447" t="str">
            <v>2021.02</v>
          </cell>
        </row>
        <row r="1448">
          <cell r="A1448" t="str">
            <v>2021.02</v>
          </cell>
        </row>
        <row r="1449">
          <cell r="A1449" t="str">
            <v>2021.02</v>
          </cell>
        </row>
        <row r="1450">
          <cell r="A1450" t="str">
            <v>2021.02</v>
          </cell>
        </row>
        <row r="1451">
          <cell r="A1451" t="str">
            <v>2021.02</v>
          </cell>
        </row>
        <row r="1452">
          <cell r="A1452" t="str">
            <v>2021.02</v>
          </cell>
        </row>
        <row r="1453">
          <cell r="A1453" t="str">
            <v>2021.02</v>
          </cell>
        </row>
        <row r="1454">
          <cell r="A1454" t="str">
            <v>2021.02</v>
          </cell>
        </row>
        <row r="1455">
          <cell r="A1455" t="str">
            <v>2021.02</v>
          </cell>
        </row>
        <row r="1456">
          <cell r="A1456" t="str">
            <v>2021.02</v>
          </cell>
        </row>
        <row r="1457">
          <cell r="A1457" t="str">
            <v>2021.02</v>
          </cell>
        </row>
        <row r="1458">
          <cell r="A1458" t="str">
            <v>2021.02</v>
          </cell>
        </row>
        <row r="1459">
          <cell r="A1459" t="str">
            <v>2021.02</v>
          </cell>
        </row>
        <row r="1460">
          <cell r="A1460" t="str">
            <v>2021.02</v>
          </cell>
        </row>
        <row r="1461">
          <cell r="A1461" t="str">
            <v>2021.02</v>
          </cell>
        </row>
        <row r="1462">
          <cell r="A1462" t="str">
            <v>2021.02</v>
          </cell>
        </row>
        <row r="1463">
          <cell r="A1463" t="str">
            <v>2021.02</v>
          </cell>
        </row>
        <row r="1464">
          <cell r="A1464" t="str">
            <v>2021.02</v>
          </cell>
        </row>
        <row r="1465">
          <cell r="A1465" t="str">
            <v>2021.02</v>
          </cell>
        </row>
        <row r="1466">
          <cell r="A1466" t="str">
            <v>2021.02</v>
          </cell>
        </row>
        <row r="1467">
          <cell r="A1467" t="str">
            <v>2021.02</v>
          </cell>
        </row>
        <row r="1468">
          <cell r="A1468" t="str">
            <v>2021.02</v>
          </cell>
        </row>
        <row r="1469">
          <cell r="A1469" t="str">
            <v>2021.02</v>
          </cell>
        </row>
        <row r="1470">
          <cell r="A1470" t="str">
            <v>2021.02</v>
          </cell>
        </row>
        <row r="1471">
          <cell r="A1471" t="str">
            <v>2021.02</v>
          </cell>
        </row>
        <row r="1472">
          <cell r="A1472" t="str">
            <v>2021.02</v>
          </cell>
        </row>
        <row r="1473">
          <cell r="A1473" t="str">
            <v>2021.02</v>
          </cell>
        </row>
        <row r="1474">
          <cell r="A1474" t="str">
            <v>2021.02</v>
          </cell>
        </row>
        <row r="1475">
          <cell r="A1475" t="str">
            <v>2021.02</v>
          </cell>
        </row>
        <row r="1476">
          <cell r="A1476" t="str">
            <v>2021.02</v>
          </cell>
        </row>
        <row r="1477">
          <cell r="A1477" t="str">
            <v>2021.02</v>
          </cell>
        </row>
        <row r="1478">
          <cell r="A1478" t="str">
            <v>2021.02</v>
          </cell>
        </row>
        <row r="1479">
          <cell r="A1479" t="str">
            <v>2021.02</v>
          </cell>
        </row>
        <row r="1480">
          <cell r="A1480" t="str">
            <v>2021.02</v>
          </cell>
        </row>
        <row r="1481">
          <cell r="A1481" t="str">
            <v>2021.02</v>
          </cell>
        </row>
        <row r="1482">
          <cell r="A1482" t="str">
            <v>2021.02</v>
          </cell>
        </row>
        <row r="1483">
          <cell r="A1483" t="str">
            <v>2021.02</v>
          </cell>
        </row>
        <row r="1484">
          <cell r="A1484" t="str">
            <v>2021.02</v>
          </cell>
        </row>
        <row r="1485">
          <cell r="A1485" t="str">
            <v>2021.02</v>
          </cell>
        </row>
        <row r="1486">
          <cell r="A1486" t="str">
            <v>2021.02</v>
          </cell>
        </row>
        <row r="1487">
          <cell r="A1487" t="str">
            <v>2021.02</v>
          </cell>
        </row>
        <row r="1488">
          <cell r="A1488" t="str">
            <v>2021.02</v>
          </cell>
        </row>
        <row r="1489">
          <cell r="A1489" t="str">
            <v>2021.02</v>
          </cell>
        </row>
        <row r="1490">
          <cell r="A1490" t="str">
            <v>2021.02</v>
          </cell>
        </row>
        <row r="1491">
          <cell r="A1491" t="str">
            <v>2021.02</v>
          </cell>
        </row>
        <row r="1492">
          <cell r="A1492" t="str">
            <v>2021.02</v>
          </cell>
        </row>
        <row r="1493">
          <cell r="A1493" t="str">
            <v>2021.02</v>
          </cell>
        </row>
        <row r="1494">
          <cell r="A1494" t="str">
            <v>2021.02</v>
          </cell>
        </row>
        <row r="1495">
          <cell r="A1495" t="str">
            <v>2021.02</v>
          </cell>
        </row>
        <row r="1496">
          <cell r="A1496" t="str">
            <v>2021.02</v>
          </cell>
        </row>
        <row r="1497">
          <cell r="A1497" t="str">
            <v>2021.02</v>
          </cell>
        </row>
        <row r="1498">
          <cell r="A1498" t="str">
            <v>2021.02</v>
          </cell>
        </row>
        <row r="1499">
          <cell r="A1499" t="str">
            <v>2021.02</v>
          </cell>
        </row>
        <row r="1500">
          <cell r="A1500" t="str">
            <v>2021.02</v>
          </cell>
        </row>
        <row r="1501">
          <cell r="A1501" t="str">
            <v>2021.02</v>
          </cell>
        </row>
        <row r="1502">
          <cell r="A1502" t="str">
            <v>2021.02</v>
          </cell>
        </row>
        <row r="1503">
          <cell r="A1503" t="str">
            <v>2021.02</v>
          </cell>
        </row>
        <row r="1504">
          <cell r="A1504" t="str">
            <v>2021.02</v>
          </cell>
        </row>
        <row r="1505">
          <cell r="A1505" t="str">
            <v>2021.02</v>
          </cell>
        </row>
        <row r="1506">
          <cell r="A1506" t="str">
            <v>2021.02</v>
          </cell>
        </row>
        <row r="1507">
          <cell r="A1507" t="str">
            <v>2021.02</v>
          </cell>
        </row>
        <row r="1508">
          <cell r="A1508" t="str">
            <v>2021.02</v>
          </cell>
        </row>
        <row r="1509">
          <cell r="A1509" t="str">
            <v>2021.02</v>
          </cell>
        </row>
        <row r="1510">
          <cell r="A1510" t="str">
            <v>2021.02</v>
          </cell>
        </row>
        <row r="1511">
          <cell r="A1511" t="str">
            <v>2021.02</v>
          </cell>
        </row>
        <row r="1512">
          <cell r="A1512" t="str">
            <v>2021.02</v>
          </cell>
        </row>
        <row r="1513">
          <cell r="A1513" t="str">
            <v>2021.02</v>
          </cell>
        </row>
        <row r="1514">
          <cell r="A1514" t="str">
            <v>2021.02</v>
          </cell>
        </row>
        <row r="1515">
          <cell r="A1515" t="str">
            <v>2021.02</v>
          </cell>
        </row>
        <row r="1516">
          <cell r="A1516" t="str">
            <v>2021.02</v>
          </cell>
        </row>
        <row r="1517">
          <cell r="A1517" t="str">
            <v>2021.02</v>
          </cell>
        </row>
        <row r="1518">
          <cell r="A1518" t="str">
            <v>2021.02</v>
          </cell>
        </row>
        <row r="1519">
          <cell r="A1519" t="str">
            <v>2021.02</v>
          </cell>
        </row>
        <row r="1520">
          <cell r="A1520" t="str">
            <v>2021.02</v>
          </cell>
        </row>
        <row r="1521">
          <cell r="A1521" t="str">
            <v>2021.02</v>
          </cell>
        </row>
        <row r="1522">
          <cell r="A1522" t="str">
            <v>2021.02</v>
          </cell>
        </row>
        <row r="1523">
          <cell r="A1523" t="str">
            <v>2021.02</v>
          </cell>
        </row>
        <row r="1524">
          <cell r="A1524" t="str">
            <v>2021.02</v>
          </cell>
        </row>
        <row r="1525">
          <cell r="A1525" t="str">
            <v>2021.02</v>
          </cell>
        </row>
        <row r="1526">
          <cell r="A1526" t="str">
            <v>2021.02</v>
          </cell>
        </row>
        <row r="1527">
          <cell r="A1527" t="str">
            <v>2021.02</v>
          </cell>
        </row>
        <row r="1528">
          <cell r="A1528" t="str">
            <v>2021.02</v>
          </cell>
        </row>
        <row r="1529">
          <cell r="A1529" t="str">
            <v>2021.02</v>
          </cell>
        </row>
        <row r="1530">
          <cell r="A1530" t="str">
            <v>2021.02</v>
          </cell>
        </row>
        <row r="1531">
          <cell r="A1531" t="str">
            <v>2021.02</v>
          </cell>
        </row>
        <row r="1532">
          <cell r="A1532" t="str">
            <v>2021.02</v>
          </cell>
        </row>
        <row r="1533">
          <cell r="A1533" t="str">
            <v>2021.02</v>
          </cell>
        </row>
        <row r="1534">
          <cell r="A1534" t="str">
            <v>2021.02</v>
          </cell>
        </row>
        <row r="1535">
          <cell r="A1535" t="str">
            <v>2021.02</v>
          </cell>
        </row>
        <row r="1536">
          <cell r="A1536" t="str">
            <v>2021.02</v>
          </cell>
        </row>
        <row r="1537">
          <cell r="A1537" t="str">
            <v>2021.02</v>
          </cell>
        </row>
        <row r="1538">
          <cell r="A1538" t="str">
            <v>2021.02</v>
          </cell>
        </row>
        <row r="1539">
          <cell r="A1539" t="str">
            <v>2021.02</v>
          </cell>
        </row>
        <row r="1540">
          <cell r="A1540" t="str">
            <v>2021.02</v>
          </cell>
        </row>
        <row r="1541">
          <cell r="A1541" t="str">
            <v>2021.02</v>
          </cell>
        </row>
        <row r="1542">
          <cell r="A1542" t="str">
            <v>2021.02</v>
          </cell>
        </row>
        <row r="1543">
          <cell r="A1543" t="str">
            <v>2021.02</v>
          </cell>
        </row>
        <row r="1544">
          <cell r="A1544" t="str">
            <v>2021.02</v>
          </cell>
        </row>
        <row r="1545">
          <cell r="A1545" t="str">
            <v>2021.02</v>
          </cell>
        </row>
        <row r="1546">
          <cell r="A1546" t="str">
            <v>2021.02</v>
          </cell>
        </row>
        <row r="1547">
          <cell r="A1547" t="str">
            <v>2021.02</v>
          </cell>
        </row>
        <row r="1548">
          <cell r="A1548" t="str">
            <v>2021.02</v>
          </cell>
        </row>
        <row r="1549">
          <cell r="A1549" t="str">
            <v>2021.02</v>
          </cell>
        </row>
        <row r="1550">
          <cell r="A1550" t="str">
            <v>2021.02</v>
          </cell>
        </row>
        <row r="1551">
          <cell r="A1551" t="str">
            <v>2021.02</v>
          </cell>
        </row>
        <row r="1552">
          <cell r="A1552" t="str">
            <v>2021.02</v>
          </cell>
        </row>
        <row r="1553">
          <cell r="A1553" t="str">
            <v>2021.02</v>
          </cell>
        </row>
        <row r="1554">
          <cell r="A1554" t="str">
            <v>2021.02</v>
          </cell>
        </row>
        <row r="1555">
          <cell r="A1555" t="str">
            <v>2021.02</v>
          </cell>
        </row>
        <row r="1556">
          <cell r="A1556" t="str">
            <v>2021.02</v>
          </cell>
        </row>
        <row r="1557">
          <cell r="A1557" t="str">
            <v>2021.02</v>
          </cell>
        </row>
        <row r="1558">
          <cell r="A1558" t="str">
            <v>2021.02</v>
          </cell>
        </row>
        <row r="1559">
          <cell r="A1559" t="str">
            <v>2021.02</v>
          </cell>
        </row>
        <row r="1560">
          <cell r="A1560" t="str">
            <v>2021.02</v>
          </cell>
        </row>
        <row r="1561">
          <cell r="A1561" t="str">
            <v>2021.02</v>
          </cell>
        </row>
        <row r="1562">
          <cell r="A1562" t="str">
            <v>2021.02</v>
          </cell>
        </row>
        <row r="1563">
          <cell r="A1563" t="str">
            <v>2021.02</v>
          </cell>
        </row>
        <row r="1564">
          <cell r="A1564" t="str">
            <v>2021.02</v>
          </cell>
        </row>
        <row r="1565">
          <cell r="A1565" t="str">
            <v>2021.02</v>
          </cell>
        </row>
        <row r="1566">
          <cell r="A1566" t="str">
            <v>2021.02</v>
          </cell>
        </row>
        <row r="1567">
          <cell r="A1567" t="str">
            <v>2021.02</v>
          </cell>
        </row>
        <row r="1568">
          <cell r="A1568" t="str">
            <v>2021.02</v>
          </cell>
        </row>
        <row r="1569">
          <cell r="A1569" t="str">
            <v>2021.02</v>
          </cell>
        </row>
        <row r="1570">
          <cell r="A1570" t="str">
            <v>2021.02</v>
          </cell>
        </row>
        <row r="1571">
          <cell r="A1571" t="str">
            <v>2021.02</v>
          </cell>
        </row>
        <row r="1572">
          <cell r="A1572" t="str">
            <v>2021.02</v>
          </cell>
        </row>
        <row r="1573">
          <cell r="A1573" t="str">
            <v>2021.02</v>
          </cell>
        </row>
        <row r="1574">
          <cell r="A1574" t="str">
            <v>2021.02</v>
          </cell>
        </row>
        <row r="1575">
          <cell r="A1575" t="str">
            <v>2021.02</v>
          </cell>
        </row>
        <row r="1576">
          <cell r="A1576" t="str">
            <v>2021.02</v>
          </cell>
        </row>
        <row r="1577">
          <cell r="A1577" t="str">
            <v>2021.02</v>
          </cell>
        </row>
        <row r="1578">
          <cell r="A1578" t="str">
            <v>2021.02</v>
          </cell>
        </row>
        <row r="1579">
          <cell r="A1579" t="str">
            <v>2021.02</v>
          </cell>
        </row>
        <row r="1580">
          <cell r="A1580" t="str">
            <v>2021.02</v>
          </cell>
        </row>
        <row r="1581">
          <cell r="A1581" t="str">
            <v>2021.02</v>
          </cell>
        </row>
        <row r="1582">
          <cell r="A1582" t="str">
            <v>2021.02</v>
          </cell>
        </row>
        <row r="1583">
          <cell r="A1583" t="str">
            <v>2021.02</v>
          </cell>
        </row>
        <row r="1584">
          <cell r="A1584" t="str">
            <v>2021.02</v>
          </cell>
        </row>
        <row r="1585">
          <cell r="A1585" t="str">
            <v>2021.02</v>
          </cell>
        </row>
        <row r="1586">
          <cell r="A1586" t="str">
            <v>2021.02</v>
          </cell>
        </row>
        <row r="1587">
          <cell r="A1587" t="str">
            <v>2021.02</v>
          </cell>
        </row>
        <row r="1588">
          <cell r="A1588" t="str">
            <v>2021.02</v>
          </cell>
        </row>
        <row r="1589">
          <cell r="A1589" t="str">
            <v>2021.02</v>
          </cell>
        </row>
        <row r="1590">
          <cell r="A1590" t="str">
            <v>2021.02</v>
          </cell>
        </row>
        <row r="1591">
          <cell r="A1591" t="str">
            <v>2021.02</v>
          </cell>
        </row>
        <row r="1592">
          <cell r="A1592" t="str">
            <v>2021.02</v>
          </cell>
        </row>
        <row r="1593">
          <cell r="A1593" t="str">
            <v>2021.02</v>
          </cell>
        </row>
        <row r="1594">
          <cell r="A1594" t="str">
            <v>2021.02</v>
          </cell>
        </row>
        <row r="1595">
          <cell r="A1595" t="str">
            <v>2021.02</v>
          </cell>
        </row>
        <row r="1596">
          <cell r="A1596" t="str">
            <v>2021.02</v>
          </cell>
        </row>
        <row r="1597">
          <cell r="A1597" t="str">
            <v>2021.02</v>
          </cell>
        </row>
        <row r="1598">
          <cell r="A1598" t="str">
            <v>2021.02</v>
          </cell>
        </row>
        <row r="1599">
          <cell r="A1599" t="str">
            <v>2021.02</v>
          </cell>
        </row>
        <row r="1600">
          <cell r="A1600" t="str">
            <v>2021.02</v>
          </cell>
        </row>
        <row r="1601">
          <cell r="A1601" t="str">
            <v>2021.02</v>
          </cell>
        </row>
        <row r="1602">
          <cell r="A1602" t="str">
            <v>2021.02</v>
          </cell>
        </row>
        <row r="1603">
          <cell r="A1603" t="str">
            <v>2021.02</v>
          </cell>
        </row>
        <row r="1604">
          <cell r="A1604" t="str">
            <v>2021.02</v>
          </cell>
        </row>
        <row r="1605">
          <cell r="A1605" t="str">
            <v>2021.02</v>
          </cell>
        </row>
        <row r="1606">
          <cell r="A1606" t="str">
            <v>2021.02</v>
          </cell>
        </row>
        <row r="1607">
          <cell r="A1607" t="str">
            <v>2021.02</v>
          </cell>
        </row>
        <row r="1608">
          <cell r="A1608" t="str">
            <v>2021.02</v>
          </cell>
        </row>
        <row r="1609">
          <cell r="A1609" t="str">
            <v>2021.02</v>
          </cell>
        </row>
        <row r="1610">
          <cell r="A1610" t="str">
            <v>2021.02</v>
          </cell>
        </row>
        <row r="1611">
          <cell r="A1611" t="str">
            <v>2021.02</v>
          </cell>
        </row>
        <row r="1612">
          <cell r="A1612" t="str">
            <v>2021.02</v>
          </cell>
        </row>
        <row r="1613">
          <cell r="A1613" t="str">
            <v>2021.02</v>
          </cell>
        </row>
        <row r="1614">
          <cell r="A1614" t="str">
            <v>2021.02</v>
          </cell>
        </row>
        <row r="1615">
          <cell r="A1615" t="str">
            <v>2021.02</v>
          </cell>
        </row>
        <row r="1616">
          <cell r="A1616" t="str">
            <v>2021.02</v>
          </cell>
        </row>
        <row r="1617">
          <cell r="A1617" t="str">
            <v>2021.02</v>
          </cell>
        </row>
        <row r="1618">
          <cell r="A1618" t="str">
            <v>2021.02</v>
          </cell>
        </row>
        <row r="1619">
          <cell r="A1619" t="str">
            <v>2021.02</v>
          </cell>
        </row>
        <row r="1620">
          <cell r="A1620" t="str">
            <v>2021.02</v>
          </cell>
        </row>
        <row r="1621">
          <cell r="A1621" t="str">
            <v>2021.02</v>
          </cell>
        </row>
        <row r="1622">
          <cell r="A1622" t="str">
            <v>2021.02</v>
          </cell>
        </row>
        <row r="1623">
          <cell r="A1623" t="str">
            <v>2021.02</v>
          </cell>
        </row>
        <row r="1624">
          <cell r="A1624" t="str">
            <v>2021.02</v>
          </cell>
        </row>
        <row r="1625">
          <cell r="A1625" t="str">
            <v>2021.02</v>
          </cell>
        </row>
        <row r="1626">
          <cell r="A1626" t="str">
            <v>2021.02</v>
          </cell>
        </row>
        <row r="1627">
          <cell r="A1627" t="str">
            <v>2021.02</v>
          </cell>
        </row>
        <row r="1628">
          <cell r="A1628" t="str">
            <v>2021.02</v>
          </cell>
        </row>
        <row r="1629">
          <cell r="A1629" t="str">
            <v>2021.02</v>
          </cell>
        </row>
        <row r="1630">
          <cell r="A1630" t="str">
            <v>2021.02</v>
          </cell>
        </row>
        <row r="1631">
          <cell r="A1631" t="str">
            <v>2021.02</v>
          </cell>
        </row>
        <row r="1632">
          <cell r="A1632" t="str">
            <v>2021.02</v>
          </cell>
        </row>
        <row r="1633">
          <cell r="A1633" t="str">
            <v>2021.02</v>
          </cell>
        </row>
        <row r="1634">
          <cell r="A1634" t="str">
            <v>2021.02</v>
          </cell>
        </row>
        <row r="1635">
          <cell r="A1635" t="str">
            <v>2021.02</v>
          </cell>
        </row>
        <row r="1636">
          <cell r="A1636" t="str">
            <v>2021.02</v>
          </cell>
        </row>
        <row r="1637">
          <cell r="A1637" t="str">
            <v>2021.02</v>
          </cell>
        </row>
        <row r="1638">
          <cell r="A1638" t="str">
            <v>2021.02</v>
          </cell>
        </row>
        <row r="1639">
          <cell r="A1639" t="str">
            <v>2021.02</v>
          </cell>
        </row>
        <row r="1640">
          <cell r="A1640" t="str">
            <v>2021.02</v>
          </cell>
        </row>
        <row r="1641">
          <cell r="A1641" t="str">
            <v>2021.02</v>
          </cell>
        </row>
        <row r="1642">
          <cell r="A1642" t="str">
            <v>2021.02</v>
          </cell>
        </row>
        <row r="1643">
          <cell r="A1643" t="str">
            <v>2021.02</v>
          </cell>
        </row>
        <row r="1644">
          <cell r="A1644" t="str">
            <v>2021.02</v>
          </cell>
        </row>
        <row r="1645">
          <cell r="A1645" t="str">
            <v>2021.02</v>
          </cell>
        </row>
        <row r="1646">
          <cell r="A1646" t="str">
            <v>2021.02</v>
          </cell>
        </row>
        <row r="1647">
          <cell r="A1647" t="str">
            <v>2021.02</v>
          </cell>
        </row>
        <row r="1648">
          <cell r="A1648" t="str">
            <v>2021.02</v>
          </cell>
        </row>
        <row r="1649">
          <cell r="A1649" t="str">
            <v>2021.02</v>
          </cell>
        </row>
        <row r="1650">
          <cell r="A1650" t="str">
            <v>2021.02</v>
          </cell>
        </row>
        <row r="1651">
          <cell r="A1651" t="str">
            <v>2021.02</v>
          </cell>
        </row>
        <row r="1652">
          <cell r="A1652" t="str">
            <v>2021.02</v>
          </cell>
        </row>
        <row r="1653">
          <cell r="A1653" t="str">
            <v>2021.02</v>
          </cell>
        </row>
        <row r="1654">
          <cell r="A1654" t="str">
            <v>2021.02</v>
          </cell>
        </row>
        <row r="1655">
          <cell r="A1655" t="str">
            <v>2021.02</v>
          </cell>
        </row>
        <row r="1656">
          <cell r="A1656" t="str">
            <v>2021.02</v>
          </cell>
        </row>
        <row r="1657">
          <cell r="A1657" t="str">
            <v>2021.02</v>
          </cell>
        </row>
        <row r="1658">
          <cell r="A1658" t="str">
            <v>2021.02</v>
          </cell>
        </row>
        <row r="1659">
          <cell r="A1659" t="str">
            <v>2021.02</v>
          </cell>
        </row>
        <row r="1660">
          <cell r="A1660" t="str">
            <v>2021.02</v>
          </cell>
        </row>
        <row r="1661">
          <cell r="A1661" t="str">
            <v>2021.02</v>
          </cell>
        </row>
        <row r="1662">
          <cell r="A1662" t="str">
            <v>2021.02</v>
          </cell>
        </row>
        <row r="1663">
          <cell r="A1663" t="str">
            <v>2021.02</v>
          </cell>
        </row>
        <row r="1664">
          <cell r="A1664" t="str">
            <v>2021.02</v>
          </cell>
        </row>
        <row r="1665">
          <cell r="A1665" t="str">
            <v>2021.02</v>
          </cell>
        </row>
        <row r="1666">
          <cell r="A1666" t="str">
            <v>2021.02</v>
          </cell>
        </row>
        <row r="1667">
          <cell r="A1667" t="str">
            <v>2021.02</v>
          </cell>
        </row>
        <row r="1668">
          <cell r="A1668" t="str">
            <v>2021.02</v>
          </cell>
        </row>
        <row r="1669">
          <cell r="A1669" t="str">
            <v>2021.02</v>
          </cell>
        </row>
        <row r="1670">
          <cell r="A1670" t="str">
            <v>2021.02</v>
          </cell>
        </row>
        <row r="1671">
          <cell r="A1671" t="str">
            <v>2021.02</v>
          </cell>
        </row>
        <row r="1672">
          <cell r="A1672" t="str">
            <v>2021.02</v>
          </cell>
        </row>
        <row r="1673">
          <cell r="A1673" t="str">
            <v>2021.02</v>
          </cell>
        </row>
        <row r="1674">
          <cell r="A1674" t="str">
            <v>2021.02</v>
          </cell>
        </row>
        <row r="1675">
          <cell r="A1675" t="str">
            <v>2021.02</v>
          </cell>
        </row>
        <row r="1676">
          <cell r="A1676" t="str">
            <v>2021.02</v>
          </cell>
        </row>
        <row r="1677">
          <cell r="A1677" t="str">
            <v>2021.02</v>
          </cell>
        </row>
        <row r="1678">
          <cell r="A1678" t="str">
            <v>2021.02</v>
          </cell>
        </row>
        <row r="1679">
          <cell r="A1679" t="str">
            <v>2021.02</v>
          </cell>
        </row>
        <row r="1680">
          <cell r="A1680" t="str">
            <v>2021.02</v>
          </cell>
        </row>
        <row r="1681">
          <cell r="A1681" t="str">
            <v>2021.02</v>
          </cell>
        </row>
        <row r="1682">
          <cell r="A1682" t="str">
            <v>2021.02</v>
          </cell>
        </row>
        <row r="1683">
          <cell r="A1683" t="str">
            <v>2021.02</v>
          </cell>
        </row>
        <row r="1684">
          <cell r="A1684" t="str">
            <v>2021.02</v>
          </cell>
        </row>
        <row r="1685">
          <cell r="A1685" t="str">
            <v>2021.02</v>
          </cell>
        </row>
        <row r="1686">
          <cell r="A1686" t="str">
            <v>2021.02</v>
          </cell>
        </row>
        <row r="1687">
          <cell r="A1687" t="str">
            <v>2021.02</v>
          </cell>
        </row>
        <row r="1688">
          <cell r="A1688" t="str">
            <v>2021.02</v>
          </cell>
        </row>
        <row r="1689">
          <cell r="A1689" t="str">
            <v>2021.02</v>
          </cell>
        </row>
        <row r="1690">
          <cell r="A1690" t="str">
            <v>2021.02</v>
          </cell>
        </row>
        <row r="1691">
          <cell r="A1691" t="str">
            <v>2021.02</v>
          </cell>
        </row>
        <row r="1692">
          <cell r="A1692" t="str">
            <v>2021.02</v>
          </cell>
        </row>
        <row r="1693">
          <cell r="A1693" t="str">
            <v>2021.02</v>
          </cell>
        </row>
        <row r="1694">
          <cell r="A1694" t="str">
            <v>2021.02</v>
          </cell>
        </row>
        <row r="1695">
          <cell r="A1695" t="str">
            <v>2021.02</v>
          </cell>
        </row>
        <row r="1696">
          <cell r="A1696" t="str">
            <v>2021.02</v>
          </cell>
        </row>
        <row r="1697">
          <cell r="A1697" t="str">
            <v>2021.02</v>
          </cell>
        </row>
        <row r="1698">
          <cell r="A1698" t="str">
            <v>2021.02</v>
          </cell>
        </row>
        <row r="1699">
          <cell r="A1699" t="str">
            <v>2021.02</v>
          </cell>
        </row>
        <row r="1700">
          <cell r="A1700" t="str">
            <v>2021.02</v>
          </cell>
        </row>
        <row r="1701">
          <cell r="A1701" t="str">
            <v>2021.02</v>
          </cell>
        </row>
        <row r="1702">
          <cell r="A1702" t="str">
            <v>2021.02</v>
          </cell>
        </row>
        <row r="1703">
          <cell r="A1703" t="str">
            <v>2021.02</v>
          </cell>
        </row>
        <row r="1704">
          <cell r="A1704" t="str">
            <v>2021.02</v>
          </cell>
        </row>
        <row r="1705">
          <cell r="A1705" t="str">
            <v>2021.02</v>
          </cell>
        </row>
        <row r="1706">
          <cell r="A1706" t="str">
            <v>2021.02</v>
          </cell>
        </row>
        <row r="1707">
          <cell r="A1707" t="str">
            <v>2021.02</v>
          </cell>
        </row>
        <row r="1708">
          <cell r="A1708" t="str">
            <v>2021.02</v>
          </cell>
        </row>
        <row r="1709">
          <cell r="A1709" t="str">
            <v>2021.02</v>
          </cell>
        </row>
        <row r="1710">
          <cell r="A1710" t="str">
            <v>2021.02</v>
          </cell>
        </row>
        <row r="1711">
          <cell r="A1711" t="str">
            <v>2021.02</v>
          </cell>
        </row>
        <row r="1712">
          <cell r="A1712" t="str">
            <v>2021.02</v>
          </cell>
        </row>
        <row r="1713">
          <cell r="A1713" t="str">
            <v>2021.02</v>
          </cell>
        </row>
        <row r="1714">
          <cell r="A1714" t="str">
            <v>2021.02</v>
          </cell>
        </row>
        <row r="1715">
          <cell r="A1715" t="str">
            <v>2021.02</v>
          </cell>
        </row>
        <row r="1716">
          <cell r="A1716" t="str">
            <v>2021.02</v>
          </cell>
        </row>
        <row r="1717">
          <cell r="A1717" t="str">
            <v>2021.02</v>
          </cell>
        </row>
        <row r="1718">
          <cell r="A1718" t="str">
            <v>2021.02</v>
          </cell>
        </row>
        <row r="1719">
          <cell r="A1719" t="str">
            <v>2021.02</v>
          </cell>
        </row>
        <row r="1720">
          <cell r="A1720" t="str">
            <v>2021.02</v>
          </cell>
        </row>
        <row r="1721">
          <cell r="A1721" t="str">
            <v>2021.02</v>
          </cell>
        </row>
        <row r="1722">
          <cell r="A1722" t="str">
            <v>2021.02</v>
          </cell>
        </row>
        <row r="1723">
          <cell r="A1723" t="str">
            <v>2021.02</v>
          </cell>
        </row>
        <row r="1724">
          <cell r="A1724" t="str">
            <v>2021.02</v>
          </cell>
        </row>
        <row r="1725">
          <cell r="A1725" t="str">
            <v>2021.02</v>
          </cell>
        </row>
        <row r="1726">
          <cell r="A1726" t="str">
            <v>2021.02</v>
          </cell>
        </row>
        <row r="1727">
          <cell r="A1727" t="str">
            <v>2021.02</v>
          </cell>
        </row>
        <row r="1728">
          <cell r="A1728" t="str">
            <v>2021.02</v>
          </cell>
        </row>
        <row r="1729">
          <cell r="A1729" t="str">
            <v>2021.02</v>
          </cell>
        </row>
        <row r="1730">
          <cell r="A1730" t="str">
            <v>2021.02</v>
          </cell>
        </row>
        <row r="1731">
          <cell r="A1731" t="str">
            <v>2021.02</v>
          </cell>
        </row>
        <row r="1732">
          <cell r="A1732" t="str">
            <v>2021.02</v>
          </cell>
        </row>
        <row r="1733">
          <cell r="A1733" t="str">
            <v>2021.02</v>
          </cell>
        </row>
        <row r="1734">
          <cell r="A1734" t="str">
            <v>2021.02</v>
          </cell>
        </row>
        <row r="1735">
          <cell r="A1735" t="str">
            <v>2021.02</v>
          </cell>
        </row>
        <row r="1736">
          <cell r="A1736" t="str">
            <v>2021.02</v>
          </cell>
        </row>
        <row r="1737">
          <cell r="A1737" t="str">
            <v>2021.02</v>
          </cell>
        </row>
        <row r="1738">
          <cell r="A1738" t="str">
            <v>2021.02</v>
          </cell>
        </row>
        <row r="1739">
          <cell r="A1739" t="str">
            <v>2021.02</v>
          </cell>
        </row>
        <row r="1740">
          <cell r="A1740" t="str">
            <v>2021.02</v>
          </cell>
        </row>
        <row r="1741">
          <cell r="A1741" t="str">
            <v>2021.02</v>
          </cell>
        </row>
        <row r="1742">
          <cell r="A1742" t="str">
            <v>2021.02</v>
          </cell>
        </row>
        <row r="1743">
          <cell r="A1743" t="str">
            <v>2021.02</v>
          </cell>
        </row>
        <row r="1744">
          <cell r="A1744" t="str">
            <v>2021.02</v>
          </cell>
        </row>
        <row r="1745">
          <cell r="A1745" t="str">
            <v>2021.02</v>
          </cell>
        </row>
        <row r="1746">
          <cell r="A1746" t="str">
            <v>2021.02</v>
          </cell>
        </row>
        <row r="1747">
          <cell r="A1747" t="str">
            <v>2021.02</v>
          </cell>
        </row>
        <row r="1748">
          <cell r="A1748" t="str">
            <v>2021.02</v>
          </cell>
        </row>
        <row r="1749">
          <cell r="A1749" t="str">
            <v>2021.02</v>
          </cell>
        </row>
        <row r="1750">
          <cell r="A1750" t="str">
            <v>2021.02</v>
          </cell>
        </row>
        <row r="1751">
          <cell r="A1751" t="str">
            <v>2021.02</v>
          </cell>
        </row>
        <row r="1752">
          <cell r="A1752" t="str">
            <v>2021.02</v>
          </cell>
        </row>
        <row r="1753">
          <cell r="A1753" t="str">
            <v>2021.02</v>
          </cell>
        </row>
        <row r="1754">
          <cell r="A1754" t="str">
            <v>2021.02</v>
          </cell>
        </row>
        <row r="1755">
          <cell r="A1755" t="str">
            <v>2021.02</v>
          </cell>
        </row>
        <row r="1756">
          <cell r="A1756" t="str">
            <v>2021.02</v>
          </cell>
        </row>
        <row r="1757">
          <cell r="A1757" t="str">
            <v>2021.02</v>
          </cell>
        </row>
        <row r="1758">
          <cell r="A1758" t="str">
            <v>2021.02</v>
          </cell>
        </row>
        <row r="1759">
          <cell r="A1759" t="str">
            <v>2021.02</v>
          </cell>
        </row>
        <row r="1760">
          <cell r="A1760" t="str">
            <v>2021.02</v>
          </cell>
        </row>
        <row r="1761">
          <cell r="A1761" t="str">
            <v>2021.02</v>
          </cell>
        </row>
        <row r="1762">
          <cell r="A1762" t="str">
            <v>2021.02</v>
          </cell>
        </row>
        <row r="1763">
          <cell r="A1763" t="str">
            <v>2021.02</v>
          </cell>
        </row>
        <row r="1764">
          <cell r="A1764" t="str">
            <v>2021.02</v>
          </cell>
        </row>
        <row r="1765">
          <cell r="A1765" t="str">
            <v>2021.02</v>
          </cell>
        </row>
        <row r="1766">
          <cell r="A1766" t="str">
            <v>2021.02</v>
          </cell>
        </row>
        <row r="1767">
          <cell r="A1767" t="str">
            <v>2021.02</v>
          </cell>
        </row>
        <row r="1768">
          <cell r="A1768" t="str">
            <v>2021.02</v>
          </cell>
        </row>
        <row r="1769">
          <cell r="A1769" t="str">
            <v>2021.02</v>
          </cell>
        </row>
        <row r="1770">
          <cell r="A1770" t="str">
            <v>2021.02</v>
          </cell>
        </row>
        <row r="1771">
          <cell r="A1771" t="str">
            <v>2021.02</v>
          </cell>
        </row>
        <row r="1772">
          <cell r="A1772" t="str">
            <v>2021.02</v>
          </cell>
        </row>
        <row r="1773">
          <cell r="A1773" t="str">
            <v>2021.02</v>
          </cell>
        </row>
        <row r="1774">
          <cell r="A1774" t="str">
            <v>2021.02</v>
          </cell>
        </row>
        <row r="1775">
          <cell r="A1775" t="str">
            <v>2021.02</v>
          </cell>
        </row>
        <row r="1776">
          <cell r="A1776" t="str">
            <v>2021.02</v>
          </cell>
        </row>
        <row r="1777">
          <cell r="A1777" t="str">
            <v>2021.02</v>
          </cell>
        </row>
        <row r="1778">
          <cell r="A1778" t="str">
            <v>2021.02</v>
          </cell>
        </row>
        <row r="1779">
          <cell r="A1779" t="str">
            <v>2021.02</v>
          </cell>
        </row>
        <row r="1780">
          <cell r="A1780" t="str">
            <v>2021.02</v>
          </cell>
        </row>
        <row r="1781">
          <cell r="A1781" t="str">
            <v>2021.02</v>
          </cell>
        </row>
        <row r="1782">
          <cell r="A1782" t="str">
            <v>2021.02</v>
          </cell>
        </row>
        <row r="1783">
          <cell r="A1783" t="str">
            <v>2021.02</v>
          </cell>
        </row>
        <row r="1784">
          <cell r="A1784" t="str">
            <v>2021.02</v>
          </cell>
        </row>
        <row r="1785">
          <cell r="A1785" t="str">
            <v>2021.02</v>
          </cell>
        </row>
        <row r="1786">
          <cell r="A1786" t="str">
            <v>2021.02</v>
          </cell>
        </row>
        <row r="1787">
          <cell r="A1787" t="str">
            <v>2021.02</v>
          </cell>
        </row>
        <row r="1788">
          <cell r="A1788" t="str">
            <v>2021.02</v>
          </cell>
        </row>
        <row r="1789">
          <cell r="A1789" t="str">
            <v>2021.02</v>
          </cell>
        </row>
        <row r="1790">
          <cell r="A1790" t="str">
            <v>2021.02</v>
          </cell>
        </row>
        <row r="1791">
          <cell r="A1791" t="str">
            <v>2021.02</v>
          </cell>
        </row>
        <row r="1792">
          <cell r="A1792" t="str">
            <v>2021.02</v>
          </cell>
        </row>
        <row r="1793">
          <cell r="A1793" t="str">
            <v>2021.02</v>
          </cell>
        </row>
        <row r="1794">
          <cell r="A1794" t="str">
            <v>2021.02</v>
          </cell>
        </row>
        <row r="1795">
          <cell r="A1795" t="str">
            <v>2021.02</v>
          </cell>
        </row>
        <row r="1796">
          <cell r="A1796" t="str">
            <v>2021.02</v>
          </cell>
        </row>
        <row r="1797">
          <cell r="A1797" t="str">
            <v>2021.02</v>
          </cell>
        </row>
        <row r="1798">
          <cell r="A1798" t="str">
            <v>2021.02</v>
          </cell>
        </row>
        <row r="1799">
          <cell r="A1799" t="str">
            <v>2021.02</v>
          </cell>
        </row>
        <row r="1800">
          <cell r="A1800" t="str">
            <v>2021.02</v>
          </cell>
        </row>
        <row r="1801">
          <cell r="A1801" t="str">
            <v>2021.02</v>
          </cell>
        </row>
        <row r="1802">
          <cell r="A1802" t="str">
            <v>2021.02</v>
          </cell>
        </row>
        <row r="1803">
          <cell r="A1803" t="str">
            <v>2021.02</v>
          </cell>
        </row>
        <row r="1804">
          <cell r="A1804" t="str">
            <v>2021.02</v>
          </cell>
        </row>
        <row r="1805">
          <cell r="A1805" t="str">
            <v>2021.02</v>
          </cell>
        </row>
        <row r="1806">
          <cell r="A1806" t="str">
            <v>2021.02</v>
          </cell>
        </row>
        <row r="1807">
          <cell r="A1807" t="str">
            <v>2021.02</v>
          </cell>
        </row>
        <row r="1808">
          <cell r="A1808" t="str">
            <v>2021.02</v>
          </cell>
        </row>
        <row r="1809">
          <cell r="A1809" t="str">
            <v>2021.02</v>
          </cell>
        </row>
        <row r="1810">
          <cell r="A1810" t="str">
            <v>2021.02</v>
          </cell>
        </row>
        <row r="1811">
          <cell r="A1811" t="str">
            <v>2021.02</v>
          </cell>
        </row>
        <row r="1812">
          <cell r="A1812" t="str">
            <v>2021.02</v>
          </cell>
        </row>
        <row r="1813">
          <cell r="A1813" t="str">
            <v>2021.02</v>
          </cell>
        </row>
        <row r="1814">
          <cell r="A1814" t="str">
            <v>2021.02</v>
          </cell>
        </row>
        <row r="1815">
          <cell r="A1815" t="str">
            <v>2021.02</v>
          </cell>
        </row>
        <row r="1816">
          <cell r="A1816" t="str">
            <v>2021.02</v>
          </cell>
        </row>
        <row r="1817">
          <cell r="A1817" t="str">
            <v>2021.02</v>
          </cell>
        </row>
        <row r="1818">
          <cell r="A1818" t="str">
            <v>2021.02</v>
          </cell>
        </row>
        <row r="1819">
          <cell r="A1819" t="str">
            <v>2021.02</v>
          </cell>
        </row>
        <row r="1820">
          <cell r="A1820" t="str">
            <v>2021.02</v>
          </cell>
        </row>
        <row r="1821">
          <cell r="A1821" t="str">
            <v>2021.02</v>
          </cell>
        </row>
        <row r="1822">
          <cell r="A1822" t="str">
            <v>2021.02</v>
          </cell>
        </row>
        <row r="1823">
          <cell r="A1823" t="str">
            <v>2021.02</v>
          </cell>
        </row>
        <row r="1824">
          <cell r="A1824" t="str">
            <v>2021.02</v>
          </cell>
        </row>
        <row r="1825">
          <cell r="A1825" t="str">
            <v>2021.02</v>
          </cell>
        </row>
        <row r="1826">
          <cell r="A1826" t="str">
            <v>2021.02</v>
          </cell>
        </row>
        <row r="1827">
          <cell r="A1827" t="str">
            <v>2021.02</v>
          </cell>
        </row>
        <row r="1828">
          <cell r="A1828" t="str">
            <v>2021.02</v>
          </cell>
        </row>
        <row r="1829">
          <cell r="A1829" t="str">
            <v>2021.02</v>
          </cell>
        </row>
        <row r="1830">
          <cell r="A1830" t="str">
            <v>2021.02</v>
          </cell>
        </row>
        <row r="1831">
          <cell r="A1831" t="str">
            <v>2021.02</v>
          </cell>
        </row>
        <row r="1832">
          <cell r="A1832" t="str">
            <v>2021.02</v>
          </cell>
        </row>
        <row r="1833">
          <cell r="A1833" t="str">
            <v>2021.02</v>
          </cell>
        </row>
        <row r="1834">
          <cell r="A1834" t="str">
            <v>2021.02</v>
          </cell>
        </row>
        <row r="1835">
          <cell r="A1835" t="str">
            <v>2021.02</v>
          </cell>
        </row>
        <row r="1836">
          <cell r="A1836" t="str">
            <v>2021.02</v>
          </cell>
        </row>
        <row r="1837">
          <cell r="A1837" t="str">
            <v>2021.02</v>
          </cell>
        </row>
        <row r="1838">
          <cell r="A1838" t="str">
            <v>2021.02</v>
          </cell>
        </row>
        <row r="1839">
          <cell r="A1839" t="str">
            <v>2021.02</v>
          </cell>
        </row>
        <row r="1840">
          <cell r="A1840" t="str">
            <v>2021.02</v>
          </cell>
        </row>
        <row r="1841">
          <cell r="A1841" t="str">
            <v>2021.02</v>
          </cell>
        </row>
        <row r="1842">
          <cell r="A1842" t="str">
            <v>2021.02</v>
          </cell>
        </row>
        <row r="1843">
          <cell r="A1843" t="str">
            <v>2021.02</v>
          </cell>
        </row>
        <row r="1844">
          <cell r="A1844" t="str">
            <v>2021.02</v>
          </cell>
        </row>
        <row r="1845">
          <cell r="A1845" t="str">
            <v>2021.02</v>
          </cell>
        </row>
        <row r="1846">
          <cell r="A1846" t="str">
            <v>2021.02</v>
          </cell>
        </row>
        <row r="1847">
          <cell r="A1847" t="str">
            <v>2021.02</v>
          </cell>
        </row>
        <row r="1848">
          <cell r="A1848" t="str">
            <v>2021.02</v>
          </cell>
        </row>
        <row r="1849">
          <cell r="A1849" t="str">
            <v>2021.02</v>
          </cell>
        </row>
        <row r="1850">
          <cell r="A1850" t="str">
            <v>2021.02</v>
          </cell>
        </row>
        <row r="1851">
          <cell r="A1851" t="str">
            <v>2021.02</v>
          </cell>
        </row>
        <row r="1852">
          <cell r="A1852" t="str">
            <v>2021.02</v>
          </cell>
        </row>
        <row r="1853">
          <cell r="A1853" t="str">
            <v>2021.02</v>
          </cell>
        </row>
        <row r="1854">
          <cell r="A1854" t="str">
            <v>2021.02</v>
          </cell>
        </row>
        <row r="1855">
          <cell r="A1855" t="str">
            <v>2021.02</v>
          </cell>
        </row>
        <row r="1856">
          <cell r="A1856" t="str">
            <v>2021.02</v>
          </cell>
        </row>
        <row r="1857">
          <cell r="A1857" t="str">
            <v>2021.02</v>
          </cell>
        </row>
        <row r="1858">
          <cell r="A1858" t="str">
            <v>2021.02</v>
          </cell>
        </row>
        <row r="1859">
          <cell r="A1859" t="str">
            <v>2021.02</v>
          </cell>
        </row>
        <row r="1860">
          <cell r="A1860" t="str">
            <v>2021.02</v>
          </cell>
        </row>
        <row r="1861">
          <cell r="A1861" t="str">
            <v>2021.02</v>
          </cell>
        </row>
        <row r="1862">
          <cell r="A1862" t="str">
            <v>2021.02</v>
          </cell>
        </row>
        <row r="1863">
          <cell r="A1863" t="str">
            <v>2021.02</v>
          </cell>
        </row>
        <row r="1864">
          <cell r="A1864" t="str">
            <v>2021.02</v>
          </cell>
        </row>
        <row r="1865">
          <cell r="A1865" t="str">
            <v>2021.02</v>
          </cell>
        </row>
        <row r="1866">
          <cell r="A1866" t="str">
            <v>2021.02</v>
          </cell>
        </row>
        <row r="1867">
          <cell r="A1867" t="str">
            <v>2021.02</v>
          </cell>
        </row>
        <row r="1868">
          <cell r="A1868" t="str">
            <v>2021.02</v>
          </cell>
        </row>
        <row r="1869">
          <cell r="A1869" t="str">
            <v>2021.02</v>
          </cell>
        </row>
        <row r="1870">
          <cell r="A1870" t="str">
            <v>2021.02</v>
          </cell>
        </row>
        <row r="1871">
          <cell r="A1871" t="str">
            <v>2021.02</v>
          </cell>
        </row>
        <row r="1872">
          <cell r="A1872" t="str">
            <v>2021.02</v>
          </cell>
        </row>
        <row r="1873">
          <cell r="A1873" t="str">
            <v>2021.02</v>
          </cell>
        </row>
        <row r="1874">
          <cell r="A1874" t="str">
            <v>2021.02</v>
          </cell>
        </row>
        <row r="1875">
          <cell r="A1875" t="str">
            <v>2021.02</v>
          </cell>
        </row>
        <row r="1876">
          <cell r="A1876" t="str">
            <v>2021.02</v>
          </cell>
        </row>
        <row r="1877">
          <cell r="A1877" t="str">
            <v>2021.02</v>
          </cell>
        </row>
        <row r="1878">
          <cell r="A1878" t="str">
            <v>2021.02</v>
          </cell>
        </row>
        <row r="1879">
          <cell r="A1879" t="str">
            <v>2021.02</v>
          </cell>
        </row>
        <row r="1880">
          <cell r="A1880" t="str">
            <v>2021.02</v>
          </cell>
        </row>
        <row r="1881">
          <cell r="A1881" t="str">
            <v>2021.02</v>
          </cell>
        </row>
        <row r="1882">
          <cell r="A1882" t="str">
            <v>2021.02</v>
          </cell>
        </row>
        <row r="1883">
          <cell r="A1883" t="str">
            <v>2021.02</v>
          </cell>
        </row>
        <row r="1884">
          <cell r="A1884" t="str">
            <v>2021.02</v>
          </cell>
        </row>
        <row r="1885">
          <cell r="A1885" t="str">
            <v>2021.02</v>
          </cell>
        </row>
        <row r="1886">
          <cell r="A1886" t="str">
            <v>2021.02</v>
          </cell>
        </row>
        <row r="1887">
          <cell r="A1887" t="str">
            <v>2021.02</v>
          </cell>
        </row>
        <row r="1888">
          <cell r="A1888" t="str">
            <v>2021.02</v>
          </cell>
        </row>
        <row r="1889">
          <cell r="A1889" t="str">
            <v>2021.02</v>
          </cell>
        </row>
        <row r="1890">
          <cell r="A1890" t="str">
            <v>2021.02</v>
          </cell>
        </row>
        <row r="1891">
          <cell r="A1891" t="str">
            <v>2021.02</v>
          </cell>
        </row>
        <row r="1892">
          <cell r="A1892" t="str">
            <v>2021.02</v>
          </cell>
        </row>
        <row r="1893">
          <cell r="A1893" t="str">
            <v>2021.02</v>
          </cell>
        </row>
        <row r="1894">
          <cell r="A1894" t="str">
            <v>2021.02</v>
          </cell>
        </row>
        <row r="1895">
          <cell r="A1895" t="str">
            <v>2021.02</v>
          </cell>
        </row>
        <row r="1896">
          <cell r="A1896" t="str">
            <v>2021.02</v>
          </cell>
        </row>
        <row r="1897">
          <cell r="A1897" t="str">
            <v>2021.02</v>
          </cell>
        </row>
        <row r="1898">
          <cell r="A1898" t="str">
            <v>2021.02</v>
          </cell>
        </row>
        <row r="1899">
          <cell r="A1899" t="str">
            <v>2021.02</v>
          </cell>
        </row>
        <row r="1900">
          <cell r="A1900" t="str">
            <v>2021.02</v>
          </cell>
        </row>
        <row r="1901">
          <cell r="A1901" t="str">
            <v>2021.02</v>
          </cell>
        </row>
        <row r="1902">
          <cell r="A1902" t="str">
            <v>2021.02</v>
          </cell>
        </row>
        <row r="1903">
          <cell r="A1903" t="str">
            <v>2021.02</v>
          </cell>
        </row>
        <row r="1904">
          <cell r="A1904" t="str">
            <v>2021.02</v>
          </cell>
        </row>
        <row r="1905">
          <cell r="A1905" t="str">
            <v>2021.02</v>
          </cell>
        </row>
        <row r="1906">
          <cell r="A1906" t="str">
            <v>2021.02</v>
          </cell>
        </row>
        <row r="1907">
          <cell r="A1907" t="str">
            <v>2021.02</v>
          </cell>
        </row>
        <row r="1908">
          <cell r="A1908" t="str">
            <v>2021.02</v>
          </cell>
        </row>
        <row r="1909">
          <cell r="A1909" t="str">
            <v>2021.02</v>
          </cell>
        </row>
        <row r="1910">
          <cell r="A1910" t="str">
            <v>2021.02</v>
          </cell>
        </row>
        <row r="1911">
          <cell r="A1911" t="str">
            <v>2021.02</v>
          </cell>
        </row>
        <row r="1912">
          <cell r="A1912" t="str">
            <v>2021.02</v>
          </cell>
        </row>
        <row r="1913">
          <cell r="A1913" t="str">
            <v>2021.02</v>
          </cell>
        </row>
        <row r="1914">
          <cell r="A1914" t="str">
            <v>2021.02</v>
          </cell>
        </row>
        <row r="1915">
          <cell r="A1915" t="str">
            <v>2021.02</v>
          </cell>
        </row>
        <row r="1916">
          <cell r="A1916" t="str">
            <v>2021.02</v>
          </cell>
        </row>
        <row r="1917">
          <cell r="A1917" t="str">
            <v>2021.02</v>
          </cell>
        </row>
        <row r="1918">
          <cell r="A1918" t="str">
            <v>2021.02</v>
          </cell>
        </row>
        <row r="1919">
          <cell r="A1919" t="str">
            <v>2021.02</v>
          </cell>
        </row>
        <row r="1920">
          <cell r="A1920" t="str">
            <v>2021.02</v>
          </cell>
        </row>
        <row r="1921">
          <cell r="A1921" t="str">
            <v>2021.02</v>
          </cell>
        </row>
        <row r="1922">
          <cell r="A1922" t="str">
            <v>2021.02</v>
          </cell>
        </row>
        <row r="1923">
          <cell r="A1923" t="str">
            <v>2021.02</v>
          </cell>
        </row>
        <row r="1924">
          <cell r="A1924" t="str">
            <v>2021.02</v>
          </cell>
        </row>
        <row r="1925">
          <cell r="A1925" t="str">
            <v>2021.02</v>
          </cell>
        </row>
        <row r="1926">
          <cell r="A1926" t="str">
            <v>2021.02</v>
          </cell>
        </row>
        <row r="1927">
          <cell r="A1927" t="str">
            <v>2021.02</v>
          </cell>
        </row>
        <row r="1928">
          <cell r="A1928" t="str">
            <v>2021.02</v>
          </cell>
        </row>
        <row r="1929">
          <cell r="A1929" t="str">
            <v>2021.02</v>
          </cell>
        </row>
        <row r="1930">
          <cell r="A1930" t="str">
            <v>2021.02</v>
          </cell>
        </row>
        <row r="1931">
          <cell r="A1931" t="str">
            <v>2021.02</v>
          </cell>
        </row>
        <row r="1932">
          <cell r="A1932" t="str">
            <v>2021.02</v>
          </cell>
        </row>
        <row r="1933">
          <cell r="A1933" t="str">
            <v>2021.02</v>
          </cell>
        </row>
        <row r="1934">
          <cell r="A1934" t="str">
            <v>2021.02</v>
          </cell>
        </row>
        <row r="1935">
          <cell r="A1935" t="str">
            <v>2021.02</v>
          </cell>
        </row>
        <row r="1936">
          <cell r="A1936" t="str">
            <v>2021.02</v>
          </cell>
        </row>
        <row r="1937">
          <cell r="A1937" t="str">
            <v>2021.02</v>
          </cell>
        </row>
        <row r="1938">
          <cell r="A1938" t="str">
            <v>2021.02</v>
          </cell>
        </row>
        <row r="1939">
          <cell r="A1939" t="str">
            <v>2021.02</v>
          </cell>
        </row>
        <row r="1940">
          <cell r="A1940" t="str">
            <v>2021.02</v>
          </cell>
        </row>
        <row r="1941">
          <cell r="A1941" t="str">
            <v>2021.02</v>
          </cell>
        </row>
        <row r="1942">
          <cell r="A1942" t="str">
            <v>2021.02</v>
          </cell>
        </row>
        <row r="1943">
          <cell r="A1943" t="str">
            <v>2021.02</v>
          </cell>
        </row>
        <row r="1944">
          <cell r="A1944" t="str">
            <v>2021.02</v>
          </cell>
        </row>
        <row r="1945">
          <cell r="A1945" t="str">
            <v>2021.02</v>
          </cell>
        </row>
        <row r="1946">
          <cell r="A1946" t="str">
            <v>2021.02</v>
          </cell>
        </row>
        <row r="1947">
          <cell r="A1947" t="str">
            <v>2021.02</v>
          </cell>
        </row>
        <row r="1948">
          <cell r="A1948" t="str">
            <v>2021.02</v>
          </cell>
        </row>
        <row r="1949">
          <cell r="A1949" t="str">
            <v>2021.02</v>
          </cell>
        </row>
        <row r="1950">
          <cell r="A1950" t="str">
            <v>2021.02</v>
          </cell>
        </row>
        <row r="1951">
          <cell r="A1951" t="str">
            <v>2021.02</v>
          </cell>
        </row>
        <row r="1952">
          <cell r="A1952" t="str">
            <v>2021.02</v>
          </cell>
        </row>
        <row r="1953">
          <cell r="A1953" t="str">
            <v>2021.02</v>
          </cell>
        </row>
        <row r="1954">
          <cell r="A1954" t="str">
            <v>2021.02</v>
          </cell>
        </row>
        <row r="1955">
          <cell r="A1955" t="str">
            <v>2021.02</v>
          </cell>
        </row>
        <row r="1956">
          <cell r="A1956" t="str">
            <v>2021.02</v>
          </cell>
        </row>
        <row r="1957">
          <cell r="A1957" t="str">
            <v>2021.02</v>
          </cell>
        </row>
        <row r="1958">
          <cell r="A1958" t="str">
            <v>2021.02</v>
          </cell>
        </row>
        <row r="1959">
          <cell r="A1959" t="str">
            <v>2021.02</v>
          </cell>
        </row>
        <row r="1960">
          <cell r="A1960" t="str">
            <v>2021.02</v>
          </cell>
        </row>
        <row r="1961">
          <cell r="A1961" t="str">
            <v>2021.02</v>
          </cell>
        </row>
        <row r="1962">
          <cell r="A1962" t="str">
            <v>2021.02</v>
          </cell>
        </row>
        <row r="1963">
          <cell r="A1963" t="str">
            <v>2021.02</v>
          </cell>
        </row>
        <row r="1964">
          <cell r="A1964" t="str">
            <v>2021.02</v>
          </cell>
        </row>
        <row r="1965">
          <cell r="A1965" t="str">
            <v>2021.02</v>
          </cell>
        </row>
        <row r="1966">
          <cell r="A1966" t="str">
            <v>2021.02</v>
          </cell>
        </row>
        <row r="1967">
          <cell r="A1967" t="str">
            <v>2021.02</v>
          </cell>
        </row>
        <row r="1968">
          <cell r="A1968" t="str">
            <v>2021.02</v>
          </cell>
        </row>
        <row r="1969">
          <cell r="A1969" t="str">
            <v>2021.02</v>
          </cell>
        </row>
        <row r="1970">
          <cell r="A1970" t="str">
            <v>2021.02</v>
          </cell>
        </row>
        <row r="1971">
          <cell r="A1971" t="str">
            <v>2021.02</v>
          </cell>
        </row>
        <row r="1972">
          <cell r="A1972" t="str">
            <v>2021.02</v>
          </cell>
        </row>
        <row r="1973">
          <cell r="A1973" t="str">
            <v>2021.02</v>
          </cell>
        </row>
        <row r="1974">
          <cell r="A1974" t="str">
            <v>2021.02</v>
          </cell>
        </row>
        <row r="1975">
          <cell r="A1975" t="str">
            <v>2021.02</v>
          </cell>
        </row>
        <row r="1976">
          <cell r="A1976" t="str">
            <v>2021.02</v>
          </cell>
        </row>
        <row r="1977">
          <cell r="A1977" t="str">
            <v>2021.02</v>
          </cell>
        </row>
        <row r="1978">
          <cell r="A1978" t="str">
            <v>2021.02</v>
          </cell>
        </row>
        <row r="1979">
          <cell r="A1979" t="str">
            <v>2021.02</v>
          </cell>
        </row>
        <row r="1980">
          <cell r="A1980" t="str">
            <v>2021.02</v>
          </cell>
        </row>
        <row r="1981">
          <cell r="A1981" t="str">
            <v>2021.02</v>
          </cell>
        </row>
        <row r="1982">
          <cell r="A1982" t="str">
            <v>2021.02</v>
          </cell>
        </row>
        <row r="1983">
          <cell r="A1983" t="str">
            <v>2021.02</v>
          </cell>
        </row>
        <row r="1984">
          <cell r="A1984" t="str">
            <v>2021.02</v>
          </cell>
        </row>
        <row r="1985">
          <cell r="A1985" t="str">
            <v>2021.02</v>
          </cell>
        </row>
        <row r="1986">
          <cell r="A1986" t="str">
            <v>2021.02</v>
          </cell>
        </row>
        <row r="1987">
          <cell r="A1987" t="str">
            <v>2021.02</v>
          </cell>
        </row>
        <row r="1988">
          <cell r="A1988" t="str">
            <v>2021.02</v>
          </cell>
        </row>
        <row r="1989">
          <cell r="A1989" t="str">
            <v>2021.02</v>
          </cell>
        </row>
        <row r="1990">
          <cell r="A1990" t="str">
            <v>2021.02</v>
          </cell>
        </row>
        <row r="1991">
          <cell r="A1991" t="str">
            <v>2021.02</v>
          </cell>
        </row>
        <row r="1992">
          <cell r="A1992" t="str">
            <v>2021.02</v>
          </cell>
        </row>
        <row r="1993">
          <cell r="A1993" t="str">
            <v>2021.02</v>
          </cell>
        </row>
        <row r="1994">
          <cell r="A1994" t="str">
            <v>2021.02</v>
          </cell>
        </row>
        <row r="1995">
          <cell r="A1995" t="str">
            <v>2021.02</v>
          </cell>
        </row>
        <row r="1996">
          <cell r="A1996" t="str">
            <v>2021.02</v>
          </cell>
        </row>
        <row r="1997">
          <cell r="A1997" t="str">
            <v>2021.02</v>
          </cell>
        </row>
        <row r="1998">
          <cell r="A1998" t="str">
            <v>2021.02</v>
          </cell>
        </row>
        <row r="1999">
          <cell r="A1999" t="str">
            <v>2021.02</v>
          </cell>
        </row>
        <row r="2000">
          <cell r="A2000" t="str">
            <v>2021.02</v>
          </cell>
        </row>
        <row r="2001">
          <cell r="A2001" t="str">
            <v>2021.02</v>
          </cell>
        </row>
        <row r="2002">
          <cell r="A2002" t="str">
            <v>2021.02</v>
          </cell>
        </row>
        <row r="2003">
          <cell r="A2003" t="str">
            <v>2021.02</v>
          </cell>
        </row>
        <row r="2004">
          <cell r="A2004" t="str">
            <v>2021.02</v>
          </cell>
        </row>
        <row r="2005">
          <cell r="A2005" t="str">
            <v>2021.02</v>
          </cell>
        </row>
        <row r="2006">
          <cell r="A2006" t="str">
            <v>2021.02</v>
          </cell>
        </row>
        <row r="2007">
          <cell r="A2007" t="str">
            <v>2021.02</v>
          </cell>
        </row>
        <row r="2008">
          <cell r="A2008" t="str">
            <v>2021.02</v>
          </cell>
        </row>
        <row r="2009">
          <cell r="A2009" t="str">
            <v>2021.02</v>
          </cell>
        </row>
        <row r="2010">
          <cell r="A2010" t="str">
            <v>2021.02</v>
          </cell>
        </row>
        <row r="2011">
          <cell r="A2011" t="str">
            <v>2021.02</v>
          </cell>
        </row>
        <row r="2012">
          <cell r="A2012" t="str">
            <v>2021.02</v>
          </cell>
        </row>
        <row r="2013">
          <cell r="A2013" t="str">
            <v>2021.02</v>
          </cell>
        </row>
        <row r="2014">
          <cell r="A2014" t="str">
            <v>2021.02</v>
          </cell>
        </row>
        <row r="2015">
          <cell r="A2015" t="str">
            <v>2021.02</v>
          </cell>
        </row>
        <row r="2016">
          <cell r="A2016" t="str">
            <v>2021.02</v>
          </cell>
        </row>
        <row r="2017">
          <cell r="A2017" t="str">
            <v>2021.02</v>
          </cell>
        </row>
        <row r="2018">
          <cell r="A2018" t="str">
            <v>2021.02</v>
          </cell>
        </row>
        <row r="2019">
          <cell r="A2019" t="str">
            <v>2021.02</v>
          </cell>
        </row>
        <row r="2020">
          <cell r="A2020" t="str">
            <v>2021.02</v>
          </cell>
        </row>
        <row r="2021">
          <cell r="A2021" t="str">
            <v>2021.02</v>
          </cell>
        </row>
        <row r="2022">
          <cell r="A2022" t="str">
            <v>2021.02</v>
          </cell>
        </row>
        <row r="2023">
          <cell r="A2023" t="str">
            <v>2021.02</v>
          </cell>
        </row>
        <row r="2024">
          <cell r="A2024" t="str">
            <v>2021.02</v>
          </cell>
        </row>
        <row r="2025">
          <cell r="A2025" t="str">
            <v>2021.02</v>
          </cell>
        </row>
        <row r="2026">
          <cell r="A2026" t="str">
            <v>2021.02</v>
          </cell>
        </row>
        <row r="2027">
          <cell r="A2027" t="str">
            <v>2021.02</v>
          </cell>
        </row>
        <row r="2028">
          <cell r="A2028" t="str">
            <v>2021.02</v>
          </cell>
        </row>
        <row r="2029">
          <cell r="A2029" t="str">
            <v>2021.02</v>
          </cell>
        </row>
        <row r="2030">
          <cell r="A2030" t="str">
            <v>2021.02</v>
          </cell>
        </row>
        <row r="2031">
          <cell r="A2031" t="str">
            <v>2021.02</v>
          </cell>
        </row>
        <row r="2032">
          <cell r="A2032" t="str">
            <v>2021.02</v>
          </cell>
        </row>
        <row r="2033">
          <cell r="A2033" t="str">
            <v>2021.02</v>
          </cell>
        </row>
        <row r="2034">
          <cell r="A2034" t="str">
            <v>2021.02</v>
          </cell>
        </row>
        <row r="2035">
          <cell r="A2035" t="str">
            <v>2021.02</v>
          </cell>
        </row>
        <row r="2036">
          <cell r="A2036" t="str">
            <v>2021.02</v>
          </cell>
        </row>
        <row r="2037">
          <cell r="A2037" t="str">
            <v>2021.02</v>
          </cell>
        </row>
        <row r="2038">
          <cell r="A2038" t="str">
            <v>2021.02</v>
          </cell>
        </row>
        <row r="2039">
          <cell r="A2039" t="str">
            <v>2021.02</v>
          </cell>
        </row>
        <row r="2040">
          <cell r="A2040" t="str">
            <v>2021.02</v>
          </cell>
        </row>
        <row r="2041">
          <cell r="A2041" t="str">
            <v>2021.02</v>
          </cell>
        </row>
        <row r="2042">
          <cell r="A2042" t="str">
            <v>2021.02</v>
          </cell>
        </row>
        <row r="2043">
          <cell r="A2043" t="str">
            <v>2021.02</v>
          </cell>
        </row>
        <row r="2044">
          <cell r="A2044" t="str">
            <v>2021.02</v>
          </cell>
        </row>
        <row r="2045">
          <cell r="A2045" t="str">
            <v>2021.02</v>
          </cell>
        </row>
        <row r="2046">
          <cell r="A2046" t="str">
            <v>2021.02</v>
          </cell>
        </row>
        <row r="2047">
          <cell r="A2047" t="str">
            <v>2021.02</v>
          </cell>
        </row>
        <row r="2048">
          <cell r="A2048" t="str">
            <v>2021.02</v>
          </cell>
        </row>
        <row r="2049">
          <cell r="A2049" t="str">
            <v>2021.02</v>
          </cell>
        </row>
        <row r="2050">
          <cell r="A2050" t="str">
            <v>2021.02</v>
          </cell>
        </row>
        <row r="2051">
          <cell r="A2051" t="str">
            <v>2021.02</v>
          </cell>
        </row>
        <row r="2052">
          <cell r="A2052" t="str">
            <v>2021.02</v>
          </cell>
        </row>
        <row r="2053">
          <cell r="A2053" t="str">
            <v>2021.02</v>
          </cell>
        </row>
        <row r="2054">
          <cell r="A2054" t="str">
            <v>2021.02</v>
          </cell>
        </row>
        <row r="2055">
          <cell r="A2055" t="str">
            <v>2021.02</v>
          </cell>
        </row>
        <row r="2056">
          <cell r="A2056" t="str">
            <v>2021.02</v>
          </cell>
        </row>
        <row r="2057">
          <cell r="A2057" t="str">
            <v>2021.02</v>
          </cell>
        </row>
        <row r="2058">
          <cell r="A2058" t="str">
            <v>2021.02</v>
          </cell>
        </row>
        <row r="2059">
          <cell r="A2059" t="str">
            <v>2021.02</v>
          </cell>
        </row>
        <row r="2060">
          <cell r="A2060" t="str">
            <v>2021.02</v>
          </cell>
        </row>
        <row r="2061">
          <cell r="A2061" t="str">
            <v>2021.02</v>
          </cell>
        </row>
        <row r="2062">
          <cell r="A2062" t="str">
            <v>2021.02</v>
          </cell>
        </row>
        <row r="2063">
          <cell r="A2063" t="str">
            <v>2021.02</v>
          </cell>
        </row>
        <row r="2064">
          <cell r="A2064" t="str">
            <v>2021.02</v>
          </cell>
        </row>
        <row r="2065">
          <cell r="A2065" t="str">
            <v>2021.02</v>
          </cell>
        </row>
        <row r="2066">
          <cell r="A2066" t="str">
            <v>2021.02</v>
          </cell>
        </row>
        <row r="2067">
          <cell r="A2067" t="str">
            <v>2021.02</v>
          </cell>
        </row>
        <row r="2068">
          <cell r="A2068" t="str">
            <v>2021.02</v>
          </cell>
        </row>
        <row r="2069">
          <cell r="A2069" t="str">
            <v>2021.02</v>
          </cell>
        </row>
        <row r="2070">
          <cell r="A2070" t="str">
            <v>2021.02</v>
          </cell>
        </row>
        <row r="2071">
          <cell r="A2071" t="str">
            <v>2021.02</v>
          </cell>
        </row>
        <row r="2072">
          <cell r="A2072" t="str">
            <v>2021.02</v>
          </cell>
        </row>
        <row r="2073">
          <cell r="A2073" t="str">
            <v>2021.02</v>
          </cell>
        </row>
        <row r="2074">
          <cell r="A2074" t="str">
            <v>2021.02</v>
          </cell>
        </row>
        <row r="2075">
          <cell r="A2075" t="str">
            <v>2021.02</v>
          </cell>
        </row>
        <row r="2076">
          <cell r="A2076" t="str">
            <v>2021.02</v>
          </cell>
        </row>
        <row r="2077">
          <cell r="A2077" t="str">
            <v>2021.02</v>
          </cell>
        </row>
        <row r="2078">
          <cell r="A2078" t="str">
            <v>2021.02</v>
          </cell>
        </row>
        <row r="2079">
          <cell r="A2079" t="str">
            <v>2021.02</v>
          </cell>
        </row>
        <row r="2080">
          <cell r="A2080" t="str">
            <v>2021.02</v>
          </cell>
        </row>
        <row r="2081">
          <cell r="A2081" t="str">
            <v>2021.02</v>
          </cell>
        </row>
        <row r="2082">
          <cell r="A2082" t="str">
            <v>2021.02</v>
          </cell>
        </row>
        <row r="2083">
          <cell r="A2083" t="str">
            <v>2021.02</v>
          </cell>
        </row>
        <row r="2084">
          <cell r="A2084" t="str">
            <v>2021.02</v>
          </cell>
        </row>
        <row r="2085">
          <cell r="A2085" t="str">
            <v>2021.02</v>
          </cell>
        </row>
        <row r="2086">
          <cell r="A2086" t="str">
            <v>2021.02</v>
          </cell>
        </row>
        <row r="2087">
          <cell r="A2087" t="str">
            <v>2021.02</v>
          </cell>
        </row>
        <row r="2088">
          <cell r="A2088" t="str">
            <v>2021.02</v>
          </cell>
        </row>
        <row r="2089">
          <cell r="A2089" t="str">
            <v>2021.02</v>
          </cell>
        </row>
        <row r="2090">
          <cell r="A2090" t="str">
            <v>2021.02</v>
          </cell>
        </row>
        <row r="2091">
          <cell r="A2091" t="str">
            <v>2021.02</v>
          </cell>
        </row>
        <row r="2092">
          <cell r="A2092" t="str">
            <v>2021.02</v>
          </cell>
        </row>
        <row r="2093">
          <cell r="A2093" t="str">
            <v>2021.02</v>
          </cell>
        </row>
        <row r="2094">
          <cell r="A2094" t="str">
            <v>2021.02</v>
          </cell>
        </row>
        <row r="2095">
          <cell r="A2095" t="str">
            <v>2021.02</v>
          </cell>
        </row>
        <row r="2096">
          <cell r="A2096" t="str">
            <v>2021.02</v>
          </cell>
        </row>
        <row r="2097">
          <cell r="A2097" t="str">
            <v>2021.02</v>
          </cell>
        </row>
        <row r="2098">
          <cell r="A2098" t="str">
            <v>2021.02</v>
          </cell>
        </row>
        <row r="2099">
          <cell r="A2099" t="str">
            <v>2021.02</v>
          </cell>
        </row>
        <row r="2100">
          <cell r="A2100" t="str">
            <v>2021.02</v>
          </cell>
        </row>
        <row r="2101">
          <cell r="A2101" t="str">
            <v>2021.02</v>
          </cell>
        </row>
        <row r="2102">
          <cell r="A2102" t="str">
            <v>2021.02</v>
          </cell>
        </row>
        <row r="2103">
          <cell r="A2103" t="str">
            <v>2021.02</v>
          </cell>
        </row>
        <row r="2104">
          <cell r="A2104" t="str">
            <v>2021.02</v>
          </cell>
        </row>
        <row r="2105">
          <cell r="A2105" t="str">
            <v>2021.02</v>
          </cell>
        </row>
        <row r="2106">
          <cell r="A2106" t="str">
            <v>2021.02</v>
          </cell>
        </row>
        <row r="2107">
          <cell r="A2107" t="str">
            <v>2021.02</v>
          </cell>
        </row>
        <row r="2108">
          <cell r="A2108" t="str">
            <v>2021.02</v>
          </cell>
        </row>
        <row r="2109">
          <cell r="A2109" t="str">
            <v>2021.02</v>
          </cell>
        </row>
        <row r="2110">
          <cell r="A2110" t="str">
            <v>2021.02</v>
          </cell>
        </row>
        <row r="2111">
          <cell r="A2111" t="str">
            <v>2021.02</v>
          </cell>
        </row>
        <row r="2112">
          <cell r="A2112" t="str">
            <v>2021.02</v>
          </cell>
        </row>
        <row r="2113">
          <cell r="A2113" t="str">
            <v>2021.02</v>
          </cell>
        </row>
        <row r="2114">
          <cell r="A2114" t="str">
            <v>2021.02</v>
          </cell>
        </row>
        <row r="2115">
          <cell r="A2115" t="str">
            <v>2021.02</v>
          </cell>
        </row>
        <row r="2116">
          <cell r="A2116" t="str">
            <v>2021.02</v>
          </cell>
        </row>
        <row r="2117">
          <cell r="A2117" t="str">
            <v>2021.02</v>
          </cell>
        </row>
        <row r="2118">
          <cell r="A2118" t="str">
            <v>2021.02</v>
          </cell>
        </row>
        <row r="2119">
          <cell r="A2119" t="str">
            <v>2021.02</v>
          </cell>
        </row>
        <row r="2120">
          <cell r="A2120" t="str">
            <v>2021.02</v>
          </cell>
        </row>
        <row r="2121">
          <cell r="A2121" t="str">
            <v>2021.02</v>
          </cell>
        </row>
        <row r="2122">
          <cell r="A2122" t="str">
            <v>2021.02</v>
          </cell>
        </row>
        <row r="2123">
          <cell r="A2123" t="str">
            <v>2021.02</v>
          </cell>
        </row>
        <row r="2124">
          <cell r="A2124" t="str">
            <v>2021.02</v>
          </cell>
        </row>
        <row r="2125">
          <cell r="A2125" t="str">
            <v>2021.02</v>
          </cell>
        </row>
        <row r="2126">
          <cell r="A2126" t="str">
            <v>2021.02</v>
          </cell>
        </row>
        <row r="2127">
          <cell r="A2127" t="str">
            <v>2021.02</v>
          </cell>
        </row>
        <row r="2128">
          <cell r="A2128" t="str">
            <v>2021.02</v>
          </cell>
        </row>
        <row r="2129">
          <cell r="A2129" t="str">
            <v>2021.02</v>
          </cell>
        </row>
        <row r="2130">
          <cell r="A2130" t="str">
            <v>2021.02</v>
          </cell>
        </row>
        <row r="2131">
          <cell r="A2131" t="str">
            <v>2021.02</v>
          </cell>
        </row>
        <row r="2132">
          <cell r="A2132" t="str">
            <v>2021.02</v>
          </cell>
        </row>
        <row r="2133">
          <cell r="A2133" t="str">
            <v>2021.02</v>
          </cell>
        </row>
        <row r="2134">
          <cell r="A2134" t="str">
            <v>2021.02</v>
          </cell>
        </row>
        <row r="2135">
          <cell r="A2135" t="str">
            <v>2021.02</v>
          </cell>
        </row>
        <row r="2136">
          <cell r="A2136" t="str">
            <v>2021.02</v>
          </cell>
        </row>
        <row r="2137">
          <cell r="A2137" t="str">
            <v>2021.02</v>
          </cell>
        </row>
        <row r="2138">
          <cell r="A2138" t="str">
            <v>2021.02</v>
          </cell>
        </row>
        <row r="2139">
          <cell r="A2139" t="str">
            <v>2021.02</v>
          </cell>
        </row>
        <row r="2140">
          <cell r="A2140" t="str">
            <v>2021.02</v>
          </cell>
        </row>
        <row r="2141">
          <cell r="A2141" t="str">
            <v>2021.02</v>
          </cell>
        </row>
        <row r="2142">
          <cell r="A2142" t="str">
            <v>2021.02</v>
          </cell>
        </row>
        <row r="2143">
          <cell r="A2143" t="str">
            <v>2021.02</v>
          </cell>
        </row>
        <row r="2144">
          <cell r="A2144" t="str">
            <v>2021.02</v>
          </cell>
        </row>
        <row r="2145">
          <cell r="A2145" t="str">
            <v>2021.02</v>
          </cell>
        </row>
        <row r="2146">
          <cell r="A2146" t="str">
            <v>2021.02</v>
          </cell>
        </row>
        <row r="2147">
          <cell r="A2147" t="str">
            <v>2021.02</v>
          </cell>
        </row>
        <row r="2148">
          <cell r="A2148" t="str">
            <v>2021.02</v>
          </cell>
        </row>
        <row r="2149">
          <cell r="A2149" t="str">
            <v>2021.02</v>
          </cell>
        </row>
        <row r="2150">
          <cell r="A2150" t="str">
            <v>2021.02</v>
          </cell>
        </row>
        <row r="2151">
          <cell r="A2151" t="str">
            <v>2021.02</v>
          </cell>
        </row>
        <row r="2152">
          <cell r="A2152" t="str">
            <v>2021.02</v>
          </cell>
        </row>
        <row r="2153">
          <cell r="A2153" t="str">
            <v>2021.02</v>
          </cell>
        </row>
        <row r="2154">
          <cell r="A2154" t="str">
            <v>2021.02</v>
          </cell>
        </row>
        <row r="2155">
          <cell r="A2155" t="str">
            <v>2021.02</v>
          </cell>
        </row>
        <row r="2156">
          <cell r="A2156" t="str">
            <v>2021.02</v>
          </cell>
        </row>
        <row r="2157">
          <cell r="A2157" t="str">
            <v>2021.02</v>
          </cell>
        </row>
        <row r="2158">
          <cell r="A2158" t="str">
            <v>2021.02</v>
          </cell>
        </row>
        <row r="2159">
          <cell r="A2159" t="str">
            <v>2021.02</v>
          </cell>
        </row>
        <row r="2160">
          <cell r="A2160" t="str">
            <v>2021.02</v>
          </cell>
        </row>
        <row r="2161">
          <cell r="A2161" t="str">
            <v>2021.02</v>
          </cell>
        </row>
        <row r="2162">
          <cell r="A2162" t="str">
            <v>2021.02</v>
          </cell>
        </row>
        <row r="2163">
          <cell r="A2163" t="str">
            <v>2021.02</v>
          </cell>
        </row>
        <row r="2164">
          <cell r="A2164" t="str">
            <v>2021.02</v>
          </cell>
        </row>
        <row r="2165">
          <cell r="A2165" t="str">
            <v>2021.02</v>
          </cell>
        </row>
        <row r="2166">
          <cell r="A2166" t="str">
            <v>2021.02</v>
          </cell>
        </row>
        <row r="2167">
          <cell r="A2167" t="str">
            <v>2021.02</v>
          </cell>
        </row>
        <row r="2168">
          <cell r="A2168" t="str">
            <v>2021.02</v>
          </cell>
        </row>
        <row r="2169">
          <cell r="A2169" t="str">
            <v>2021.02</v>
          </cell>
        </row>
        <row r="2170">
          <cell r="A2170" t="str">
            <v>2021.02</v>
          </cell>
        </row>
        <row r="2171">
          <cell r="A2171" t="str">
            <v>2021.02</v>
          </cell>
        </row>
        <row r="2172">
          <cell r="A2172" t="str">
            <v>2021.02</v>
          </cell>
        </row>
        <row r="2173">
          <cell r="A2173" t="str">
            <v>2021.02</v>
          </cell>
        </row>
        <row r="2174">
          <cell r="A2174" t="str">
            <v>2021.02</v>
          </cell>
        </row>
        <row r="2175">
          <cell r="A2175" t="str">
            <v>2021.02</v>
          </cell>
        </row>
        <row r="2176">
          <cell r="A2176" t="str">
            <v>2021.02</v>
          </cell>
        </row>
        <row r="2177">
          <cell r="A2177" t="str">
            <v>2021.02</v>
          </cell>
        </row>
        <row r="2178">
          <cell r="A2178" t="str">
            <v>2021.02</v>
          </cell>
        </row>
        <row r="2179">
          <cell r="A2179" t="str">
            <v>2021.02</v>
          </cell>
        </row>
        <row r="2180">
          <cell r="A2180" t="str">
            <v>2021.02</v>
          </cell>
        </row>
        <row r="2181">
          <cell r="A2181" t="str">
            <v>2021.02</v>
          </cell>
        </row>
        <row r="2182">
          <cell r="A2182" t="str">
            <v>2021.02</v>
          </cell>
        </row>
        <row r="2183">
          <cell r="A2183" t="str">
            <v>2021.02</v>
          </cell>
        </row>
        <row r="2184">
          <cell r="A2184" t="str">
            <v>2021.02</v>
          </cell>
        </row>
        <row r="2185">
          <cell r="A2185" t="str">
            <v>2021.02</v>
          </cell>
        </row>
        <row r="2186">
          <cell r="A2186" t="str">
            <v>2021.02</v>
          </cell>
        </row>
        <row r="2187">
          <cell r="A2187" t="str">
            <v>2021.02</v>
          </cell>
        </row>
        <row r="2188">
          <cell r="A2188" t="str">
            <v>2021.02</v>
          </cell>
        </row>
        <row r="2189">
          <cell r="A2189" t="str">
            <v>2021.02</v>
          </cell>
        </row>
        <row r="2190">
          <cell r="A2190" t="str">
            <v>2021.02</v>
          </cell>
        </row>
        <row r="2191">
          <cell r="A2191" t="str">
            <v>2021.02</v>
          </cell>
        </row>
        <row r="2192">
          <cell r="A2192" t="str">
            <v>2021.02</v>
          </cell>
        </row>
        <row r="2193">
          <cell r="A2193" t="str">
            <v>2021.02</v>
          </cell>
        </row>
        <row r="2194">
          <cell r="A2194" t="str">
            <v>2021.02</v>
          </cell>
        </row>
        <row r="2195">
          <cell r="A2195" t="str">
            <v>2021.02</v>
          </cell>
        </row>
        <row r="2196">
          <cell r="A2196" t="str">
            <v>2021.02</v>
          </cell>
        </row>
        <row r="2197">
          <cell r="A2197" t="str">
            <v>2021.02</v>
          </cell>
        </row>
        <row r="2198">
          <cell r="A2198" t="str">
            <v>2021.02</v>
          </cell>
        </row>
        <row r="2199">
          <cell r="A2199" t="str">
            <v>2021.02</v>
          </cell>
        </row>
        <row r="2200">
          <cell r="A2200" t="str">
            <v>2021.02</v>
          </cell>
        </row>
        <row r="2201">
          <cell r="A2201" t="str">
            <v>2021.02</v>
          </cell>
        </row>
        <row r="2202">
          <cell r="A2202" t="str">
            <v>2021.02</v>
          </cell>
        </row>
        <row r="2203">
          <cell r="A2203" t="str">
            <v>2021.02</v>
          </cell>
        </row>
        <row r="2204">
          <cell r="A2204" t="str">
            <v>2021.02</v>
          </cell>
        </row>
        <row r="2205">
          <cell r="A2205" t="str">
            <v>2021.02</v>
          </cell>
        </row>
        <row r="2206">
          <cell r="A2206" t="str">
            <v>2021.02</v>
          </cell>
        </row>
        <row r="2207">
          <cell r="A2207" t="str">
            <v>2021.02</v>
          </cell>
        </row>
        <row r="2208">
          <cell r="A2208" t="str">
            <v>2021.02</v>
          </cell>
        </row>
        <row r="2209">
          <cell r="A2209" t="str">
            <v>2021.02</v>
          </cell>
        </row>
        <row r="2210">
          <cell r="A2210" t="str">
            <v>2021.02</v>
          </cell>
        </row>
        <row r="2211">
          <cell r="A2211" t="str">
            <v>2021.02</v>
          </cell>
        </row>
        <row r="2212">
          <cell r="A2212" t="str">
            <v>2021.02</v>
          </cell>
        </row>
        <row r="2213">
          <cell r="A2213" t="str">
            <v>2021.02</v>
          </cell>
        </row>
        <row r="2214">
          <cell r="A2214" t="str">
            <v>2021.02</v>
          </cell>
        </row>
        <row r="2215">
          <cell r="A2215" t="str">
            <v>2021.02</v>
          </cell>
        </row>
        <row r="2216">
          <cell r="A2216" t="str">
            <v>2021.02</v>
          </cell>
        </row>
        <row r="2217">
          <cell r="A2217" t="str">
            <v>2021.02</v>
          </cell>
        </row>
        <row r="2218">
          <cell r="A2218" t="str">
            <v>2021.02</v>
          </cell>
        </row>
        <row r="2219">
          <cell r="A2219" t="str">
            <v>2021.02</v>
          </cell>
        </row>
        <row r="2220">
          <cell r="A2220" t="str">
            <v>2021.02</v>
          </cell>
        </row>
        <row r="2221">
          <cell r="A2221" t="str">
            <v>2021.02</v>
          </cell>
        </row>
        <row r="2222">
          <cell r="A2222" t="str">
            <v>2021.02</v>
          </cell>
        </row>
        <row r="2223">
          <cell r="A2223" t="str">
            <v>2021.02</v>
          </cell>
        </row>
        <row r="2224">
          <cell r="A2224" t="str">
            <v>2021.02</v>
          </cell>
        </row>
        <row r="2225">
          <cell r="A2225" t="str">
            <v>2021.02</v>
          </cell>
        </row>
        <row r="2226">
          <cell r="A2226" t="str">
            <v>2021.02</v>
          </cell>
        </row>
        <row r="2227">
          <cell r="A2227" t="str">
            <v>2021.02</v>
          </cell>
        </row>
        <row r="2228">
          <cell r="A2228" t="str">
            <v>2021.02</v>
          </cell>
        </row>
        <row r="2229">
          <cell r="A2229" t="str">
            <v>2021.02</v>
          </cell>
        </row>
        <row r="2230">
          <cell r="A2230" t="str">
            <v>2021.02</v>
          </cell>
        </row>
        <row r="2231">
          <cell r="A2231" t="str">
            <v>2021.02</v>
          </cell>
        </row>
        <row r="2232">
          <cell r="A2232" t="str">
            <v>2021.02</v>
          </cell>
        </row>
        <row r="2233">
          <cell r="A2233" t="str">
            <v>2021.02</v>
          </cell>
        </row>
        <row r="2234">
          <cell r="A2234" t="str">
            <v>2021.02</v>
          </cell>
        </row>
        <row r="2235">
          <cell r="A2235" t="str">
            <v>2021.02</v>
          </cell>
        </row>
        <row r="2236">
          <cell r="A2236" t="str">
            <v>2021.02</v>
          </cell>
        </row>
        <row r="2237">
          <cell r="A2237" t="str">
            <v>2021.02</v>
          </cell>
        </row>
        <row r="2238">
          <cell r="A2238" t="str">
            <v>2021.02</v>
          </cell>
        </row>
        <row r="2239">
          <cell r="A2239" t="str">
            <v>2021.02</v>
          </cell>
        </row>
        <row r="2240">
          <cell r="A2240" t="str">
            <v>2021.02</v>
          </cell>
        </row>
        <row r="2241">
          <cell r="A2241" t="str">
            <v>2021.02</v>
          </cell>
        </row>
        <row r="2242">
          <cell r="A2242" t="str">
            <v>2021.02</v>
          </cell>
        </row>
        <row r="2243">
          <cell r="A2243" t="str">
            <v>2021.02</v>
          </cell>
        </row>
        <row r="2244">
          <cell r="A2244" t="str">
            <v>2021.02</v>
          </cell>
        </row>
        <row r="2245">
          <cell r="A2245" t="str">
            <v>2021.02</v>
          </cell>
        </row>
        <row r="2246">
          <cell r="A2246" t="str">
            <v>2021.02</v>
          </cell>
        </row>
        <row r="2247">
          <cell r="A2247" t="str">
            <v>2021.02</v>
          </cell>
        </row>
        <row r="2248">
          <cell r="A2248" t="str">
            <v>2021.02</v>
          </cell>
        </row>
        <row r="2249">
          <cell r="A2249" t="str">
            <v>2021.02</v>
          </cell>
        </row>
        <row r="2250">
          <cell r="A2250" t="str">
            <v>2021.02</v>
          </cell>
        </row>
        <row r="2251">
          <cell r="A2251" t="str">
            <v>2021.02</v>
          </cell>
        </row>
        <row r="2252">
          <cell r="A2252" t="str">
            <v>2021.02</v>
          </cell>
        </row>
        <row r="2253">
          <cell r="A2253" t="str">
            <v>2021.02</v>
          </cell>
        </row>
        <row r="2254">
          <cell r="A2254" t="str">
            <v>2021.02</v>
          </cell>
        </row>
        <row r="2255">
          <cell r="A2255" t="str">
            <v>2021.02</v>
          </cell>
        </row>
        <row r="2256">
          <cell r="A2256" t="str">
            <v>2021.02</v>
          </cell>
        </row>
        <row r="2257">
          <cell r="A2257" t="str">
            <v>2021.02</v>
          </cell>
        </row>
        <row r="2258">
          <cell r="A2258" t="str">
            <v>2021.02</v>
          </cell>
        </row>
        <row r="2259">
          <cell r="A2259" t="str">
            <v>2021.02</v>
          </cell>
        </row>
        <row r="2260">
          <cell r="A2260" t="str">
            <v>2021.02</v>
          </cell>
        </row>
        <row r="2261">
          <cell r="A2261" t="str">
            <v>2021.02</v>
          </cell>
        </row>
        <row r="2262">
          <cell r="A2262" t="str">
            <v>2021.02</v>
          </cell>
        </row>
        <row r="2263">
          <cell r="A2263" t="str">
            <v>2021.02</v>
          </cell>
        </row>
        <row r="2264">
          <cell r="A2264" t="str">
            <v>2021.02</v>
          </cell>
        </row>
        <row r="2265">
          <cell r="A2265" t="str">
            <v>2021.02</v>
          </cell>
        </row>
        <row r="2266">
          <cell r="A2266" t="str">
            <v>2021.03</v>
          </cell>
        </row>
        <row r="2267">
          <cell r="A2267" t="str">
            <v>2021.03</v>
          </cell>
        </row>
        <row r="2268">
          <cell r="A2268" t="str">
            <v>2021.03</v>
          </cell>
        </row>
        <row r="2269">
          <cell r="A2269" t="str">
            <v>2021.03</v>
          </cell>
        </row>
        <row r="2270">
          <cell r="A2270" t="str">
            <v>2021.03</v>
          </cell>
        </row>
        <row r="2271">
          <cell r="A2271" t="str">
            <v>2021.03</v>
          </cell>
        </row>
        <row r="2272">
          <cell r="A2272" t="str">
            <v>2021.03</v>
          </cell>
        </row>
        <row r="2273">
          <cell r="A2273" t="str">
            <v>2021.03</v>
          </cell>
        </row>
        <row r="2274">
          <cell r="A2274" t="str">
            <v>2021.03</v>
          </cell>
        </row>
        <row r="2275">
          <cell r="A2275" t="str">
            <v>2021.03</v>
          </cell>
        </row>
        <row r="2276">
          <cell r="A2276" t="str">
            <v>2021.03</v>
          </cell>
        </row>
        <row r="2277">
          <cell r="A2277" t="str">
            <v>2021.03</v>
          </cell>
        </row>
        <row r="2278">
          <cell r="A2278" t="str">
            <v>2021.03</v>
          </cell>
        </row>
        <row r="2279">
          <cell r="A2279" t="str">
            <v>2021.03</v>
          </cell>
        </row>
        <row r="2280">
          <cell r="A2280" t="str">
            <v>2021.03</v>
          </cell>
        </row>
        <row r="2281">
          <cell r="A2281" t="str">
            <v>2021.03</v>
          </cell>
        </row>
        <row r="2282">
          <cell r="A2282" t="str">
            <v>2021.03</v>
          </cell>
        </row>
        <row r="2283">
          <cell r="A2283" t="str">
            <v>2021.03</v>
          </cell>
        </row>
        <row r="2284">
          <cell r="A2284" t="str">
            <v>2021.03</v>
          </cell>
        </row>
        <row r="2285">
          <cell r="A2285" t="str">
            <v>2021.03</v>
          </cell>
        </row>
        <row r="2286">
          <cell r="A2286" t="str">
            <v>2021.03</v>
          </cell>
        </row>
        <row r="2287">
          <cell r="A2287" t="str">
            <v>2021.03</v>
          </cell>
        </row>
        <row r="2288">
          <cell r="A2288" t="str">
            <v>2021.03</v>
          </cell>
        </row>
        <row r="2289">
          <cell r="A2289" t="str">
            <v>2021.03</v>
          </cell>
        </row>
        <row r="2290">
          <cell r="A2290" t="str">
            <v>2021.03</v>
          </cell>
        </row>
        <row r="2291">
          <cell r="A2291" t="str">
            <v>2021.03</v>
          </cell>
        </row>
        <row r="2292">
          <cell r="A2292" t="str">
            <v>2021.03</v>
          </cell>
        </row>
        <row r="2293">
          <cell r="A2293" t="str">
            <v>2021.03</v>
          </cell>
        </row>
        <row r="2294">
          <cell r="A2294" t="str">
            <v>2021.03</v>
          </cell>
        </row>
        <row r="2295">
          <cell r="A2295" t="str">
            <v>2021.03</v>
          </cell>
        </row>
        <row r="2296">
          <cell r="A2296" t="str">
            <v>2021.03</v>
          </cell>
        </row>
        <row r="2297">
          <cell r="A2297" t="str">
            <v>2021.03</v>
          </cell>
        </row>
        <row r="2298">
          <cell r="A2298" t="str">
            <v>2021.03</v>
          </cell>
        </row>
        <row r="2299">
          <cell r="A2299" t="str">
            <v>2021.03</v>
          </cell>
        </row>
        <row r="2300">
          <cell r="A2300" t="str">
            <v>2021.03</v>
          </cell>
        </row>
        <row r="2301">
          <cell r="A2301" t="str">
            <v>2021.03</v>
          </cell>
        </row>
        <row r="2302">
          <cell r="A2302" t="str">
            <v>2021.03</v>
          </cell>
        </row>
        <row r="2303">
          <cell r="A2303" t="str">
            <v>2021.03</v>
          </cell>
        </row>
        <row r="2304">
          <cell r="A2304" t="str">
            <v>2021.03</v>
          </cell>
        </row>
        <row r="2305">
          <cell r="A2305" t="str">
            <v>2021.03</v>
          </cell>
        </row>
        <row r="2306">
          <cell r="A2306" t="str">
            <v>2021.03</v>
          </cell>
        </row>
        <row r="2307">
          <cell r="A2307" t="str">
            <v>2021.03</v>
          </cell>
        </row>
        <row r="2308">
          <cell r="A2308" t="str">
            <v>2021.03</v>
          </cell>
        </row>
        <row r="2309">
          <cell r="A2309" t="str">
            <v>2021.03</v>
          </cell>
        </row>
        <row r="2310">
          <cell r="A2310" t="str">
            <v>2021.03</v>
          </cell>
        </row>
        <row r="2311">
          <cell r="A2311" t="str">
            <v>2021.03</v>
          </cell>
        </row>
        <row r="2312">
          <cell r="A2312" t="str">
            <v>2021.03</v>
          </cell>
        </row>
        <row r="2313">
          <cell r="A2313" t="str">
            <v>2021.03</v>
          </cell>
        </row>
        <row r="2314">
          <cell r="A2314" t="str">
            <v>2021.03</v>
          </cell>
        </row>
        <row r="2315">
          <cell r="A2315" t="str">
            <v>2021.03</v>
          </cell>
        </row>
        <row r="2316">
          <cell r="A2316" t="str">
            <v>2021.03</v>
          </cell>
        </row>
        <row r="2317">
          <cell r="A2317" t="str">
            <v>2021.03</v>
          </cell>
        </row>
        <row r="2318">
          <cell r="A2318" t="str">
            <v>2021.03</v>
          </cell>
        </row>
        <row r="2319">
          <cell r="A2319" t="str">
            <v>2021.03</v>
          </cell>
        </row>
        <row r="2320">
          <cell r="A2320" t="str">
            <v>2021.03</v>
          </cell>
        </row>
        <row r="2321">
          <cell r="A2321" t="str">
            <v>2021.03</v>
          </cell>
        </row>
        <row r="2322">
          <cell r="A2322" t="str">
            <v>2021.03</v>
          </cell>
        </row>
        <row r="2323">
          <cell r="A2323" t="str">
            <v>2021.03</v>
          </cell>
        </row>
        <row r="2324">
          <cell r="A2324" t="str">
            <v>2021.03</v>
          </cell>
        </row>
        <row r="2325">
          <cell r="A2325" t="str">
            <v>2021.03</v>
          </cell>
        </row>
        <row r="2326">
          <cell r="A2326" t="str">
            <v>2021.03</v>
          </cell>
        </row>
        <row r="2327">
          <cell r="A2327" t="str">
            <v>2021.03</v>
          </cell>
        </row>
        <row r="2328">
          <cell r="A2328" t="str">
            <v>2021.03</v>
          </cell>
        </row>
        <row r="2329">
          <cell r="A2329" t="str">
            <v>2021.03</v>
          </cell>
        </row>
        <row r="2330">
          <cell r="A2330" t="str">
            <v>2021.03</v>
          </cell>
        </row>
        <row r="2331">
          <cell r="A2331" t="str">
            <v>2021.03</v>
          </cell>
        </row>
        <row r="2332">
          <cell r="A2332" t="str">
            <v>2021.03</v>
          </cell>
        </row>
        <row r="2333">
          <cell r="A2333" t="str">
            <v>2021.03</v>
          </cell>
        </row>
        <row r="2334">
          <cell r="A2334" t="str">
            <v>2021.03</v>
          </cell>
        </row>
        <row r="2335">
          <cell r="A2335" t="str">
            <v>2021.03</v>
          </cell>
        </row>
        <row r="2336">
          <cell r="A2336" t="str">
            <v>2021.03</v>
          </cell>
        </row>
        <row r="2337">
          <cell r="A2337" t="str">
            <v>2021.03</v>
          </cell>
        </row>
        <row r="2338">
          <cell r="A2338" t="str">
            <v>2021.03</v>
          </cell>
        </row>
        <row r="2339">
          <cell r="A2339" t="str">
            <v>2021.03</v>
          </cell>
        </row>
        <row r="2340">
          <cell r="A2340" t="str">
            <v>2021.03</v>
          </cell>
        </row>
        <row r="2341">
          <cell r="A2341" t="str">
            <v>2021.03</v>
          </cell>
        </row>
        <row r="2342">
          <cell r="A2342" t="str">
            <v>2021.03</v>
          </cell>
        </row>
        <row r="2343">
          <cell r="A2343" t="str">
            <v>2021.03</v>
          </cell>
        </row>
        <row r="2344">
          <cell r="A2344" t="str">
            <v>2021.03</v>
          </cell>
        </row>
        <row r="2345">
          <cell r="A2345" t="str">
            <v>2021.03</v>
          </cell>
        </row>
        <row r="2346">
          <cell r="A2346" t="str">
            <v>2021.03</v>
          </cell>
        </row>
        <row r="2347">
          <cell r="A2347" t="str">
            <v>2021.03</v>
          </cell>
        </row>
        <row r="2348">
          <cell r="A2348" t="str">
            <v>2021.03</v>
          </cell>
        </row>
        <row r="2349">
          <cell r="A2349" t="str">
            <v>2021.03</v>
          </cell>
        </row>
        <row r="2350">
          <cell r="A2350" t="str">
            <v>2021.03</v>
          </cell>
        </row>
        <row r="2351">
          <cell r="A2351" t="str">
            <v>2021.03</v>
          </cell>
        </row>
        <row r="2352">
          <cell r="A2352" t="str">
            <v>2021.03</v>
          </cell>
        </row>
        <row r="2353">
          <cell r="A2353" t="str">
            <v>2021.03</v>
          </cell>
        </row>
        <row r="2354">
          <cell r="A2354" t="str">
            <v>2021.03</v>
          </cell>
        </row>
        <row r="2355">
          <cell r="A2355" t="str">
            <v>2021.03</v>
          </cell>
        </row>
        <row r="2356">
          <cell r="A2356" t="str">
            <v>2021.03</v>
          </cell>
        </row>
        <row r="2357">
          <cell r="A2357" t="str">
            <v>2021.03</v>
          </cell>
        </row>
        <row r="2358">
          <cell r="A2358" t="str">
            <v>2021.03</v>
          </cell>
        </row>
        <row r="2359">
          <cell r="A2359" t="str">
            <v>2021.03</v>
          </cell>
        </row>
        <row r="2360">
          <cell r="A2360" t="str">
            <v>2021.03</v>
          </cell>
        </row>
        <row r="2361">
          <cell r="A2361" t="str">
            <v>2021.03</v>
          </cell>
        </row>
        <row r="2362">
          <cell r="A2362" t="str">
            <v>2021.03</v>
          </cell>
        </row>
        <row r="2363">
          <cell r="A2363" t="str">
            <v>2021.03</v>
          </cell>
        </row>
        <row r="2364">
          <cell r="A2364" t="str">
            <v>2021.03</v>
          </cell>
        </row>
        <row r="2365">
          <cell r="A2365" t="str">
            <v>2021.03</v>
          </cell>
        </row>
        <row r="2366">
          <cell r="A2366" t="str">
            <v>2021.03</v>
          </cell>
        </row>
        <row r="2367">
          <cell r="A2367" t="str">
            <v>2021.03</v>
          </cell>
        </row>
        <row r="2368">
          <cell r="A2368" t="str">
            <v>2021.03</v>
          </cell>
        </row>
        <row r="2369">
          <cell r="A2369" t="str">
            <v>2021.03</v>
          </cell>
        </row>
        <row r="2370">
          <cell r="A2370" t="str">
            <v>2021.03</v>
          </cell>
        </row>
        <row r="2371">
          <cell r="A2371" t="str">
            <v>2021.03</v>
          </cell>
        </row>
        <row r="2372">
          <cell r="A2372" t="str">
            <v>2021.03</v>
          </cell>
        </row>
        <row r="2373">
          <cell r="A2373" t="str">
            <v>2021.03</v>
          </cell>
        </row>
        <row r="2374">
          <cell r="A2374" t="str">
            <v>2021.03</v>
          </cell>
        </row>
        <row r="2375">
          <cell r="A2375" t="str">
            <v>2021.03</v>
          </cell>
        </row>
        <row r="2376">
          <cell r="A2376" t="str">
            <v>2021.03</v>
          </cell>
        </row>
        <row r="2377">
          <cell r="A2377" t="str">
            <v>2021.03</v>
          </cell>
        </row>
        <row r="2378">
          <cell r="A2378" t="str">
            <v>2021.03</v>
          </cell>
        </row>
        <row r="2379">
          <cell r="A2379" t="str">
            <v>2021.03</v>
          </cell>
        </row>
        <row r="2380">
          <cell r="A2380" t="str">
            <v>2021.03</v>
          </cell>
        </row>
        <row r="2381">
          <cell r="A2381" t="str">
            <v>2021.03</v>
          </cell>
        </row>
        <row r="2382">
          <cell r="A2382" t="str">
            <v>2021.03</v>
          </cell>
        </row>
        <row r="2383">
          <cell r="A2383" t="str">
            <v>2021.03</v>
          </cell>
        </row>
        <row r="2384">
          <cell r="A2384" t="str">
            <v>2021.03</v>
          </cell>
        </row>
        <row r="2385">
          <cell r="A2385" t="str">
            <v>2021.03</v>
          </cell>
        </row>
        <row r="2386">
          <cell r="A2386" t="str">
            <v>2021.03</v>
          </cell>
        </row>
        <row r="2387">
          <cell r="A2387" t="str">
            <v>2021.03</v>
          </cell>
        </row>
        <row r="2388">
          <cell r="A2388" t="str">
            <v>2021.03</v>
          </cell>
        </row>
        <row r="2389">
          <cell r="A2389" t="str">
            <v>2021.03</v>
          </cell>
        </row>
        <row r="2390">
          <cell r="A2390" t="str">
            <v>2021.03</v>
          </cell>
        </row>
        <row r="2391">
          <cell r="A2391" t="str">
            <v>2021.03</v>
          </cell>
        </row>
        <row r="2392">
          <cell r="A2392" t="str">
            <v>2021.03</v>
          </cell>
        </row>
        <row r="2393">
          <cell r="A2393" t="str">
            <v>2021.03</v>
          </cell>
        </row>
        <row r="2394">
          <cell r="A2394" t="str">
            <v>2021.03</v>
          </cell>
        </row>
        <row r="2395">
          <cell r="A2395" t="str">
            <v>2021.03</v>
          </cell>
        </row>
        <row r="2396">
          <cell r="A2396" t="str">
            <v>2021.03</v>
          </cell>
        </row>
        <row r="2397">
          <cell r="A2397" t="str">
            <v>2021.03</v>
          </cell>
        </row>
        <row r="2398">
          <cell r="A2398" t="str">
            <v>2021.03</v>
          </cell>
        </row>
        <row r="2399">
          <cell r="A2399" t="str">
            <v>2021.03</v>
          </cell>
        </row>
        <row r="2400">
          <cell r="A2400" t="str">
            <v>2021.03</v>
          </cell>
        </row>
        <row r="2401">
          <cell r="A2401" t="str">
            <v>2021.03</v>
          </cell>
        </row>
        <row r="2402">
          <cell r="A2402" t="str">
            <v>2021.03</v>
          </cell>
        </row>
        <row r="2403">
          <cell r="A2403" t="str">
            <v>2021.03</v>
          </cell>
        </row>
        <row r="2404">
          <cell r="A2404" t="str">
            <v>2021.03</v>
          </cell>
        </row>
        <row r="2405">
          <cell r="A2405" t="str">
            <v>2021.03</v>
          </cell>
        </row>
        <row r="2406">
          <cell r="A2406" t="str">
            <v>2021.03</v>
          </cell>
        </row>
        <row r="2407">
          <cell r="A2407" t="str">
            <v>2021.03</v>
          </cell>
        </row>
        <row r="2408">
          <cell r="A2408" t="str">
            <v>2021.03</v>
          </cell>
        </row>
        <row r="2409">
          <cell r="A2409" t="str">
            <v>2021.03</v>
          </cell>
        </row>
        <row r="2410">
          <cell r="A2410" t="str">
            <v>2021.03</v>
          </cell>
        </row>
        <row r="2411">
          <cell r="A2411" t="str">
            <v>2021.03</v>
          </cell>
        </row>
        <row r="2412">
          <cell r="A2412" t="str">
            <v>2021.03</v>
          </cell>
        </row>
        <row r="2413">
          <cell r="A2413" t="str">
            <v>2021.03</v>
          </cell>
        </row>
        <row r="2414">
          <cell r="A2414" t="str">
            <v>2021.03</v>
          </cell>
        </row>
        <row r="2415">
          <cell r="A2415" t="str">
            <v>2021.03</v>
          </cell>
        </row>
        <row r="2416">
          <cell r="A2416" t="str">
            <v>2021.03</v>
          </cell>
        </row>
        <row r="2417">
          <cell r="A2417" t="str">
            <v>2021.03</v>
          </cell>
        </row>
        <row r="2418">
          <cell r="A2418" t="str">
            <v>2021.03</v>
          </cell>
        </row>
        <row r="2419">
          <cell r="A2419" t="str">
            <v>2021.03</v>
          </cell>
        </row>
        <row r="2420">
          <cell r="A2420" t="str">
            <v>2021.03</v>
          </cell>
        </row>
        <row r="2421">
          <cell r="A2421" t="str">
            <v>2021.03</v>
          </cell>
        </row>
        <row r="2422">
          <cell r="A2422" t="str">
            <v>2021.03</v>
          </cell>
        </row>
        <row r="2423">
          <cell r="A2423" t="str">
            <v>2021.03</v>
          </cell>
        </row>
        <row r="2424">
          <cell r="A2424" t="str">
            <v>2021.03</v>
          </cell>
        </row>
        <row r="2425">
          <cell r="A2425" t="str">
            <v>2021.03</v>
          </cell>
        </row>
        <row r="2426">
          <cell r="A2426" t="str">
            <v>2021.03</v>
          </cell>
        </row>
        <row r="2427">
          <cell r="A2427" t="str">
            <v>2021.03</v>
          </cell>
        </row>
        <row r="2428">
          <cell r="A2428" t="str">
            <v>2021.03</v>
          </cell>
        </row>
        <row r="2429">
          <cell r="A2429" t="str">
            <v>2021.03</v>
          </cell>
        </row>
        <row r="2430">
          <cell r="A2430" t="str">
            <v>2021.03</v>
          </cell>
        </row>
        <row r="2431">
          <cell r="A2431" t="str">
            <v>2021.03</v>
          </cell>
        </row>
        <row r="2432">
          <cell r="A2432" t="str">
            <v>2021.03</v>
          </cell>
        </row>
        <row r="2433">
          <cell r="A2433" t="str">
            <v>2021.03</v>
          </cell>
        </row>
        <row r="2434">
          <cell r="A2434" t="str">
            <v>2021.03</v>
          </cell>
        </row>
        <row r="2435">
          <cell r="A2435" t="str">
            <v>2021.03</v>
          </cell>
        </row>
        <row r="2436">
          <cell r="A2436" t="str">
            <v>2021.03</v>
          </cell>
        </row>
        <row r="2437">
          <cell r="A2437" t="str">
            <v>2021.03</v>
          </cell>
        </row>
        <row r="2438">
          <cell r="A2438" t="str">
            <v>2021.03</v>
          </cell>
        </row>
        <row r="2439">
          <cell r="A2439" t="str">
            <v>2021.03</v>
          </cell>
        </row>
        <row r="2440">
          <cell r="A2440" t="str">
            <v>2021.03</v>
          </cell>
        </row>
        <row r="2441">
          <cell r="A2441" t="str">
            <v>2021.03</v>
          </cell>
        </row>
        <row r="2442">
          <cell r="A2442" t="str">
            <v>2021.03</v>
          </cell>
        </row>
        <row r="2443">
          <cell r="A2443" t="str">
            <v>2021.03</v>
          </cell>
        </row>
        <row r="2444">
          <cell r="A2444" t="str">
            <v>2021.03</v>
          </cell>
        </row>
        <row r="2445">
          <cell r="A2445" t="str">
            <v>2021.03</v>
          </cell>
        </row>
        <row r="2446">
          <cell r="A2446" t="str">
            <v>2021.03</v>
          </cell>
        </row>
        <row r="2447">
          <cell r="A2447" t="str">
            <v>2021.03</v>
          </cell>
        </row>
        <row r="2448">
          <cell r="A2448" t="str">
            <v>2021.03</v>
          </cell>
        </row>
        <row r="2449">
          <cell r="A2449" t="str">
            <v>2021.03</v>
          </cell>
        </row>
        <row r="2450">
          <cell r="A2450" t="str">
            <v>2021.03</v>
          </cell>
        </row>
        <row r="2451">
          <cell r="A2451" t="str">
            <v>2021.03</v>
          </cell>
        </row>
        <row r="2452">
          <cell r="A2452" t="str">
            <v>2021.03</v>
          </cell>
        </row>
        <row r="2453">
          <cell r="A2453" t="str">
            <v>2021.03</v>
          </cell>
        </row>
        <row r="2454">
          <cell r="A2454" t="str">
            <v>2021.03</v>
          </cell>
        </row>
        <row r="2455">
          <cell r="A2455" t="str">
            <v>2021.03</v>
          </cell>
        </row>
        <row r="2456">
          <cell r="A2456" t="str">
            <v>2021.03</v>
          </cell>
        </row>
        <row r="2457">
          <cell r="A2457" t="str">
            <v>2021.03</v>
          </cell>
        </row>
        <row r="2458">
          <cell r="A2458" t="str">
            <v>2021.03</v>
          </cell>
        </row>
        <row r="2459">
          <cell r="A2459" t="str">
            <v>2021.03</v>
          </cell>
        </row>
        <row r="2460">
          <cell r="A2460" t="str">
            <v>2021.03</v>
          </cell>
        </row>
        <row r="2461">
          <cell r="A2461" t="str">
            <v>2021.03</v>
          </cell>
        </row>
        <row r="2462">
          <cell r="A2462" t="str">
            <v>2021.03</v>
          </cell>
        </row>
        <row r="2463">
          <cell r="A2463" t="str">
            <v>2021.03</v>
          </cell>
        </row>
        <row r="2464">
          <cell r="A2464" t="str">
            <v>2021.03</v>
          </cell>
        </row>
        <row r="2465">
          <cell r="A2465" t="str">
            <v>2021.03</v>
          </cell>
        </row>
        <row r="2466">
          <cell r="A2466" t="str">
            <v>2021.03</v>
          </cell>
        </row>
        <row r="2467">
          <cell r="A2467" t="str">
            <v>2021.03</v>
          </cell>
        </row>
        <row r="2468">
          <cell r="A2468" t="str">
            <v>2021.03</v>
          </cell>
        </row>
        <row r="2469">
          <cell r="A2469" t="str">
            <v>2021.03</v>
          </cell>
        </row>
        <row r="2470">
          <cell r="A2470" t="str">
            <v>2021.03</v>
          </cell>
        </row>
        <row r="2471">
          <cell r="A2471" t="str">
            <v>2021.03</v>
          </cell>
        </row>
        <row r="2472">
          <cell r="A2472" t="str">
            <v>2021.03</v>
          </cell>
        </row>
        <row r="2473">
          <cell r="A2473" t="str">
            <v>2021.03</v>
          </cell>
        </row>
        <row r="2474">
          <cell r="A2474" t="str">
            <v>2021.03</v>
          </cell>
        </row>
        <row r="2475">
          <cell r="A2475" t="str">
            <v>2021.03</v>
          </cell>
        </row>
        <row r="2476">
          <cell r="A2476" t="str">
            <v>2021.03</v>
          </cell>
        </row>
        <row r="2477">
          <cell r="A2477" t="str">
            <v>2021.03</v>
          </cell>
        </row>
        <row r="2478">
          <cell r="A2478" t="str">
            <v>2021.03</v>
          </cell>
        </row>
        <row r="2479">
          <cell r="A2479" t="str">
            <v>2021.03</v>
          </cell>
        </row>
        <row r="2480">
          <cell r="A2480" t="str">
            <v>2021.03</v>
          </cell>
        </row>
        <row r="2481">
          <cell r="A2481" t="str">
            <v>2021.03</v>
          </cell>
        </row>
        <row r="2482">
          <cell r="A2482" t="str">
            <v>2021.03</v>
          </cell>
        </row>
        <row r="2483">
          <cell r="A2483" t="str">
            <v>2021.03</v>
          </cell>
        </row>
        <row r="2484">
          <cell r="A2484" t="str">
            <v>2021.03</v>
          </cell>
        </row>
        <row r="2485">
          <cell r="A2485" t="str">
            <v>2021.03</v>
          </cell>
        </row>
        <row r="2486">
          <cell r="A2486" t="str">
            <v>2021.03</v>
          </cell>
        </row>
        <row r="2487">
          <cell r="A2487" t="str">
            <v>2021.03</v>
          </cell>
        </row>
        <row r="2488">
          <cell r="A2488" t="str">
            <v>2021.03</v>
          </cell>
        </row>
        <row r="2489">
          <cell r="A2489" t="str">
            <v>2021.03</v>
          </cell>
        </row>
        <row r="2490">
          <cell r="A2490" t="str">
            <v>2021.03</v>
          </cell>
        </row>
        <row r="2491">
          <cell r="A2491" t="str">
            <v>2021.03</v>
          </cell>
        </row>
        <row r="2492">
          <cell r="A2492" t="str">
            <v>2021.03</v>
          </cell>
        </row>
        <row r="2493">
          <cell r="A2493" t="str">
            <v>2021.03</v>
          </cell>
        </row>
        <row r="2494">
          <cell r="A2494" t="str">
            <v>2021.03</v>
          </cell>
        </row>
        <row r="2495">
          <cell r="A2495" t="str">
            <v>2021.03</v>
          </cell>
        </row>
        <row r="2496">
          <cell r="A2496" t="str">
            <v>2021.03</v>
          </cell>
        </row>
        <row r="2497">
          <cell r="A2497" t="str">
            <v>2021.03</v>
          </cell>
        </row>
        <row r="2498">
          <cell r="A2498" t="str">
            <v>2021.03</v>
          </cell>
        </row>
        <row r="2499">
          <cell r="A2499" t="str">
            <v>2021.03</v>
          </cell>
        </row>
        <row r="2500">
          <cell r="A2500" t="str">
            <v>2021.03</v>
          </cell>
        </row>
        <row r="2501">
          <cell r="A2501" t="str">
            <v>2021.03</v>
          </cell>
        </row>
        <row r="2502">
          <cell r="A2502" t="str">
            <v>2021.03</v>
          </cell>
        </row>
        <row r="2503">
          <cell r="A2503" t="str">
            <v>2021.03</v>
          </cell>
        </row>
        <row r="2504">
          <cell r="A2504" t="str">
            <v>2021.03</v>
          </cell>
        </row>
        <row r="2505">
          <cell r="A2505" t="str">
            <v>2021.03</v>
          </cell>
        </row>
        <row r="2506">
          <cell r="A2506" t="str">
            <v>2021.03</v>
          </cell>
        </row>
        <row r="2507">
          <cell r="A2507" t="str">
            <v>2021.03</v>
          </cell>
        </row>
        <row r="2508">
          <cell r="A2508" t="str">
            <v>2021.03</v>
          </cell>
        </row>
        <row r="2509">
          <cell r="A2509" t="str">
            <v>2021.03</v>
          </cell>
        </row>
        <row r="2510">
          <cell r="A2510" t="str">
            <v>2021.03</v>
          </cell>
        </row>
        <row r="2511">
          <cell r="A2511" t="str">
            <v>2021.03</v>
          </cell>
        </row>
        <row r="2512">
          <cell r="A2512" t="str">
            <v>2021.03</v>
          </cell>
        </row>
        <row r="2513">
          <cell r="A2513" t="str">
            <v>2021.03</v>
          </cell>
        </row>
        <row r="2514">
          <cell r="A2514" t="str">
            <v>2021.03</v>
          </cell>
        </row>
        <row r="2515">
          <cell r="A2515" t="str">
            <v>2021.03</v>
          </cell>
        </row>
        <row r="2516">
          <cell r="A2516" t="str">
            <v>2021.03</v>
          </cell>
        </row>
        <row r="2517">
          <cell r="A2517" t="str">
            <v>2021.03</v>
          </cell>
        </row>
        <row r="2518">
          <cell r="A2518" t="str">
            <v>2021.03</v>
          </cell>
        </row>
        <row r="2519">
          <cell r="A2519" t="str">
            <v>2021.03</v>
          </cell>
        </row>
        <row r="2520">
          <cell r="A2520" t="str">
            <v>2021.03</v>
          </cell>
        </row>
        <row r="2521">
          <cell r="A2521" t="str">
            <v>2021.03</v>
          </cell>
        </row>
        <row r="2522">
          <cell r="A2522" t="str">
            <v>2021.03</v>
          </cell>
        </row>
        <row r="2523">
          <cell r="A2523" t="str">
            <v>2021.03</v>
          </cell>
        </row>
        <row r="2524">
          <cell r="A2524" t="str">
            <v>2021.03</v>
          </cell>
        </row>
        <row r="2525">
          <cell r="A2525" t="str">
            <v>2021.03</v>
          </cell>
        </row>
        <row r="2526">
          <cell r="A2526" t="str">
            <v>2021.03</v>
          </cell>
        </row>
        <row r="2527">
          <cell r="A2527" t="str">
            <v>2021.03</v>
          </cell>
        </row>
        <row r="2528">
          <cell r="A2528" t="str">
            <v>2021.03</v>
          </cell>
        </row>
        <row r="2529">
          <cell r="A2529" t="str">
            <v>2021.03</v>
          </cell>
        </row>
        <row r="2530">
          <cell r="A2530" t="str">
            <v>2021.03</v>
          </cell>
        </row>
        <row r="2531">
          <cell r="A2531" t="str">
            <v>2021.03</v>
          </cell>
        </row>
        <row r="2532">
          <cell r="A2532" t="str">
            <v>2021.03</v>
          </cell>
        </row>
        <row r="2533">
          <cell r="A2533" t="str">
            <v>2021.03</v>
          </cell>
        </row>
        <row r="2534">
          <cell r="A2534" t="str">
            <v>2021.03</v>
          </cell>
        </row>
        <row r="2535">
          <cell r="A2535" t="str">
            <v>2021.03</v>
          </cell>
        </row>
        <row r="2536">
          <cell r="A2536" t="str">
            <v>2021.03</v>
          </cell>
        </row>
        <row r="2537">
          <cell r="A2537" t="str">
            <v>2021.03</v>
          </cell>
        </row>
        <row r="2538">
          <cell r="A2538" t="str">
            <v>2021.03</v>
          </cell>
        </row>
        <row r="2539">
          <cell r="A2539" t="str">
            <v>2021.03</v>
          </cell>
        </row>
        <row r="2540">
          <cell r="A2540" t="str">
            <v>2021.03</v>
          </cell>
        </row>
        <row r="2541">
          <cell r="A2541" t="str">
            <v>2021.03</v>
          </cell>
        </row>
        <row r="2542">
          <cell r="A2542" t="str">
            <v>2021.03</v>
          </cell>
        </row>
        <row r="2543">
          <cell r="A2543" t="str">
            <v>2021.03</v>
          </cell>
        </row>
        <row r="2544">
          <cell r="A2544" t="str">
            <v>2021.03</v>
          </cell>
        </row>
        <row r="2545">
          <cell r="A2545" t="str">
            <v>2021.03</v>
          </cell>
        </row>
        <row r="2546">
          <cell r="A2546" t="str">
            <v>2021.03</v>
          </cell>
        </row>
        <row r="2547">
          <cell r="A2547" t="str">
            <v>2021.03</v>
          </cell>
        </row>
        <row r="2548">
          <cell r="A2548" t="str">
            <v>2021.03</v>
          </cell>
        </row>
        <row r="2549">
          <cell r="A2549" t="str">
            <v>2021.03</v>
          </cell>
        </row>
        <row r="2550">
          <cell r="A2550" t="str">
            <v>2021.03</v>
          </cell>
        </row>
        <row r="2551">
          <cell r="A2551" t="str">
            <v>2021.03</v>
          </cell>
        </row>
        <row r="2552">
          <cell r="A2552" t="str">
            <v>2021.03</v>
          </cell>
        </row>
        <row r="2553">
          <cell r="A2553" t="str">
            <v>2021.03</v>
          </cell>
        </row>
        <row r="2554">
          <cell r="A2554" t="str">
            <v>2021.03</v>
          </cell>
        </row>
        <row r="2555">
          <cell r="A2555" t="str">
            <v>2021.03</v>
          </cell>
        </row>
        <row r="2556">
          <cell r="A2556" t="str">
            <v>2021.03</v>
          </cell>
        </row>
        <row r="2557">
          <cell r="A2557" t="str">
            <v>2021.03</v>
          </cell>
        </row>
        <row r="2558">
          <cell r="A2558" t="str">
            <v>2021.03</v>
          </cell>
        </row>
        <row r="2559">
          <cell r="A2559" t="str">
            <v>2021.03</v>
          </cell>
        </row>
        <row r="2560">
          <cell r="A2560" t="str">
            <v>2021.03</v>
          </cell>
        </row>
        <row r="2561">
          <cell r="A2561" t="str">
            <v>2021.03</v>
          </cell>
        </row>
        <row r="2562">
          <cell r="A2562" t="str">
            <v>2021.03</v>
          </cell>
        </row>
        <row r="2563">
          <cell r="A2563" t="str">
            <v>2021.03</v>
          </cell>
        </row>
        <row r="2564">
          <cell r="A2564" t="str">
            <v>2021.03</v>
          </cell>
        </row>
        <row r="2565">
          <cell r="A2565" t="str">
            <v>2021.03</v>
          </cell>
        </row>
        <row r="2566">
          <cell r="A2566" t="str">
            <v>2021.03</v>
          </cell>
        </row>
        <row r="2567">
          <cell r="A2567" t="str">
            <v>2021.03</v>
          </cell>
        </row>
        <row r="2568">
          <cell r="A2568" t="str">
            <v>2021.03</v>
          </cell>
        </row>
        <row r="2569">
          <cell r="A2569" t="str">
            <v>2021.03</v>
          </cell>
        </row>
        <row r="2570">
          <cell r="A2570" t="str">
            <v>2021.03</v>
          </cell>
        </row>
        <row r="2571">
          <cell r="A2571" t="str">
            <v>2021.03</v>
          </cell>
        </row>
        <row r="2572">
          <cell r="A2572" t="str">
            <v>2021.03</v>
          </cell>
        </row>
        <row r="2573">
          <cell r="A2573" t="str">
            <v>2021.03</v>
          </cell>
        </row>
        <row r="2574">
          <cell r="A2574" t="str">
            <v>2021.03</v>
          </cell>
        </row>
        <row r="2575">
          <cell r="A2575" t="str">
            <v>2021.03</v>
          </cell>
        </row>
        <row r="2576">
          <cell r="A2576" t="str">
            <v>2021.03</v>
          </cell>
        </row>
        <row r="2577">
          <cell r="A2577" t="str">
            <v>2021.03</v>
          </cell>
        </row>
        <row r="2578">
          <cell r="A2578" t="str">
            <v>2021.03</v>
          </cell>
        </row>
        <row r="2579">
          <cell r="A2579" t="str">
            <v>2021.03</v>
          </cell>
        </row>
        <row r="2580">
          <cell r="A2580" t="str">
            <v>2021.03</v>
          </cell>
        </row>
        <row r="2581">
          <cell r="A2581" t="str">
            <v>2021.03</v>
          </cell>
        </row>
        <row r="2582">
          <cell r="A2582" t="str">
            <v>2021.03</v>
          </cell>
        </row>
        <row r="2583">
          <cell r="A2583" t="str">
            <v>2021.03</v>
          </cell>
        </row>
        <row r="2584">
          <cell r="A2584" t="str">
            <v>2021.03</v>
          </cell>
        </row>
        <row r="2585">
          <cell r="A2585" t="str">
            <v>2021.03</v>
          </cell>
        </row>
        <row r="2586">
          <cell r="A2586" t="str">
            <v>2021.03</v>
          </cell>
        </row>
        <row r="2587">
          <cell r="A2587" t="str">
            <v>2021.03</v>
          </cell>
        </row>
        <row r="2588">
          <cell r="A2588" t="str">
            <v>2021.03</v>
          </cell>
        </row>
        <row r="2589">
          <cell r="A2589" t="str">
            <v>2021.03</v>
          </cell>
        </row>
        <row r="2590">
          <cell r="A2590" t="str">
            <v>2021.03</v>
          </cell>
        </row>
        <row r="2591">
          <cell r="A2591" t="str">
            <v>2021.03</v>
          </cell>
        </row>
        <row r="2592">
          <cell r="A2592" t="str">
            <v>2021.03</v>
          </cell>
        </row>
        <row r="2593">
          <cell r="A2593" t="str">
            <v>2021.03</v>
          </cell>
        </row>
        <row r="2594">
          <cell r="A2594" t="str">
            <v>2021.03</v>
          </cell>
        </row>
        <row r="2595">
          <cell r="A2595" t="str">
            <v>2021.03</v>
          </cell>
        </row>
        <row r="2596">
          <cell r="A2596" t="str">
            <v>2021.03</v>
          </cell>
        </row>
        <row r="2597">
          <cell r="A2597" t="str">
            <v>2021.03</v>
          </cell>
        </row>
        <row r="2598">
          <cell r="A2598" t="str">
            <v>2021.03</v>
          </cell>
        </row>
        <row r="2599">
          <cell r="A2599" t="str">
            <v>2021.03</v>
          </cell>
        </row>
        <row r="2600">
          <cell r="A2600" t="str">
            <v>2021.03</v>
          </cell>
        </row>
        <row r="2601">
          <cell r="A2601" t="str">
            <v>2021.03</v>
          </cell>
        </row>
        <row r="2602">
          <cell r="A2602" t="str">
            <v>2021.03</v>
          </cell>
        </row>
        <row r="2603">
          <cell r="A2603" t="str">
            <v>2021.03</v>
          </cell>
        </row>
        <row r="2604">
          <cell r="A2604" t="str">
            <v>2021.03</v>
          </cell>
        </row>
        <row r="2605">
          <cell r="A2605" t="str">
            <v>2021.03</v>
          </cell>
        </row>
        <row r="2606">
          <cell r="A2606" t="str">
            <v>2021.03</v>
          </cell>
        </row>
        <row r="2607">
          <cell r="A2607" t="str">
            <v>2021.03</v>
          </cell>
        </row>
        <row r="2608">
          <cell r="A2608" t="str">
            <v>2021.03</v>
          </cell>
        </row>
        <row r="2609">
          <cell r="A2609" t="str">
            <v>2021.03</v>
          </cell>
        </row>
        <row r="2610">
          <cell r="A2610" t="str">
            <v>2021.03</v>
          </cell>
        </row>
        <row r="2611">
          <cell r="A2611" t="str">
            <v>2021.03</v>
          </cell>
        </row>
        <row r="2612">
          <cell r="A2612" t="str">
            <v>2021.03</v>
          </cell>
        </row>
        <row r="2613">
          <cell r="A2613" t="str">
            <v>2021.03</v>
          </cell>
        </row>
        <row r="2614">
          <cell r="A2614" t="str">
            <v>2021.03</v>
          </cell>
        </row>
        <row r="2615">
          <cell r="A2615" t="str">
            <v>2021.03</v>
          </cell>
        </row>
        <row r="2616">
          <cell r="A2616" t="str">
            <v>2021.03</v>
          </cell>
        </row>
        <row r="2617">
          <cell r="A2617" t="str">
            <v>2021.03</v>
          </cell>
        </row>
        <row r="2618">
          <cell r="A2618" t="str">
            <v>2021.03</v>
          </cell>
        </row>
        <row r="2619">
          <cell r="A2619" t="str">
            <v>2021.03</v>
          </cell>
        </row>
        <row r="2620">
          <cell r="A2620" t="str">
            <v>2021.03</v>
          </cell>
        </row>
        <row r="2621">
          <cell r="A2621" t="str">
            <v>2021.03</v>
          </cell>
        </row>
        <row r="2622">
          <cell r="A2622" t="str">
            <v>2021.03</v>
          </cell>
        </row>
        <row r="2623">
          <cell r="A2623" t="str">
            <v>2021.03</v>
          </cell>
        </row>
        <row r="2624">
          <cell r="A2624" t="str">
            <v>2021.03</v>
          </cell>
        </row>
        <row r="2625">
          <cell r="A2625" t="str">
            <v>2021.03</v>
          </cell>
        </row>
        <row r="2626">
          <cell r="A2626" t="str">
            <v>2021.03</v>
          </cell>
        </row>
        <row r="2627">
          <cell r="A2627" t="str">
            <v>2021.03</v>
          </cell>
        </row>
        <row r="2628">
          <cell r="A2628" t="str">
            <v>2021.03</v>
          </cell>
        </row>
        <row r="2629">
          <cell r="A2629" t="str">
            <v>2021.03</v>
          </cell>
        </row>
        <row r="2630">
          <cell r="A2630" t="str">
            <v>2021.03</v>
          </cell>
        </row>
        <row r="2631">
          <cell r="A2631" t="str">
            <v>2021.03</v>
          </cell>
        </row>
        <row r="2632">
          <cell r="A2632" t="str">
            <v>2021.03</v>
          </cell>
        </row>
        <row r="2633">
          <cell r="A2633" t="str">
            <v>2021.03</v>
          </cell>
        </row>
        <row r="2634">
          <cell r="A2634" t="str">
            <v>2021.03</v>
          </cell>
        </row>
        <row r="2635">
          <cell r="A2635" t="str">
            <v>2021.03</v>
          </cell>
        </row>
        <row r="2636">
          <cell r="A2636" t="str">
            <v>2021.03</v>
          </cell>
        </row>
        <row r="2637">
          <cell r="A2637" t="str">
            <v>2021.03</v>
          </cell>
        </row>
        <row r="2638">
          <cell r="A2638" t="str">
            <v>2021.03</v>
          </cell>
        </row>
        <row r="2639">
          <cell r="A2639" t="str">
            <v>2021.03</v>
          </cell>
        </row>
        <row r="2640">
          <cell r="A2640" t="str">
            <v>2021.03</v>
          </cell>
        </row>
        <row r="2641">
          <cell r="A2641" t="str">
            <v>2021.03</v>
          </cell>
        </row>
        <row r="2642">
          <cell r="A2642" t="str">
            <v>2021.03</v>
          </cell>
        </row>
        <row r="2643">
          <cell r="A2643" t="str">
            <v>2021.03</v>
          </cell>
        </row>
        <row r="2644">
          <cell r="A2644" t="str">
            <v>2021.03</v>
          </cell>
        </row>
        <row r="2645">
          <cell r="A2645" t="str">
            <v>2021.03</v>
          </cell>
        </row>
        <row r="2646">
          <cell r="A2646" t="str">
            <v>2021.03</v>
          </cell>
        </row>
        <row r="2647">
          <cell r="A2647" t="str">
            <v>2021.03</v>
          </cell>
        </row>
        <row r="2648">
          <cell r="A2648" t="str">
            <v>2021.03</v>
          </cell>
        </row>
        <row r="2649">
          <cell r="A2649" t="str">
            <v>2021.03</v>
          </cell>
        </row>
        <row r="2650">
          <cell r="A2650" t="str">
            <v>2021.03</v>
          </cell>
        </row>
        <row r="2651">
          <cell r="A2651" t="str">
            <v>2021.03</v>
          </cell>
        </row>
        <row r="2652">
          <cell r="A2652" t="str">
            <v>2021.03</v>
          </cell>
        </row>
        <row r="2653">
          <cell r="A2653" t="str">
            <v>2021.03</v>
          </cell>
        </row>
        <row r="2654">
          <cell r="A2654" t="str">
            <v>2021.03</v>
          </cell>
        </row>
        <row r="2655">
          <cell r="A2655" t="str">
            <v>2021.03</v>
          </cell>
        </row>
        <row r="2656">
          <cell r="A2656" t="str">
            <v>2021.03</v>
          </cell>
        </row>
        <row r="2657">
          <cell r="A2657" t="str">
            <v>2021.03</v>
          </cell>
        </row>
        <row r="2658">
          <cell r="A2658" t="str">
            <v>2021.03</v>
          </cell>
        </row>
        <row r="2659">
          <cell r="A2659" t="str">
            <v>2021.03</v>
          </cell>
        </row>
        <row r="2660">
          <cell r="A2660" t="str">
            <v>2021.03</v>
          </cell>
        </row>
        <row r="2661">
          <cell r="A2661" t="str">
            <v>2021.03</v>
          </cell>
        </row>
        <row r="2662">
          <cell r="A2662" t="str">
            <v>2021.03</v>
          </cell>
        </row>
        <row r="2663">
          <cell r="A2663" t="str">
            <v>2021.03</v>
          </cell>
        </row>
        <row r="2664">
          <cell r="A2664" t="str">
            <v>2021.03</v>
          </cell>
        </row>
        <row r="2665">
          <cell r="A2665" t="str">
            <v>2021.03</v>
          </cell>
        </row>
        <row r="2666">
          <cell r="A2666" t="str">
            <v>2021.03</v>
          </cell>
        </row>
        <row r="2667">
          <cell r="A2667" t="str">
            <v>2021.03</v>
          </cell>
        </row>
        <row r="2668">
          <cell r="A2668" t="str">
            <v>2021.03</v>
          </cell>
        </row>
        <row r="2669">
          <cell r="A2669" t="str">
            <v>2021.03</v>
          </cell>
        </row>
        <row r="2670">
          <cell r="A2670" t="str">
            <v>2021.03</v>
          </cell>
        </row>
        <row r="2671">
          <cell r="A2671" t="str">
            <v>2021.03</v>
          </cell>
        </row>
        <row r="2672">
          <cell r="A2672" t="str">
            <v>2021.03</v>
          </cell>
        </row>
        <row r="2673">
          <cell r="A2673" t="str">
            <v>2021.03</v>
          </cell>
        </row>
        <row r="2674">
          <cell r="A2674" t="str">
            <v>2021.03</v>
          </cell>
        </row>
        <row r="2675">
          <cell r="A2675" t="str">
            <v>2021.03</v>
          </cell>
        </row>
        <row r="2676">
          <cell r="A2676" t="str">
            <v>2021.03</v>
          </cell>
        </row>
        <row r="2677">
          <cell r="A2677" t="str">
            <v>2021.03</v>
          </cell>
        </row>
        <row r="2678">
          <cell r="A2678" t="str">
            <v>2021.03</v>
          </cell>
        </row>
        <row r="2679">
          <cell r="A2679" t="str">
            <v>2021.03</v>
          </cell>
        </row>
        <row r="2680">
          <cell r="A2680" t="str">
            <v>2021.03</v>
          </cell>
        </row>
        <row r="2681">
          <cell r="A2681" t="str">
            <v>2021.03</v>
          </cell>
        </row>
        <row r="2682">
          <cell r="A2682" t="str">
            <v>2021.03</v>
          </cell>
        </row>
        <row r="2683">
          <cell r="A2683" t="str">
            <v>2021.03</v>
          </cell>
        </row>
        <row r="2684">
          <cell r="A2684" t="str">
            <v>2021.03</v>
          </cell>
        </row>
        <row r="2685">
          <cell r="A2685" t="str">
            <v>2021.03</v>
          </cell>
        </row>
        <row r="2686">
          <cell r="A2686" t="str">
            <v>2021.03</v>
          </cell>
        </row>
        <row r="2687">
          <cell r="A2687" t="str">
            <v>2021.03</v>
          </cell>
        </row>
        <row r="2688">
          <cell r="A2688" t="str">
            <v>2021.03</v>
          </cell>
        </row>
        <row r="2689">
          <cell r="A2689" t="str">
            <v>2021.03</v>
          </cell>
        </row>
        <row r="2690">
          <cell r="A2690" t="str">
            <v>2021.03</v>
          </cell>
        </row>
        <row r="2691">
          <cell r="A2691" t="str">
            <v>2021.03</v>
          </cell>
        </row>
        <row r="2692">
          <cell r="A2692" t="str">
            <v>2021.03</v>
          </cell>
        </row>
        <row r="2693">
          <cell r="A2693" t="str">
            <v>2021.03</v>
          </cell>
        </row>
        <row r="2694">
          <cell r="A2694" t="str">
            <v>2021.03</v>
          </cell>
        </row>
        <row r="2695">
          <cell r="A2695" t="str">
            <v>2021.03</v>
          </cell>
        </row>
        <row r="2696">
          <cell r="A2696" t="str">
            <v>2021.03</v>
          </cell>
        </row>
        <row r="2697">
          <cell r="A2697" t="str">
            <v>2021.03</v>
          </cell>
        </row>
        <row r="2698">
          <cell r="A2698" t="str">
            <v>2021.03</v>
          </cell>
        </row>
        <row r="2699">
          <cell r="A2699" t="str">
            <v>2021.03</v>
          </cell>
        </row>
        <row r="2700">
          <cell r="A2700" t="str">
            <v>2021.03</v>
          </cell>
        </row>
        <row r="2701">
          <cell r="A2701" t="str">
            <v>2021.03</v>
          </cell>
        </row>
        <row r="2702">
          <cell r="A2702" t="str">
            <v>2021.03</v>
          </cell>
        </row>
        <row r="2703">
          <cell r="A2703" t="str">
            <v>2021.03</v>
          </cell>
        </row>
        <row r="2704">
          <cell r="A2704" t="str">
            <v>2021.03</v>
          </cell>
        </row>
        <row r="2705">
          <cell r="A2705" t="str">
            <v>2021.03</v>
          </cell>
        </row>
        <row r="2706">
          <cell r="A2706" t="str">
            <v>2021.03</v>
          </cell>
        </row>
        <row r="2707">
          <cell r="A2707" t="str">
            <v>2021.03</v>
          </cell>
        </row>
        <row r="2708">
          <cell r="A2708" t="str">
            <v>2021.03</v>
          </cell>
        </row>
        <row r="2709">
          <cell r="A2709" t="str">
            <v>2021.03</v>
          </cell>
        </row>
        <row r="2710">
          <cell r="A2710" t="str">
            <v>2021.03</v>
          </cell>
        </row>
        <row r="2711">
          <cell r="A2711" t="str">
            <v>2021.03</v>
          </cell>
        </row>
        <row r="2712">
          <cell r="A2712" t="str">
            <v>2021.03</v>
          </cell>
        </row>
        <row r="2713">
          <cell r="A2713" t="str">
            <v>2021.03</v>
          </cell>
        </row>
        <row r="2714">
          <cell r="A2714" t="str">
            <v>2021.03</v>
          </cell>
        </row>
        <row r="2715">
          <cell r="A2715" t="str">
            <v>2021.03</v>
          </cell>
        </row>
        <row r="2716">
          <cell r="A2716" t="str">
            <v>2021.03</v>
          </cell>
        </row>
        <row r="2717">
          <cell r="A2717" t="str">
            <v>2021.03</v>
          </cell>
        </row>
        <row r="2718">
          <cell r="A2718" t="str">
            <v>2021.03</v>
          </cell>
        </row>
        <row r="2719">
          <cell r="A2719" t="str">
            <v>2021.03</v>
          </cell>
        </row>
        <row r="2720">
          <cell r="A2720" t="str">
            <v>2021.03</v>
          </cell>
        </row>
        <row r="2721">
          <cell r="A2721" t="str">
            <v>2021.03</v>
          </cell>
        </row>
        <row r="2722">
          <cell r="A2722" t="str">
            <v>2021.03</v>
          </cell>
        </row>
        <row r="2723">
          <cell r="A2723" t="str">
            <v>2021.03</v>
          </cell>
        </row>
        <row r="2724">
          <cell r="A2724" t="str">
            <v>2021.03</v>
          </cell>
        </row>
        <row r="2725">
          <cell r="A2725" t="str">
            <v>2021.03</v>
          </cell>
        </row>
        <row r="2726">
          <cell r="A2726" t="str">
            <v>2021.03</v>
          </cell>
        </row>
        <row r="2727">
          <cell r="A2727" t="str">
            <v>2021.03</v>
          </cell>
        </row>
        <row r="2728">
          <cell r="A2728" t="str">
            <v>2021.03</v>
          </cell>
        </row>
        <row r="2729">
          <cell r="A2729" t="str">
            <v>2021.03</v>
          </cell>
        </row>
        <row r="2730">
          <cell r="A2730" t="str">
            <v>2021.03</v>
          </cell>
        </row>
        <row r="2731">
          <cell r="A2731" t="str">
            <v>2021.03</v>
          </cell>
        </row>
        <row r="2732">
          <cell r="A2732" t="str">
            <v>2021.03</v>
          </cell>
        </row>
        <row r="2733">
          <cell r="A2733" t="str">
            <v>2021.03</v>
          </cell>
        </row>
        <row r="2734">
          <cell r="A2734" t="str">
            <v>2021.03</v>
          </cell>
        </row>
        <row r="2735">
          <cell r="A2735" t="str">
            <v>2021.03</v>
          </cell>
        </row>
        <row r="2736">
          <cell r="A2736" t="str">
            <v>2021.03</v>
          </cell>
        </row>
        <row r="2737">
          <cell r="A2737" t="str">
            <v>2021.03</v>
          </cell>
        </row>
        <row r="2738">
          <cell r="A2738" t="str">
            <v>2021.03</v>
          </cell>
        </row>
        <row r="2739">
          <cell r="A2739" t="str">
            <v>2021.03</v>
          </cell>
        </row>
        <row r="2740">
          <cell r="A2740" t="str">
            <v>2021.03</v>
          </cell>
        </row>
        <row r="2741">
          <cell r="A2741" t="str">
            <v>2021.03</v>
          </cell>
        </row>
        <row r="2742">
          <cell r="A2742" t="str">
            <v>2021.03</v>
          </cell>
        </row>
        <row r="2743">
          <cell r="A2743" t="str">
            <v>2021.03</v>
          </cell>
        </row>
        <row r="2744">
          <cell r="A2744" t="str">
            <v>2021.03</v>
          </cell>
        </row>
        <row r="2745">
          <cell r="A2745" t="str">
            <v>2021.03</v>
          </cell>
        </row>
        <row r="2746">
          <cell r="A2746" t="str">
            <v>2021.03</v>
          </cell>
        </row>
        <row r="2747">
          <cell r="A2747" t="str">
            <v>2021.03</v>
          </cell>
        </row>
        <row r="2748">
          <cell r="A2748" t="str">
            <v>2021.03</v>
          </cell>
        </row>
        <row r="2749">
          <cell r="A2749" t="str">
            <v>2021.03</v>
          </cell>
        </row>
        <row r="2750">
          <cell r="A2750" t="str">
            <v>2021.03</v>
          </cell>
        </row>
        <row r="2751">
          <cell r="A2751" t="str">
            <v>2021.03</v>
          </cell>
        </row>
        <row r="2752">
          <cell r="A2752" t="str">
            <v>2021.03</v>
          </cell>
        </row>
        <row r="2753">
          <cell r="A2753" t="str">
            <v>2021.03</v>
          </cell>
        </row>
        <row r="2754">
          <cell r="A2754" t="str">
            <v>2021.03</v>
          </cell>
        </row>
        <row r="2755">
          <cell r="A2755" t="str">
            <v>2021.03</v>
          </cell>
        </row>
        <row r="2756">
          <cell r="A2756" t="str">
            <v>2021.03</v>
          </cell>
        </row>
        <row r="2757">
          <cell r="A2757" t="str">
            <v>2021.03</v>
          </cell>
        </row>
        <row r="2758">
          <cell r="A2758" t="str">
            <v>2021.03</v>
          </cell>
        </row>
        <row r="2759">
          <cell r="A2759" t="str">
            <v>2021.03</v>
          </cell>
        </row>
        <row r="2760">
          <cell r="A2760" t="str">
            <v>2021.03</v>
          </cell>
        </row>
        <row r="2761">
          <cell r="A2761" t="str">
            <v>2021.03</v>
          </cell>
        </row>
        <row r="2762">
          <cell r="A2762" t="str">
            <v>2021.03</v>
          </cell>
        </row>
        <row r="2763">
          <cell r="A2763" t="str">
            <v>2021.03</v>
          </cell>
        </row>
        <row r="2764">
          <cell r="A2764" t="str">
            <v>2021.03</v>
          </cell>
        </row>
        <row r="2765">
          <cell r="A2765" t="str">
            <v>2021.03</v>
          </cell>
        </row>
        <row r="2766">
          <cell r="A2766" t="str">
            <v>2021.03</v>
          </cell>
        </row>
        <row r="2767">
          <cell r="A2767" t="str">
            <v>2021.03</v>
          </cell>
        </row>
        <row r="2768">
          <cell r="A2768" t="str">
            <v>2021.03</v>
          </cell>
        </row>
        <row r="2769">
          <cell r="A2769" t="str">
            <v>2021.03</v>
          </cell>
        </row>
        <row r="2770">
          <cell r="A2770" t="str">
            <v>2021.03</v>
          </cell>
        </row>
        <row r="2771">
          <cell r="A2771" t="str">
            <v>2021.03</v>
          </cell>
        </row>
        <row r="2772">
          <cell r="A2772" t="str">
            <v>2021.03</v>
          </cell>
        </row>
        <row r="2773">
          <cell r="A2773" t="str">
            <v>2021.03</v>
          </cell>
        </row>
        <row r="2774">
          <cell r="A2774" t="str">
            <v>2021.03</v>
          </cell>
        </row>
        <row r="2775">
          <cell r="A2775" t="str">
            <v>2021.03</v>
          </cell>
        </row>
        <row r="2776">
          <cell r="A2776" t="str">
            <v>2021.03</v>
          </cell>
        </row>
        <row r="2777">
          <cell r="A2777" t="str">
            <v>2021.03</v>
          </cell>
        </row>
        <row r="2778">
          <cell r="A2778" t="str">
            <v>2021.03</v>
          </cell>
        </row>
        <row r="2779">
          <cell r="A2779" t="str">
            <v>2021.03</v>
          </cell>
        </row>
        <row r="2780">
          <cell r="A2780" t="str">
            <v>2021.03</v>
          </cell>
        </row>
        <row r="2781">
          <cell r="A2781" t="str">
            <v>2021.03</v>
          </cell>
        </row>
        <row r="2782">
          <cell r="A2782" t="str">
            <v>2021.03</v>
          </cell>
        </row>
        <row r="2783">
          <cell r="A2783" t="str">
            <v>2021.03</v>
          </cell>
        </row>
        <row r="2784">
          <cell r="A2784" t="str">
            <v>2021.03</v>
          </cell>
        </row>
        <row r="2785">
          <cell r="A2785" t="str">
            <v>2021.03</v>
          </cell>
        </row>
        <row r="2786">
          <cell r="A2786" t="str">
            <v>2021.03</v>
          </cell>
        </row>
        <row r="2787">
          <cell r="A2787" t="str">
            <v>2021.03</v>
          </cell>
        </row>
        <row r="2788">
          <cell r="A2788" t="str">
            <v>2021.03</v>
          </cell>
        </row>
        <row r="2789">
          <cell r="A2789" t="str">
            <v>2021.03</v>
          </cell>
        </row>
        <row r="2790">
          <cell r="A2790" t="str">
            <v>2021.03</v>
          </cell>
        </row>
        <row r="2791">
          <cell r="A2791" t="str">
            <v>2021.03</v>
          </cell>
        </row>
        <row r="2792">
          <cell r="A2792" t="str">
            <v>2021.03</v>
          </cell>
        </row>
        <row r="2793">
          <cell r="A2793" t="str">
            <v>2021.03</v>
          </cell>
        </row>
        <row r="2794">
          <cell r="A2794" t="str">
            <v>2021.03</v>
          </cell>
        </row>
        <row r="2795">
          <cell r="A2795" t="str">
            <v>2021.03</v>
          </cell>
        </row>
        <row r="2796">
          <cell r="A2796" t="str">
            <v>2021.03</v>
          </cell>
        </row>
        <row r="2797">
          <cell r="A2797" t="str">
            <v>2021.03</v>
          </cell>
        </row>
        <row r="2798">
          <cell r="A2798" t="str">
            <v>2021.03</v>
          </cell>
        </row>
        <row r="2799">
          <cell r="A2799" t="str">
            <v>2021.03</v>
          </cell>
        </row>
        <row r="2800">
          <cell r="A2800" t="str">
            <v>2021.03</v>
          </cell>
        </row>
        <row r="2801">
          <cell r="A2801" t="str">
            <v>2021.03</v>
          </cell>
        </row>
        <row r="2802">
          <cell r="A2802" t="str">
            <v>2021.03</v>
          </cell>
        </row>
        <row r="2803">
          <cell r="A2803" t="str">
            <v>2021.03</v>
          </cell>
        </row>
        <row r="2804">
          <cell r="A2804" t="str">
            <v>2021.03</v>
          </cell>
        </row>
        <row r="2805">
          <cell r="A2805" t="str">
            <v>2021.03</v>
          </cell>
        </row>
        <row r="2806">
          <cell r="A2806" t="str">
            <v>2021.03</v>
          </cell>
        </row>
        <row r="2807">
          <cell r="A2807" t="str">
            <v>2021.03</v>
          </cell>
        </row>
        <row r="2808">
          <cell r="A2808" t="str">
            <v>2021.03</v>
          </cell>
        </row>
        <row r="2809">
          <cell r="A2809" t="str">
            <v>2021.03</v>
          </cell>
        </row>
        <row r="2810">
          <cell r="A2810" t="str">
            <v>2021.03</v>
          </cell>
        </row>
        <row r="2811">
          <cell r="A2811" t="str">
            <v>2021.03</v>
          </cell>
        </row>
        <row r="2812">
          <cell r="A2812" t="str">
            <v>2021.03</v>
          </cell>
        </row>
        <row r="2813">
          <cell r="A2813" t="str">
            <v>2021.03</v>
          </cell>
        </row>
        <row r="2814">
          <cell r="A2814" t="str">
            <v>2021.03</v>
          </cell>
        </row>
        <row r="2815">
          <cell r="A2815" t="str">
            <v>2021.03</v>
          </cell>
        </row>
        <row r="2816">
          <cell r="A2816" t="str">
            <v>2021.03</v>
          </cell>
        </row>
        <row r="2817">
          <cell r="A2817" t="str">
            <v>2021.03</v>
          </cell>
        </row>
        <row r="2818">
          <cell r="A2818" t="str">
            <v>2021.03</v>
          </cell>
        </row>
        <row r="2819">
          <cell r="A2819" t="str">
            <v>2021.03</v>
          </cell>
        </row>
        <row r="2820">
          <cell r="A2820" t="str">
            <v>2021.03</v>
          </cell>
        </row>
        <row r="2821">
          <cell r="A2821" t="str">
            <v>2021.03</v>
          </cell>
        </row>
        <row r="2822">
          <cell r="A2822" t="str">
            <v>2021.03</v>
          </cell>
        </row>
        <row r="2823">
          <cell r="A2823" t="str">
            <v>2021.03</v>
          </cell>
        </row>
        <row r="2824">
          <cell r="A2824" t="str">
            <v>2021.03</v>
          </cell>
        </row>
        <row r="2825">
          <cell r="A2825" t="str">
            <v>2021.03</v>
          </cell>
        </row>
        <row r="2826">
          <cell r="A2826" t="str">
            <v>2021.03</v>
          </cell>
        </row>
        <row r="2827">
          <cell r="A2827" t="str">
            <v>2021.03</v>
          </cell>
        </row>
        <row r="2828">
          <cell r="A2828" t="str">
            <v>2021.03</v>
          </cell>
        </row>
        <row r="2829">
          <cell r="A2829" t="str">
            <v>2021.03</v>
          </cell>
        </row>
        <row r="2830">
          <cell r="A2830" t="str">
            <v>2021.03</v>
          </cell>
        </row>
        <row r="2831">
          <cell r="A2831" t="str">
            <v>2021.03</v>
          </cell>
        </row>
        <row r="2832">
          <cell r="A2832" t="str">
            <v>2021.03</v>
          </cell>
        </row>
        <row r="2833">
          <cell r="A2833" t="str">
            <v>2021.03</v>
          </cell>
        </row>
        <row r="2834">
          <cell r="A2834" t="str">
            <v>2021.03</v>
          </cell>
        </row>
        <row r="2835">
          <cell r="A2835" t="str">
            <v>2021.03</v>
          </cell>
        </row>
        <row r="2836">
          <cell r="A2836" t="str">
            <v>2021.03</v>
          </cell>
        </row>
        <row r="2837">
          <cell r="A2837" t="str">
            <v>2021.03</v>
          </cell>
        </row>
        <row r="2838">
          <cell r="A2838" t="str">
            <v>2021.03</v>
          </cell>
        </row>
        <row r="2839">
          <cell r="A2839" t="str">
            <v>2021.03</v>
          </cell>
        </row>
        <row r="2840">
          <cell r="A2840" t="str">
            <v>2021.03</v>
          </cell>
        </row>
        <row r="2841">
          <cell r="A2841" t="str">
            <v>2021.03</v>
          </cell>
        </row>
        <row r="2842">
          <cell r="A2842" t="str">
            <v>2021.03</v>
          </cell>
        </row>
        <row r="2843">
          <cell r="A2843" t="str">
            <v>2021.03</v>
          </cell>
        </row>
        <row r="2844">
          <cell r="A2844" t="str">
            <v>2021.03</v>
          </cell>
        </row>
        <row r="2845">
          <cell r="A2845" t="str">
            <v>2021.03</v>
          </cell>
        </row>
        <row r="2846">
          <cell r="A2846" t="str">
            <v>2021.03</v>
          </cell>
        </row>
        <row r="2847">
          <cell r="A2847" t="str">
            <v>2021.03</v>
          </cell>
        </row>
        <row r="2848">
          <cell r="A2848" t="str">
            <v>2021.03</v>
          </cell>
        </row>
        <row r="2849">
          <cell r="A2849" t="str">
            <v>2021.03</v>
          </cell>
        </row>
        <row r="2850">
          <cell r="A2850" t="str">
            <v>2021.03</v>
          </cell>
        </row>
        <row r="2851">
          <cell r="A2851" t="str">
            <v>2021.03</v>
          </cell>
        </row>
        <row r="2852">
          <cell r="A2852" t="str">
            <v>2021.03</v>
          </cell>
        </row>
        <row r="2853">
          <cell r="A2853" t="str">
            <v>2021.03</v>
          </cell>
        </row>
        <row r="2854">
          <cell r="A2854" t="str">
            <v>2021.03</v>
          </cell>
        </row>
        <row r="2855">
          <cell r="A2855" t="str">
            <v>2021.03</v>
          </cell>
        </row>
        <row r="2856">
          <cell r="A2856" t="str">
            <v>2021.03</v>
          </cell>
        </row>
        <row r="2857">
          <cell r="A2857" t="str">
            <v>2021.03</v>
          </cell>
        </row>
        <row r="2858">
          <cell r="A2858" t="str">
            <v>2021.03</v>
          </cell>
        </row>
        <row r="2859">
          <cell r="A2859" t="str">
            <v>2021.03</v>
          </cell>
        </row>
        <row r="2860">
          <cell r="A2860" t="str">
            <v>2021.03</v>
          </cell>
        </row>
        <row r="2861">
          <cell r="A2861" t="str">
            <v>2021.03</v>
          </cell>
        </row>
        <row r="2862">
          <cell r="A2862" t="str">
            <v>2021.03</v>
          </cell>
        </row>
        <row r="2863">
          <cell r="A2863" t="str">
            <v>2021.03</v>
          </cell>
        </row>
        <row r="2864">
          <cell r="A2864" t="str">
            <v>2021.03</v>
          </cell>
        </row>
        <row r="2865">
          <cell r="A2865" t="str">
            <v>2021.03</v>
          </cell>
        </row>
        <row r="2866">
          <cell r="A2866" t="str">
            <v>2021.03</v>
          </cell>
        </row>
        <row r="2867">
          <cell r="A2867" t="str">
            <v>2021.03</v>
          </cell>
        </row>
        <row r="2868">
          <cell r="A2868" t="str">
            <v>2021.03</v>
          </cell>
        </row>
        <row r="2869">
          <cell r="A2869" t="str">
            <v>2021.03</v>
          </cell>
        </row>
        <row r="2870">
          <cell r="A2870" t="str">
            <v>2021.03</v>
          </cell>
        </row>
        <row r="2871">
          <cell r="A2871" t="str">
            <v>2021.03</v>
          </cell>
        </row>
        <row r="2872">
          <cell r="A2872" t="str">
            <v>2021.03</v>
          </cell>
        </row>
        <row r="2873">
          <cell r="A2873" t="str">
            <v>2021.03</v>
          </cell>
        </row>
        <row r="2874">
          <cell r="A2874" t="str">
            <v>2021.03</v>
          </cell>
        </row>
        <row r="2875">
          <cell r="A2875" t="str">
            <v>2021.03</v>
          </cell>
        </row>
        <row r="2876">
          <cell r="A2876" t="str">
            <v>2021.03</v>
          </cell>
        </row>
        <row r="2877">
          <cell r="A2877" t="str">
            <v>2021.03</v>
          </cell>
        </row>
        <row r="2878">
          <cell r="A2878" t="str">
            <v>2021.03</v>
          </cell>
        </row>
        <row r="2879">
          <cell r="A2879" t="str">
            <v>2021.03</v>
          </cell>
        </row>
        <row r="2880">
          <cell r="A2880" t="str">
            <v>2021.03</v>
          </cell>
        </row>
        <row r="2881">
          <cell r="A2881" t="str">
            <v>2021.03</v>
          </cell>
        </row>
        <row r="2882">
          <cell r="A2882" t="str">
            <v>2021.03</v>
          </cell>
        </row>
        <row r="2883">
          <cell r="A2883" t="str">
            <v>2021.03</v>
          </cell>
        </row>
        <row r="2884">
          <cell r="A2884" t="str">
            <v>2021.03</v>
          </cell>
        </row>
        <row r="2885">
          <cell r="A2885" t="str">
            <v>2021.03</v>
          </cell>
        </row>
        <row r="2886">
          <cell r="A2886" t="str">
            <v>2021.03</v>
          </cell>
        </row>
        <row r="2887">
          <cell r="A2887" t="str">
            <v>2021.03</v>
          </cell>
        </row>
        <row r="2888">
          <cell r="A2888" t="str">
            <v>2021.03</v>
          </cell>
        </row>
        <row r="2889">
          <cell r="A2889" t="str">
            <v>2021.03</v>
          </cell>
        </row>
        <row r="2890">
          <cell r="A2890" t="str">
            <v>2021.03</v>
          </cell>
        </row>
        <row r="2891">
          <cell r="A2891" t="str">
            <v>2021.03</v>
          </cell>
        </row>
        <row r="2892">
          <cell r="A2892" t="str">
            <v>2021.03</v>
          </cell>
        </row>
        <row r="2893">
          <cell r="A2893" t="str">
            <v>2021.03</v>
          </cell>
        </row>
        <row r="2894">
          <cell r="A2894" t="str">
            <v>2021.03</v>
          </cell>
        </row>
        <row r="2895">
          <cell r="A2895" t="str">
            <v>2021.03</v>
          </cell>
        </row>
        <row r="2896">
          <cell r="A2896" t="str">
            <v>2021.03</v>
          </cell>
        </row>
        <row r="2897">
          <cell r="A2897" t="str">
            <v>2021.03</v>
          </cell>
        </row>
        <row r="2898">
          <cell r="A2898" t="str">
            <v>2021.03</v>
          </cell>
        </row>
        <row r="2899">
          <cell r="A2899" t="str">
            <v>2021.03</v>
          </cell>
        </row>
        <row r="2900">
          <cell r="A2900" t="str">
            <v>2021.03</v>
          </cell>
        </row>
        <row r="2901">
          <cell r="A2901" t="str">
            <v>2021.03</v>
          </cell>
        </row>
        <row r="2902">
          <cell r="A2902" t="str">
            <v>2021.03</v>
          </cell>
        </row>
        <row r="2903">
          <cell r="A2903" t="str">
            <v>2021.03</v>
          </cell>
        </row>
        <row r="2904">
          <cell r="A2904" t="str">
            <v>2021.03</v>
          </cell>
        </row>
        <row r="2905">
          <cell r="A2905" t="str">
            <v>2021.03</v>
          </cell>
        </row>
        <row r="2906">
          <cell r="A2906" t="str">
            <v>2021.03</v>
          </cell>
        </row>
        <row r="2907">
          <cell r="A2907" t="str">
            <v>2021.03</v>
          </cell>
        </row>
        <row r="2908">
          <cell r="A2908" t="str">
            <v>2021.03</v>
          </cell>
        </row>
        <row r="2909">
          <cell r="A2909" t="str">
            <v>2021.03</v>
          </cell>
        </row>
        <row r="2910">
          <cell r="A2910" t="str">
            <v>2021.03</v>
          </cell>
        </row>
        <row r="2911">
          <cell r="A2911" t="str">
            <v>2021.03</v>
          </cell>
        </row>
        <row r="2912">
          <cell r="A2912" t="str">
            <v>2021.03</v>
          </cell>
        </row>
        <row r="2913">
          <cell r="A2913" t="str">
            <v>2021.03</v>
          </cell>
        </row>
        <row r="2914">
          <cell r="A2914" t="str">
            <v>2021.03</v>
          </cell>
        </row>
        <row r="2915">
          <cell r="A2915" t="str">
            <v>2021.03</v>
          </cell>
        </row>
        <row r="2916">
          <cell r="A2916" t="str">
            <v>2021.03</v>
          </cell>
        </row>
        <row r="2917">
          <cell r="A2917" t="str">
            <v>2021.03</v>
          </cell>
        </row>
        <row r="2918">
          <cell r="A2918" t="str">
            <v>2021.03</v>
          </cell>
        </row>
        <row r="2919">
          <cell r="A2919" t="str">
            <v>2021.03</v>
          </cell>
        </row>
        <row r="2920">
          <cell r="A2920" t="str">
            <v>2021.03</v>
          </cell>
        </row>
        <row r="2921">
          <cell r="A2921" t="str">
            <v>2021.03</v>
          </cell>
        </row>
        <row r="2922">
          <cell r="A2922" t="str">
            <v>2021.03</v>
          </cell>
        </row>
        <row r="2923">
          <cell r="A2923" t="str">
            <v>2021.03</v>
          </cell>
        </row>
        <row r="2924">
          <cell r="A2924" t="str">
            <v>2021.03</v>
          </cell>
        </row>
        <row r="2925">
          <cell r="A2925" t="str">
            <v>2021.03</v>
          </cell>
        </row>
        <row r="2926">
          <cell r="A2926" t="str">
            <v>2021.03</v>
          </cell>
        </row>
        <row r="2927">
          <cell r="A2927" t="str">
            <v>2021.03</v>
          </cell>
        </row>
        <row r="2928">
          <cell r="A2928" t="str">
            <v>2021.03</v>
          </cell>
        </row>
        <row r="2929">
          <cell r="A2929" t="str">
            <v>2021.03</v>
          </cell>
        </row>
        <row r="2930">
          <cell r="A2930" t="str">
            <v>2021.03</v>
          </cell>
        </row>
        <row r="2931">
          <cell r="A2931" t="str">
            <v>2021.03</v>
          </cell>
        </row>
        <row r="2932">
          <cell r="A2932" t="str">
            <v>2021.03</v>
          </cell>
        </row>
        <row r="2933">
          <cell r="A2933" t="str">
            <v>2021.03</v>
          </cell>
        </row>
        <row r="2934">
          <cell r="A2934" t="str">
            <v>2021.03</v>
          </cell>
        </row>
        <row r="2935">
          <cell r="A2935" t="str">
            <v>2021.03</v>
          </cell>
        </row>
        <row r="2936">
          <cell r="A2936" t="str">
            <v>2021.03</v>
          </cell>
        </row>
        <row r="2937">
          <cell r="A2937" t="str">
            <v>2021.03</v>
          </cell>
        </row>
        <row r="2938">
          <cell r="A2938" t="str">
            <v>2021.03</v>
          </cell>
        </row>
        <row r="2939">
          <cell r="A2939" t="str">
            <v>2021.03</v>
          </cell>
        </row>
        <row r="2940">
          <cell r="A2940" t="str">
            <v>2021.03</v>
          </cell>
        </row>
        <row r="2941">
          <cell r="A2941" t="str">
            <v>2021.03</v>
          </cell>
        </row>
        <row r="2942">
          <cell r="A2942" t="str">
            <v>2021.03</v>
          </cell>
        </row>
        <row r="2943">
          <cell r="A2943" t="str">
            <v>2021.03</v>
          </cell>
        </row>
        <row r="2944">
          <cell r="A2944" t="str">
            <v>2021.03</v>
          </cell>
        </row>
        <row r="2945">
          <cell r="A2945" t="str">
            <v>2021.03</v>
          </cell>
        </row>
        <row r="2946">
          <cell r="A2946" t="str">
            <v>2021.03</v>
          </cell>
        </row>
        <row r="2947">
          <cell r="A2947" t="str">
            <v>2021.03</v>
          </cell>
        </row>
        <row r="2948">
          <cell r="A2948" t="str">
            <v>2021.03</v>
          </cell>
        </row>
        <row r="2949">
          <cell r="A2949" t="str">
            <v>2021.03</v>
          </cell>
        </row>
        <row r="2950">
          <cell r="A2950" t="str">
            <v>2021.03</v>
          </cell>
        </row>
        <row r="2951">
          <cell r="A2951" t="str">
            <v>2021.03</v>
          </cell>
        </row>
        <row r="2952">
          <cell r="A2952" t="str">
            <v>2021.03</v>
          </cell>
        </row>
        <row r="2953">
          <cell r="A2953" t="str">
            <v>2021.03</v>
          </cell>
        </row>
        <row r="2954">
          <cell r="A2954" t="str">
            <v>2021.03</v>
          </cell>
        </row>
        <row r="2955">
          <cell r="A2955" t="str">
            <v>2021.03</v>
          </cell>
        </row>
        <row r="2956">
          <cell r="A2956" t="str">
            <v>2021.03</v>
          </cell>
        </row>
        <row r="2957">
          <cell r="A2957" t="str">
            <v>2021.03</v>
          </cell>
        </row>
        <row r="2958">
          <cell r="A2958" t="str">
            <v>2021.03</v>
          </cell>
        </row>
        <row r="2959">
          <cell r="A2959" t="str">
            <v>2021.03</v>
          </cell>
        </row>
        <row r="2960">
          <cell r="A2960" t="str">
            <v>2021.03</v>
          </cell>
        </row>
        <row r="2961">
          <cell r="A2961" t="str">
            <v>2021.03</v>
          </cell>
        </row>
        <row r="2962">
          <cell r="A2962" t="str">
            <v>2021.03</v>
          </cell>
        </row>
        <row r="2963">
          <cell r="A2963" t="str">
            <v>2021.03</v>
          </cell>
        </row>
        <row r="2964">
          <cell r="A2964" t="str">
            <v>2021.03</v>
          </cell>
        </row>
        <row r="2965">
          <cell r="A2965" t="str">
            <v>2021.03</v>
          </cell>
        </row>
        <row r="2966">
          <cell r="A2966" t="str">
            <v>2021.03</v>
          </cell>
        </row>
        <row r="2967">
          <cell r="A2967" t="str">
            <v>2021.03</v>
          </cell>
        </row>
        <row r="2968">
          <cell r="A2968" t="str">
            <v>2021.03</v>
          </cell>
        </row>
        <row r="2969">
          <cell r="A2969" t="str">
            <v>2021.03</v>
          </cell>
        </row>
        <row r="2970">
          <cell r="A2970" t="str">
            <v>2021.03</v>
          </cell>
        </row>
        <row r="2971">
          <cell r="A2971" t="str">
            <v>2021.03</v>
          </cell>
        </row>
        <row r="2972">
          <cell r="A2972" t="str">
            <v>2021.03</v>
          </cell>
        </row>
        <row r="2973">
          <cell r="A2973" t="str">
            <v>2021.03</v>
          </cell>
        </row>
        <row r="2974">
          <cell r="A2974" t="str">
            <v>2021.03</v>
          </cell>
        </row>
        <row r="2975">
          <cell r="A2975" t="str">
            <v>2021.03</v>
          </cell>
        </row>
        <row r="2976">
          <cell r="A2976" t="str">
            <v>2021.03</v>
          </cell>
        </row>
        <row r="2977">
          <cell r="A2977" t="str">
            <v>2021.03</v>
          </cell>
        </row>
        <row r="2978">
          <cell r="A2978" t="str">
            <v>2021.03</v>
          </cell>
        </row>
        <row r="2979">
          <cell r="A2979" t="str">
            <v>2021.03</v>
          </cell>
        </row>
        <row r="2980">
          <cell r="A2980" t="str">
            <v>2021.03</v>
          </cell>
        </row>
        <row r="2981">
          <cell r="A2981" t="str">
            <v>2021.03</v>
          </cell>
        </row>
        <row r="2982">
          <cell r="A2982" t="str">
            <v>2021.03</v>
          </cell>
        </row>
        <row r="2983">
          <cell r="A2983" t="str">
            <v>2021.03</v>
          </cell>
        </row>
        <row r="2984">
          <cell r="A2984" t="str">
            <v>2021.03</v>
          </cell>
        </row>
        <row r="2985">
          <cell r="A2985" t="str">
            <v>2021.03</v>
          </cell>
        </row>
        <row r="2986">
          <cell r="A2986" t="str">
            <v>2021.03</v>
          </cell>
        </row>
        <row r="2987">
          <cell r="A2987" t="str">
            <v>2021.03</v>
          </cell>
        </row>
        <row r="2988">
          <cell r="A2988" t="str">
            <v>2021.03</v>
          </cell>
        </row>
        <row r="2989">
          <cell r="A2989" t="str">
            <v>2021.03</v>
          </cell>
        </row>
        <row r="2990">
          <cell r="A2990" t="str">
            <v>2021.03</v>
          </cell>
        </row>
        <row r="2991">
          <cell r="A2991" t="str">
            <v>2021.03</v>
          </cell>
        </row>
        <row r="2992">
          <cell r="A2992" t="str">
            <v>2021.03</v>
          </cell>
        </row>
        <row r="2993">
          <cell r="A2993" t="str">
            <v>2021.03</v>
          </cell>
        </row>
        <row r="2994">
          <cell r="A2994" t="str">
            <v>2021.03</v>
          </cell>
        </row>
        <row r="2995">
          <cell r="A2995" t="str">
            <v>2021.03</v>
          </cell>
        </row>
        <row r="2996">
          <cell r="A2996" t="str">
            <v>2021.03</v>
          </cell>
        </row>
        <row r="2997">
          <cell r="A2997" t="str">
            <v>2021.03</v>
          </cell>
        </row>
        <row r="2998">
          <cell r="A2998" t="str">
            <v>2021.03</v>
          </cell>
        </row>
        <row r="2999">
          <cell r="A2999" t="str">
            <v>2021.03</v>
          </cell>
        </row>
        <row r="3000">
          <cell r="A3000" t="str">
            <v>2021.03</v>
          </cell>
        </row>
        <row r="3001">
          <cell r="A3001" t="str">
            <v>2021.03</v>
          </cell>
        </row>
        <row r="3002">
          <cell r="A3002" t="str">
            <v>2021.03</v>
          </cell>
        </row>
        <row r="3003">
          <cell r="A3003" t="str">
            <v>2021.03</v>
          </cell>
        </row>
        <row r="3004">
          <cell r="A3004" t="str">
            <v>2021.03</v>
          </cell>
        </row>
        <row r="3005">
          <cell r="A3005" t="str">
            <v>2021.03</v>
          </cell>
        </row>
        <row r="3006">
          <cell r="A3006" t="str">
            <v>2021.03</v>
          </cell>
        </row>
        <row r="3007">
          <cell r="A3007" t="str">
            <v>2021.03</v>
          </cell>
        </row>
        <row r="3008">
          <cell r="A3008" t="str">
            <v>2021.03</v>
          </cell>
        </row>
        <row r="3009">
          <cell r="A3009" t="str">
            <v>2021.03</v>
          </cell>
        </row>
        <row r="3010">
          <cell r="A3010" t="str">
            <v>2021.03</v>
          </cell>
        </row>
        <row r="3011">
          <cell r="A3011" t="str">
            <v>2021.03</v>
          </cell>
        </row>
        <row r="3012">
          <cell r="A3012" t="str">
            <v>2021.03</v>
          </cell>
        </row>
        <row r="3013">
          <cell r="A3013" t="str">
            <v>2021.03</v>
          </cell>
        </row>
        <row r="3014">
          <cell r="A3014" t="str">
            <v>2021.03</v>
          </cell>
        </row>
        <row r="3015">
          <cell r="A3015" t="str">
            <v>2021.03</v>
          </cell>
        </row>
        <row r="3016">
          <cell r="A3016" t="str">
            <v>2021.03</v>
          </cell>
        </row>
        <row r="3017">
          <cell r="A3017" t="str">
            <v>2021.03</v>
          </cell>
        </row>
        <row r="3018">
          <cell r="A3018" t="str">
            <v>2021.03</v>
          </cell>
        </row>
        <row r="3019">
          <cell r="A3019" t="str">
            <v>2021.03</v>
          </cell>
        </row>
        <row r="3020">
          <cell r="A3020" t="str">
            <v>2021.03</v>
          </cell>
        </row>
        <row r="3021">
          <cell r="A3021" t="str">
            <v>2021.03</v>
          </cell>
        </row>
        <row r="3022">
          <cell r="A3022" t="str">
            <v>2021.03</v>
          </cell>
        </row>
        <row r="3023">
          <cell r="A3023" t="str">
            <v>2021.03</v>
          </cell>
        </row>
        <row r="3024">
          <cell r="A3024" t="str">
            <v>2021.03</v>
          </cell>
        </row>
        <row r="3025">
          <cell r="A3025" t="str">
            <v>2021.03</v>
          </cell>
        </row>
        <row r="3026">
          <cell r="A3026" t="str">
            <v>2021.03</v>
          </cell>
        </row>
        <row r="3027">
          <cell r="A3027" t="str">
            <v>2021.03</v>
          </cell>
        </row>
        <row r="3028">
          <cell r="A3028" t="str">
            <v>2021.03</v>
          </cell>
        </row>
        <row r="3029">
          <cell r="A3029" t="str">
            <v>2021.03</v>
          </cell>
        </row>
        <row r="3030">
          <cell r="A3030" t="str">
            <v>2021.03</v>
          </cell>
        </row>
        <row r="3031">
          <cell r="A3031" t="str">
            <v>2021.03</v>
          </cell>
        </row>
        <row r="3032">
          <cell r="A3032" t="str">
            <v>2021.03</v>
          </cell>
        </row>
        <row r="3033">
          <cell r="A3033" t="str">
            <v>2021.03</v>
          </cell>
        </row>
        <row r="3034">
          <cell r="A3034" t="str">
            <v>2021.03</v>
          </cell>
        </row>
        <row r="3035">
          <cell r="A3035" t="str">
            <v>2021.03</v>
          </cell>
        </row>
        <row r="3036">
          <cell r="A3036" t="str">
            <v>2021.03</v>
          </cell>
        </row>
        <row r="3037">
          <cell r="A3037" t="str">
            <v>2021.03</v>
          </cell>
        </row>
        <row r="3038">
          <cell r="A3038" t="str">
            <v>2021.03</v>
          </cell>
        </row>
        <row r="3039">
          <cell r="A3039" t="str">
            <v>2021.03</v>
          </cell>
        </row>
        <row r="3040">
          <cell r="A3040" t="str">
            <v>2021.03</v>
          </cell>
        </row>
        <row r="3041">
          <cell r="A3041" t="str">
            <v>2021.03</v>
          </cell>
        </row>
        <row r="3042">
          <cell r="A3042" t="str">
            <v>2021.03</v>
          </cell>
        </row>
        <row r="3043">
          <cell r="A3043" t="str">
            <v>2021.03</v>
          </cell>
        </row>
        <row r="3044">
          <cell r="A3044" t="str">
            <v>2021.03</v>
          </cell>
        </row>
        <row r="3045">
          <cell r="A3045" t="str">
            <v>2021.03</v>
          </cell>
        </row>
        <row r="3046">
          <cell r="A3046" t="str">
            <v>2021.03</v>
          </cell>
        </row>
        <row r="3047">
          <cell r="A3047" t="str">
            <v>2021.03</v>
          </cell>
        </row>
        <row r="3048">
          <cell r="A3048" t="str">
            <v>2021.03</v>
          </cell>
        </row>
        <row r="3049">
          <cell r="A3049" t="str">
            <v>2021.03</v>
          </cell>
        </row>
        <row r="3050">
          <cell r="A3050" t="str">
            <v>2021.03</v>
          </cell>
        </row>
        <row r="3051">
          <cell r="A3051" t="str">
            <v>2021.03</v>
          </cell>
        </row>
        <row r="3052">
          <cell r="A3052" t="str">
            <v>2021.03</v>
          </cell>
        </row>
        <row r="3053">
          <cell r="A3053" t="str">
            <v>2021.03</v>
          </cell>
        </row>
        <row r="3054">
          <cell r="A3054" t="str">
            <v>2021.03</v>
          </cell>
        </row>
        <row r="3055">
          <cell r="A3055" t="str">
            <v>2021.03</v>
          </cell>
        </row>
        <row r="3056">
          <cell r="A3056" t="str">
            <v>2021.03</v>
          </cell>
        </row>
        <row r="3057">
          <cell r="A3057" t="str">
            <v>2021.03</v>
          </cell>
        </row>
        <row r="3058">
          <cell r="A3058" t="str">
            <v>2021.03</v>
          </cell>
        </row>
        <row r="3059">
          <cell r="A3059" t="str">
            <v>2021.03</v>
          </cell>
        </row>
        <row r="3060">
          <cell r="A3060" t="str">
            <v>2021.03</v>
          </cell>
        </row>
        <row r="3061">
          <cell r="A3061" t="str">
            <v>2021.03</v>
          </cell>
        </row>
        <row r="3062">
          <cell r="A3062" t="str">
            <v>2021.03</v>
          </cell>
        </row>
        <row r="3063">
          <cell r="A3063" t="str">
            <v>2021.03</v>
          </cell>
        </row>
        <row r="3064">
          <cell r="A3064" t="str">
            <v>2021.03</v>
          </cell>
        </row>
        <row r="3065">
          <cell r="A3065" t="str">
            <v>2021.03</v>
          </cell>
        </row>
        <row r="3066">
          <cell r="A3066" t="str">
            <v>2021.03</v>
          </cell>
        </row>
        <row r="3067">
          <cell r="A3067" t="str">
            <v>2021.03</v>
          </cell>
        </row>
        <row r="3068">
          <cell r="A3068" t="str">
            <v>2021.03</v>
          </cell>
        </row>
        <row r="3069">
          <cell r="A3069" t="str">
            <v>2021.03</v>
          </cell>
        </row>
        <row r="3070">
          <cell r="A3070" t="str">
            <v>2021.03</v>
          </cell>
        </row>
        <row r="3071">
          <cell r="A3071" t="str">
            <v>2021.03</v>
          </cell>
        </row>
        <row r="3072">
          <cell r="A3072" t="str">
            <v>2021.03</v>
          </cell>
        </row>
        <row r="3073">
          <cell r="A3073" t="str">
            <v>2021.03</v>
          </cell>
        </row>
        <row r="3074">
          <cell r="A3074" t="str">
            <v>2021.03</v>
          </cell>
        </row>
        <row r="3075">
          <cell r="A3075" t="str">
            <v>2021.03</v>
          </cell>
        </row>
        <row r="3076">
          <cell r="A3076" t="str">
            <v>2021.03</v>
          </cell>
        </row>
        <row r="3077">
          <cell r="A3077" t="str">
            <v>2021.03</v>
          </cell>
        </row>
        <row r="3078">
          <cell r="A3078" t="str">
            <v>2021.03</v>
          </cell>
        </row>
        <row r="3079">
          <cell r="A3079" t="str">
            <v>2021.03</v>
          </cell>
        </row>
        <row r="3080">
          <cell r="A3080" t="str">
            <v>2021.03</v>
          </cell>
        </row>
        <row r="3081">
          <cell r="A3081" t="str">
            <v>2021.03</v>
          </cell>
        </row>
        <row r="3082">
          <cell r="A3082" t="str">
            <v>2021.03</v>
          </cell>
        </row>
        <row r="3083">
          <cell r="A3083" t="str">
            <v>2021.03</v>
          </cell>
        </row>
        <row r="3084">
          <cell r="A3084" t="str">
            <v>2021.03</v>
          </cell>
        </row>
        <row r="3085">
          <cell r="A3085" t="str">
            <v>2021.03</v>
          </cell>
        </row>
        <row r="3086">
          <cell r="A3086" t="str">
            <v>2021.03</v>
          </cell>
        </row>
        <row r="3087">
          <cell r="A3087" t="str">
            <v>2021.03</v>
          </cell>
        </row>
        <row r="3088">
          <cell r="A3088" t="str">
            <v>2021.03</v>
          </cell>
        </row>
        <row r="3089">
          <cell r="A3089" t="str">
            <v>2021.03</v>
          </cell>
        </row>
        <row r="3090">
          <cell r="A3090" t="str">
            <v>2021.03</v>
          </cell>
        </row>
        <row r="3091">
          <cell r="A3091" t="str">
            <v>2021.03</v>
          </cell>
        </row>
        <row r="3092">
          <cell r="A3092" t="str">
            <v>2021.03</v>
          </cell>
        </row>
        <row r="3093">
          <cell r="A3093" t="str">
            <v>2021.03</v>
          </cell>
        </row>
        <row r="3094">
          <cell r="A3094" t="str">
            <v>2021.03</v>
          </cell>
        </row>
        <row r="3095">
          <cell r="A3095" t="str">
            <v>2021.03</v>
          </cell>
        </row>
        <row r="3096">
          <cell r="A3096" t="str">
            <v>2021.03</v>
          </cell>
        </row>
        <row r="3097">
          <cell r="A3097" t="str">
            <v>2021.03</v>
          </cell>
        </row>
        <row r="3098">
          <cell r="A3098" t="str">
            <v>2021.03</v>
          </cell>
        </row>
        <row r="3099">
          <cell r="A3099" t="str">
            <v>2021.03</v>
          </cell>
        </row>
        <row r="3100">
          <cell r="A3100" t="str">
            <v>2021.03</v>
          </cell>
        </row>
        <row r="3101">
          <cell r="A3101" t="str">
            <v>2021.03</v>
          </cell>
        </row>
        <row r="3102">
          <cell r="A3102" t="str">
            <v>2021.03</v>
          </cell>
        </row>
        <row r="3103">
          <cell r="A3103" t="str">
            <v>2021.03</v>
          </cell>
        </row>
        <row r="3104">
          <cell r="A3104" t="str">
            <v>2021.03</v>
          </cell>
        </row>
        <row r="3105">
          <cell r="A3105" t="str">
            <v>2021.03</v>
          </cell>
        </row>
        <row r="3106">
          <cell r="A3106" t="str">
            <v>2021.03</v>
          </cell>
        </row>
        <row r="3107">
          <cell r="A3107" t="str">
            <v>2021.03</v>
          </cell>
        </row>
        <row r="3108">
          <cell r="A3108" t="str">
            <v>2021.03</v>
          </cell>
        </row>
        <row r="3109">
          <cell r="A3109" t="str">
            <v>2021.03</v>
          </cell>
        </row>
        <row r="3110">
          <cell r="A3110" t="str">
            <v>2021.03</v>
          </cell>
        </row>
        <row r="3111">
          <cell r="A3111" t="str">
            <v>2021.03</v>
          </cell>
        </row>
        <row r="3112">
          <cell r="A3112" t="str">
            <v>2021.03</v>
          </cell>
        </row>
        <row r="3113">
          <cell r="A3113" t="str">
            <v>2021.03</v>
          </cell>
        </row>
        <row r="3114">
          <cell r="A3114" t="str">
            <v>2021.03</v>
          </cell>
        </row>
        <row r="3115">
          <cell r="A3115" t="str">
            <v>2021.03</v>
          </cell>
        </row>
        <row r="3116">
          <cell r="A3116" t="str">
            <v>2021.03</v>
          </cell>
        </row>
        <row r="3117">
          <cell r="A3117" t="str">
            <v>2021.03</v>
          </cell>
        </row>
        <row r="3118">
          <cell r="A3118" t="str">
            <v>2021.03</v>
          </cell>
        </row>
        <row r="3119">
          <cell r="A3119" t="str">
            <v>2021.03</v>
          </cell>
        </row>
        <row r="3120">
          <cell r="A3120" t="str">
            <v>2021.03</v>
          </cell>
        </row>
        <row r="3121">
          <cell r="A3121" t="str">
            <v>2021.03</v>
          </cell>
        </row>
        <row r="3122">
          <cell r="A3122" t="str">
            <v>2021.03</v>
          </cell>
        </row>
        <row r="3123">
          <cell r="A3123" t="str">
            <v>2021.03</v>
          </cell>
        </row>
        <row r="3124">
          <cell r="A3124" t="str">
            <v>2021.03</v>
          </cell>
        </row>
        <row r="3125">
          <cell r="A3125" t="str">
            <v>2021.03</v>
          </cell>
        </row>
        <row r="3126">
          <cell r="A3126" t="str">
            <v>2021.03</v>
          </cell>
        </row>
        <row r="3127">
          <cell r="A3127" t="str">
            <v>2021.03</v>
          </cell>
        </row>
        <row r="3128">
          <cell r="A3128" t="str">
            <v>2021.03</v>
          </cell>
        </row>
        <row r="3129">
          <cell r="A3129" t="str">
            <v>2021.03</v>
          </cell>
        </row>
        <row r="3130">
          <cell r="A3130" t="str">
            <v>2021.03</v>
          </cell>
        </row>
        <row r="3131">
          <cell r="A3131" t="str">
            <v>2021.03</v>
          </cell>
        </row>
        <row r="3132">
          <cell r="A3132" t="str">
            <v>2021.03</v>
          </cell>
        </row>
        <row r="3133">
          <cell r="A3133" t="str">
            <v>2021.03</v>
          </cell>
        </row>
        <row r="3134">
          <cell r="A3134" t="str">
            <v>2021.03</v>
          </cell>
        </row>
        <row r="3135">
          <cell r="A3135" t="str">
            <v>2021.03</v>
          </cell>
        </row>
        <row r="3136">
          <cell r="A3136" t="str">
            <v>2021.03</v>
          </cell>
        </row>
        <row r="3137">
          <cell r="A3137" t="str">
            <v>2021.03</v>
          </cell>
        </row>
        <row r="3138">
          <cell r="A3138" t="str">
            <v>2021.03</v>
          </cell>
        </row>
        <row r="3139">
          <cell r="A3139" t="str">
            <v>2021.03</v>
          </cell>
        </row>
        <row r="3140">
          <cell r="A3140" t="str">
            <v>2021.03</v>
          </cell>
        </row>
        <row r="3141">
          <cell r="A3141" t="str">
            <v>2021.03</v>
          </cell>
        </row>
        <row r="3142">
          <cell r="A3142" t="str">
            <v>2021.03</v>
          </cell>
        </row>
        <row r="3143">
          <cell r="A3143" t="str">
            <v>2021.03</v>
          </cell>
        </row>
        <row r="3144">
          <cell r="A3144" t="str">
            <v>2021.03</v>
          </cell>
        </row>
        <row r="3145">
          <cell r="A3145" t="str">
            <v>2021.03</v>
          </cell>
        </row>
        <row r="3146">
          <cell r="A3146" t="str">
            <v>2021.03</v>
          </cell>
        </row>
        <row r="3147">
          <cell r="A3147" t="str">
            <v>2021.03</v>
          </cell>
        </row>
        <row r="3148">
          <cell r="A3148" t="str">
            <v>2021.03</v>
          </cell>
        </row>
        <row r="3149">
          <cell r="A3149" t="str">
            <v>2021.03</v>
          </cell>
        </row>
        <row r="3150">
          <cell r="A3150" t="str">
            <v>2021.03</v>
          </cell>
        </row>
        <row r="3151">
          <cell r="A3151" t="str">
            <v>2021.03</v>
          </cell>
        </row>
        <row r="3152">
          <cell r="A3152" t="str">
            <v>2021.03</v>
          </cell>
        </row>
        <row r="3153">
          <cell r="A3153" t="str">
            <v>2021.03</v>
          </cell>
        </row>
        <row r="3154">
          <cell r="A3154" t="str">
            <v>2021.03</v>
          </cell>
        </row>
        <row r="3155">
          <cell r="A3155" t="str">
            <v>2021.03</v>
          </cell>
        </row>
        <row r="3156">
          <cell r="A3156" t="str">
            <v>2021.03</v>
          </cell>
        </row>
        <row r="3157">
          <cell r="A3157" t="str">
            <v>2021.03</v>
          </cell>
        </row>
        <row r="3158">
          <cell r="A3158" t="str">
            <v>2021.03</v>
          </cell>
        </row>
        <row r="3159">
          <cell r="A3159" t="str">
            <v>2021.03</v>
          </cell>
        </row>
        <row r="3160">
          <cell r="A3160" t="str">
            <v>2021.03</v>
          </cell>
        </row>
        <row r="3161">
          <cell r="A3161" t="str">
            <v>2021.03</v>
          </cell>
        </row>
        <row r="3162">
          <cell r="A3162" t="str">
            <v>2021.03</v>
          </cell>
        </row>
        <row r="3163">
          <cell r="A3163" t="str">
            <v>2021.03</v>
          </cell>
        </row>
        <row r="3164">
          <cell r="A3164" t="str">
            <v>2021.03</v>
          </cell>
        </row>
        <row r="3165">
          <cell r="A3165" t="str">
            <v>2021.03</v>
          </cell>
        </row>
        <row r="3166">
          <cell r="A3166" t="str">
            <v>2021.03</v>
          </cell>
        </row>
        <row r="3167">
          <cell r="A3167" t="str">
            <v>2021.03</v>
          </cell>
        </row>
        <row r="3168">
          <cell r="A3168" t="str">
            <v>2021.03</v>
          </cell>
        </row>
        <row r="3169">
          <cell r="A3169" t="str">
            <v>2021.03</v>
          </cell>
        </row>
        <row r="3170">
          <cell r="A3170" t="str">
            <v>2021.03</v>
          </cell>
        </row>
        <row r="3171">
          <cell r="A3171" t="str">
            <v>2021.03</v>
          </cell>
        </row>
        <row r="3172">
          <cell r="A3172" t="str">
            <v>2021.03</v>
          </cell>
        </row>
        <row r="3173">
          <cell r="A3173" t="str">
            <v>2021.03</v>
          </cell>
        </row>
        <row r="3174">
          <cell r="A3174" t="str">
            <v>2021.03</v>
          </cell>
        </row>
        <row r="3175">
          <cell r="A3175" t="str">
            <v>2021.03</v>
          </cell>
        </row>
        <row r="3176">
          <cell r="A3176" t="str">
            <v>2021.03</v>
          </cell>
        </row>
        <row r="3177">
          <cell r="A3177" t="str">
            <v>2021.03</v>
          </cell>
        </row>
        <row r="3178">
          <cell r="A3178" t="str">
            <v>2021.03</v>
          </cell>
        </row>
        <row r="3179">
          <cell r="A3179" t="str">
            <v>2021.03</v>
          </cell>
        </row>
        <row r="3180">
          <cell r="A3180" t="str">
            <v>2021.03</v>
          </cell>
        </row>
        <row r="3181">
          <cell r="A3181" t="str">
            <v>2021.03</v>
          </cell>
        </row>
        <row r="3182">
          <cell r="A3182" t="str">
            <v>2021.03</v>
          </cell>
        </row>
        <row r="3183">
          <cell r="A3183" t="str">
            <v>2021.03</v>
          </cell>
        </row>
        <row r="3184">
          <cell r="A3184" t="str">
            <v>2021.03</v>
          </cell>
        </row>
        <row r="3185">
          <cell r="A3185" t="str">
            <v>2021.03</v>
          </cell>
        </row>
        <row r="3186">
          <cell r="A3186" t="str">
            <v>2021.03</v>
          </cell>
        </row>
        <row r="3187">
          <cell r="A3187" t="str">
            <v>2021.03</v>
          </cell>
        </row>
        <row r="3188">
          <cell r="A3188" t="str">
            <v>2021.03</v>
          </cell>
        </row>
        <row r="3189">
          <cell r="A3189" t="str">
            <v>2021.03</v>
          </cell>
        </row>
        <row r="3190">
          <cell r="A3190" t="str">
            <v>2021.03</v>
          </cell>
        </row>
        <row r="3191">
          <cell r="A3191" t="str">
            <v>2021.03</v>
          </cell>
        </row>
        <row r="3192">
          <cell r="A3192" t="str">
            <v>2021.03</v>
          </cell>
        </row>
        <row r="3193">
          <cell r="A3193" t="str">
            <v>2021.03</v>
          </cell>
        </row>
        <row r="3194">
          <cell r="A3194" t="str">
            <v>2021.03</v>
          </cell>
        </row>
        <row r="3195">
          <cell r="A3195" t="str">
            <v>2021.03</v>
          </cell>
        </row>
        <row r="3196">
          <cell r="A3196" t="str">
            <v>2021.03</v>
          </cell>
        </row>
        <row r="3197">
          <cell r="A3197" t="str">
            <v>2021.03</v>
          </cell>
        </row>
        <row r="3198">
          <cell r="A3198" t="str">
            <v>2021.03</v>
          </cell>
        </row>
        <row r="3199">
          <cell r="A3199" t="str">
            <v>2021.03</v>
          </cell>
        </row>
        <row r="3200">
          <cell r="A3200" t="str">
            <v>2021.03</v>
          </cell>
        </row>
        <row r="3201">
          <cell r="A3201" t="str">
            <v>2021.03</v>
          </cell>
        </row>
        <row r="3202">
          <cell r="A3202" t="str">
            <v>2021.03</v>
          </cell>
        </row>
        <row r="3203">
          <cell r="A3203" t="str">
            <v>2021.03</v>
          </cell>
        </row>
        <row r="3204">
          <cell r="A3204" t="str">
            <v>2021.03</v>
          </cell>
        </row>
        <row r="3205">
          <cell r="A3205" t="str">
            <v>2021.03</v>
          </cell>
        </row>
        <row r="3206">
          <cell r="A3206" t="str">
            <v>2021.03</v>
          </cell>
        </row>
        <row r="3207">
          <cell r="A3207" t="str">
            <v>2021.03</v>
          </cell>
        </row>
        <row r="3208">
          <cell r="A3208" t="str">
            <v>2021.03</v>
          </cell>
        </row>
        <row r="3209">
          <cell r="A3209" t="str">
            <v>2021.03</v>
          </cell>
        </row>
        <row r="3210">
          <cell r="A3210" t="str">
            <v>2021.03</v>
          </cell>
        </row>
        <row r="3211">
          <cell r="A3211" t="str">
            <v>2021.03</v>
          </cell>
        </row>
        <row r="3212">
          <cell r="A3212" t="str">
            <v>2021.03</v>
          </cell>
        </row>
        <row r="3213">
          <cell r="A3213" t="str">
            <v>2021.03</v>
          </cell>
        </row>
        <row r="3214">
          <cell r="A3214" t="str">
            <v>2021.03</v>
          </cell>
        </row>
        <row r="3215">
          <cell r="A3215" t="str">
            <v>2021.03</v>
          </cell>
        </row>
        <row r="3216">
          <cell r="A3216" t="str">
            <v>2021.03</v>
          </cell>
        </row>
        <row r="3217">
          <cell r="A3217" t="str">
            <v>2021.03</v>
          </cell>
        </row>
        <row r="3218">
          <cell r="A3218" t="str">
            <v>2021.03</v>
          </cell>
        </row>
        <row r="3219">
          <cell r="A3219" t="str">
            <v>2021.03</v>
          </cell>
        </row>
        <row r="3220">
          <cell r="A3220" t="str">
            <v>2021.03</v>
          </cell>
        </row>
        <row r="3221">
          <cell r="A3221" t="str">
            <v>2021.03</v>
          </cell>
        </row>
        <row r="3222">
          <cell r="A3222" t="str">
            <v>2021.03</v>
          </cell>
        </row>
        <row r="3223">
          <cell r="A3223" t="str">
            <v>2021.03</v>
          </cell>
        </row>
        <row r="3224">
          <cell r="A3224" t="str">
            <v>2021.03</v>
          </cell>
        </row>
        <row r="3225">
          <cell r="A3225" t="str">
            <v>2021.03</v>
          </cell>
        </row>
        <row r="3226">
          <cell r="A3226" t="str">
            <v>2021.03</v>
          </cell>
        </row>
        <row r="3227">
          <cell r="A3227" t="str">
            <v>2021.03</v>
          </cell>
        </row>
        <row r="3228">
          <cell r="A3228" t="str">
            <v>2021.03</v>
          </cell>
        </row>
        <row r="3229">
          <cell r="A3229" t="str">
            <v>2021.03</v>
          </cell>
        </row>
        <row r="3230">
          <cell r="A3230" t="str">
            <v>2021.03</v>
          </cell>
        </row>
        <row r="3231">
          <cell r="A3231" t="str">
            <v>2021.03</v>
          </cell>
        </row>
        <row r="3232">
          <cell r="A3232" t="str">
            <v>2021.03</v>
          </cell>
        </row>
        <row r="3233">
          <cell r="A3233" t="str">
            <v>2021.03</v>
          </cell>
        </row>
        <row r="3234">
          <cell r="A3234" t="str">
            <v>2021.03</v>
          </cell>
        </row>
        <row r="3235">
          <cell r="A3235" t="str">
            <v>2021.03</v>
          </cell>
        </row>
        <row r="3236">
          <cell r="A3236" t="str">
            <v>2021.03</v>
          </cell>
        </row>
        <row r="3237">
          <cell r="A3237" t="str">
            <v>2021.03</v>
          </cell>
        </row>
        <row r="3238">
          <cell r="A3238" t="str">
            <v>2021.03</v>
          </cell>
        </row>
        <row r="3239">
          <cell r="A3239" t="str">
            <v>2021.03</v>
          </cell>
        </row>
        <row r="3240">
          <cell r="A3240" t="str">
            <v>2021.03</v>
          </cell>
        </row>
        <row r="3241">
          <cell r="A3241" t="str">
            <v>2021.03</v>
          </cell>
        </row>
        <row r="3242">
          <cell r="A3242" t="str">
            <v>2021.03</v>
          </cell>
        </row>
        <row r="3243">
          <cell r="A3243" t="str">
            <v>2021.03</v>
          </cell>
        </row>
        <row r="3244">
          <cell r="A3244" t="str">
            <v>2021.03</v>
          </cell>
        </row>
        <row r="3245">
          <cell r="A3245" t="str">
            <v>2021.03</v>
          </cell>
        </row>
        <row r="3246">
          <cell r="A3246" t="str">
            <v>2021.03</v>
          </cell>
        </row>
        <row r="3247">
          <cell r="A3247" t="str">
            <v>2021.03</v>
          </cell>
        </row>
        <row r="3248">
          <cell r="A3248" t="str">
            <v>2021.03</v>
          </cell>
        </row>
        <row r="3249">
          <cell r="A3249" t="str">
            <v>2021.03</v>
          </cell>
        </row>
        <row r="3250">
          <cell r="A3250" t="str">
            <v>2021.03</v>
          </cell>
        </row>
        <row r="3251">
          <cell r="A3251" t="str">
            <v>2021.03</v>
          </cell>
        </row>
        <row r="3252">
          <cell r="A3252" t="str">
            <v>2021.03</v>
          </cell>
        </row>
        <row r="3253">
          <cell r="A3253" t="str">
            <v>2021.03</v>
          </cell>
        </row>
        <row r="3254">
          <cell r="A3254" t="str">
            <v>2021.03</v>
          </cell>
        </row>
        <row r="3255">
          <cell r="A3255" t="str">
            <v>2021.03</v>
          </cell>
        </row>
        <row r="3256">
          <cell r="A3256" t="str">
            <v>2021.03</v>
          </cell>
        </row>
        <row r="3257">
          <cell r="A3257" t="str">
            <v>2021.03</v>
          </cell>
        </row>
        <row r="3258">
          <cell r="A3258" t="str">
            <v>2021.03</v>
          </cell>
        </row>
        <row r="3259">
          <cell r="A3259" t="str">
            <v>2021.03</v>
          </cell>
        </row>
        <row r="3260">
          <cell r="A3260" t="str">
            <v>2021.03</v>
          </cell>
        </row>
        <row r="3261">
          <cell r="A3261" t="str">
            <v>2021.03</v>
          </cell>
        </row>
        <row r="3262">
          <cell r="A3262" t="str">
            <v>2021.03</v>
          </cell>
        </row>
        <row r="3263">
          <cell r="A3263" t="str">
            <v>2021.03</v>
          </cell>
        </row>
        <row r="3264">
          <cell r="A3264" t="str">
            <v>2021.03</v>
          </cell>
        </row>
        <row r="3265">
          <cell r="A3265" t="str">
            <v>2021.03</v>
          </cell>
        </row>
        <row r="3266">
          <cell r="A3266" t="str">
            <v>2021.03</v>
          </cell>
        </row>
        <row r="3267">
          <cell r="A3267" t="str">
            <v>2021.03</v>
          </cell>
        </row>
        <row r="3268">
          <cell r="A3268" t="str">
            <v>2021.03</v>
          </cell>
        </row>
        <row r="3269">
          <cell r="A3269" t="str">
            <v>2021.03</v>
          </cell>
        </row>
        <row r="3270">
          <cell r="A3270" t="str">
            <v>2021.03</v>
          </cell>
        </row>
        <row r="3271">
          <cell r="A3271" t="str">
            <v>2021.03</v>
          </cell>
        </row>
        <row r="3272">
          <cell r="A3272" t="str">
            <v>2021.03</v>
          </cell>
        </row>
        <row r="3273">
          <cell r="A3273" t="str">
            <v>2021.03</v>
          </cell>
        </row>
        <row r="3274">
          <cell r="A3274" t="str">
            <v>2021.03</v>
          </cell>
        </row>
        <row r="3275">
          <cell r="A3275" t="str">
            <v>2021.03</v>
          </cell>
        </row>
        <row r="3276">
          <cell r="A3276" t="str">
            <v>2021.03</v>
          </cell>
        </row>
        <row r="3277">
          <cell r="A3277" t="str">
            <v>2021.03</v>
          </cell>
        </row>
        <row r="3278">
          <cell r="A3278" t="str">
            <v>2021.03</v>
          </cell>
        </row>
        <row r="3279">
          <cell r="A3279" t="str">
            <v>2021.03</v>
          </cell>
        </row>
        <row r="3280">
          <cell r="A3280" t="str">
            <v>2021.03</v>
          </cell>
        </row>
        <row r="3281">
          <cell r="A3281" t="str">
            <v>2021.03</v>
          </cell>
        </row>
        <row r="3282">
          <cell r="A3282" t="str">
            <v>2021.03</v>
          </cell>
        </row>
        <row r="3283">
          <cell r="A3283" t="str">
            <v>2021.03</v>
          </cell>
        </row>
        <row r="3284">
          <cell r="A3284" t="str">
            <v>2021.03</v>
          </cell>
        </row>
        <row r="3285">
          <cell r="A3285" t="str">
            <v>2021.03</v>
          </cell>
        </row>
        <row r="3286">
          <cell r="A3286" t="str">
            <v>2021.03</v>
          </cell>
        </row>
        <row r="3287">
          <cell r="A3287" t="str">
            <v>2021.03</v>
          </cell>
        </row>
        <row r="3288">
          <cell r="A3288" t="str">
            <v>2021.03</v>
          </cell>
        </row>
        <row r="3289">
          <cell r="A3289" t="str">
            <v>2021.03</v>
          </cell>
        </row>
        <row r="3290">
          <cell r="A3290" t="str">
            <v>2021.03</v>
          </cell>
        </row>
        <row r="3291">
          <cell r="A3291" t="str">
            <v>2021.03</v>
          </cell>
        </row>
        <row r="3292">
          <cell r="A3292" t="str">
            <v>2021.03</v>
          </cell>
        </row>
        <row r="3293">
          <cell r="A3293" t="str">
            <v>2021.03</v>
          </cell>
        </row>
        <row r="3294">
          <cell r="A3294" t="str">
            <v>2021.03</v>
          </cell>
        </row>
        <row r="3295">
          <cell r="A3295" t="str">
            <v>2021.03</v>
          </cell>
        </row>
        <row r="3296">
          <cell r="A3296" t="str">
            <v>2021.03</v>
          </cell>
        </row>
        <row r="3297">
          <cell r="A3297" t="str">
            <v>2021.03</v>
          </cell>
        </row>
        <row r="3298">
          <cell r="A3298" t="str">
            <v>2021.03</v>
          </cell>
        </row>
        <row r="3299">
          <cell r="A3299" t="str">
            <v>2021.03</v>
          </cell>
        </row>
        <row r="3300">
          <cell r="A3300" t="str">
            <v>2021.03</v>
          </cell>
        </row>
        <row r="3301">
          <cell r="A3301" t="str">
            <v>2021.03</v>
          </cell>
        </row>
        <row r="3302">
          <cell r="A3302" t="str">
            <v>2021.03</v>
          </cell>
        </row>
        <row r="3303">
          <cell r="A3303" t="str">
            <v>2021.03</v>
          </cell>
        </row>
        <row r="3304">
          <cell r="A3304" t="str">
            <v>2021.03</v>
          </cell>
        </row>
        <row r="3305">
          <cell r="A3305" t="str">
            <v>2021.03</v>
          </cell>
        </row>
        <row r="3306">
          <cell r="A3306" t="str">
            <v>2021.03</v>
          </cell>
        </row>
        <row r="3307">
          <cell r="A3307" t="str">
            <v>2021.03</v>
          </cell>
        </row>
        <row r="3308">
          <cell r="A3308" t="str">
            <v>2021.03</v>
          </cell>
        </row>
        <row r="3309">
          <cell r="A3309" t="str">
            <v>2021.03</v>
          </cell>
        </row>
        <row r="3310">
          <cell r="A3310" t="str">
            <v>2021.03</v>
          </cell>
        </row>
        <row r="3311">
          <cell r="A3311" t="str">
            <v>2021.03</v>
          </cell>
        </row>
        <row r="3312">
          <cell r="A3312" t="str">
            <v>2021.03</v>
          </cell>
        </row>
        <row r="3313">
          <cell r="A3313" t="str">
            <v>2021.03</v>
          </cell>
        </row>
        <row r="3314">
          <cell r="A3314" t="str">
            <v>2021.03</v>
          </cell>
        </row>
        <row r="3315">
          <cell r="A3315" t="str">
            <v>2021.03</v>
          </cell>
        </row>
        <row r="3316">
          <cell r="A3316" t="str">
            <v>2021.03</v>
          </cell>
        </row>
        <row r="3317">
          <cell r="A3317" t="str">
            <v>2021.03</v>
          </cell>
        </row>
        <row r="3318">
          <cell r="A3318" t="str">
            <v>2021.03</v>
          </cell>
        </row>
        <row r="3319">
          <cell r="A3319" t="str">
            <v>2021.03</v>
          </cell>
        </row>
        <row r="3320">
          <cell r="A3320" t="str">
            <v>2021.03</v>
          </cell>
        </row>
        <row r="3321">
          <cell r="A3321" t="str">
            <v>2021.03</v>
          </cell>
        </row>
        <row r="3322">
          <cell r="A3322" t="str">
            <v>2021.03</v>
          </cell>
        </row>
        <row r="3323">
          <cell r="A3323" t="str">
            <v>2021.03</v>
          </cell>
        </row>
        <row r="3324">
          <cell r="A3324" t="str">
            <v>2021.03</v>
          </cell>
        </row>
        <row r="3325">
          <cell r="A3325" t="str">
            <v>2021.03</v>
          </cell>
        </row>
        <row r="3326">
          <cell r="A3326" t="str">
            <v>2021.03</v>
          </cell>
        </row>
        <row r="3327">
          <cell r="A3327" t="str">
            <v>2021.03</v>
          </cell>
        </row>
        <row r="3328">
          <cell r="A3328" t="str">
            <v>2021.03</v>
          </cell>
        </row>
        <row r="3329">
          <cell r="A3329" t="str">
            <v>2021.03</v>
          </cell>
        </row>
        <row r="3330">
          <cell r="A3330" t="str">
            <v>2021.03</v>
          </cell>
        </row>
        <row r="3331">
          <cell r="A3331" t="str">
            <v>2021.03</v>
          </cell>
        </row>
        <row r="3332">
          <cell r="A3332" t="str">
            <v>2021.03</v>
          </cell>
        </row>
        <row r="3333">
          <cell r="A3333" t="str">
            <v>2021.03</v>
          </cell>
        </row>
        <row r="3334">
          <cell r="A3334" t="str">
            <v>2021.03</v>
          </cell>
        </row>
        <row r="3335">
          <cell r="A3335" t="str">
            <v>2021.03</v>
          </cell>
        </row>
        <row r="3336">
          <cell r="A3336" t="str">
            <v>2021.03</v>
          </cell>
        </row>
        <row r="3337">
          <cell r="A3337" t="str">
            <v>2021.03</v>
          </cell>
        </row>
        <row r="3338">
          <cell r="A3338" t="str">
            <v>2021.03</v>
          </cell>
        </row>
        <row r="3339">
          <cell r="A3339" t="str">
            <v>2021.03</v>
          </cell>
        </row>
        <row r="3340">
          <cell r="A3340" t="str">
            <v>2021.03</v>
          </cell>
        </row>
        <row r="3341">
          <cell r="A3341" t="str">
            <v>2021.03</v>
          </cell>
        </row>
        <row r="3342">
          <cell r="A3342" t="str">
            <v>2021.03</v>
          </cell>
        </row>
        <row r="3343">
          <cell r="A3343" t="str">
            <v>2021.03</v>
          </cell>
        </row>
        <row r="3344">
          <cell r="A3344" t="str">
            <v>2021.03</v>
          </cell>
        </row>
        <row r="3345">
          <cell r="A3345" t="str">
            <v>2021.03</v>
          </cell>
        </row>
        <row r="3346">
          <cell r="A3346" t="str">
            <v>2021.03</v>
          </cell>
        </row>
        <row r="3347">
          <cell r="A3347" t="str">
            <v>2021.03</v>
          </cell>
        </row>
        <row r="3348">
          <cell r="A3348" t="str">
            <v>2021.03</v>
          </cell>
        </row>
        <row r="3349">
          <cell r="A3349" t="str">
            <v>2021.03</v>
          </cell>
        </row>
        <row r="3350">
          <cell r="A3350" t="str">
            <v>2021.03</v>
          </cell>
        </row>
        <row r="3351">
          <cell r="A3351" t="str">
            <v>2021.03</v>
          </cell>
        </row>
        <row r="3352">
          <cell r="A3352" t="str">
            <v>2021.03</v>
          </cell>
        </row>
        <row r="3353">
          <cell r="A3353" t="str">
            <v>2021.03</v>
          </cell>
        </row>
        <row r="3354">
          <cell r="A3354" t="str">
            <v>2021.03</v>
          </cell>
        </row>
        <row r="3355">
          <cell r="A3355" t="str">
            <v>2021.03</v>
          </cell>
        </row>
        <row r="3356">
          <cell r="A3356" t="str">
            <v>2021.03</v>
          </cell>
        </row>
        <row r="3357">
          <cell r="A3357" t="str">
            <v>2021.03</v>
          </cell>
        </row>
        <row r="3358">
          <cell r="A3358" t="str">
            <v>2021.03</v>
          </cell>
        </row>
        <row r="3359">
          <cell r="A3359" t="str">
            <v>2021.03</v>
          </cell>
        </row>
        <row r="3360">
          <cell r="A3360" t="str">
            <v>2021.03</v>
          </cell>
        </row>
        <row r="3361">
          <cell r="A3361" t="str">
            <v>2021.03</v>
          </cell>
        </row>
        <row r="3362">
          <cell r="A3362" t="str">
            <v>2021.03</v>
          </cell>
        </row>
        <row r="3363">
          <cell r="A3363" t="str">
            <v>2021.03</v>
          </cell>
        </row>
        <row r="3364">
          <cell r="A3364" t="str">
            <v>2021.03</v>
          </cell>
        </row>
        <row r="3365">
          <cell r="A3365" t="str">
            <v>2021.03</v>
          </cell>
        </row>
        <row r="3366">
          <cell r="A3366" t="str">
            <v>2021.03</v>
          </cell>
        </row>
        <row r="3367">
          <cell r="A3367" t="str">
            <v>2021.03</v>
          </cell>
        </row>
        <row r="3368">
          <cell r="A3368" t="str">
            <v>2021.03</v>
          </cell>
        </row>
        <row r="3369">
          <cell r="A3369" t="str">
            <v>2021.04</v>
          </cell>
        </row>
        <row r="3370">
          <cell r="A3370" t="str">
            <v>2021.04</v>
          </cell>
        </row>
        <row r="3371">
          <cell r="A3371" t="str">
            <v>2021.04</v>
          </cell>
        </row>
        <row r="3372">
          <cell r="A3372" t="str">
            <v>2021.04</v>
          </cell>
        </row>
        <row r="3373">
          <cell r="A3373" t="str">
            <v>2021.04</v>
          </cell>
        </row>
        <row r="3374">
          <cell r="A3374" t="str">
            <v>2021.04</v>
          </cell>
        </row>
        <row r="3375">
          <cell r="A3375" t="str">
            <v>2021.04</v>
          </cell>
        </row>
        <row r="3376">
          <cell r="A3376" t="str">
            <v>2021.04</v>
          </cell>
        </row>
        <row r="3377">
          <cell r="A3377" t="str">
            <v>2021.04</v>
          </cell>
        </row>
        <row r="3378">
          <cell r="A3378" t="str">
            <v>2021.04</v>
          </cell>
        </row>
        <row r="3379">
          <cell r="A3379" t="str">
            <v>2021.04</v>
          </cell>
        </row>
        <row r="3380">
          <cell r="A3380" t="str">
            <v>2021.04</v>
          </cell>
        </row>
        <row r="3381">
          <cell r="A3381" t="str">
            <v>2021.04</v>
          </cell>
        </row>
        <row r="3382">
          <cell r="A3382" t="str">
            <v>2021.04</v>
          </cell>
        </row>
        <row r="3383">
          <cell r="A3383" t="str">
            <v>2021.04</v>
          </cell>
        </row>
        <row r="3384">
          <cell r="A3384" t="str">
            <v>2021.04</v>
          </cell>
        </row>
        <row r="3385">
          <cell r="A3385" t="str">
            <v>2021.04</v>
          </cell>
        </row>
        <row r="3386">
          <cell r="A3386" t="str">
            <v>2021.04</v>
          </cell>
        </row>
        <row r="3387">
          <cell r="A3387" t="str">
            <v>2021.04</v>
          </cell>
        </row>
        <row r="3388">
          <cell r="A3388" t="str">
            <v>2021.04</v>
          </cell>
        </row>
        <row r="3389">
          <cell r="A3389" t="str">
            <v>2021.04</v>
          </cell>
        </row>
        <row r="3390">
          <cell r="A3390" t="str">
            <v>2021.04</v>
          </cell>
        </row>
        <row r="3391">
          <cell r="A3391" t="str">
            <v>2021.04</v>
          </cell>
        </row>
        <row r="3392">
          <cell r="A3392" t="str">
            <v>2021.04</v>
          </cell>
        </row>
        <row r="3393">
          <cell r="A3393" t="str">
            <v>2021.04</v>
          </cell>
        </row>
        <row r="3394">
          <cell r="A3394" t="str">
            <v>2021.04</v>
          </cell>
        </row>
        <row r="3395">
          <cell r="A3395" t="str">
            <v>2021.04</v>
          </cell>
        </row>
        <row r="3396">
          <cell r="A3396" t="str">
            <v>2021.04</v>
          </cell>
        </row>
        <row r="3397">
          <cell r="A3397" t="str">
            <v>2021.04</v>
          </cell>
        </row>
        <row r="3398">
          <cell r="A3398" t="str">
            <v>2021.04</v>
          </cell>
        </row>
        <row r="3399">
          <cell r="A3399" t="str">
            <v>2021.04</v>
          </cell>
        </row>
        <row r="3400">
          <cell r="A3400" t="str">
            <v>2021.04</v>
          </cell>
        </row>
        <row r="3401">
          <cell r="A3401" t="str">
            <v>2021.04</v>
          </cell>
        </row>
        <row r="3402">
          <cell r="A3402" t="str">
            <v>2021.04</v>
          </cell>
        </row>
        <row r="3403">
          <cell r="A3403" t="str">
            <v>2021.04</v>
          </cell>
        </row>
        <row r="3404">
          <cell r="A3404" t="str">
            <v>2021.04</v>
          </cell>
        </row>
        <row r="3405">
          <cell r="A3405" t="str">
            <v>2021.04</v>
          </cell>
        </row>
        <row r="3406">
          <cell r="A3406" t="str">
            <v>2021.04</v>
          </cell>
        </row>
        <row r="3407">
          <cell r="A3407" t="str">
            <v>2021.04</v>
          </cell>
        </row>
        <row r="3408">
          <cell r="A3408" t="str">
            <v>2021.04</v>
          </cell>
        </row>
        <row r="3409">
          <cell r="A3409" t="str">
            <v>2021.04</v>
          </cell>
        </row>
        <row r="3410">
          <cell r="A3410" t="str">
            <v>2021.04</v>
          </cell>
        </row>
        <row r="3411">
          <cell r="A3411" t="str">
            <v>2021.04</v>
          </cell>
        </row>
        <row r="3412">
          <cell r="A3412" t="str">
            <v>2021.04</v>
          </cell>
        </row>
        <row r="3413">
          <cell r="A3413" t="str">
            <v>2021.04</v>
          </cell>
        </row>
        <row r="3414">
          <cell r="A3414" t="str">
            <v>2021.04</v>
          </cell>
        </row>
        <row r="3415">
          <cell r="A3415" t="str">
            <v>2021.04</v>
          </cell>
        </row>
        <row r="3416">
          <cell r="A3416" t="str">
            <v>2021.04</v>
          </cell>
        </row>
        <row r="3417">
          <cell r="A3417" t="str">
            <v>2021.04</v>
          </cell>
        </row>
        <row r="3418">
          <cell r="A3418" t="str">
            <v>2021.04</v>
          </cell>
        </row>
        <row r="3419">
          <cell r="A3419" t="str">
            <v>2021.04</v>
          </cell>
        </row>
        <row r="3420">
          <cell r="A3420" t="str">
            <v>2021.04</v>
          </cell>
        </row>
        <row r="3421">
          <cell r="A3421" t="str">
            <v>2021.04</v>
          </cell>
        </row>
        <row r="3422">
          <cell r="A3422" t="str">
            <v>2021.04</v>
          </cell>
        </row>
        <row r="3423">
          <cell r="A3423" t="str">
            <v>2021.04</v>
          </cell>
        </row>
        <row r="3424">
          <cell r="A3424" t="str">
            <v>2021.04</v>
          </cell>
        </row>
        <row r="3425">
          <cell r="A3425" t="str">
            <v>2021.04</v>
          </cell>
        </row>
        <row r="3426">
          <cell r="A3426" t="str">
            <v>2021.04</v>
          </cell>
        </row>
        <row r="3427">
          <cell r="A3427" t="str">
            <v>2021.04</v>
          </cell>
        </row>
        <row r="3428">
          <cell r="A3428" t="str">
            <v>2021.04</v>
          </cell>
        </row>
        <row r="3429">
          <cell r="A3429" t="str">
            <v>2021.04</v>
          </cell>
        </row>
        <row r="3430">
          <cell r="A3430" t="str">
            <v>2021.04</v>
          </cell>
        </row>
        <row r="3431">
          <cell r="A3431" t="str">
            <v>2021.04</v>
          </cell>
        </row>
        <row r="3432">
          <cell r="A3432" t="str">
            <v>2021.04</v>
          </cell>
        </row>
        <row r="3433">
          <cell r="A3433" t="str">
            <v>2021.04</v>
          </cell>
        </row>
        <row r="3434">
          <cell r="A3434" t="str">
            <v>2021.04</v>
          </cell>
        </row>
        <row r="3435">
          <cell r="A3435" t="str">
            <v>2021.04</v>
          </cell>
        </row>
        <row r="3436">
          <cell r="A3436" t="str">
            <v>2021.04</v>
          </cell>
        </row>
        <row r="3437">
          <cell r="A3437" t="str">
            <v>2021.04</v>
          </cell>
        </row>
        <row r="3438">
          <cell r="A3438" t="str">
            <v>2021.04</v>
          </cell>
        </row>
        <row r="3439">
          <cell r="A3439" t="str">
            <v>2021.04</v>
          </cell>
        </row>
        <row r="3440">
          <cell r="A3440" t="str">
            <v>2021.04</v>
          </cell>
        </row>
        <row r="3441">
          <cell r="A3441" t="str">
            <v>2021.04</v>
          </cell>
        </row>
        <row r="3442">
          <cell r="A3442" t="str">
            <v>2021.04</v>
          </cell>
        </row>
        <row r="3443">
          <cell r="A3443" t="str">
            <v>2021.04</v>
          </cell>
        </row>
        <row r="3444">
          <cell r="A3444" t="str">
            <v>2021.04</v>
          </cell>
        </row>
        <row r="3445">
          <cell r="A3445" t="str">
            <v>2021.04</v>
          </cell>
        </row>
        <row r="3446">
          <cell r="A3446" t="str">
            <v>2021.04</v>
          </cell>
        </row>
        <row r="3447">
          <cell r="A3447" t="str">
            <v>2021.04</v>
          </cell>
        </row>
        <row r="3448">
          <cell r="A3448" t="str">
            <v>2021.04</v>
          </cell>
        </row>
        <row r="3449">
          <cell r="A3449" t="str">
            <v>2021.04</v>
          </cell>
        </row>
        <row r="3450">
          <cell r="A3450" t="str">
            <v>2021.04</v>
          </cell>
        </row>
        <row r="3451">
          <cell r="A3451" t="str">
            <v>2021.04</v>
          </cell>
        </row>
        <row r="3452">
          <cell r="A3452" t="str">
            <v>2021.04</v>
          </cell>
        </row>
        <row r="3453">
          <cell r="A3453" t="str">
            <v>2021.04</v>
          </cell>
        </row>
        <row r="3454">
          <cell r="A3454" t="str">
            <v>2021.04</v>
          </cell>
        </row>
        <row r="3455">
          <cell r="A3455" t="str">
            <v>2021.04</v>
          </cell>
        </row>
        <row r="3456">
          <cell r="A3456" t="str">
            <v>2021.04</v>
          </cell>
        </row>
        <row r="3457">
          <cell r="A3457" t="str">
            <v>2021.04</v>
          </cell>
        </row>
        <row r="3458">
          <cell r="A3458" t="str">
            <v>2021.04</v>
          </cell>
        </row>
        <row r="3459">
          <cell r="A3459" t="str">
            <v>2021.04</v>
          </cell>
        </row>
        <row r="3460">
          <cell r="A3460" t="str">
            <v>2021.04</v>
          </cell>
        </row>
        <row r="3461">
          <cell r="A3461" t="str">
            <v>2021.04</v>
          </cell>
        </row>
        <row r="3462">
          <cell r="A3462" t="str">
            <v>2021.04</v>
          </cell>
        </row>
        <row r="3463">
          <cell r="A3463" t="str">
            <v>2021.04</v>
          </cell>
        </row>
        <row r="3464">
          <cell r="A3464" t="str">
            <v>2021.04</v>
          </cell>
        </row>
        <row r="3465">
          <cell r="A3465" t="str">
            <v>2021.04</v>
          </cell>
        </row>
        <row r="3466">
          <cell r="A3466" t="str">
            <v>2021.04</v>
          </cell>
        </row>
        <row r="3467">
          <cell r="A3467" t="str">
            <v>2021.04</v>
          </cell>
        </row>
        <row r="3468">
          <cell r="A3468" t="str">
            <v>2021.04</v>
          </cell>
        </row>
        <row r="3469">
          <cell r="A3469" t="str">
            <v>2021.04</v>
          </cell>
        </row>
        <row r="3470">
          <cell r="A3470" t="str">
            <v>2021.04</v>
          </cell>
        </row>
        <row r="3471">
          <cell r="A3471" t="str">
            <v>2021.04</v>
          </cell>
        </row>
        <row r="3472">
          <cell r="A3472" t="str">
            <v>2021.04</v>
          </cell>
        </row>
        <row r="3473">
          <cell r="A3473" t="str">
            <v>2021.04</v>
          </cell>
        </row>
        <row r="3474">
          <cell r="A3474" t="str">
            <v>2021.04</v>
          </cell>
        </row>
        <row r="3475">
          <cell r="A3475" t="str">
            <v>2021.04</v>
          </cell>
        </row>
        <row r="3476">
          <cell r="A3476" t="str">
            <v>2021.04</v>
          </cell>
        </row>
        <row r="3477">
          <cell r="A3477" t="str">
            <v>2021.04</v>
          </cell>
        </row>
        <row r="3478">
          <cell r="A3478" t="str">
            <v>2021.04</v>
          </cell>
        </row>
        <row r="3479">
          <cell r="A3479" t="str">
            <v>2021.04</v>
          </cell>
        </row>
        <row r="3480">
          <cell r="A3480" t="str">
            <v>2021.04</v>
          </cell>
        </row>
        <row r="3481">
          <cell r="A3481" t="str">
            <v>2021.04</v>
          </cell>
        </row>
        <row r="3482">
          <cell r="A3482" t="str">
            <v>2021.04</v>
          </cell>
        </row>
        <row r="3483">
          <cell r="A3483" t="str">
            <v>2021.04</v>
          </cell>
        </row>
        <row r="3484">
          <cell r="A3484" t="str">
            <v>2021.04</v>
          </cell>
        </row>
        <row r="3485">
          <cell r="A3485" t="str">
            <v>2021.04</v>
          </cell>
        </row>
        <row r="3486">
          <cell r="A3486" t="str">
            <v>2021.04</v>
          </cell>
        </row>
        <row r="3487">
          <cell r="A3487" t="str">
            <v>2021.04</v>
          </cell>
        </row>
        <row r="3488">
          <cell r="A3488" t="str">
            <v>2021.04</v>
          </cell>
        </row>
        <row r="3489">
          <cell r="A3489" t="str">
            <v>2021.04</v>
          </cell>
        </row>
        <row r="3490">
          <cell r="A3490" t="str">
            <v>2021.04</v>
          </cell>
        </row>
        <row r="3491">
          <cell r="A3491" t="str">
            <v>2021.04</v>
          </cell>
        </row>
        <row r="3492">
          <cell r="A3492" t="str">
            <v>2021.04</v>
          </cell>
        </row>
        <row r="3493">
          <cell r="A3493" t="str">
            <v>2021.04</v>
          </cell>
        </row>
        <row r="3494">
          <cell r="A3494" t="str">
            <v>2021.04</v>
          </cell>
        </row>
        <row r="3495">
          <cell r="A3495" t="str">
            <v>2021.04</v>
          </cell>
        </row>
        <row r="3496">
          <cell r="A3496" t="str">
            <v>2021.04</v>
          </cell>
        </row>
        <row r="3497">
          <cell r="A3497" t="str">
            <v>2021.04</v>
          </cell>
        </row>
        <row r="3498">
          <cell r="A3498" t="str">
            <v>2021.04</v>
          </cell>
        </row>
        <row r="3499">
          <cell r="A3499" t="str">
            <v>2021.04</v>
          </cell>
        </row>
        <row r="3500">
          <cell r="A3500" t="str">
            <v>2021.04</v>
          </cell>
        </row>
        <row r="3501">
          <cell r="A3501" t="str">
            <v>2021.04</v>
          </cell>
        </row>
        <row r="3502">
          <cell r="A3502" t="str">
            <v>2021.04</v>
          </cell>
        </row>
        <row r="3503">
          <cell r="A3503" t="str">
            <v>2021.04</v>
          </cell>
        </row>
        <row r="3504">
          <cell r="A3504" t="str">
            <v>2021.04</v>
          </cell>
        </row>
        <row r="3505">
          <cell r="A3505" t="str">
            <v>2021.04</v>
          </cell>
        </row>
        <row r="3506">
          <cell r="A3506" t="str">
            <v>2021.04</v>
          </cell>
        </row>
        <row r="3507">
          <cell r="A3507" t="str">
            <v>2021.04</v>
          </cell>
        </row>
        <row r="3508">
          <cell r="A3508" t="str">
            <v>2021.04</v>
          </cell>
        </row>
        <row r="3509">
          <cell r="A3509" t="str">
            <v>2021.04</v>
          </cell>
        </row>
        <row r="3510">
          <cell r="A3510" t="str">
            <v>2021.04</v>
          </cell>
        </row>
        <row r="3511">
          <cell r="A3511" t="str">
            <v>2021.04</v>
          </cell>
        </row>
        <row r="3512">
          <cell r="A3512" t="str">
            <v>2021.04</v>
          </cell>
        </row>
        <row r="3513">
          <cell r="A3513" t="str">
            <v>2021.04</v>
          </cell>
        </row>
        <row r="3514">
          <cell r="A3514" t="str">
            <v>2021.04</v>
          </cell>
        </row>
        <row r="3515">
          <cell r="A3515" t="str">
            <v>2021.04</v>
          </cell>
        </row>
        <row r="3516">
          <cell r="A3516" t="str">
            <v>2021.04</v>
          </cell>
        </row>
        <row r="3517">
          <cell r="A3517" t="str">
            <v>2021.04</v>
          </cell>
        </row>
        <row r="3518">
          <cell r="A3518" t="str">
            <v>2021.04</v>
          </cell>
        </row>
        <row r="3519">
          <cell r="A3519" t="str">
            <v>2021.04</v>
          </cell>
        </row>
        <row r="3520">
          <cell r="A3520" t="str">
            <v>2021.04</v>
          </cell>
        </row>
        <row r="3521">
          <cell r="A3521" t="str">
            <v>2021.04</v>
          </cell>
        </row>
        <row r="3522">
          <cell r="A3522" t="str">
            <v>2021.04</v>
          </cell>
        </row>
        <row r="3523">
          <cell r="A3523" t="str">
            <v>2021.04</v>
          </cell>
        </row>
        <row r="3524">
          <cell r="A3524" t="str">
            <v>2021.04</v>
          </cell>
        </row>
        <row r="3525">
          <cell r="A3525" t="str">
            <v>2021.04</v>
          </cell>
        </row>
        <row r="3526">
          <cell r="A3526" t="str">
            <v>2021.04</v>
          </cell>
        </row>
        <row r="3527">
          <cell r="A3527" t="str">
            <v>2021.04</v>
          </cell>
        </row>
        <row r="3528">
          <cell r="A3528" t="str">
            <v>2021.04</v>
          </cell>
        </row>
        <row r="3529">
          <cell r="A3529" t="str">
            <v>2021.04</v>
          </cell>
        </row>
        <row r="3530">
          <cell r="A3530" t="str">
            <v>2021.04</v>
          </cell>
        </row>
        <row r="3531">
          <cell r="A3531" t="str">
            <v>2021.04</v>
          </cell>
        </row>
        <row r="3532">
          <cell r="A3532" t="str">
            <v>2021.04</v>
          </cell>
        </row>
        <row r="3533">
          <cell r="A3533" t="str">
            <v>2021.04</v>
          </cell>
        </row>
        <row r="3534">
          <cell r="A3534" t="str">
            <v>2021.04</v>
          </cell>
        </row>
        <row r="3535">
          <cell r="A3535" t="str">
            <v>2021.04</v>
          </cell>
        </row>
        <row r="3536">
          <cell r="A3536" t="str">
            <v>2021.04</v>
          </cell>
        </row>
        <row r="3537">
          <cell r="A3537" t="str">
            <v>2021.04</v>
          </cell>
        </row>
        <row r="3538">
          <cell r="A3538" t="str">
            <v>2021.04</v>
          </cell>
        </row>
        <row r="3539">
          <cell r="A3539" t="str">
            <v>2021.04</v>
          </cell>
        </row>
        <row r="3540">
          <cell r="A3540" t="str">
            <v>2021.04</v>
          </cell>
        </row>
        <row r="3541">
          <cell r="A3541" t="str">
            <v>2021.04</v>
          </cell>
        </row>
        <row r="3542">
          <cell r="A3542" t="str">
            <v>2021.04</v>
          </cell>
        </row>
        <row r="3543">
          <cell r="A3543" t="str">
            <v>2021.04</v>
          </cell>
        </row>
        <row r="3544">
          <cell r="A3544" t="str">
            <v>2021.04</v>
          </cell>
        </row>
        <row r="3545">
          <cell r="A3545" t="str">
            <v>2021.04</v>
          </cell>
        </row>
        <row r="3546">
          <cell r="A3546" t="str">
            <v>2021.04</v>
          </cell>
        </row>
        <row r="3547">
          <cell r="A3547" t="str">
            <v>2021.04</v>
          </cell>
        </row>
        <row r="3548">
          <cell r="A3548" t="str">
            <v>2021.04</v>
          </cell>
        </row>
        <row r="3549">
          <cell r="A3549" t="str">
            <v>2021.04</v>
          </cell>
        </row>
        <row r="3550">
          <cell r="A3550" t="str">
            <v>2021.04</v>
          </cell>
        </row>
        <row r="3551">
          <cell r="A3551" t="str">
            <v>2021.04</v>
          </cell>
        </row>
        <row r="3552">
          <cell r="A3552" t="str">
            <v>2021.04</v>
          </cell>
        </row>
        <row r="3553">
          <cell r="A3553" t="str">
            <v>2021.04</v>
          </cell>
        </row>
        <row r="3554">
          <cell r="A3554" t="str">
            <v>2021.04</v>
          </cell>
        </row>
        <row r="3555">
          <cell r="A3555" t="str">
            <v>2021.04</v>
          </cell>
        </row>
        <row r="3556">
          <cell r="A3556" t="str">
            <v>2021.04</v>
          </cell>
        </row>
        <row r="3557">
          <cell r="A3557" t="str">
            <v>2021.04</v>
          </cell>
        </row>
        <row r="3558">
          <cell r="A3558" t="str">
            <v>2021.04</v>
          </cell>
        </row>
        <row r="3559">
          <cell r="A3559" t="str">
            <v>2021.04</v>
          </cell>
        </row>
        <row r="3560">
          <cell r="A3560" t="str">
            <v>2021.04</v>
          </cell>
        </row>
        <row r="3561">
          <cell r="A3561" t="str">
            <v>2021.04</v>
          </cell>
        </row>
        <row r="3562">
          <cell r="A3562" t="str">
            <v>2021.04</v>
          </cell>
        </row>
        <row r="3563">
          <cell r="A3563" t="str">
            <v>2021.04</v>
          </cell>
        </row>
        <row r="3564">
          <cell r="A3564" t="str">
            <v>2021.04</v>
          </cell>
        </row>
        <row r="3565">
          <cell r="A3565" t="str">
            <v>2021.04</v>
          </cell>
        </row>
        <row r="3566">
          <cell r="A3566" t="str">
            <v>2021.04</v>
          </cell>
        </row>
        <row r="3567">
          <cell r="A3567" t="str">
            <v>2021.04</v>
          </cell>
        </row>
        <row r="3568">
          <cell r="A3568" t="str">
            <v>2021.04</v>
          </cell>
        </row>
        <row r="3569">
          <cell r="A3569" t="str">
            <v>2021.04</v>
          </cell>
        </row>
        <row r="3570">
          <cell r="A3570" t="str">
            <v>2021.04</v>
          </cell>
        </row>
        <row r="3571">
          <cell r="A3571" t="str">
            <v>2021.04</v>
          </cell>
        </row>
        <row r="3572">
          <cell r="A3572" t="str">
            <v>2021.04</v>
          </cell>
        </row>
        <row r="3573">
          <cell r="A3573" t="str">
            <v>2021.04</v>
          </cell>
        </row>
        <row r="3574">
          <cell r="A3574" t="str">
            <v>2021.04</v>
          </cell>
        </row>
        <row r="3575">
          <cell r="A3575" t="str">
            <v>2021.04</v>
          </cell>
        </row>
        <row r="3576">
          <cell r="A3576" t="str">
            <v>2021.04</v>
          </cell>
        </row>
        <row r="3577">
          <cell r="A3577" t="str">
            <v>2021.04</v>
          </cell>
        </row>
        <row r="3578">
          <cell r="A3578" t="str">
            <v>2021.04</v>
          </cell>
        </row>
        <row r="3579">
          <cell r="A3579" t="str">
            <v>2021.04</v>
          </cell>
        </row>
        <row r="3580">
          <cell r="A3580" t="str">
            <v>2021.04</v>
          </cell>
        </row>
        <row r="3581">
          <cell r="A3581" t="str">
            <v>2021.04</v>
          </cell>
        </row>
        <row r="3582">
          <cell r="A3582" t="str">
            <v>2021.04</v>
          </cell>
        </row>
        <row r="3583">
          <cell r="A3583" t="str">
            <v>2021.04</v>
          </cell>
        </row>
        <row r="3584">
          <cell r="A3584" t="str">
            <v>2021.04</v>
          </cell>
        </row>
        <row r="3585">
          <cell r="A3585" t="str">
            <v>2021.04</v>
          </cell>
        </row>
        <row r="3586">
          <cell r="A3586" t="str">
            <v>2021.04</v>
          </cell>
        </row>
        <row r="3587">
          <cell r="A3587" t="str">
            <v>2021.04</v>
          </cell>
        </row>
        <row r="3588">
          <cell r="A3588" t="str">
            <v>2021.04</v>
          </cell>
        </row>
        <row r="3589">
          <cell r="A3589" t="str">
            <v>2021.04</v>
          </cell>
        </row>
        <row r="3590">
          <cell r="A3590" t="str">
            <v>2021.04</v>
          </cell>
        </row>
        <row r="3591">
          <cell r="A3591" t="str">
            <v>2021.04</v>
          </cell>
        </row>
        <row r="3592">
          <cell r="A3592" t="str">
            <v>2021.04</v>
          </cell>
        </row>
        <row r="3593">
          <cell r="A3593" t="str">
            <v>2021.04</v>
          </cell>
        </row>
        <row r="3594">
          <cell r="A3594" t="str">
            <v>2021.04</v>
          </cell>
        </row>
        <row r="3595">
          <cell r="A3595" t="str">
            <v>2021.04</v>
          </cell>
        </row>
        <row r="3596">
          <cell r="A3596" t="str">
            <v>2021.04</v>
          </cell>
        </row>
        <row r="3597">
          <cell r="A3597" t="str">
            <v>2021.04</v>
          </cell>
        </row>
        <row r="3598">
          <cell r="A3598" t="str">
            <v>2021.04</v>
          </cell>
        </row>
        <row r="3599">
          <cell r="A3599" t="str">
            <v>2021.04</v>
          </cell>
        </row>
        <row r="3600">
          <cell r="A3600" t="str">
            <v>2021.04</v>
          </cell>
        </row>
        <row r="3601">
          <cell r="A3601" t="str">
            <v>2021.04</v>
          </cell>
        </row>
        <row r="3602">
          <cell r="A3602" t="str">
            <v>2021.04</v>
          </cell>
        </row>
        <row r="3603">
          <cell r="A3603" t="str">
            <v>2021.04</v>
          </cell>
        </row>
        <row r="3604">
          <cell r="A3604" t="str">
            <v>2021.04</v>
          </cell>
        </row>
        <row r="3605">
          <cell r="A3605" t="str">
            <v>2021.04</v>
          </cell>
        </row>
        <row r="3606">
          <cell r="A3606" t="str">
            <v>2021.04</v>
          </cell>
        </row>
        <row r="3607">
          <cell r="A3607" t="str">
            <v>2021.04</v>
          </cell>
        </row>
        <row r="3608">
          <cell r="A3608" t="str">
            <v>2021.04</v>
          </cell>
        </row>
        <row r="3609">
          <cell r="A3609" t="str">
            <v>2021.04</v>
          </cell>
        </row>
        <row r="3610">
          <cell r="A3610" t="str">
            <v>2021.04</v>
          </cell>
        </row>
        <row r="3611">
          <cell r="A3611" t="str">
            <v>2021.04</v>
          </cell>
        </row>
        <row r="3612">
          <cell r="A3612" t="str">
            <v>2021.04</v>
          </cell>
        </row>
        <row r="3613">
          <cell r="A3613" t="str">
            <v>2021.04</v>
          </cell>
        </row>
        <row r="3614">
          <cell r="A3614" t="str">
            <v>2021.04</v>
          </cell>
        </row>
        <row r="3615">
          <cell r="A3615" t="str">
            <v>2021.04</v>
          </cell>
        </row>
        <row r="3616">
          <cell r="A3616" t="str">
            <v>2021.04</v>
          </cell>
        </row>
        <row r="3617">
          <cell r="A3617" t="str">
            <v>2021.04</v>
          </cell>
        </row>
        <row r="3618">
          <cell r="A3618" t="str">
            <v>2021.04</v>
          </cell>
        </row>
        <row r="3619">
          <cell r="A3619" t="str">
            <v>2021.04</v>
          </cell>
        </row>
        <row r="3620">
          <cell r="A3620" t="str">
            <v>2021.04</v>
          </cell>
        </row>
        <row r="3621">
          <cell r="A3621" t="str">
            <v>2021.04</v>
          </cell>
        </row>
        <row r="3622">
          <cell r="A3622" t="str">
            <v>2021.04</v>
          </cell>
        </row>
        <row r="3623">
          <cell r="A3623" t="str">
            <v>2021.04</v>
          </cell>
        </row>
        <row r="3624">
          <cell r="A3624" t="str">
            <v>2021.04</v>
          </cell>
        </row>
        <row r="3625">
          <cell r="A3625" t="str">
            <v>2021.04</v>
          </cell>
        </row>
        <row r="3626">
          <cell r="A3626" t="str">
            <v>2021.04</v>
          </cell>
        </row>
        <row r="3627">
          <cell r="A3627" t="str">
            <v>2021.04</v>
          </cell>
        </row>
        <row r="3628">
          <cell r="A3628" t="str">
            <v>2021.04</v>
          </cell>
        </row>
        <row r="3629">
          <cell r="A3629" t="str">
            <v>2021.04</v>
          </cell>
        </row>
        <row r="3630">
          <cell r="A3630" t="str">
            <v>2021.04</v>
          </cell>
        </row>
        <row r="3631">
          <cell r="A3631" t="str">
            <v>2021.04</v>
          </cell>
        </row>
        <row r="3632">
          <cell r="A3632" t="str">
            <v>2021.04</v>
          </cell>
        </row>
        <row r="3633">
          <cell r="A3633" t="str">
            <v>2021.04</v>
          </cell>
        </row>
        <row r="3634">
          <cell r="A3634" t="str">
            <v>2021.04</v>
          </cell>
        </row>
        <row r="3635">
          <cell r="A3635" t="str">
            <v>2021.04</v>
          </cell>
        </row>
        <row r="3636">
          <cell r="A3636" t="str">
            <v>2021.04</v>
          </cell>
        </row>
        <row r="3637">
          <cell r="A3637" t="str">
            <v>2021.04</v>
          </cell>
        </row>
        <row r="3638">
          <cell r="A3638" t="str">
            <v>2021.04</v>
          </cell>
        </row>
        <row r="3639">
          <cell r="A3639" t="str">
            <v>2021.04</v>
          </cell>
        </row>
        <row r="3640">
          <cell r="A3640" t="str">
            <v>2021.04</v>
          </cell>
        </row>
        <row r="3641">
          <cell r="A3641" t="str">
            <v>2021.04</v>
          </cell>
        </row>
        <row r="3642">
          <cell r="A3642" t="str">
            <v>2021.04</v>
          </cell>
        </row>
        <row r="3643">
          <cell r="A3643" t="str">
            <v>2021.04</v>
          </cell>
        </row>
        <row r="3644">
          <cell r="A3644" t="str">
            <v>2021.04</v>
          </cell>
        </row>
        <row r="3645">
          <cell r="A3645" t="str">
            <v>2021.04</v>
          </cell>
        </row>
        <row r="3646">
          <cell r="A3646" t="str">
            <v>2021.04</v>
          </cell>
        </row>
        <row r="3647">
          <cell r="A3647" t="str">
            <v>2021.04</v>
          </cell>
        </row>
        <row r="3648">
          <cell r="A3648" t="str">
            <v>2021.04</v>
          </cell>
        </row>
        <row r="3649">
          <cell r="A3649" t="str">
            <v>2021.04</v>
          </cell>
        </row>
        <row r="3650">
          <cell r="A3650" t="str">
            <v>2021.04</v>
          </cell>
        </row>
        <row r="3651">
          <cell r="A3651" t="str">
            <v>2021.04</v>
          </cell>
        </row>
        <row r="3652">
          <cell r="A3652" t="str">
            <v>2021.04</v>
          </cell>
        </row>
        <row r="3653">
          <cell r="A3653" t="str">
            <v>2021.04</v>
          </cell>
        </row>
        <row r="3654">
          <cell r="A3654" t="str">
            <v>2021.04</v>
          </cell>
        </row>
        <row r="3655">
          <cell r="A3655" t="str">
            <v>2021.04</v>
          </cell>
        </row>
        <row r="3656">
          <cell r="A3656" t="str">
            <v>2021.04</v>
          </cell>
        </row>
        <row r="3657">
          <cell r="A3657" t="str">
            <v>2021.04</v>
          </cell>
        </row>
        <row r="3658">
          <cell r="A3658" t="str">
            <v>2021.04</v>
          </cell>
        </row>
        <row r="3659">
          <cell r="A3659" t="str">
            <v>2021.04</v>
          </cell>
        </row>
        <row r="3660">
          <cell r="A3660" t="str">
            <v>2021.04</v>
          </cell>
        </row>
        <row r="3661">
          <cell r="A3661" t="str">
            <v>2021.04</v>
          </cell>
        </row>
        <row r="3662">
          <cell r="A3662" t="str">
            <v>2021.04</v>
          </cell>
        </row>
        <row r="3663">
          <cell r="A3663" t="str">
            <v>2021.04</v>
          </cell>
        </row>
        <row r="3664">
          <cell r="A3664" t="str">
            <v>2021.04</v>
          </cell>
        </row>
        <row r="3665">
          <cell r="A3665" t="str">
            <v>2021.04</v>
          </cell>
        </row>
        <row r="3666">
          <cell r="A3666" t="str">
            <v>2021.04</v>
          </cell>
        </row>
        <row r="3667">
          <cell r="A3667" t="str">
            <v>2021.04</v>
          </cell>
        </row>
        <row r="3668">
          <cell r="A3668" t="str">
            <v>2021.04</v>
          </cell>
        </row>
        <row r="3669">
          <cell r="A3669" t="str">
            <v>2021.04</v>
          </cell>
        </row>
        <row r="3670">
          <cell r="A3670" t="str">
            <v>2021.04</v>
          </cell>
        </row>
        <row r="3671">
          <cell r="A3671" t="str">
            <v>2021.04</v>
          </cell>
        </row>
        <row r="3672">
          <cell r="A3672" t="str">
            <v>2021.04</v>
          </cell>
        </row>
        <row r="3673">
          <cell r="A3673" t="str">
            <v>2021.04</v>
          </cell>
        </row>
        <row r="3674">
          <cell r="A3674" t="str">
            <v>2021.04</v>
          </cell>
        </row>
        <row r="3675">
          <cell r="A3675" t="str">
            <v>2021.04</v>
          </cell>
        </row>
        <row r="3676">
          <cell r="A3676" t="str">
            <v>2021.04</v>
          </cell>
        </row>
        <row r="3677">
          <cell r="A3677" t="str">
            <v>2021.04</v>
          </cell>
        </row>
        <row r="3678">
          <cell r="A3678" t="str">
            <v>2021.04</v>
          </cell>
        </row>
        <row r="3679">
          <cell r="A3679" t="str">
            <v>2021.04</v>
          </cell>
        </row>
        <row r="3680">
          <cell r="A3680" t="str">
            <v>2021.04</v>
          </cell>
        </row>
        <row r="3681">
          <cell r="A3681" t="str">
            <v>2021.04</v>
          </cell>
        </row>
        <row r="3682">
          <cell r="A3682" t="str">
            <v>2021.04</v>
          </cell>
        </row>
        <row r="3683">
          <cell r="A3683" t="str">
            <v>2021.04</v>
          </cell>
        </row>
        <row r="3684">
          <cell r="A3684" t="str">
            <v>2021.04</v>
          </cell>
        </row>
        <row r="3685">
          <cell r="A3685" t="str">
            <v>2021.04</v>
          </cell>
        </row>
        <row r="3686">
          <cell r="A3686" t="str">
            <v>2021.04</v>
          </cell>
        </row>
        <row r="3687">
          <cell r="A3687" t="str">
            <v>2021.04</v>
          </cell>
        </row>
        <row r="3688">
          <cell r="A3688" t="str">
            <v>2021.04</v>
          </cell>
        </row>
        <row r="3689">
          <cell r="A3689" t="str">
            <v>2021.04</v>
          </cell>
        </row>
        <row r="3690">
          <cell r="A3690" t="str">
            <v>2021.04</v>
          </cell>
        </row>
        <row r="3691">
          <cell r="A3691" t="str">
            <v>2021.04</v>
          </cell>
        </row>
        <row r="3692">
          <cell r="A3692" t="str">
            <v>2021.04</v>
          </cell>
        </row>
        <row r="3693">
          <cell r="A3693" t="str">
            <v>2021.04</v>
          </cell>
        </row>
        <row r="3694">
          <cell r="A3694" t="str">
            <v>2021.04</v>
          </cell>
        </row>
        <row r="3695">
          <cell r="A3695" t="str">
            <v>2021.04</v>
          </cell>
        </row>
        <row r="3696">
          <cell r="A3696" t="str">
            <v>2021.04</v>
          </cell>
        </row>
        <row r="3697">
          <cell r="A3697" t="str">
            <v>2021.04</v>
          </cell>
        </row>
        <row r="3698">
          <cell r="A3698" t="str">
            <v>2021.04</v>
          </cell>
        </row>
        <row r="3699">
          <cell r="A3699" t="str">
            <v>2021.04</v>
          </cell>
        </row>
        <row r="3700">
          <cell r="A3700" t="str">
            <v>2021.04</v>
          </cell>
        </row>
        <row r="3701">
          <cell r="A3701" t="str">
            <v>2021.04</v>
          </cell>
        </row>
        <row r="3702">
          <cell r="A3702" t="str">
            <v>2021.04</v>
          </cell>
        </row>
        <row r="3703">
          <cell r="A3703" t="str">
            <v>2021.04</v>
          </cell>
        </row>
        <row r="3704">
          <cell r="A3704" t="str">
            <v>2021.04</v>
          </cell>
        </row>
        <row r="3705">
          <cell r="A3705" t="str">
            <v>2021.04</v>
          </cell>
        </row>
        <row r="3706">
          <cell r="A3706" t="str">
            <v>2021.04</v>
          </cell>
        </row>
        <row r="3707">
          <cell r="A3707" t="str">
            <v>2021.04</v>
          </cell>
        </row>
        <row r="3708">
          <cell r="A3708" t="str">
            <v>2021.04</v>
          </cell>
        </row>
        <row r="3709">
          <cell r="A3709" t="str">
            <v>2021.04</v>
          </cell>
        </row>
        <row r="3710">
          <cell r="A3710" t="str">
            <v>2021.04</v>
          </cell>
        </row>
        <row r="3711">
          <cell r="A3711" t="str">
            <v>2021.04</v>
          </cell>
        </row>
        <row r="3712">
          <cell r="A3712" t="str">
            <v>2021.04</v>
          </cell>
        </row>
        <row r="3713">
          <cell r="A3713" t="str">
            <v>2021.04</v>
          </cell>
        </row>
        <row r="3714">
          <cell r="A3714" t="str">
            <v>2021.04</v>
          </cell>
        </row>
        <row r="3715">
          <cell r="A3715" t="str">
            <v>2021.04</v>
          </cell>
        </row>
        <row r="3716">
          <cell r="A3716" t="str">
            <v>2021.04</v>
          </cell>
        </row>
        <row r="3717">
          <cell r="A3717" t="str">
            <v>2021.04</v>
          </cell>
        </row>
        <row r="3718">
          <cell r="A3718" t="str">
            <v>2021.04</v>
          </cell>
        </row>
        <row r="3719">
          <cell r="A3719" t="str">
            <v>2021.04</v>
          </cell>
        </row>
        <row r="3720">
          <cell r="A3720" t="str">
            <v>2021.04</v>
          </cell>
        </row>
        <row r="3721">
          <cell r="A3721" t="str">
            <v>2021.04</v>
          </cell>
        </row>
        <row r="3722">
          <cell r="A3722" t="str">
            <v>2021.04</v>
          </cell>
        </row>
        <row r="3723">
          <cell r="A3723" t="str">
            <v>2021.04</v>
          </cell>
        </row>
        <row r="3724">
          <cell r="A3724" t="str">
            <v>2021.04</v>
          </cell>
        </row>
        <row r="3725">
          <cell r="A3725" t="str">
            <v>2021.04</v>
          </cell>
        </row>
        <row r="3726">
          <cell r="A3726" t="str">
            <v>2021.04</v>
          </cell>
        </row>
        <row r="3727">
          <cell r="A3727" t="str">
            <v>2021.04</v>
          </cell>
        </row>
        <row r="3728">
          <cell r="A3728" t="str">
            <v>2021.04</v>
          </cell>
        </row>
        <row r="3729">
          <cell r="A3729" t="str">
            <v>2021.04</v>
          </cell>
        </row>
        <row r="3730">
          <cell r="A3730" t="str">
            <v>2021.04</v>
          </cell>
        </row>
        <row r="3731">
          <cell r="A3731" t="str">
            <v>2021.04</v>
          </cell>
        </row>
        <row r="3732">
          <cell r="A3732" t="str">
            <v>2021.04</v>
          </cell>
        </row>
        <row r="3733">
          <cell r="A3733" t="str">
            <v>2021.04</v>
          </cell>
        </row>
        <row r="3734">
          <cell r="A3734" t="str">
            <v>2021.04</v>
          </cell>
        </row>
        <row r="3735">
          <cell r="A3735" t="str">
            <v>2021.04</v>
          </cell>
        </row>
        <row r="3736">
          <cell r="A3736" t="str">
            <v>2021.04</v>
          </cell>
        </row>
        <row r="3737">
          <cell r="A3737" t="str">
            <v>2021.04</v>
          </cell>
        </row>
        <row r="3738">
          <cell r="A3738" t="str">
            <v>2021.04</v>
          </cell>
        </row>
        <row r="3739">
          <cell r="A3739" t="str">
            <v>2021.04</v>
          </cell>
        </row>
        <row r="3740">
          <cell r="A3740" t="str">
            <v>2021.04</v>
          </cell>
        </row>
        <row r="3741">
          <cell r="A3741" t="str">
            <v>2021.04</v>
          </cell>
        </row>
        <row r="3742">
          <cell r="A3742" t="str">
            <v>2021.04</v>
          </cell>
        </row>
        <row r="3743">
          <cell r="A3743" t="str">
            <v>2021.04</v>
          </cell>
        </row>
        <row r="3744">
          <cell r="A3744" t="str">
            <v>2021.04</v>
          </cell>
        </row>
        <row r="3745">
          <cell r="A3745" t="str">
            <v>2021.04</v>
          </cell>
        </row>
        <row r="3746">
          <cell r="A3746" t="str">
            <v>2021.04</v>
          </cell>
        </row>
        <row r="3747">
          <cell r="A3747" t="str">
            <v>2021.04</v>
          </cell>
        </row>
        <row r="3748">
          <cell r="A3748" t="str">
            <v>2021.04</v>
          </cell>
        </row>
        <row r="3749">
          <cell r="A3749" t="str">
            <v>2021.04</v>
          </cell>
        </row>
        <row r="3750">
          <cell r="A3750" t="str">
            <v>2021.04</v>
          </cell>
        </row>
        <row r="3751">
          <cell r="A3751" t="str">
            <v>2021.04</v>
          </cell>
        </row>
        <row r="3752">
          <cell r="A3752" t="str">
            <v>2021.04</v>
          </cell>
        </row>
        <row r="3753">
          <cell r="A3753" t="str">
            <v>2021.04</v>
          </cell>
        </row>
        <row r="3754">
          <cell r="A3754" t="str">
            <v>2021.04</v>
          </cell>
        </row>
        <row r="3755">
          <cell r="A3755" t="str">
            <v>2021.04</v>
          </cell>
        </row>
        <row r="3756">
          <cell r="A3756" t="str">
            <v>2021.04</v>
          </cell>
        </row>
        <row r="3757">
          <cell r="A3757" t="str">
            <v>2021.04</v>
          </cell>
        </row>
        <row r="3758">
          <cell r="A3758" t="str">
            <v>2021.04</v>
          </cell>
        </row>
        <row r="3759">
          <cell r="A3759" t="str">
            <v>2021.04</v>
          </cell>
        </row>
        <row r="3760">
          <cell r="A3760" t="str">
            <v>2021.04</v>
          </cell>
        </row>
        <row r="3761">
          <cell r="A3761" t="str">
            <v>2021.04</v>
          </cell>
        </row>
        <row r="3762">
          <cell r="A3762" t="str">
            <v>2021.04</v>
          </cell>
        </row>
        <row r="3763">
          <cell r="A3763" t="str">
            <v>2021.04</v>
          </cell>
        </row>
        <row r="3764">
          <cell r="A3764" t="str">
            <v>2021.04</v>
          </cell>
        </row>
        <row r="3765">
          <cell r="A3765" t="str">
            <v>2021.04</v>
          </cell>
        </row>
        <row r="3766">
          <cell r="A3766" t="str">
            <v>2021.04</v>
          </cell>
        </row>
        <row r="3767">
          <cell r="A3767" t="str">
            <v>2021.04</v>
          </cell>
        </row>
        <row r="3768">
          <cell r="A3768" t="str">
            <v>2021.04</v>
          </cell>
        </row>
        <row r="3769">
          <cell r="A3769" t="str">
            <v>2021.04</v>
          </cell>
        </row>
        <row r="3770">
          <cell r="A3770" t="str">
            <v>2021.04</v>
          </cell>
        </row>
        <row r="3771">
          <cell r="A3771" t="str">
            <v>2021.04</v>
          </cell>
        </row>
        <row r="3772">
          <cell r="A3772" t="str">
            <v>2021.04</v>
          </cell>
        </row>
        <row r="3773">
          <cell r="A3773" t="str">
            <v>2021.04</v>
          </cell>
        </row>
        <row r="3774">
          <cell r="A3774" t="str">
            <v>2021.04</v>
          </cell>
        </row>
        <row r="3775">
          <cell r="A3775" t="str">
            <v>2021.04</v>
          </cell>
        </row>
        <row r="3776">
          <cell r="A3776" t="str">
            <v>2021.04</v>
          </cell>
        </row>
        <row r="3777">
          <cell r="A3777" t="str">
            <v>2021.04</v>
          </cell>
        </row>
        <row r="3778">
          <cell r="A3778" t="str">
            <v>2021.04</v>
          </cell>
        </row>
        <row r="3779">
          <cell r="A3779" t="str">
            <v>2021.04</v>
          </cell>
        </row>
        <row r="3780">
          <cell r="A3780" t="str">
            <v>2021.04</v>
          </cell>
        </row>
        <row r="3781">
          <cell r="A3781" t="str">
            <v>2021.04</v>
          </cell>
        </row>
        <row r="3782">
          <cell r="A3782" t="str">
            <v>2021.04</v>
          </cell>
        </row>
        <row r="3783">
          <cell r="A3783" t="str">
            <v>2021.04</v>
          </cell>
        </row>
        <row r="3784">
          <cell r="A3784" t="str">
            <v>2021.04</v>
          </cell>
        </row>
        <row r="3785">
          <cell r="A3785" t="str">
            <v>2021.04</v>
          </cell>
        </row>
        <row r="3786">
          <cell r="A3786" t="str">
            <v>2021.04</v>
          </cell>
        </row>
        <row r="3787">
          <cell r="A3787" t="str">
            <v>2021.04</v>
          </cell>
        </row>
        <row r="3788">
          <cell r="A3788" t="str">
            <v>2021.04</v>
          </cell>
        </row>
        <row r="3789">
          <cell r="A3789" t="str">
            <v>2021.04</v>
          </cell>
        </row>
        <row r="3790">
          <cell r="A3790" t="str">
            <v>2021.04</v>
          </cell>
        </row>
        <row r="3791">
          <cell r="A3791" t="str">
            <v>2021.04</v>
          </cell>
        </row>
        <row r="3792">
          <cell r="A3792" t="str">
            <v>2021.04</v>
          </cell>
        </row>
        <row r="3793">
          <cell r="A3793" t="str">
            <v>2021.04</v>
          </cell>
        </row>
        <row r="3794">
          <cell r="A3794" t="str">
            <v>2021.04</v>
          </cell>
        </row>
        <row r="3795">
          <cell r="A3795" t="str">
            <v>2021.04</v>
          </cell>
        </row>
        <row r="3796">
          <cell r="A3796" t="str">
            <v>2021.04</v>
          </cell>
        </row>
        <row r="3797">
          <cell r="A3797" t="str">
            <v>2021.04</v>
          </cell>
        </row>
        <row r="3798">
          <cell r="A3798" t="str">
            <v>2021.04</v>
          </cell>
        </row>
        <row r="3799">
          <cell r="A3799" t="str">
            <v>2021.04</v>
          </cell>
        </row>
        <row r="3800">
          <cell r="A3800" t="str">
            <v>2021.04</v>
          </cell>
        </row>
        <row r="3801">
          <cell r="A3801" t="str">
            <v>2021.04</v>
          </cell>
        </row>
        <row r="3802">
          <cell r="A3802" t="str">
            <v>2021.04</v>
          </cell>
        </row>
        <row r="3803">
          <cell r="A3803" t="str">
            <v>2021.04</v>
          </cell>
        </row>
        <row r="3804">
          <cell r="A3804" t="str">
            <v>2021.04</v>
          </cell>
        </row>
        <row r="3805">
          <cell r="A3805" t="str">
            <v>2021.04</v>
          </cell>
        </row>
        <row r="3806">
          <cell r="A3806" t="str">
            <v>2021.04</v>
          </cell>
        </row>
        <row r="3807">
          <cell r="A3807" t="str">
            <v>2021.04</v>
          </cell>
        </row>
        <row r="3808">
          <cell r="A3808" t="str">
            <v>2021.04</v>
          </cell>
        </row>
        <row r="3809">
          <cell r="A3809" t="str">
            <v>2021.04</v>
          </cell>
        </row>
        <row r="3810">
          <cell r="A3810" t="str">
            <v>2021.04</v>
          </cell>
        </row>
        <row r="3811">
          <cell r="A3811" t="str">
            <v>2021.04</v>
          </cell>
        </row>
        <row r="3812">
          <cell r="A3812" t="str">
            <v>2021.04</v>
          </cell>
        </row>
        <row r="3813">
          <cell r="A3813" t="str">
            <v>2021.04</v>
          </cell>
        </row>
        <row r="3814">
          <cell r="A3814" t="str">
            <v>2021.04</v>
          </cell>
        </row>
        <row r="3815">
          <cell r="A3815" t="str">
            <v>2021.04</v>
          </cell>
        </row>
        <row r="3816">
          <cell r="A3816" t="str">
            <v>2021.04</v>
          </cell>
        </row>
        <row r="3817">
          <cell r="A3817" t="str">
            <v>2021.04</v>
          </cell>
        </row>
        <row r="3818">
          <cell r="A3818" t="str">
            <v>2021.04</v>
          </cell>
        </row>
        <row r="3819">
          <cell r="A3819" t="str">
            <v>2021.04</v>
          </cell>
        </row>
        <row r="3820">
          <cell r="A3820" t="str">
            <v>2021.04</v>
          </cell>
        </row>
        <row r="3821">
          <cell r="A3821" t="str">
            <v>2021.04</v>
          </cell>
        </row>
        <row r="3822">
          <cell r="A3822" t="str">
            <v>2021.04</v>
          </cell>
        </row>
        <row r="3823">
          <cell r="A3823" t="str">
            <v>2021.04</v>
          </cell>
        </row>
        <row r="3824">
          <cell r="A3824" t="str">
            <v>2021.04</v>
          </cell>
        </row>
        <row r="3825">
          <cell r="A3825" t="str">
            <v>2021.04</v>
          </cell>
        </row>
        <row r="3826">
          <cell r="A3826" t="str">
            <v>2021.04</v>
          </cell>
        </row>
        <row r="3827">
          <cell r="A3827" t="str">
            <v>2021.04</v>
          </cell>
        </row>
        <row r="3828">
          <cell r="A3828" t="str">
            <v>2021.04</v>
          </cell>
        </row>
        <row r="3829">
          <cell r="A3829" t="str">
            <v>2021.04</v>
          </cell>
        </row>
        <row r="3830">
          <cell r="A3830" t="str">
            <v>2021.04</v>
          </cell>
        </row>
        <row r="3831">
          <cell r="A3831" t="str">
            <v>2021.04</v>
          </cell>
        </row>
        <row r="3832">
          <cell r="A3832" t="str">
            <v>2021.04</v>
          </cell>
        </row>
        <row r="3833">
          <cell r="A3833" t="str">
            <v>2021.04</v>
          </cell>
        </row>
        <row r="3834">
          <cell r="A3834" t="str">
            <v>2021.04</v>
          </cell>
        </row>
        <row r="3835">
          <cell r="A3835" t="str">
            <v>2021.04</v>
          </cell>
        </row>
        <row r="3836">
          <cell r="A3836" t="str">
            <v>2021.04</v>
          </cell>
        </row>
        <row r="3837">
          <cell r="A3837" t="str">
            <v>2021.04</v>
          </cell>
        </row>
        <row r="3838">
          <cell r="A3838" t="str">
            <v>2021.04</v>
          </cell>
        </row>
        <row r="3839">
          <cell r="A3839" t="str">
            <v>2021.04</v>
          </cell>
        </row>
        <row r="3840">
          <cell r="A3840" t="str">
            <v>2021.04</v>
          </cell>
        </row>
        <row r="3841">
          <cell r="A3841" t="str">
            <v>2021.04</v>
          </cell>
        </row>
        <row r="3842">
          <cell r="A3842" t="str">
            <v>2021.04</v>
          </cell>
        </row>
        <row r="3843">
          <cell r="A3843" t="str">
            <v>2021.04</v>
          </cell>
        </row>
        <row r="3844">
          <cell r="A3844" t="str">
            <v>2021.04</v>
          </cell>
        </row>
        <row r="3845">
          <cell r="A3845" t="str">
            <v>2021.04</v>
          </cell>
        </row>
        <row r="3846">
          <cell r="A3846" t="str">
            <v>2021.04</v>
          </cell>
        </row>
        <row r="3847">
          <cell r="A3847" t="str">
            <v>2021.04</v>
          </cell>
        </row>
        <row r="3848">
          <cell r="A3848" t="str">
            <v>2021.04</v>
          </cell>
        </row>
        <row r="3849">
          <cell r="A3849" t="str">
            <v>2021.04</v>
          </cell>
        </row>
        <row r="3850">
          <cell r="A3850" t="str">
            <v>2021.04</v>
          </cell>
        </row>
        <row r="3851">
          <cell r="A3851" t="str">
            <v>2021.04</v>
          </cell>
        </row>
        <row r="3852">
          <cell r="A3852" t="str">
            <v>2021.04</v>
          </cell>
        </row>
        <row r="3853">
          <cell r="A3853" t="str">
            <v>2021.04</v>
          </cell>
        </row>
        <row r="3854">
          <cell r="A3854" t="str">
            <v>2021.04</v>
          </cell>
        </row>
        <row r="3855">
          <cell r="A3855" t="str">
            <v>2021.04</v>
          </cell>
        </row>
        <row r="3856">
          <cell r="A3856" t="str">
            <v>2021.04</v>
          </cell>
        </row>
        <row r="3857">
          <cell r="A3857" t="str">
            <v>2021.04</v>
          </cell>
        </row>
        <row r="3858">
          <cell r="A3858" t="str">
            <v>2021.04</v>
          </cell>
        </row>
        <row r="3859">
          <cell r="A3859" t="str">
            <v>2021.04</v>
          </cell>
        </row>
        <row r="3860">
          <cell r="A3860" t="str">
            <v>2021.04</v>
          </cell>
        </row>
        <row r="3861">
          <cell r="A3861" t="str">
            <v>2021.04</v>
          </cell>
        </row>
        <row r="3862">
          <cell r="A3862" t="str">
            <v>2021.04</v>
          </cell>
        </row>
        <row r="3863">
          <cell r="A3863" t="str">
            <v>2021.04</v>
          </cell>
        </row>
        <row r="3864">
          <cell r="A3864" t="str">
            <v>2021.04</v>
          </cell>
        </row>
        <row r="3865">
          <cell r="A3865" t="str">
            <v>2021.04</v>
          </cell>
        </row>
        <row r="3866">
          <cell r="A3866" t="str">
            <v>2021.04</v>
          </cell>
        </row>
        <row r="3867">
          <cell r="A3867" t="str">
            <v>2021.04</v>
          </cell>
        </row>
        <row r="3868">
          <cell r="A3868" t="str">
            <v>2021.04</v>
          </cell>
        </row>
        <row r="3869">
          <cell r="A3869" t="str">
            <v>2021.04</v>
          </cell>
        </row>
        <row r="3870">
          <cell r="A3870" t="str">
            <v>2021.04</v>
          </cell>
        </row>
        <row r="3871">
          <cell r="A3871" t="str">
            <v>2021.04</v>
          </cell>
        </row>
        <row r="3872">
          <cell r="A3872" t="str">
            <v>2021.04</v>
          </cell>
        </row>
        <row r="3873">
          <cell r="A3873" t="str">
            <v>2021.04</v>
          </cell>
        </row>
        <row r="3874">
          <cell r="A3874" t="str">
            <v>2021.04</v>
          </cell>
        </row>
        <row r="3875">
          <cell r="A3875" t="str">
            <v>2021.04</v>
          </cell>
        </row>
        <row r="3876">
          <cell r="A3876" t="str">
            <v>2021.04</v>
          </cell>
        </row>
        <row r="3877">
          <cell r="A3877" t="str">
            <v>2021.04</v>
          </cell>
        </row>
        <row r="3878">
          <cell r="A3878" t="str">
            <v>2021.04</v>
          </cell>
        </row>
        <row r="3879">
          <cell r="A3879" t="str">
            <v>2021.04</v>
          </cell>
        </row>
        <row r="3880">
          <cell r="A3880" t="str">
            <v>2021.04</v>
          </cell>
        </row>
        <row r="3881">
          <cell r="A3881" t="str">
            <v>2021.04</v>
          </cell>
        </row>
        <row r="3882">
          <cell r="A3882" t="str">
            <v>2021.04</v>
          </cell>
        </row>
        <row r="3883">
          <cell r="A3883" t="str">
            <v>2021.04</v>
          </cell>
        </row>
        <row r="3884">
          <cell r="A3884" t="str">
            <v>2021.04</v>
          </cell>
        </row>
        <row r="3885">
          <cell r="A3885" t="str">
            <v>2021.04</v>
          </cell>
        </row>
        <row r="3886">
          <cell r="A3886" t="str">
            <v>2021.04</v>
          </cell>
        </row>
        <row r="3887">
          <cell r="A3887" t="str">
            <v>2021.04</v>
          </cell>
        </row>
        <row r="3888">
          <cell r="A3888" t="str">
            <v>2021.04</v>
          </cell>
        </row>
        <row r="3889">
          <cell r="A3889" t="str">
            <v>2021.04</v>
          </cell>
        </row>
        <row r="3890">
          <cell r="A3890" t="str">
            <v>2021.04</v>
          </cell>
        </row>
        <row r="3891">
          <cell r="A3891" t="str">
            <v>2021.04</v>
          </cell>
        </row>
        <row r="3892">
          <cell r="A3892" t="str">
            <v>2021.04</v>
          </cell>
        </row>
        <row r="3893">
          <cell r="A3893" t="str">
            <v>2021.04</v>
          </cell>
        </row>
        <row r="3894">
          <cell r="A3894" t="str">
            <v>2021.04</v>
          </cell>
        </row>
        <row r="3895">
          <cell r="A3895" t="str">
            <v>2021.04</v>
          </cell>
        </row>
        <row r="3896">
          <cell r="A3896" t="str">
            <v>2021.04</v>
          </cell>
        </row>
        <row r="3897">
          <cell r="A3897" t="str">
            <v>2021.04</v>
          </cell>
        </row>
        <row r="3898">
          <cell r="A3898" t="str">
            <v>2021.04</v>
          </cell>
        </row>
        <row r="3899">
          <cell r="A3899" t="str">
            <v>2021.04</v>
          </cell>
        </row>
        <row r="3900">
          <cell r="A3900" t="str">
            <v>2021.04</v>
          </cell>
        </row>
        <row r="3901">
          <cell r="A3901" t="str">
            <v>2021.04</v>
          </cell>
        </row>
        <row r="3902">
          <cell r="A3902" t="str">
            <v>2021.04</v>
          </cell>
        </row>
        <row r="3903">
          <cell r="A3903" t="str">
            <v>2021.04</v>
          </cell>
        </row>
        <row r="3904">
          <cell r="A3904" t="str">
            <v>2021.04</v>
          </cell>
        </row>
        <row r="3905">
          <cell r="A3905" t="str">
            <v>2021.04</v>
          </cell>
        </row>
        <row r="3906">
          <cell r="A3906" t="str">
            <v>2021.04</v>
          </cell>
        </row>
        <row r="3907">
          <cell r="A3907" t="str">
            <v>2021.04</v>
          </cell>
        </row>
        <row r="3908">
          <cell r="A3908" t="str">
            <v>2021.04</v>
          </cell>
        </row>
        <row r="3909">
          <cell r="A3909" t="str">
            <v>2021.04</v>
          </cell>
        </row>
        <row r="3910">
          <cell r="A3910" t="str">
            <v>2021.04</v>
          </cell>
        </row>
        <row r="3911">
          <cell r="A3911" t="str">
            <v>2021.04</v>
          </cell>
        </row>
        <row r="3912">
          <cell r="A3912" t="str">
            <v>2021.04</v>
          </cell>
        </row>
        <row r="3913">
          <cell r="A3913" t="str">
            <v>2021.04</v>
          </cell>
        </row>
        <row r="3914">
          <cell r="A3914" t="str">
            <v>2021.04</v>
          </cell>
        </row>
        <row r="3915">
          <cell r="A3915" t="str">
            <v>2021.04</v>
          </cell>
        </row>
        <row r="3916">
          <cell r="A3916" t="str">
            <v>2021.04</v>
          </cell>
        </row>
        <row r="3917">
          <cell r="A3917" t="str">
            <v>2021.04</v>
          </cell>
        </row>
        <row r="3918">
          <cell r="A3918" t="str">
            <v>2021.04</v>
          </cell>
        </row>
        <row r="3919">
          <cell r="A3919" t="str">
            <v>2021.04</v>
          </cell>
        </row>
        <row r="3920">
          <cell r="A3920" t="str">
            <v>2021.04</v>
          </cell>
        </row>
        <row r="3921">
          <cell r="A3921" t="str">
            <v>2021.04</v>
          </cell>
        </row>
        <row r="3922">
          <cell r="A3922" t="str">
            <v>2021.04</v>
          </cell>
        </row>
        <row r="3923">
          <cell r="A3923" t="str">
            <v>2021.04</v>
          </cell>
        </row>
        <row r="3924">
          <cell r="A3924" t="str">
            <v>2021.04</v>
          </cell>
        </row>
        <row r="3925">
          <cell r="A3925" t="str">
            <v>2021.04</v>
          </cell>
        </row>
        <row r="3926">
          <cell r="A3926" t="str">
            <v>2021.04</v>
          </cell>
        </row>
        <row r="3927">
          <cell r="A3927" t="str">
            <v>2021.04</v>
          </cell>
        </row>
        <row r="3928">
          <cell r="A3928" t="str">
            <v>2021.04</v>
          </cell>
        </row>
        <row r="3929">
          <cell r="A3929" t="str">
            <v>2021.04</v>
          </cell>
        </row>
        <row r="3930">
          <cell r="A3930" t="str">
            <v>2021.04</v>
          </cell>
        </row>
        <row r="3931">
          <cell r="A3931" t="str">
            <v>2021.04</v>
          </cell>
        </row>
        <row r="3932">
          <cell r="A3932" t="str">
            <v>2021.04</v>
          </cell>
        </row>
        <row r="3933">
          <cell r="A3933" t="str">
            <v>2021.04</v>
          </cell>
        </row>
        <row r="3934">
          <cell r="A3934" t="str">
            <v>2021.04</v>
          </cell>
        </row>
        <row r="3935">
          <cell r="A3935" t="str">
            <v>2021.04</v>
          </cell>
        </row>
        <row r="3936">
          <cell r="A3936" t="str">
            <v>2021.04</v>
          </cell>
        </row>
        <row r="3937">
          <cell r="A3937" t="str">
            <v>2021.04</v>
          </cell>
        </row>
        <row r="3938">
          <cell r="A3938" t="str">
            <v>2021.04</v>
          </cell>
        </row>
        <row r="3939">
          <cell r="A3939" t="str">
            <v>2021.04</v>
          </cell>
        </row>
        <row r="3940">
          <cell r="A3940" t="str">
            <v>2021.04</v>
          </cell>
        </row>
        <row r="3941">
          <cell r="A3941" t="str">
            <v>2021.04</v>
          </cell>
        </row>
        <row r="3942">
          <cell r="A3942" t="str">
            <v>2021.04</v>
          </cell>
        </row>
        <row r="3943">
          <cell r="A3943" t="str">
            <v>2021.04</v>
          </cell>
        </row>
        <row r="3944">
          <cell r="A3944" t="str">
            <v>2021.04</v>
          </cell>
        </row>
        <row r="3945">
          <cell r="A3945" t="str">
            <v>2021.04</v>
          </cell>
        </row>
        <row r="3946">
          <cell r="A3946" t="str">
            <v>2021.04</v>
          </cell>
        </row>
        <row r="3947">
          <cell r="A3947" t="str">
            <v>2021.04</v>
          </cell>
        </row>
        <row r="3948">
          <cell r="A3948" t="str">
            <v>2021.04</v>
          </cell>
        </row>
        <row r="3949">
          <cell r="A3949" t="str">
            <v>2021.04</v>
          </cell>
        </row>
        <row r="3950">
          <cell r="A3950" t="str">
            <v>2021.04</v>
          </cell>
        </row>
        <row r="3951">
          <cell r="A3951" t="str">
            <v>2021.04</v>
          </cell>
        </row>
        <row r="3952">
          <cell r="A3952" t="str">
            <v>2021.04</v>
          </cell>
        </row>
        <row r="3953">
          <cell r="A3953" t="str">
            <v>2021.04</v>
          </cell>
        </row>
        <row r="3954">
          <cell r="A3954" t="str">
            <v>2021.04</v>
          </cell>
        </row>
        <row r="3955">
          <cell r="A3955" t="str">
            <v>2021.04</v>
          </cell>
        </row>
        <row r="3956">
          <cell r="A3956" t="str">
            <v>2021.04</v>
          </cell>
        </row>
        <row r="3957">
          <cell r="A3957" t="str">
            <v>2021.04</v>
          </cell>
        </row>
        <row r="3958">
          <cell r="A3958" t="str">
            <v>2021.04</v>
          </cell>
        </row>
        <row r="3959">
          <cell r="A3959" t="str">
            <v>2021.04</v>
          </cell>
        </row>
        <row r="3960">
          <cell r="A3960" t="str">
            <v>2021.04</v>
          </cell>
        </row>
        <row r="3961">
          <cell r="A3961" t="str">
            <v>2021.04</v>
          </cell>
        </row>
        <row r="3962">
          <cell r="A3962" t="str">
            <v>2021.04</v>
          </cell>
        </row>
        <row r="3963">
          <cell r="A3963" t="str">
            <v>2021.04</v>
          </cell>
        </row>
        <row r="3964">
          <cell r="A3964" t="str">
            <v>2021.04</v>
          </cell>
        </row>
        <row r="3965">
          <cell r="A3965" t="str">
            <v>2021.04</v>
          </cell>
        </row>
        <row r="3966">
          <cell r="A3966" t="str">
            <v>2021.04</v>
          </cell>
        </row>
        <row r="3967">
          <cell r="A3967" t="str">
            <v>2021.04</v>
          </cell>
        </row>
        <row r="3968">
          <cell r="A3968" t="str">
            <v>2021.04</v>
          </cell>
        </row>
        <row r="3969">
          <cell r="A3969" t="str">
            <v>2021.04</v>
          </cell>
        </row>
        <row r="3970">
          <cell r="A3970" t="str">
            <v>2021.04</v>
          </cell>
        </row>
        <row r="3971">
          <cell r="A3971" t="str">
            <v>2021.04</v>
          </cell>
        </row>
        <row r="3972">
          <cell r="A3972" t="str">
            <v>2021.04</v>
          </cell>
        </row>
        <row r="3973">
          <cell r="A3973" t="str">
            <v>2021.04</v>
          </cell>
        </row>
        <row r="3974">
          <cell r="A3974" t="str">
            <v>2021.04</v>
          </cell>
        </row>
        <row r="3975">
          <cell r="A3975" t="str">
            <v>2021.04</v>
          </cell>
        </row>
        <row r="3976">
          <cell r="A3976" t="str">
            <v>2021.04</v>
          </cell>
        </row>
        <row r="3977">
          <cell r="A3977" t="str">
            <v>2021.04</v>
          </cell>
        </row>
        <row r="3978">
          <cell r="A3978" t="str">
            <v>2021.04</v>
          </cell>
        </row>
        <row r="3979">
          <cell r="A3979" t="str">
            <v>2021.04</v>
          </cell>
        </row>
        <row r="3980">
          <cell r="A3980" t="str">
            <v>2021.04</v>
          </cell>
        </row>
        <row r="3981">
          <cell r="A3981" t="str">
            <v>2021.04</v>
          </cell>
        </row>
        <row r="3982">
          <cell r="A3982" t="str">
            <v>2021.04</v>
          </cell>
        </row>
        <row r="3983">
          <cell r="A3983" t="str">
            <v>2021.04</v>
          </cell>
        </row>
        <row r="3984">
          <cell r="A3984" t="str">
            <v>2021.04</v>
          </cell>
        </row>
        <row r="3985">
          <cell r="A3985" t="str">
            <v>2021.04</v>
          </cell>
        </row>
        <row r="3986">
          <cell r="A3986" t="str">
            <v>2021.04</v>
          </cell>
        </row>
        <row r="3987">
          <cell r="A3987" t="str">
            <v>2021.04</v>
          </cell>
        </row>
        <row r="3988">
          <cell r="A3988" t="str">
            <v>2021.04</v>
          </cell>
        </row>
        <row r="3989">
          <cell r="A3989" t="str">
            <v>2021.04</v>
          </cell>
        </row>
        <row r="3990">
          <cell r="A3990" t="str">
            <v>2021.04</v>
          </cell>
        </row>
        <row r="3991">
          <cell r="A3991" t="str">
            <v>2021.04</v>
          </cell>
        </row>
        <row r="3992">
          <cell r="A3992" t="str">
            <v>2021.04</v>
          </cell>
        </row>
        <row r="3993">
          <cell r="A3993" t="str">
            <v>2021.04</v>
          </cell>
        </row>
        <row r="3994">
          <cell r="A3994" t="str">
            <v>2021.04</v>
          </cell>
        </row>
        <row r="3995">
          <cell r="A3995" t="str">
            <v>2021.04</v>
          </cell>
        </row>
        <row r="3996">
          <cell r="A3996" t="str">
            <v>2021.04</v>
          </cell>
        </row>
        <row r="3997">
          <cell r="A3997" t="str">
            <v>2021.04</v>
          </cell>
        </row>
        <row r="3998">
          <cell r="A3998" t="str">
            <v>2021.04</v>
          </cell>
        </row>
        <row r="3999">
          <cell r="A3999" t="str">
            <v>2021.04</v>
          </cell>
        </row>
        <row r="4000">
          <cell r="A4000" t="str">
            <v>2021.04</v>
          </cell>
        </row>
        <row r="4001">
          <cell r="A4001" t="str">
            <v>2021.04</v>
          </cell>
        </row>
        <row r="4002">
          <cell r="A4002" t="str">
            <v>2021.04</v>
          </cell>
        </row>
        <row r="4003">
          <cell r="A4003" t="str">
            <v>2021.04</v>
          </cell>
        </row>
        <row r="4004">
          <cell r="A4004" t="str">
            <v>2021.04</v>
          </cell>
        </row>
        <row r="4005">
          <cell r="A4005" t="str">
            <v>2021.04</v>
          </cell>
        </row>
        <row r="4006">
          <cell r="A4006" t="str">
            <v>2021.04</v>
          </cell>
        </row>
        <row r="4007">
          <cell r="A4007" t="str">
            <v>2021.04</v>
          </cell>
        </row>
        <row r="4008">
          <cell r="A4008" t="str">
            <v>2021.04</v>
          </cell>
        </row>
        <row r="4009">
          <cell r="A4009" t="str">
            <v>2021.04</v>
          </cell>
        </row>
        <row r="4010">
          <cell r="A4010" t="str">
            <v>2021.04</v>
          </cell>
        </row>
        <row r="4011">
          <cell r="A4011" t="str">
            <v>2021.04</v>
          </cell>
        </row>
        <row r="4012">
          <cell r="A4012" t="str">
            <v>2021.04</v>
          </cell>
        </row>
        <row r="4013">
          <cell r="A4013" t="str">
            <v>2021.04</v>
          </cell>
        </row>
        <row r="4014">
          <cell r="A4014" t="str">
            <v>2021.04</v>
          </cell>
        </row>
        <row r="4015">
          <cell r="A4015" t="str">
            <v>2021.04</v>
          </cell>
        </row>
        <row r="4016">
          <cell r="A4016" t="str">
            <v>2021.04</v>
          </cell>
        </row>
        <row r="4017">
          <cell r="A4017" t="str">
            <v>2021.04</v>
          </cell>
        </row>
        <row r="4018">
          <cell r="A4018" t="str">
            <v>2021.04</v>
          </cell>
        </row>
        <row r="4019">
          <cell r="A4019" t="str">
            <v>2021.04</v>
          </cell>
        </row>
        <row r="4020">
          <cell r="A4020" t="str">
            <v>2021.04</v>
          </cell>
        </row>
        <row r="4021">
          <cell r="A4021" t="str">
            <v>2021.04</v>
          </cell>
        </row>
        <row r="4022">
          <cell r="A4022" t="str">
            <v>2021.04</v>
          </cell>
        </row>
        <row r="4023">
          <cell r="A4023" t="str">
            <v>2021.04</v>
          </cell>
        </row>
        <row r="4024">
          <cell r="A4024" t="str">
            <v>2021.04</v>
          </cell>
        </row>
        <row r="4025">
          <cell r="A4025" t="str">
            <v>2021.04</v>
          </cell>
        </row>
        <row r="4026">
          <cell r="A4026" t="str">
            <v>2021.04</v>
          </cell>
        </row>
        <row r="4027">
          <cell r="A4027" t="str">
            <v>2021.04</v>
          </cell>
        </row>
        <row r="4028">
          <cell r="A4028" t="str">
            <v>2021.04</v>
          </cell>
        </row>
        <row r="4029">
          <cell r="A4029" t="str">
            <v>2021.04</v>
          </cell>
        </row>
        <row r="4030">
          <cell r="A4030" t="str">
            <v>2021.04</v>
          </cell>
        </row>
        <row r="4031">
          <cell r="A4031" t="str">
            <v>2021.04</v>
          </cell>
        </row>
        <row r="4032">
          <cell r="A4032" t="str">
            <v>2021.04</v>
          </cell>
        </row>
        <row r="4033">
          <cell r="A4033" t="str">
            <v>2021.04</v>
          </cell>
        </row>
        <row r="4034">
          <cell r="A4034" t="str">
            <v>2021.04</v>
          </cell>
        </row>
        <row r="4035">
          <cell r="A4035" t="str">
            <v>2021.04</v>
          </cell>
        </row>
        <row r="4036">
          <cell r="A4036" t="str">
            <v>2021.04</v>
          </cell>
        </row>
        <row r="4037">
          <cell r="A4037" t="str">
            <v>2021.04</v>
          </cell>
        </row>
        <row r="4038">
          <cell r="A4038" t="str">
            <v>2021.04</v>
          </cell>
        </row>
        <row r="4039">
          <cell r="A4039" t="str">
            <v>2021.04</v>
          </cell>
        </row>
        <row r="4040">
          <cell r="A4040" t="str">
            <v>2021.04</v>
          </cell>
        </row>
        <row r="4041">
          <cell r="A4041" t="str">
            <v>2021.04</v>
          </cell>
        </row>
        <row r="4042">
          <cell r="A4042" t="str">
            <v>2021.04</v>
          </cell>
        </row>
        <row r="4043">
          <cell r="A4043" t="str">
            <v>2021.04</v>
          </cell>
        </row>
        <row r="4044">
          <cell r="A4044" t="str">
            <v>2021.04</v>
          </cell>
        </row>
        <row r="4045">
          <cell r="A4045" t="str">
            <v>2021.04</v>
          </cell>
        </row>
        <row r="4046">
          <cell r="A4046" t="str">
            <v>2021.04</v>
          </cell>
        </row>
        <row r="4047">
          <cell r="A4047" t="str">
            <v>2021.04</v>
          </cell>
        </row>
        <row r="4048">
          <cell r="A4048" t="str">
            <v>2021.04</v>
          </cell>
        </row>
        <row r="4049">
          <cell r="A4049" t="str">
            <v>2021.04</v>
          </cell>
        </row>
        <row r="4050">
          <cell r="A4050" t="str">
            <v>2021.04</v>
          </cell>
        </row>
        <row r="4051">
          <cell r="A4051" t="str">
            <v>2021.04</v>
          </cell>
        </row>
        <row r="4052">
          <cell r="A4052" t="str">
            <v>2021.04</v>
          </cell>
        </row>
        <row r="4053">
          <cell r="A4053" t="str">
            <v>2021.04</v>
          </cell>
        </row>
        <row r="4054">
          <cell r="A4054" t="str">
            <v>2021.04</v>
          </cell>
        </row>
        <row r="4055">
          <cell r="A4055" t="str">
            <v>2021.04</v>
          </cell>
        </row>
        <row r="4056">
          <cell r="A4056" t="str">
            <v>2021.04</v>
          </cell>
        </row>
        <row r="4057">
          <cell r="A4057" t="str">
            <v>2021.04</v>
          </cell>
        </row>
        <row r="4058">
          <cell r="A4058" t="str">
            <v>2021.04</v>
          </cell>
        </row>
        <row r="4059">
          <cell r="A4059" t="str">
            <v>2021.04</v>
          </cell>
        </row>
        <row r="4060">
          <cell r="A4060" t="str">
            <v>2021.04</v>
          </cell>
        </row>
        <row r="4061">
          <cell r="A4061" t="str">
            <v>2021.04</v>
          </cell>
        </row>
        <row r="4062">
          <cell r="A4062" t="str">
            <v>2021.04</v>
          </cell>
        </row>
        <row r="4063">
          <cell r="A4063" t="str">
            <v>2021.04</v>
          </cell>
        </row>
        <row r="4064">
          <cell r="A4064" t="str">
            <v>2021.04</v>
          </cell>
        </row>
        <row r="4065">
          <cell r="A4065" t="str">
            <v>2021.04</v>
          </cell>
        </row>
        <row r="4066">
          <cell r="A4066" t="str">
            <v>2021.04</v>
          </cell>
        </row>
        <row r="4067">
          <cell r="A4067" t="str">
            <v>2021.04</v>
          </cell>
        </row>
        <row r="4068">
          <cell r="A4068" t="str">
            <v>2021.04</v>
          </cell>
        </row>
        <row r="4069">
          <cell r="A4069" t="str">
            <v>2021.04</v>
          </cell>
        </row>
        <row r="4070">
          <cell r="A4070" t="str">
            <v>2021.04</v>
          </cell>
        </row>
        <row r="4071">
          <cell r="A4071" t="str">
            <v>2021.04</v>
          </cell>
        </row>
        <row r="4072">
          <cell r="A4072" t="str">
            <v>2021.04</v>
          </cell>
        </row>
        <row r="4073">
          <cell r="A4073" t="str">
            <v>2021.04</v>
          </cell>
        </row>
        <row r="4074">
          <cell r="A4074" t="str">
            <v>2021.04</v>
          </cell>
        </row>
        <row r="4075">
          <cell r="A4075" t="str">
            <v>2021.04</v>
          </cell>
        </row>
        <row r="4076">
          <cell r="A4076" t="str">
            <v>2021.04</v>
          </cell>
        </row>
        <row r="4077">
          <cell r="A4077" t="str">
            <v>2021.04</v>
          </cell>
        </row>
        <row r="4078">
          <cell r="A4078" t="str">
            <v>2021.04</v>
          </cell>
        </row>
        <row r="4079">
          <cell r="A4079" t="str">
            <v>2021.04</v>
          </cell>
        </row>
        <row r="4080">
          <cell r="A4080" t="str">
            <v>2021.04</v>
          </cell>
        </row>
        <row r="4081">
          <cell r="A4081" t="str">
            <v>2021.04</v>
          </cell>
        </row>
        <row r="4082">
          <cell r="A4082" t="str">
            <v>2021.04</v>
          </cell>
        </row>
        <row r="4083">
          <cell r="A4083" t="str">
            <v>2021.04</v>
          </cell>
        </row>
        <row r="4084">
          <cell r="A4084" t="str">
            <v>2021.04</v>
          </cell>
        </row>
        <row r="4085">
          <cell r="A4085" t="str">
            <v>2021.04</v>
          </cell>
        </row>
        <row r="4086">
          <cell r="A4086" t="str">
            <v>2021.04</v>
          </cell>
        </row>
        <row r="4087">
          <cell r="A4087" t="str">
            <v>2021.04</v>
          </cell>
        </row>
        <row r="4088">
          <cell r="A4088" t="str">
            <v>2021.04</v>
          </cell>
        </row>
        <row r="4089">
          <cell r="A4089" t="str">
            <v>2021.04</v>
          </cell>
        </row>
        <row r="4090">
          <cell r="A4090" t="str">
            <v>2021.04</v>
          </cell>
        </row>
        <row r="4091">
          <cell r="A4091" t="str">
            <v>2021.04</v>
          </cell>
        </row>
        <row r="4092">
          <cell r="A4092" t="str">
            <v>2021.04</v>
          </cell>
        </row>
        <row r="4093">
          <cell r="A4093" t="str">
            <v>2021.04</v>
          </cell>
        </row>
        <row r="4094">
          <cell r="A4094" t="str">
            <v>2021.04</v>
          </cell>
        </row>
        <row r="4095">
          <cell r="A4095" t="str">
            <v>2021.04</v>
          </cell>
        </row>
        <row r="4096">
          <cell r="A4096" t="str">
            <v>2021.04</v>
          </cell>
        </row>
        <row r="4097">
          <cell r="A4097" t="str">
            <v>2021.04</v>
          </cell>
        </row>
        <row r="4098">
          <cell r="A4098" t="str">
            <v>2021.04</v>
          </cell>
        </row>
        <row r="4099">
          <cell r="A4099" t="str">
            <v>2021.04</v>
          </cell>
        </row>
        <row r="4100">
          <cell r="A4100" t="str">
            <v>2021.04</v>
          </cell>
        </row>
        <row r="4101">
          <cell r="A4101" t="str">
            <v>2021.04</v>
          </cell>
        </row>
        <row r="4102">
          <cell r="A4102" t="str">
            <v>2021.04</v>
          </cell>
        </row>
        <row r="4103">
          <cell r="A4103" t="str">
            <v>2021.04</v>
          </cell>
        </row>
        <row r="4104">
          <cell r="A4104" t="str">
            <v>2021.04</v>
          </cell>
        </row>
        <row r="4105">
          <cell r="A4105" t="str">
            <v>2021.04</v>
          </cell>
        </row>
        <row r="4106">
          <cell r="A4106" t="str">
            <v>2021.04</v>
          </cell>
        </row>
        <row r="4107">
          <cell r="A4107" t="str">
            <v>2021.04</v>
          </cell>
        </row>
        <row r="4108">
          <cell r="A4108" t="str">
            <v>2021.04</v>
          </cell>
        </row>
        <row r="4109">
          <cell r="A4109" t="str">
            <v>2021.04</v>
          </cell>
        </row>
        <row r="4110">
          <cell r="A4110" t="str">
            <v>2021.04</v>
          </cell>
        </row>
        <row r="4111">
          <cell r="A4111" t="str">
            <v>2021.04</v>
          </cell>
        </row>
        <row r="4112">
          <cell r="A4112" t="str">
            <v>2021.04</v>
          </cell>
        </row>
        <row r="4113">
          <cell r="A4113" t="str">
            <v>2021.04</v>
          </cell>
        </row>
        <row r="4114">
          <cell r="A4114" t="str">
            <v>2021.04</v>
          </cell>
        </row>
        <row r="4115">
          <cell r="A4115" t="str">
            <v>2021.04</v>
          </cell>
        </row>
        <row r="4116">
          <cell r="A4116" t="str">
            <v>2021.04</v>
          </cell>
        </row>
        <row r="4117">
          <cell r="A4117" t="str">
            <v>2021.04</v>
          </cell>
        </row>
        <row r="4118">
          <cell r="A4118" t="str">
            <v>2021.04</v>
          </cell>
        </row>
        <row r="4119">
          <cell r="A4119" t="str">
            <v>2021.04</v>
          </cell>
        </row>
        <row r="4120">
          <cell r="A4120" t="str">
            <v>2021.04</v>
          </cell>
        </row>
        <row r="4121">
          <cell r="A4121" t="str">
            <v>2021.04</v>
          </cell>
        </row>
        <row r="4122">
          <cell r="A4122" t="str">
            <v>2021.04</v>
          </cell>
        </row>
        <row r="4123">
          <cell r="A4123" t="str">
            <v>2021.04</v>
          </cell>
        </row>
        <row r="4124">
          <cell r="A4124" t="str">
            <v>2021.04</v>
          </cell>
        </row>
        <row r="4125">
          <cell r="A4125" t="str">
            <v>2021.04</v>
          </cell>
        </row>
        <row r="4126">
          <cell r="A4126" t="str">
            <v>2021.04</v>
          </cell>
        </row>
        <row r="4127">
          <cell r="A4127" t="str">
            <v>2021.04</v>
          </cell>
        </row>
        <row r="4128">
          <cell r="A4128" t="str">
            <v>2021.04</v>
          </cell>
        </row>
        <row r="4129">
          <cell r="A4129" t="str">
            <v>2021.04</v>
          </cell>
        </row>
        <row r="4130">
          <cell r="A4130" t="str">
            <v>2021.04</v>
          </cell>
        </row>
        <row r="4131">
          <cell r="A4131" t="str">
            <v>2021.04</v>
          </cell>
        </row>
        <row r="4132">
          <cell r="A4132" t="str">
            <v>2021.04</v>
          </cell>
        </row>
        <row r="4133">
          <cell r="A4133" t="str">
            <v>2021.04</v>
          </cell>
        </row>
        <row r="4134">
          <cell r="A4134" t="str">
            <v>2021.04</v>
          </cell>
        </row>
        <row r="4135">
          <cell r="A4135" t="str">
            <v>2021.04</v>
          </cell>
        </row>
        <row r="4136">
          <cell r="A4136" t="str">
            <v>2021.04</v>
          </cell>
        </row>
        <row r="4137">
          <cell r="A4137" t="str">
            <v>2021.04</v>
          </cell>
        </row>
        <row r="4138">
          <cell r="A4138" t="str">
            <v>2021.04</v>
          </cell>
        </row>
        <row r="4139">
          <cell r="A4139" t="str">
            <v>2021.04</v>
          </cell>
        </row>
        <row r="4140">
          <cell r="A4140" t="str">
            <v>2021.04</v>
          </cell>
        </row>
        <row r="4141">
          <cell r="A4141" t="str">
            <v>2021.04</v>
          </cell>
        </row>
        <row r="4142">
          <cell r="A4142" t="str">
            <v>2021.04</v>
          </cell>
        </row>
        <row r="4143">
          <cell r="A4143" t="str">
            <v>2021.04</v>
          </cell>
        </row>
        <row r="4144">
          <cell r="A4144" t="str">
            <v>2021.04</v>
          </cell>
        </row>
        <row r="4145">
          <cell r="A4145" t="str">
            <v>2021.04</v>
          </cell>
        </row>
        <row r="4146">
          <cell r="A4146" t="str">
            <v>2021.04</v>
          </cell>
        </row>
        <row r="4147">
          <cell r="A4147" t="str">
            <v>2021.04</v>
          </cell>
        </row>
        <row r="4148">
          <cell r="A4148" t="str">
            <v>2021.04</v>
          </cell>
        </row>
        <row r="4149">
          <cell r="A4149" t="str">
            <v>2021.04</v>
          </cell>
        </row>
        <row r="4150">
          <cell r="A4150" t="str">
            <v>2021.04</v>
          </cell>
        </row>
        <row r="4151">
          <cell r="A4151" t="str">
            <v>2021.04</v>
          </cell>
        </row>
        <row r="4152">
          <cell r="A4152" t="str">
            <v>2021.04</v>
          </cell>
        </row>
        <row r="4153">
          <cell r="A4153" t="str">
            <v>2021.04</v>
          </cell>
        </row>
        <row r="4154">
          <cell r="A4154" t="str">
            <v>2021.04</v>
          </cell>
        </row>
        <row r="4155">
          <cell r="A4155" t="str">
            <v>2021.04</v>
          </cell>
        </row>
        <row r="4156">
          <cell r="A4156" t="str">
            <v>2021.04</v>
          </cell>
        </row>
        <row r="4157">
          <cell r="A4157" t="str">
            <v>2021.04</v>
          </cell>
        </row>
        <row r="4158">
          <cell r="A4158" t="str">
            <v>2021.04</v>
          </cell>
        </row>
        <row r="4159">
          <cell r="A4159" t="str">
            <v>2021.04</v>
          </cell>
        </row>
        <row r="4160">
          <cell r="A4160" t="str">
            <v>2021.04</v>
          </cell>
        </row>
        <row r="4161">
          <cell r="A4161" t="str">
            <v>2021.04</v>
          </cell>
        </row>
        <row r="4162">
          <cell r="A4162" t="str">
            <v>2021.04</v>
          </cell>
        </row>
        <row r="4163">
          <cell r="A4163" t="str">
            <v>2021.04</v>
          </cell>
        </row>
        <row r="4164">
          <cell r="A4164" t="str">
            <v>2021.04</v>
          </cell>
        </row>
        <row r="4165">
          <cell r="A4165" t="str">
            <v>2021.04</v>
          </cell>
        </row>
        <row r="4166">
          <cell r="A4166" t="str">
            <v>2021.04</v>
          </cell>
        </row>
        <row r="4167">
          <cell r="A4167" t="str">
            <v>2021.04</v>
          </cell>
        </row>
        <row r="4168">
          <cell r="A4168" t="str">
            <v>2021.04</v>
          </cell>
        </row>
        <row r="4169">
          <cell r="A4169" t="str">
            <v>2021.04</v>
          </cell>
        </row>
        <row r="4170">
          <cell r="A4170" t="str">
            <v>2021.04</v>
          </cell>
        </row>
        <row r="4171">
          <cell r="A4171" t="str">
            <v>2021.04</v>
          </cell>
        </row>
        <row r="4172">
          <cell r="A4172" t="str">
            <v>2021.04</v>
          </cell>
        </row>
        <row r="4173">
          <cell r="A4173" t="str">
            <v>2021.04</v>
          </cell>
        </row>
        <row r="4174">
          <cell r="A4174" t="str">
            <v>2021.04</v>
          </cell>
        </row>
        <row r="4175">
          <cell r="A4175" t="str">
            <v>2021.04</v>
          </cell>
        </row>
        <row r="4176">
          <cell r="A4176" t="str">
            <v>2021.04</v>
          </cell>
        </row>
        <row r="4177">
          <cell r="A4177" t="str">
            <v>2021.04</v>
          </cell>
        </row>
        <row r="4178">
          <cell r="A4178" t="str">
            <v>2021.04</v>
          </cell>
        </row>
        <row r="4179">
          <cell r="A4179" t="str">
            <v>2021.04</v>
          </cell>
        </row>
        <row r="4180">
          <cell r="A4180" t="str">
            <v>2021.04</v>
          </cell>
        </row>
        <row r="4181">
          <cell r="A4181" t="str">
            <v>2021.04</v>
          </cell>
        </row>
        <row r="4182">
          <cell r="A4182" t="str">
            <v>2021.04</v>
          </cell>
        </row>
        <row r="4183">
          <cell r="A4183" t="str">
            <v>2021.04</v>
          </cell>
        </row>
        <row r="4184">
          <cell r="A4184" t="str">
            <v>2021.04</v>
          </cell>
        </row>
        <row r="4185">
          <cell r="A4185" t="str">
            <v>2021.04</v>
          </cell>
        </row>
        <row r="4186">
          <cell r="A4186" t="str">
            <v>2021.04</v>
          </cell>
        </row>
        <row r="4187">
          <cell r="A4187" t="str">
            <v>2021.04</v>
          </cell>
        </row>
        <row r="4188">
          <cell r="A4188" t="str">
            <v>2021.04</v>
          </cell>
        </row>
        <row r="4189">
          <cell r="A4189" t="str">
            <v>2021.04</v>
          </cell>
        </row>
        <row r="4190">
          <cell r="A4190" t="str">
            <v>2021.04</v>
          </cell>
        </row>
        <row r="4191">
          <cell r="A4191" t="str">
            <v>2021.04</v>
          </cell>
        </row>
        <row r="4192">
          <cell r="A4192" t="str">
            <v>2021.04</v>
          </cell>
        </row>
        <row r="4193">
          <cell r="A4193" t="str">
            <v>2021.04</v>
          </cell>
        </row>
        <row r="4194">
          <cell r="A4194" t="str">
            <v>2021.04</v>
          </cell>
        </row>
        <row r="4195">
          <cell r="A4195" t="str">
            <v>2021.04</v>
          </cell>
        </row>
        <row r="4196">
          <cell r="A4196" t="str">
            <v>2021.04</v>
          </cell>
        </row>
        <row r="4197">
          <cell r="A4197" t="str">
            <v>2021.04</v>
          </cell>
        </row>
        <row r="4198">
          <cell r="A4198" t="str">
            <v>2021.04</v>
          </cell>
        </row>
        <row r="4199">
          <cell r="A4199" t="str">
            <v>2021.04</v>
          </cell>
        </row>
        <row r="4200">
          <cell r="A4200" t="str">
            <v>2021.04</v>
          </cell>
        </row>
        <row r="4201">
          <cell r="A4201" t="str">
            <v>2021.04</v>
          </cell>
        </row>
        <row r="4202">
          <cell r="A4202" t="str">
            <v>2021.04</v>
          </cell>
        </row>
        <row r="4203">
          <cell r="A4203" t="str">
            <v>2021.04</v>
          </cell>
        </row>
        <row r="4204">
          <cell r="A4204" t="str">
            <v>2021.04</v>
          </cell>
        </row>
        <row r="4205">
          <cell r="A4205" t="str">
            <v>2021.04</v>
          </cell>
        </row>
        <row r="4206">
          <cell r="A4206" t="str">
            <v>2021.04</v>
          </cell>
        </row>
        <row r="4207">
          <cell r="A4207" t="str">
            <v>2021.04</v>
          </cell>
        </row>
        <row r="4208">
          <cell r="A4208" t="str">
            <v>2021.04</v>
          </cell>
        </row>
        <row r="4209">
          <cell r="A4209" t="str">
            <v>2021.04</v>
          </cell>
        </row>
        <row r="4210">
          <cell r="A4210" t="str">
            <v>2021.04</v>
          </cell>
        </row>
        <row r="4211">
          <cell r="A4211" t="str">
            <v>2021.04</v>
          </cell>
        </row>
        <row r="4212">
          <cell r="A4212" t="str">
            <v>2021.04</v>
          </cell>
        </row>
        <row r="4213">
          <cell r="A4213" t="str">
            <v>2021.04</v>
          </cell>
        </row>
        <row r="4214">
          <cell r="A4214" t="str">
            <v>2021.04</v>
          </cell>
        </row>
        <row r="4215">
          <cell r="A4215" t="str">
            <v>2021.04</v>
          </cell>
        </row>
        <row r="4216">
          <cell r="A4216" t="str">
            <v>2021.04</v>
          </cell>
        </row>
        <row r="4217">
          <cell r="A4217" t="str">
            <v>2021.04</v>
          </cell>
        </row>
        <row r="4218">
          <cell r="A4218" t="str">
            <v>2021.04</v>
          </cell>
        </row>
        <row r="4219">
          <cell r="A4219" t="str">
            <v>2021.04</v>
          </cell>
        </row>
        <row r="4220">
          <cell r="A4220" t="str">
            <v>2021.04</v>
          </cell>
        </row>
        <row r="4221">
          <cell r="A4221" t="str">
            <v>2021.04</v>
          </cell>
        </row>
        <row r="4222">
          <cell r="A4222" t="str">
            <v>2021.04</v>
          </cell>
        </row>
        <row r="4223">
          <cell r="A4223" t="str">
            <v>2021.04</v>
          </cell>
        </row>
        <row r="4224">
          <cell r="A4224" t="str">
            <v>2021.04</v>
          </cell>
        </row>
        <row r="4225">
          <cell r="A4225" t="str">
            <v>2021.04</v>
          </cell>
        </row>
        <row r="4226">
          <cell r="A4226" t="str">
            <v>2021.04</v>
          </cell>
        </row>
        <row r="4227">
          <cell r="A4227" t="str">
            <v>2021.04</v>
          </cell>
        </row>
        <row r="4228">
          <cell r="A4228" t="str">
            <v>2021.04</v>
          </cell>
        </row>
        <row r="4229">
          <cell r="A4229" t="str">
            <v>2021.04</v>
          </cell>
        </row>
        <row r="4230">
          <cell r="A4230" t="str">
            <v>2021.04</v>
          </cell>
        </row>
        <row r="4231">
          <cell r="A4231" t="str">
            <v>2021.04</v>
          </cell>
        </row>
        <row r="4232">
          <cell r="A4232" t="str">
            <v>2021.04</v>
          </cell>
        </row>
        <row r="4233">
          <cell r="A4233" t="str">
            <v>2021.04</v>
          </cell>
        </row>
        <row r="4234">
          <cell r="A4234" t="str">
            <v>2021.04</v>
          </cell>
        </row>
        <row r="4235">
          <cell r="A4235" t="str">
            <v>2021.04</v>
          </cell>
        </row>
        <row r="4236">
          <cell r="A4236" t="str">
            <v>2021.04</v>
          </cell>
        </row>
        <row r="4237">
          <cell r="A4237" t="str">
            <v>2021.04</v>
          </cell>
        </row>
        <row r="4238">
          <cell r="A4238" t="str">
            <v>2021.04</v>
          </cell>
        </row>
        <row r="4239">
          <cell r="A4239" t="str">
            <v>2021.04</v>
          </cell>
        </row>
        <row r="4240">
          <cell r="A4240" t="str">
            <v>2021.04</v>
          </cell>
        </row>
        <row r="4241">
          <cell r="A4241" t="str">
            <v>2021.04</v>
          </cell>
        </row>
        <row r="4242">
          <cell r="A4242" t="str">
            <v>2021.04</v>
          </cell>
        </row>
        <row r="4243">
          <cell r="A4243" t="str">
            <v>2021.04</v>
          </cell>
        </row>
        <row r="4244">
          <cell r="A4244" t="str">
            <v>2021.04</v>
          </cell>
        </row>
        <row r="4245">
          <cell r="A4245" t="str">
            <v>2021.04</v>
          </cell>
        </row>
        <row r="4246">
          <cell r="A4246" t="str">
            <v>2021.04</v>
          </cell>
        </row>
        <row r="4247">
          <cell r="A4247" t="str">
            <v>2021.04</v>
          </cell>
        </row>
        <row r="4248">
          <cell r="A4248" t="str">
            <v>2021.04</v>
          </cell>
        </row>
        <row r="4249">
          <cell r="A4249" t="str">
            <v>2021.04</v>
          </cell>
        </row>
        <row r="4250">
          <cell r="A4250" t="str">
            <v>2021.04</v>
          </cell>
        </row>
        <row r="4251">
          <cell r="A4251" t="str">
            <v>2021.04</v>
          </cell>
        </row>
        <row r="4252">
          <cell r="A4252" t="str">
            <v>2021.04</v>
          </cell>
        </row>
        <row r="4253">
          <cell r="A4253" t="str">
            <v>2021.04</v>
          </cell>
        </row>
        <row r="4254">
          <cell r="A4254" t="str">
            <v>2021.04</v>
          </cell>
        </row>
        <row r="4255">
          <cell r="A4255" t="str">
            <v>2021.04</v>
          </cell>
        </row>
        <row r="4256">
          <cell r="A4256" t="str">
            <v>2021.04</v>
          </cell>
        </row>
        <row r="4257">
          <cell r="A4257" t="str">
            <v>2021.04</v>
          </cell>
        </row>
        <row r="4258">
          <cell r="A4258" t="str">
            <v>2021.04</v>
          </cell>
        </row>
        <row r="4259">
          <cell r="A4259" t="str">
            <v>2021.04</v>
          </cell>
        </row>
        <row r="4260">
          <cell r="A4260" t="str">
            <v>2021.04</v>
          </cell>
        </row>
        <row r="4261">
          <cell r="A4261" t="str">
            <v>2021.04</v>
          </cell>
        </row>
        <row r="4262">
          <cell r="A4262" t="str">
            <v>2021.04</v>
          </cell>
        </row>
        <row r="4263">
          <cell r="A4263" t="str">
            <v>2021.04</v>
          </cell>
        </row>
        <row r="4264">
          <cell r="A4264" t="str">
            <v>2021.04</v>
          </cell>
        </row>
        <row r="4265">
          <cell r="A4265" t="str">
            <v>2021.04</v>
          </cell>
        </row>
        <row r="4266">
          <cell r="A4266" t="str">
            <v>2021.04</v>
          </cell>
        </row>
        <row r="4267">
          <cell r="A4267" t="str">
            <v>2021.04</v>
          </cell>
        </row>
        <row r="4268">
          <cell r="A4268" t="str">
            <v>2021.04</v>
          </cell>
        </row>
        <row r="4269">
          <cell r="A4269" t="str">
            <v>2021.04</v>
          </cell>
        </row>
        <row r="4270">
          <cell r="A4270" t="str">
            <v>2021.04</v>
          </cell>
        </row>
        <row r="4271">
          <cell r="A4271" t="str">
            <v>2021.04</v>
          </cell>
        </row>
        <row r="4272">
          <cell r="A4272" t="str">
            <v>2021.04</v>
          </cell>
        </row>
        <row r="4273">
          <cell r="A4273" t="str">
            <v>2021.04</v>
          </cell>
        </row>
        <row r="4274">
          <cell r="A4274" t="str">
            <v>2021.04</v>
          </cell>
        </row>
        <row r="4275">
          <cell r="A4275" t="str">
            <v>2021.04</v>
          </cell>
        </row>
        <row r="4276">
          <cell r="A4276" t="str">
            <v>2021.04</v>
          </cell>
        </row>
        <row r="4277">
          <cell r="A4277" t="str">
            <v>2021.04</v>
          </cell>
        </row>
        <row r="4278">
          <cell r="A4278" t="str">
            <v>2021.04</v>
          </cell>
        </row>
        <row r="4279">
          <cell r="A4279" t="str">
            <v>2021.04</v>
          </cell>
        </row>
        <row r="4280">
          <cell r="A4280" t="str">
            <v>2021.04</v>
          </cell>
        </row>
        <row r="4281">
          <cell r="A4281" t="str">
            <v>2021.04</v>
          </cell>
        </row>
        <row r="4282">
          <cell r="A4282" t="str">
            <v>2021.04</v>
          </cell>
        </row>
        <row r="4283">
          <cell r="A4283" t="str">
            <v>2021.04</v>
          </cell>
        </row>
        <row r="4284">
          <cell r="A4284" t="str">
            <v>2021.04</v>
          </cell>
        </row>
        <row r="4285">
          <cell r="A4285" t="str">
            <v>2021.04</v>
          </cell>
        </row>
        <row r="4286">
          <cell r="A4286" t="str">
            <v>2021.04</v>
          </cell>
        </row>
        <row r="4287">
          <cell r="A4287" t="str">
            <v>2021.04</v>
          </cell>
        </row>
        <row r="4288">
          <cell r="A4288" t="str">
            <v>2021.04</v>
          </cell>
        </row>
        <row r="4289">
          <cell r="A4289" t="str">
            <v>2021.04</v>
          </cell>
        </row>
        <row r="4290">
          <cell r="A4290" t="str">
            <v>2021.04</v>
          </cell>
        </row>
        <row r="4291">
          <cell r="A4291" t="str">
            <v>2021.04</v>
          </cell>
        </row>
        <row r="4292">
          <cell r="A4292" t="str">
            <v>2021.04</v>
          </cell>
        </row>
        <row r="4293">
          <cell r="A4293" t="str">
            <v>2021.04</v>
          </cell>
        </row>
        <row r="4294">
          <cell r="A4294" t="str">
            <v>2021.04</v>
          </cell>
        </row>
        <row r="4295">
          <cell r="A4295" t="str">
            <v>2021.04</v>
          </cell>
        </row>
        <row r="4296">
          <cell r="A4296" t="str">
            <v>2021.04</v>
          </cell>
        </row>
        <row r="4297">
          <cell r="A4297" t="str">
            <v>2021.04</v>
          </cell>
        </row>
        <row r="4298">
          <cell r="A4298" t="str">
            <v>2021.04</v>
          </cell>
        </row>
        <row r="4299">
          <cell r="A4299" t="str">
            <v>2021.04</v>
          </cell>
        </row>
        <row r="4300">
          <cell r="A4300" t="str">
            <v>2021.04</v>
          </cell>
        </row>
        <row r="4301">
          <cell r="A4301" t="str">
            <v>2021.04</v>
          </cell>
        </row>
        <row r="4302">
          <cell r="A4302" t="str">
            <v>2021.04</v>
          </cell>
        </row>
        <row r="4303">
          <cell r="A4303" t="str">
            <v>2021.04</v>
          </cell>
        </row>
        <row r="4304">
          <cell r="A4304" t="str">
            <v>2021.04</v>
          </cell>
        </row>
        <row r="4305">
          <cell r="A4305" t="str">
            <v>2021.04</v>
          </cell>
        </row>
        <row r="4306">
          <cell r="A4306" t="str">
            <v>2021.04</v>
          </cell>
        </row>
        <row r="4307">
          <cell r="A4307" t="str">
            <v>2021.04</v>
          </cell>
        </row>
        <row r="4308">
          <cell r="A4308" t="str">
            <v>2021.04</v>
          </cell>
        </row>
        <row r="4309">
          <cell r="A4309" t="str">
            <v>2021.04</v>
          </cell>
        </row>
        <row r="4310">
          <cell r="A4310" t="str">
            <v>2021.04</v>
          </cell>
        </row>
        <row r="4311">
          <cell r="A4311" t="str">
            <v>2021.04</v>
          </cell>
        </row>
        <row r="4312">
          <cell r="A4312" t="str">
            <v>2021.04</v>
          </cell>
        </row>
        <row r="4313">
          <cell r="A4313" t="str">
            <v>2021.04</v>
          </cell>
        </row>
        <row r="4314">
          <cell r="A4314" t="str">
            <v>2021.04</v>
          </cell>
        </row>
        <row r="4315">
          <cell r="A4315" t="str">
            <v>2021.04</v>
          </cell>
        </row>
        <row r="4316">
          <cell r="A4316" t="str">
            <v>2021.04</v>
          </cell>
        </row>
        <row r="4317">
          <cell r="A4317" t="str">
            <v>2021.04</v>
          </cell>
        </row>
        <row r="4318">
          <cell r="A4318" t="str">
            <v>2021.04</v>
          </cell>
        </row>
        <row r="4319">
          <cell r="A4319" t="str">
            <v>2021.04</v>
          </cell>
        </row>
        <row r="4320">
          <cell r="A4320" t="str">
            <v>2021.04</v>
          </cell>
        </row>
        <row r="4321">
          <cell r="A4321" t="str">
            <v>2021.04</v>
          </cell>
        </row>
        <row r="4322">
          <cell r="A4322" t="str">
            <v>2021.04</v>
          </cell>
        </row>
        <row r="4323">
          <cell r="A4323" t="str">
            <v>2021.04</v>
          </cell>
        </row>
        <row r="4324">
          <cell r="A4324" t="str">
            <v>2021.04</v>
          </cell>
        </row>
        <row r="4325">
          <cell r="A4325" t="str">
            <v>2021.04</v>
          </cell>
        </row>
        <row r="4326">
          <cell r="A4326" t="str">
            <v>2021.04</v>
          </cell>
        </row>
        <row r="4327">
          <cell r="A4327" t="str">
            <v>2021.04</v>
          </cell>
        </row>
        <row r="4328">
          <cell r="A4328" t="str">
            <v>2021.04</v>
          </cell>
        </row>
        <row r="4329">
          <cell r="A4329" t="str">
            <v>2021.04</v>
          </cell>
        </row>
        <row r="4330">
          <cell r="A4330" t="str">
            <v>2021.04</v>
          </cell>
        </row>
        <row r="4331">
          <cell r="A4331" t="str">
            <v>2021.04</v>
          </cell>
        </row>
        <row r="4332">
          <cell r="A4332" t="str">
            <v>2021.04</v>
          </cell>
        </row>
        <row r="4333">
          <cell r="A4333" t="str">
            <v>2021.04</v>
          </cell>
        </row>
        <row r="4334">
          <cell r="A4334" t="str">
            <v>2021.04</v>
          </cell>
        </row>
        <row r="4335">
          <cell r="A4335" t="str">
            <v>2021.04</v>
          </cell>
        </row>
        <row r="4336">
          <cell r="A4336" t="str">
            <v>2021.04</v>
          </cell>
        </row>
        <row r="4337">
          <cell r="A4337" t="str">
            <v>2021.04</v>
          </cell>
        </row>
        <row r="4338">
          <cell r="A4338" t="str">
            <v>2021.04</v>
          </cell>
        </row>
        <row r="4339">
          <cell r="A4339" t="str">
            <v>2021.04</v>
          </cell>
        </row>
        <row r="4340">
          <cell r="A4340" t="str">
            <v>2021.04</v>
          </cell>
        </row>
        <row r="4341">
          <cell r="A4341" t="str">
            <v>2021.04</v>
          </cell>
        </row>
        <row r="4342">
          <cell r="A4342" t="str">
            <v>2021.04</v>
          </cell>
        </row>
        <row r="4343">
          <cell r="A4343" t="str">
            <v>2021.04</v>
          </cell>
        </row>
        <row r="4344">
          <cell r="A4344" t="str">
            <v>2021.04</v>
          </cell>
        </row>
        <row r="4345">
          <cell r="A4345" t="str">
            <v>2021.04</v>
          </cell>
        </row>
        <row r="4346">
          <cell r="A4346" t="str">
            <v>2021.04</v>
          </cell>
        </row>
        <row r="4347">
          <cell r="A4347" t="str">
            <v>2021.04</v>
          </cell>
        </row>
        <row r="4348">
          <cell r="A4348" t="str">
            <v>2021.04</v>
          </cell>
        </row>
        <row r="4349">
          <cell r="A4349" t="str">
            <v>2021.04</v>
          </cell>
        </row>
        <row r="4350">
          <cell r="A4350" t="str">
            <v>2021.04</v>
          </cell>
        </row>
        <row r="4351">
          <cell r="A4351" t="str">
            <v>2021.04</v>
          </cell>
        </row>
        <row r="4352">
          <cell r="A4352" t="str">
            <v>2021.04</v>
          </cell>
        </row>
        <row r="4353">
          <cell r="A4353" t="str">
            <v>2021.04</v>
          </cell>
        </row>
        <row r="4354">
          <cell r="A4354" t="str">
            <v>2021.04</v>
          </cell>
        </row>
        <row r="4355">
          <cell r="A4355" t="str">
            <v>2021.04</v>
          </cell>
        </row>
        <row r="4356">
          <cell r="A4356" t="str">
            <v>2021.04</v>
          </cell>
        </row>
        <row r="4357">
          <cell r="A4357" t="str">
            <v>2021.04</v>
          </cell>
        </row>
        <row r="4358">
          <cell r="A4358" t="str">
            <v>2021.04</v>
          </cell>
        </row>
        <row r="4359">
          <cell r="A4359" t="str">
            <v>2021.04</v>
          </cell>
        </row>
        <row r="4360">
          <cell r="A4360" t="str">
            <v>2021.04</v>
          </cell>
        </row>
        <row r="4361">
          <cell r="A4361" t="str">
            <v>2021.04</v>
          </cell>
        </row>
        <row r="4362">
          <cell r="A4362" t="str">
            <v>2021.04</v>
          </cell>
        </row>
        <row r="4363">
          <cell r="A4363" t="str">
            <v>2021.04</v>
          </cell>
        </row>
        <row r="4364">
          <cell r="A4364" t="str">
            <v>2021.04</v>
          </cell>
        </row>
        <row r="4365">
          <cell r="A4365" t="str">
            <v>2021.04</v>
          </cell>
        </row>
        <row r="4366">
          <cell r="A4366" t="str">
            <v>2021.04</v>
          </cell>
        </row>
        <row r="4367">
          <cell r="A4367" t="str">
            <v>2021.04</v>
          </cell>
        </row>
        <row r="4368">
          <cell r="A4368" t="str">
            <v>2021.04</v>
          </cell>
        </row>
        <row r="4369">
          <cell r="A4369" t="str">
            <v>2021.04</v>
          </cell>
        </row>
        <row r="4370">
          <cell r="A4370" t="str">
            <v>2021.04</v>
          </cell>
        </row>
        <row r="4371">
          <cell r="A4371" t="str">
            <v>2021.04</v>
          </cell>
        </row>
        <row r="4372">
          <cell r="A4372" t="str">
            <v>2021.04</v>
          </cell>
        </row>
        <row r="4373">
          <cell r="A4373" t="str">
            <v>2021.04</v>
          </cell>
        </row>
        <row r="4374">
          <cell r="A4374" t="str">
            <v>2021.04</v>
          </cell>
        </row>
        <row r="4375">
          <cell r="A4375" t="str">
            <v>2021.04</v>
          </cell>
        </row>
        <row r="4376">
          <cell r="A4376" t="str">
            <v>2021.04</v>
          </cell>
        </row>
        <row r="4377">
          <cell r="A4377" t="str">
            <v>2021.04</v>
          </cell>
        </row>
        <row r="4378">
          <cell r="A4378" t="str">
            <v>2021.04</v>
          </cell>
        </row>
        <row r="4379">
          <cell r="A4379" t="str">
            <v>2021.04</v>
          </cell>
        </row>
        <row r="4380">
          <cell r="A4380" t="str">
            <v>2021.04</v>
          </cell>
        </row>
        <row r="4381">
          <cell r="A4381" t="str">
            <v>2021.04</v>
          </cell>
        </row>
        <row r="4382">
          <cell r="A4382" t="str">
            <v>2021.04</v>
          </cell>
        </row>
        <row r="4383">
          <cell r="A4383" t="str">
            <v>2021.04</v>
          </cell>
        </row>
        <row r="4384">
          <cell r="A4384" t="str">
            <v>2021.04</v>
          </cell>
        </row>
        <row r="4385">
          <cell r="A4385" t="str">
            <v>2021.04</v>
          </cell>
        </row>
        <row r="4386">
          <cell r="A4386" t="str">
            <v>2021.04</v>
          </cell>
        </row>
        <row r="4387">
          <cell r="A4387" t="str">
            <v>2021.04</v>
          </cell>
        </row>
        <row r="4388">
          <cell r="A4388" t="str">
            <v>2021.04</v>
          </cell>
        </row>
        <row r="4389">
          <cell r="A4389" t="str">
            <v>2021.04</v>
          </cell>
        </row>
        <row r="4390">
          <cell r="A4390" t="str">
            <v>2021.04</v>
          </cell>
        </row>
        <row r="4391">
          <cell r="A4391" t="str">
            <v>2021.04</v>
          </cell>
        </row>
        <row r="4392">
          <cell r="A4392" t="str">
            <v>2021.04</v>
          </cell>
        </row>
        <row r="4393">
          <cell r="A4393" t="str">
            <v>2021.04</v>
          </cell>
        </row>
        <row r="4394">
          <cell r="A4394" t="str">
            <v>2021.04</v>
          </cell>
        </row>
        <row r="4395">
          <cell r="A4395" t="str">
            <v>2021.04</v>
          </cell>
        </row>
        <row r="4396">
          <cell r="A4396" t="str">
            <v>2021.04</v>
          </cell>
        </row>
        <row r="4397">
          <cell r="A4397" t="str">
            <v>2021.04</v>
          </cell>
        </row>
        <row r="4398">
          <cell r="A4398" t="str">
            <v>2021.04</v>
          </cell>
        </row>
        <row r="4399">
          <cell r="A4399" t="str">
            <v>2021.04</v>
          </cell>
        </row>
        <row r="4400">
          <cell r="A4400" t="str">
            <v>2021.04</v>
          </cell>
        </row>
        <row r="4401">
          <cell r="A4401" t="str">
            <v>2021.04</v>
          </cell>
        </row>
        <row r="4402">
          <cell r="A4402" t="str">
            <v>2021.04</v>
          </cell>
        </row>
        <row r="4403">
          <cell r="A4403" t="str">
            <v>2021.04</v>
          </cell>
        </row>
        <row r="4404">
          <cell r="A4404" t="str">
            <v>2021.04</v>
          </cell>
        </row>
        <row r="4405">
          <cell r="A4405" t="str">
            <v>2021.04</v>
          </cell>
        </row>
        <row r="4406">
          <cell r="A4406" t="str">
            <v>2021.04</v>
          </cell>
        </row>
        <row r="4407">
          <cell r="A4407" t="str">
            <v>2021.04</v>
          </cell>
        </row>
        <row r="4408">
          <cell r="A4408" t="str">
            <v>2021.04</v>
          </cell>
        </row>
        <row r="4409">
          <cell r="A4409" t="str">
            <v>2021.04</v>
          </cell>
        </row>
        <row r="4410">
          <cell r="A4410" t="str">
            <v>2021.04</v>
          </cell>
        </row>
        <row r="4411">
          <cell r="A4411" t="str">
            <v>2021.04</v>
          </cell>
        </row>
        <row r="4412">
          <cell r="A4412" t="str">
            <v>2021.04</v>
          </cell>
        </row>
        <row r="4413">
          <cell r="A4413" t="str">
            <v>2021.04</v>
          </cell>
        </row>
        <row r="4414">
          <cell r="A4414" t="str">
            <v>2021.04</v>
          </cell>
        </row>
        <row r="4415">
          <cell r="A4415" t="str">
            <v>2021.04</v>
          </cell>
        </row>
        <row r="4416">
          <cell r="A4416" t="str">
            <v>2021.04</v>
          </cell>
        </row>
        <row r="4417">
          <cell r="A4417" t="str">
            <v>2021.04</v>
          </cell>
        </row>
        <row r="4418">
          <cell r="A4418" t="str">
            <v>2021.04</v>
          </cell>
        </row>
        <row r="4419">
          <cell r="A4419" t="str">
            <v>2021.04</v>
          </cell>
        </row>
        <row r="4420">
          <cell r="A4420" t="str">
            <v>2021.04</v>
          </cell>
        </row>
        <row r="4421">
          <cell r="A4421" t="str">
            <v>2021.04</v>
          </cell>
        </row>
        <row r="4422">
          <cell r="A4422" t="str">
            <v>2021.04</v>
          </cell>
        </row>
        <row r="4423">
          <cell r="A4423" t="str">
            <v>2021.04</v>
          </cell>
        </row>
        <row r="4424">
          <cell r="A4424" t="str">
            <v>2021.04</v>
          </cell>
        </row>
        <row r="4425">
          <cell r="A4425" t="str">
            <v>2021.04</v>
          </cell>
        </row>
        <row r="4426">
          <cell r="A4426" t="str">
            <v>2021.04</v>
          </cell>
        </row>
        <row r="4427">
          <cell r="A4427" t="str">
            <v>2021.04</v>
          </cell>
        </row>
        <row r="4428">
          <cell r="A4428" t="str">
            <v>2021.04</v>
          </cell>
        </row>
        <row r="4429">
          <cell r="A4429" t="str">
            <v>2021.04</v>
          </cell>
        </row>
        <row r="4430">
          <cell r="A4430" t="str">
            <v>2021.04</v>
          </cell>
        </row>
        <row r="4431">
          <cell r="A4431" t="str">
            <v>2021.04</v>
          </cell>
        </row>
        <row r="4432">
          <cell r="A4432" t="str">
            <v>2021.04</v>
          </cell>
        </row>
        <row r="4433">
          <cell r="A4433" t="str">
            <v>2021.04</v>
          </cell>
        </row>
        <row r="4434">
          <cell r="A4434" t="str">
            <v>2021.04</v>
          </cell>
        </row>
        <row r="4435">
          <cell r="A4435" t="str">
            <v>2021.04</v>
          </cell>
        </row>
        <row r="4436">
          <cell r="A4436" t="str">
            <v>2021.04</v>
          </cell>
        </row>
        <row r="4437">
          <cell r="A4437" t="str">
            <v>2021.04</v>
          </cell>
        </row>
        <row r="4438">
          <cell r="A4438" t="str">
            <v>2021.04</v>
          </cell>
        </row>
        <row r="4439">
          <cell r="A4439" t="str">
            <v>2021.04</v>
          </cell>
        </row>
        <row r="4440">
          <cell r="A4440" t="str">
            <v>2021.04</v>
          </cell>
        </row>
        <row r="4441">
          <cell r="A4441" t="str">
            <v>2021.04</v>
          </cell>
        </row>
        <row r="4442">
          <cell r="A4442" t="str">
            <v>2021.04</v>
          </cell>
        </row>
        <row r="4443">
          <cell r="A4443" t="str">
            <v>2021.04</v>
          </cell>
        </row>
        <row r="4444">
          <cell r="A4444" t="str">
            <v>2021.04</v>
          </cell>
        </row>
        <row r="4445">
          <cell r="A4445" t="str">
            <v>2021.04</v>
          </cell>
        </row>
        <row r="4446">
          <cell r="A4446" t="str">
            <v>2021.04</v>
          </cell>
        </row>
        <row r="4447">
          <cell r="A4447" t="str">
            <v>2021.04</v>
          </cell>
        </row>
        <row r="4448">
          <cell r="A4448" t="str">
            <v>2021.04</v>
          </cell>
        </row>
        <row r="4449">
          <cell r="A4449" t="str">
            <v>2021.04</v>
          </cell>
        </row>
        <row r="4450">
          <cell r="A4450" t="str">
            <v>2021.04</v>
          </cell>
        </row>
        <row r="4451">
          <cell r="A4451" t="str">
            <v>2021.04</v>
          </cell>
        </row>
        <row r="4452">
          <cell r="A4452" t="str">
            <v>2021.04</v>
          </cell>
        </row>
        <row r="4453">
          <cell r="A4453" t="str">
            <v>2021.04</v>
          </cell>
        </row>
        <row r="4454">
          <cell r="A4454" t="str">
            <v>2021.04</v>
          </cell>
        </row>
        <row r="4455">
          <cell r="A4455" t="str">
            <v>2021.04</v>
          </cell>
        </row>
        <row r="4456">
          <cell r="A4456" t="str">
            <v>2021.04</v>
          </cell>
        </row>
        <row r="4457">
          <cell r="A4457" t="str">
            <v>2021.04</v>
          </cell>
        </row>
        <row r="4458">
          <cell r="A4458" t="str">
            <v>2021.04</v>
          </cell>
        </row>
        <row r="4459">
          <cell r="A4459" t="str">
            <v>2021.04</v>
          </cell>
        </row>
        <row r="4460">
          <cell r="A4460" t="str">
            <v>2021.04</v>
          </cell>
        </row>
        <row r="4461">
          <cell r="A4461" t="str">
            <v>2021.04</v>
          </cell>
        </row>
        <row r="4462">
          <cell r="A4462" t="str">
            <v>2021.04</v>
          </cell>
        </row>
        <row r="4463">
          <cell r="A4463" t="str">
            <v>2021.04</v>
          </cell>
        </row>
        <row r="4464">
          <cell r="A4464" t="str">
            <v>2021.04</v>
          </cell>
        </row>
        <row r="4465">
          <cell r="A4465" t="str">
            <v>2021.04</v>
          </cell>
        </row>
        <row r="4466">
          <cell r="A4466" t="str">
            <v>2021.04</v>
          </cell>
        </row>
        <row r="4467">
          <cell r="A4467" t="str">
            <v>2021.04</v>
          </cell>
        </row>
        <row r="4468">
          <cell r="A4468" t="str">
            <v>2021.04</v>
          </cell>
        </row>
        <row r="4469">
          <cell r="A4469" t="str">
            <v>2021.04</v>
          </cell>
        </row>
        <row r="4470">
          <cell r="A4470" t="str">
            <v>2021.04</v>
          </cell>
        </row>
        <row r="4471">
          <cell r="A4471" t="str">
            <v>2021.04</v>
          </cell>
        </row>
        <row r="4472">
          <cell r="A4472" t="str">
            <v>2021.04</v>
          </cell>
        </row>
        <row r="4473">
          <cell r="A4473" t="str">
            <v>2021.04</v>
          </cell>
        </row>
        <row r="4474">
          <cell r="A4474" t="str">
            <v>2021.04</v>
          </cell>
        </row>
        <row r="4475">
          <cell r="A4475" t="str">
            <v>2021.04</v>
          </cell>
        </row>
        <row r="4476">
          <cell r="A4476" t="str">
            <v>2021.04</v>
          </cell>
        </row>
        <row r="4477">
          <cell r="A4477" t="str">
            <v>2021.04</v>
          </cell>
        </row>
        <row r="4478">
          <cell r="A4478" t="str">
            <v>2021.04</v>
          </cell>
        </row>
        <row r="4479">
          <cell r="A4479" t="str">
            <v>2021.04</v>
          </cell>
        </row>
        <row r="4480">
          <cell r="A4480" t="str">
            <v>2021.04</v>
          </cell>
        </row>
        <row r="4481">
          <cell r="A4481" t="str">
            <v>2021.04</v>
          </cell>
        </row>
        <row r="4482">
          <cell r="A4482" t="str">
            <v>2021.04</v>
          </cell>
        </row>
        <row r="4483">
          <cell r="A4483" t="str">
            <v>2021.04</v>
          </cell>
        </row>
        <row r="4484">
          <cell r="A4484" t="str">
            <v>2021.04</v>
          </cell>
        </row>
        <row r="4485">
          <cell r="A4485" t="str">
            <v>2021.04</v>
          </cell>
        </row>
        <row r="4486">
          <cell r="A4486" t="str">
            <v>2021.04</v>
          </cell>
        </row>
        <row r="4487">
          <cell r="A4487" t="str">
            <v>2021.04</v>
          </cell>
        </row>
        <row r="4488">
          <cell r="A4488" t="str">
            <v>2021.04</v>
          </cell>
        </row>
        <row r="4489">
          <cell r="A4489" t="str">
            <v>2021.04</v>
          </cell>
        </row>
        <row r="4490">
          <cell r="A4490" t="str">
            <v>2021.04</v>
          </cell>
        </row>
        <row r="4491">
          <cell r="A4491" t="str">
            <v>2021.04</v>
          </cell>
        </row>
        <row r="4492">
          <cell r="A4492" t="str">
            <v>2021.04</v>
          </cell>
        </row>
        <row r="4493">
          <cell r="A4493" t="str">
            <v>2021.04</v>
          </cell>
        </row>
        <row r="4494">
          <cell r="A4494" t="str">
            <v>2021.04</v>
          </cell>
        </row>
        <row r="4495">
          <cell r="A4495" t="str">
            <v>2021.04</v>
          </cell>
        </row>
        <row r="4496">
          <cell r="A4496" t="str">
            <v>2021.04</v>
          </cell>
        </row>
        <row r="4497">
          <cell r="A4497" t="str">
            <v>2021.04</v>
          </cell>
        </row>
        <row r="4498">
          <cell r="A4498" t="str">
            <v>2021.04</v>
          </cell>
        </row>
        <row r="4499">
          <cell r="A4499" t="str">
            <v>2021.04</v>
          </cell>
        </row>
        <row r="4500">
          <cell r="A4500" t="str">
            <v>2021.04</v>
          </cell>
        </row>
        <row r="4501">
          <cell r="A4501" t="str">
            <v>2021.04</v>
          </cell>
        </row>
        <row r="4502">
          <cell r="A4502" t="str">
            <v>2021.04</v>
          </cell>
        </row>
        <row r="4503">
          <cell r="A4503" t="str">
            <v>2021.04</v>
          </cell>
        </row>
        <row r="4504">
          <cell r="A4504" t="str">
            <v>2021.04</v>
          </cell>
        </row>
        <row r="4505">
          <cell r="A4505" t="str">
            <v>2021.04</v>
          </cell>
        </row>
        <row r="4506">
          <cell r="A4506" t="str">
            <v>2021.04</v>
          </cell>
        </row>
        <row r="4507">
          <cell r="A4507" t="str">
            <v>2021.04</v>
          </cell>
        </row>
        <row r="4508">
          <cell r="A4508" t="str">
            <v>2021.04</v>
          </cell>
        </row>
        <row r="4509">
          <cell r="A4509" t="str">
            <v>2021.04</v>
          </cell>
        </row>
        <row r="4510">
          <cell r="A4510" t="str">
            <v>2021.04</v>
          </cell>
        </row>
        <row r="4511">
          <cell r="A4511" t="str">
            <v>2021.04</v>
          </cell>
        </row>
        <row r="4512">
          <cell r="A4512" t="str">
            <v>2021.04</v>
          </cell>
        </row>
        <row r="4513">
          <cell r="A4513" t="str">
            <v>2021.04</v>
          </cell>
        </row>
        <row r="4514">
          <cell r="A4514" t="str">
            <v>2021.04</v>
          </cell>
        </row>
        <row r="4515">
          <cell r="A4515" t="str">
            <v>2021.04</v>
          </cell>
        </row>
        <row r="4516">
          <cell r="A4516" t="str">
            <v>2021.04</v>
          </cell>
        </row>
        <row r="4517">
          <cell r="A4517" t="str">
            <v>2021.04</v>
          </cell>
        </row>
        <row r="4518">
          <cell r="A4518" t="str">
            <v>2021.04</v>
          </cell>
        </row>
        <row r="4519">
          <cell r="A4519" t="str">
            <v>2021.04</v>
          </cell>
        </row>
        <row r="4520">
          <cell r="A4520" t="str">
            <v>2021.04</v>
          </cell>
        </row>
        <row r="4521">
          <cell r="A4521" t="str">
            <v>2021.04</v>
          </cell>
        </row>
        <row r="4522">
          <cell r="A4522" t="str">
            <v>2021.04</v>
          </cell>
        </row>
        <row r="4523">
          <cell r="A4523" t="str">
            <v>2021.04</v>
          </cell>
        </row>
        <row r="4524">
          <cell r="A4524" t="str">
            <v>2021.04</v>
          </cell>
        </row>
        <row r="4525">
          <cell r="A4525" t="str">
            <v>2021.04</v>
          </cell>
        </row>
        <row r="4526">
          <cell r="A4526" t="str">
            <v>2021.04</v>
          </cell>
        </row>
        <row r="4527">
          <cell r="A4527" t="str">
            <v>2021.04</v>
          </cell>
        </row>
        <row r="4528">
          <cell r="A4528" t="str">
            <v>2021.04</v>
          </cell>
        </row>
        <row r="4529">
          <cell r="A4529" t="str">
            <v>2021.04</v>
          </cell>
        </row>
        <row r="4530">
          <cell r="A4530" t="str">
            <v>2021.04</v>
          </cell>
        </row>
        <row r="4531">
          <cell r="A4531" t="str">
            <v>2021.04</v>
          </cell>
        </row>
        <row r="4532">
          <cell r="A4532" t="str">
            <v>2021.04</v>
          </cell>
        </row>
        <row r="4533">
          <cell r="A4533" t="str">
            <v>2021.04</v>
          </cell>
        </row>
        <row r="4534">
          <cell r="A4534" t="str">
            <v>2021.04</v>
          </cell>
        </row>
        <row r="4535">
          <cell r="A4535" t="str">
            <v>2021.04</v>
          </cell>
        </row>
        <row r="4536">
          <cell r="A4536" t="str">
            <v>2021.04</v>
          </cell>
        </row>
        <row r="4537">
          <cell r="A4537" t="str">
            <v>2021.04</v>
          </cell>
        </row>
        <row r="4538">
          <cell r="A4538" t="str">
            <v>2021.04</v>
          </cell>
        </row>
        <row r="4539">
          <cell r="A4539" t="str">
            <v>2021.04</v>
          </cell>
        </row>
        <row r="4540">
          <cell r="A4540" t="str">
            <v>2021.04</v>
          </cell>
        </row>
        <row r="4541">
          <cell r="A4541" t="str">
            <v>2021.04</v>
          </cell>
        </row>
        <row r="4542">
          <cell r="A4542" t="str">
            <v>2021.04</v>
          </cell>
        </row>
        <row r="4543">
          <cell r="A4543" t="str">
            <v>2021.04</v>
          </cell>
        </row>
        <row r="4544">
          <cell r="A4544" t="str">
            <v>2021.04</v>
          </cell>
        </row>
        <row r="4545">
          <cell r="A4545" t="str">
            <v>2021.04</v>
          </cell>
        </row>
        <row r="4546">
          <cell r="A4546" t="str">
            <v>2021.04</v>
          </cell>
        </row>
        <row r="4547">
          <cell r="A4547" t="str">
            <v>2021.04</v>
          </cell>
        </row>
        <row r="4548">
          <cell r="A4548" t="str">
            <v>2021.04</v>
          </cell>
        </row>
        <row r="4549">
          <cell r="A4549" t="str">
            <v>2021.04</v>
          </cell>
        </row>
        <row r="4550">
          <cell r="A4550" t="str">
            <v>2021.04</v>
          </cell>
        </row>
        <row r="4551">
          <cell r="A4551" t="str">
            <v>2021.04</v>
          </cell>
        </row>
        <row r="4552">
          <cell r="A4552" t="str">
            <v>2021.04</v>
          </cell>
        </row>
        <row r="4553">
          <cell r="A4553" t="str">
            <v>2021.04</v>
          </cell>
        </row>
        <row r="4554">
          <cell r="A4554" t="str">
            <v>2021.04</v>
          </cell>
        </row>
        <row r="4555">
          <cell r="A4555" t="str">
            <v>2021.04</v>
          </cell>
        </row>
        <row r="4556">
          <cell r="A4556" t="str">
            <v>2021.04</v>
          </cell>
        </row>
        <row r="4557">
          <cell r="A4557" t="str">
            <v>2021.04</v>
          </cell>
        </row>
        <row r="4558">
          <cell r="A4558" t="str">
            <v>2021.04</v>
          </cell>
        </row>
        <row r="4559">
          <cell r="A4559" t="str">
            <v>2021.04</v>
          </cell>
        </row>
        <row r="4560">
          <cell r="A4560" t="str">
            <v>2021.04</v>
          </cell>
        </row>
        <row r="4561">
          <cell r="A4561" t="str">
            <v>2021.04</v>
          </cell>
        </row>
        <row r="4562">
          <cell r="A4562" t="str">
            <v>2021.04</v>
          </cell>
        </row>
        <row r="4563">
          <cell r="A4563" t="str">
            <v>2021.04</v>
          </cell>
        </row>
        <row r="4564">
          <cell r="A4564" t="str">
            <v>2021.04</v>
          </cell>
        </row>
        <row r="4565">
          <cell r="A4565" t="str">
            <v>2021.04</v>
          </cell>
        </row>
        <row r="4566">
          <cell r="A4566" t="str">
            <v>2021.04</v>
          </cell>
        </row>
        <row r="4567">
          <cell r="A4567" t="str">
            <v>2021.04</v>
          </cell>
        </row>
        <row r="4568">
          <cell r="A4568" t="str">
            <v>2021.04</v>
          </cell>
        </row>
        <row r="4569">
          <cell r="A4569" t="str">
            <v>2021.04</v>
          </cell>
        </row>
        <row r="4570">
          <cell r="A4570" t="str">
            <v>2021.04</v>
          </cell>
        </row>
        <row r="4571">
          <cell r="A4571" t="str">
            <v>2021.04</v>
          </cell>
        </row>
        <row r="4572">
          <cell r="A4572" t="str">
            <v>2021.04</v>
          </cell>
        </row>
        <row r="4573">
          <cell r="A4573" t="str">
            <v>2021.04</v>
          </cell>
        </row>
        <row r="4574">
          <cell r="A4574" t="str">
            <v>2021.04</v>
          </cell>
        </row>
        <row r="4575">
          <cell r="A4575" t="str">
            <v>2021.04</v>
          </cell>
        </row>
        <row r="4576">
          <cell r="A4576" t="str">
            <v>2021.04</v>
          </cell>
        </row>
        <row r="4577">
          <cell r="A4577" t="str">
            <v>2021.04</v>
          </cell>
        </row>
        <row r="4578">
          <cell r="A4578" t="str">
            <v>2021.04</v>
          </cell>
        </row>
        <row r="4579">
          <cell r="A4579" t="str">
            <v>2021.04</v>
          </cell>
        </row>
        <row r="4580">
          <cell r="A4580" t="str">
            <v>2021.04</v>
          </cell>
        </row>
        <row r="4581">
          <cell r="A4581" t="str">
            <v>2021.04</v>
          </cell>
        </row>
        <row r="4582">
          <cell r="A4582" t="str">
            <v>2021.04</v>
          </cell>
        </row>
        <row r="4583">
          <cell r="A4583" t="str">
            <v>2021.04</v>
          </cell>
        </row>
        <row r="4584">
          <cell r="A4584" t="str">
            <v>2021.04</v>
          </cell>
        </row>
        <row r="4585">
          <cell r="A4585" t="str">
            <v>2021.04</v>
          </cell>
        </row>
        <row r="4586">
          <cell r="A4586" t="str">
            <v>2021.04</v>
          </cell>
        </row>
        <row r="4587">
          <cell r="A4587" t="str">
            <v>2021.04</v>
          </cell>
        </row>
        <row r="4588">
          <cell r="A4588" t="str">
            <v>2021.04</v>
          </cell>
        </row>
        <row r="4589">
          <cell r="A4589" t="str">
            <v>2021.04</v>
          </cell>
        </row>
        <row r="4590">
          <cell r="A4590" t="str">
            <v>2021.04</v>
          </cell>
        </row>
        <row r="4591">
          <cell r="A4591" t="str">
            <v>2021.04</v>
          </cell>
        </row>
        <row r="4592">
          <cell r="A4592" t="str">
            <v>2021.04</v>
          </cell>
        </row>
        <row r="4593">
          <cell r="A4593" t="str">
            <v>2021.04</v>
          </cell>
        </row>
        <row r="4594">
          <cell r="A4594" t="str">
            <v>2021.04</v>
          </cell>
        </row>
        <row r="4595">
          <cell r="A4595" t="str">
            <v>2021.04</v>
          </cell>
        </row>
        <row r="4596">
          <cell r="A4596" t="str">
            <v>2021.04</v>
          </cell>
        </row>
        <row r="4597">
          <cell r="A4597" t="str">
            <v>2021.04</v>
          </cell>
        </row>
        <row r="4598">
          <cell r="A4598" t="str">
            <v>2021.04</v>
          </cell>
        </row>
        <row r="4599">
          <cell r="A4599" t="str">
            <v>2021.04</v>
          </cell>
        </row>
        <row r="4600">
          <cell r="A4600" t="str">
            <v>2021.04</v>
          </cell>
        </row>
        <row r="4601">
          <cell r="A4601" t="str">
            <v>2021.04</v>
          </cell>
        </row>
        <row r="4602">
          <cell r="A4602" t="str">
            <v>2021.04</v>
          </cell>
        </row>
        <row r="4603">
          <cell r="A4603" t="str">
            <v>2021.04</v>
          </cell>
        </row>
        <row r="4604">
          <cell r="A4604" t="str">
            <v>2021.04</v>
          </cell>
        </row>
        <row r="4605">
          <cell r="A4605" t="str">
            <v>2021.04</v>
          </cell>
        </row>
        <row r="4606">
          <cell r="A4606" t="str">
            <v>2021.04</v>
          </cell>
        </row>
        <row r="4607">
          <cell r="A4607" t="str">
            <v>2021.04</v>
          </cell>
        </row>
        <row r="4608">
          <cell r="A4608" t="str">
            <v>2021.04</v>
          </cell>
        </row>
        <row r="4609">
          <cell r="A4609" t="str">
            <v>2021.04</v>
          </cell>
        </row>
        <row r="4610">
          <cell r="A4610" t="str">
            <v>2021.04</v>
          </cell>
        </row>
        <row r="4611">
          <cell r="A4611" t="str">
            <v>2021.04</v>
          </cell>
        </row>
        <row r="4612">
          <cell r="A4612" t="str">
            <v>2021.04</v>
          </cell>
        </row>
        <row r="4613">
          <cell r="A4613" t="str">
            <v>2021.04</v>
          </cell>
        </row>
        <row r="4614">
          <cell r="A4614" t="str">
            <v>2021.04</v>
          </cell>
        </row>
        <row r="4615">
          <cell r="A4615" t="str">
            <v>2021.04</v>
          </cell>
        </row>
        <row r="4616">
          <cell r="A4616" t="str">
            <v>2021.04</v>
          </cell>
        </row>
        <row r="4617">
          <cell r="A4617" t="str">
            <v>2021.04</v>
          </cell>
        </row>
        <row r="4618">
          <cell r="A4618" t="str">
            <v>2021.04</v>
          </cell>
        </row>
        <row r="4619">
          <cell r="A4619" t="str">
            <v>2021.04</v>
          </cell>
        </row>
        <row r="4620">
          <cell r="A4620" t="str">
            <v>2021.04</v>
          </cell>
        </row>
        <row r="4621">
          <cell r="A4621" t="str">
            <v>2021.04</v>
          </cell>
        </row>
        <row r="4622">
          <cell r="A4622" t="str">
            <v>2021.04</v>
          </cell>
        </row>
        <row r="4623">
          <cell r="A4623" t="str">
            <v>2021.04</v>
          </cell>
        </row>
        <row r="4624">
          <cell r="A4624" t="str">
            <v>2021.04</v>
          </cell>
        </row>
        <row r="4625">
          <cell r="A4625" t="str">
            <v>2021.04</v>
          </cell>
        </row>
        <row r="4626">
          <cell r="A4626" t="str">
            <v>2021.04</v>
          </cell>
        </row>
        <row r="4627">
          <cell r="A4627" t="str">
            <v>2021.04</v>
          </cell>
        </row>
        <row r="4628">
          <cell r="A4628" t="str">
            <v>2021.04</v>
          </cell>
        </row>
        <row r="4629">
          <cell r="A4629" t="str">
            <v>2021.04</v>
          </cell>
        </row>
        <row r="4630">
          <cell r="A4630" t="str">
            <v>2021.04</v>
          </cell>
        </row>
        <row r="4631">
          <cell r="A4631" t="str">
            <v>2021.04</v>
          </cell>
        </row>
        <row r="4632">
          <cell r="A4632" t="str">
            <v>2021.04</v>
          </cell>
        </row>
        <row r="4633">
          <cell r="A4633" t="str">
            <v>2021.04</v>
          </cell>
        </row>
        <row r="4634">
          <cell r="A4634" t="str">
            <v>2021.04</v>
          </cell>
        </row>
        <row r="4635">
          <cell r="A4635" t="str">
            <v>2021.04</v>
          </cell>
        </row>
        <row r="4636">
          <cell r="A4636" t="str">
            <v>2021.04</v>
          </cell>
        </row>
        <row r="4637">
          <cell r="A4637" t="str">
            <v>2021.04</v>
          </cell>
        </row>
        <row r="4638">
          <cell r="A4638" t="str">
            <v>2021.04</v>
          </cell>
        </row>
        <row r="4639">
          <cell r="A4639" t="str">
            <v>2021.04</v>
          </cell>
        </row>
        <row r="4640">
          <cell r="A4640" t="str">
            <v>2021.04</v>
          </cell>
        </row>
        <row r="4641">
          <cell r="A4641" t="str">
            <v>2021.04</v>
          </cell>
        </row>
        <row r="4642">
          <cell r="A4642" t="str">
            <v>2021.04</v>
          </cell>
        </row>
        <row r="4643">
          <cell r="A4643" t="str">
            <v>2021.04</v>
          </cell>
        </row>
        <row r="4644">
          <cell r="A4644" t="str">
            <v>2021.04</v>
          </cell>
        </row>
        <row r="4645">
          <cell r="A4645" t="str">
            <v>2021.04</v>
          </cell>
        </row>
        <row r="4646">
          <cell r="A4646" t="str">
            <v>2021.04</v>
          </cell>
        </row>
        <row r="4647">
          <cell r="A4647" t="str">
            <v>2021.04</v>
          </cell>
        </row>
        <row r="4648">
          <cell r="A4648" t="str">
            <v>2021.04</v>
          </cell>
        </row>
        <row r="4649">
          <cell r="A4649" t="str">
            <v>2021.04</v>
          </cell>
        </row>
        <row r="4650">
          <cell r="A4650" t="str">
            <v>2021.04</v>
          </cell>
        </row>
        <row r="4651">
          <cell r="A4651" t="str">
            <v>2021.04</v>
          </cell>
        </row>
        <row r="4652">
          <cell r="A4652" t="str">
            <v>2021.04</v>
          </cell>
        </row>
        <row r="4653">
          <cell r="A4653" t="str">
            <v>2021.04</v>
          </cell>
        </row>
        <row r="4654">
          <cell r="A4654" t="str">
            <v>2021.04</v>
          </cell>
        </row>
        <row r="4655">
          <cell r="A4655" t="str">
            <v>2021.04</v>
          </cell>
        </row>
        <row r="4656">
          <cell r="A4656" t="str">
            <v>2021.04</v>
          </cell>
        </row>
        <row r="4657">
          <cell r="A4657" t="str">
            <v>2021.04</v>
          </cell>
        </row>
        <row r="4658">
          <cell r="A4658" t="str">
            <v>2021.04</v>
          </cell>
        </row>
        <row r="4659">
          <cell r="A4659" t="str">
            <v>2021.04</v>
          </cell>
        </row>
        <row r="4660">
          <cell r="A4660" t="str">
            <v>2021.04</v>
          </cell>
        </row>
        <row r="4661">
          <cell r="A4661" t="str">
            <v>2021.04</v>
          </cell>
        </row>
        <row r="4662">
          <cell r="A4662" t="str">
            <v>2021.04</v>
          </cell>
        </row>
        <row r="4663">
          <cell r="A4663" t="str">
            <v>2021.04</v>
          </cell>
        </row>
        <row r="4664">
          <cell r="A4664" t="str">
            <v>2021.04</v>
          </cell>
        </row>
        <row r="4665">
          <cell r="A4665" t="str">
            <v>2021.04</v>
          </cell>
        </row>
        <row r="4666">
          <cell r="A4666" t="str">
            <v>2021.04</v>
          </cell>
        </row>
        <row r="4667">
          <cell r="A4667" t="str">
            <v>2021.04</v>
          </cell>
        </row>
        <row r="4668">
          <cell r="A4668" t="str">
            <v>2021.04</v>
          </cell>
        </row>
        <row r="4669">
          <cell r="A4669" t="str">
            <v>2021.04</v>
          </cell>
        </row>
        <row r="4670">
          <cell r="A4670" t="str">
            <v>2021.04</v>
          </cell>
        </row>
        <row r="4671">
          <cell r="A4671" t="str">
            <v>2021.04</v>
          </cell>
        </row>
        <row r="4672">
          <cell r="A4672" t="str">
            <v>2021.04</v>
          </cell>
        </row>
        <row r="4673">
          <cell r="A4673" t="str">
            <v>2021.04</v>
          </cell>
        </row>
        <row r="4674">
          <cell r="A4674" t="str">
            <v>2021.04</v>
          </cell>
        </row>
        <row r="4675">
          <cell r="A4675" t="str">
            <v>2021.04</v>
          </cell>
        </row>
        <row r="4676">
          <cell r="A4676" t="str">
            <v>2021.04</v>
          </cell>
        </row>
        <row r="4677">
          <cell r="A4677" t="str">
            <v>2021.04</v>
          </cell>
        </row>
        <row r="4678">
          <cell r="A4678" t="str">
            <v>2021.04</v>
          </cell>
        </row>
        <row r="4679">
          <cell r="A4679" t="str">
            <v>2021.04</v>
          </cell>
        </row>
        <row r="4680">
          <cell r="A4680" t="str">
            <v>2021.04</v>
          </cell>
        </row>
        <row r="4681">
          <cell r="A4681" t="str">
            <v>2021.04</v>
          </cell>
        </row>
        <row r="4682">
          <cell r="A4682" t="str">
            <v>2021.04</v>
          </cell>
        </row>
        <row r="4683">
          <cell r="A4683" t="str">
            <v>2021.04</v>
          </cell>
        </row>
        <row r="4684">
          <cell r="A4684" t="str">
            <v>2021.04</v>
          </cell>
        </row>
        <row r="4685">
          <cell r="A4685" t="str">
            <v>2021.04</v>
          </cell>
        </row>
        <row r="4686">
          <cell r="A4686" t="str">
            <v>2021.04</v>
          </cell>
        </row>
        <row r="4687">
          <cell r="A4687" t="str">
            <v>2021.04</v>
          </cell>
        </row>
        <row r="4688">
          <cell r="A4688" t="str">
            <v>2021.04</v>
          </cell>
        </row>
        <row r="4689">
          <cell r="A4689" t="str">
            <v>2021.04</v>
          </cell>
        </row>
        <row r="4690">
          <cell r="A4690" t="str">
            <v>2021.04</v>
          </cell>
        </row>
        <row r="4691">
          <cell r="A4691" t="str">
            <v>2021.04</v>
          </cell>
        </row>
        <row r="4692">
          <cell r="A4692" t="str">
            <v>2021.04</v>
          </cell>
        </row>
        <row r="4693">
          <cell r="A4693" t="str">
            <v>2021.04</v>
          </cell>
        </row>
        <row r="4694">
          <cell r="A4694" t="str">
            <v>2021.04</v>
          </cell>
        </row>
        <row r="4695">
          <cell r="A4695" t="str">
            <v>2021.04</v>
          </cell>
        </row>
        <row r="4696">
          <cell r="A4696" t="str">
            <v>2021.04</v>
          </cell>
        </row>
        <row r="4697">
          <cell r="A4697" t="str">
            <v>2021.04</v>
          </cell>
        </row>
        <row r="4698">
          <cell r="A4698" t="str">
            <v>2021.04</v>
          </cell>
        </row>
        <row r="4699">
          <cell r="A4699" t="str">
            <v>2021.04</v>
          </cell>
        </row>
        <row r="4700">
          <cell r="A4700" t="str">
            <v>2021.04</v>
          </cell>
        </row>
        <row r="4701">
          <cell r="A4701" t="str">
            <v>2021.04</v>
          </cell>
        </row>
        <row r="4702">
          <cell r="A4702" t="str">
            <v>2021.04</v>
          </cell>
        </row>
        <row r="4703">
          <cell r="A4703" t="str">
            <v>2021.04</v>
          </cell>
        </row>
        <row r="4704">
          <cell r="A4704" t="str">
            <v>2021.04</v>
          </cell>
        </row>
        <row r="4705">
          <cell r="A4705" t="str">
            <v>2021.04</v>
          </cell>
        </row>
        <row r="4706">
          <cell r="A4706" t="str">
            <v>2021.04</v>
          </cell>
        </row>
        <row r="4707">
          <cell r="A4707" t="str">
            <v>2021.04</v>
          </cell>
        </row>
        <row r="4708">
          <cell r="A4708" t="str">
            <v>2021.04</v>
          </cell>
        </row>
        <row r="4709">
          <cell r="A4709" t="str">
            <v>2021.04</v>
          </cell>
        </row>
        <row r="4710">
          <cell r="A4710" t="str">
            <v>2021.04</v>
          </cell>
        </row>
        <row r="4711">
          <cell r="A4711" t="str">
            <v>2021.04</v>
          </cell>
        </row>
        <row r="4712">
          <cell r="A4712" t="str">
            <v>2021.04</v>
          </cell>
        </row>
        <row r="4713">
          <cell r="A4713" t="str">
            <v>2021.04</v>
          </cell>
        </row>
        <row r="4714">
          <cell r="A4714" t="str">
            <v>2021.04</v>
          </cell>
        </row>
        <row r="4715">
          <cell r="A4715" t="str">
            <v>2021.04</v>
          </cell>
        </row>
        <row r="4716">
          <cell r="A4716" t="str">
            <v>2021.04</v>
          </cell>
        </row>
        <row r="4717">
          <cell r="A4717" t="str">
            <v>2021.04</v>
          </cell>
        </row>
        <row r="4718">
          <cell r="A4718" t="str">
            <v>2021.04</v>
          </cell>
        </row>
        <row r="4719">
          <cell r="A4719" t="str">
            <v>2021.04</v>
          </cell>
        </row>
        <row r="4720">
          <cell r="A4720" t="str">
            <v>2021.04</v>
          </cell>
        </row>
        <row r="4721">
          <cell r="A4721" t="str">
            <v>2021.04</v>
          </cell>
        </row>
        <row r="4722">
          <cell r="A4722" t="str">
            <v>2021.04</v>
          </cell>
        </row>
        <row r="4723">
          <cell r="A4723" t="str">
            <v>2021.04</v>
          </cell>
        </row>
        <row r="4724">
          <cell r="A4724" t="str">
            <v>2021.04</v>
          </cell>
        </row>
        <row r="4725">
          <cell r="A4725" t="str">
            <v>2021.04</v>
          </cell>
        </row>
        <row r="4726">
          <cell r="A4726" t="str">
            <v>2021.04</v>
          </cell>
        </row>
        <row r="4727">
          <cell r="A4727" t="str">
            <v>2021.04</v>
          </cell>
        </row>
        <row r="4728">
          <cell r="A4728" t="str">
            <v>2021.04</v>
          </cell>
        </row>
        <row r="4729">
          <cell r="A4729" t="str">
            <v>2021.04</v>
          </cell>
        </row>
        <row r="4730">
          <cell r="A4730" t="str">
            <v>2021.04</v>
          </cell>
        </row>
        <row r="4731">
          <cell r="A4731" t="str">
            <v>2021.04</v>
          </cell>
        </row>
        <row r="4732">
          <cell r="A4732" t="str">
            <v>2021.04</v>
          </cell>
        </row>
        <row r="4733">
          <cell r="A4733" t="str">
            <v>2021.04</v>
          </cell>
        </row>
        <row r="4734">
          <cell r="A4734" t="str">
            <v>2021.04</v>
          </cell>
        </row>
        <row r="4735">
          <cell r="A4735" t="str">
            <v>2021.04</v>
          </cell>
        </row>
        <row r="4736">
          <cell r="A4736" t="str">
            <v>2021.04</v>
          </cell>
        </row>
        <row r="4737">
          <cell r="A4737" t="str">
            <v>2021.04</v>
          </cell>
        </row>
        <row r="4738">
          <cell r="A4738" t="str">
            <v>2021.04</v>
          </cell>
        </row>
        <row r="4739">
          <cell r="A4739" t="str">
            <v>2021.04</v>
          </cell>
        </row>
        <row r="4740">
          <cell r="A4740" t="str">
            <v>2021.04</v>
          </cell>
        </row>
        <row r="4741">
          <cell r="A4741" t="str">
            <v>2021.04</v>
          </cell>
        </row>
        <row r="4742">
          <cell r="A4742" t="str">
            <v>2021.04</v>
          </cell>
        </row>
        <row r="4743">
          <cell r="A4743" t="str">
            <v>2021.04</v>
          </cell>
        </row>
        <row r="4744">
          <cell r="A4744" t="str">
            <v>2021.04</v>
          </cell>
        </row>
        <row r="4745">
          <cell r="A4745" t="str">
            <v>2021.04</v>
          </cell>
        </row>
        <row r="4746">
          <cell r="A4746" t="str">
            <v>2021.04</v>
          </cell>
        </row>
        <row r="4747">
          <cell r="A4747" t="str">
            <v>2021.04</v>
          </cell>
        </row>
        <row r="4748">
          <cell r="A4748" t="str">
            <v>2021.04</v>
          </cell>
        </row>
        <row r="4749">
          <cell r="A4749" t="str">
            <v>2021.04</v>
          </cell>
        </row>
        <row r="4750">
          <cell r="A4750" t="str">
            <v>2021.04</v>
          </cell>
        </row>
        <row r="4751">
          <cell r="A4751" t="str">
            <v>2021.04</v>
          </cell>
        </row>
        <row r="4752">
          <cell r="A4752" t="str">
            <v>2021.04</v>
          </cell>
        </row>
        <row r="4753">
          <cell r="A4753" t="str">
            <v>2021.04</v>
          </cell>
        </row>
        <row r="4754">
          <cell r="A4754" t="str">
            <v>2021.04</v>
          </cell>
        </row>
        <row r="4755">
          <cell r="A4755" t="str">
            <v>2021.04</v>
          </cell>
        </row>
        <row r="4756">
          <cell r="A4756" t="str">
            <v>2021.04</v>
          </cell>
        </row>
        <row r="4757">
          <cell r="A4757" t="str">
            <v>2021.04</v>
          </cell>
        </row>
        <row r="4758">
          <cell r="A4758" t="str">
            <v>2021.04</v>
          </cell>
        </row>
        <row r="4759">
          <cell r="A4759" t="str">
            <v>2021.04</v>
          </cell>
        </row>
        <row r="4760">
          <cell r="A4760" t="str">
            <v>2021.04</v>
          </cell>
        </row>
        <row r="4761">
          <cell r="A4761" t="str">
            <v>2021.04</v>
          </cell>
        </row>
        <row r="4762">
          <cell r="A4762" t="str">
            <v>2021.04</v>
          </cell>
        </row>
        <row r="4763">
          <cell r="A4763" t="str">
            <v>2021.04</v>
          </cell>
        </row>
        <row r="4764">
          <cell r="A4764" t="str">
            <v>2021.04</v>
          </cell>
        </row>
        <row r="4765">
          <cell r="A4765" t="str">
            <v>2021.04</v>
          </cell>
        </row>
        <row r="4766">
          <cell r="A4766" t="str">
            <v>2021.04</v>
          </cell>
        </row>
        <row r="4767">
          <cell r="A4767" t="str">
            <v>2021.04</v>
          </cell>
        </row>
        <row r="4768">
          <cell r="A4768" t="str">
            <v>2021.04</v>
          </cell>
        </row>
        <row r="4769">
          <cell r="A4769" t="str">
            <v>2021.04</v>
          </cell>
        </row>
        <row r="4770">
          <cell r="A4770" t="str">
            <v>2021.04</v>
          </cell>
        </row>
        <row r="4771">
          <cell r="A4771" t="str">
            <v>2021.04</v>
          </cell>
        </row>
        <row r="4772">
          <cell r="A4772" t="str">
            <v>2021.04</v>
          </cell>
        </row>
        <row r="4773">
          <cell r="A4773" t="str">
            <v>2021.04</v>
          </cell>
        </row>
        <row r="4774">
          <cell r="A4774" t="str">
            <v>2021.04</v>
          </cell>
        </row>
        <row r="4775">
          <cell r="A4775" t="str">
            <v>2021.04</v>
          </cell>
        </row>
        <row r="4776">
          <cell r="A4776" t="str">
            <v>2021.04</v>
          </cell>
        </row>
        <row r="4777">
          <cell r="A4777" t="str">
            <v>2021.04</v>
          </cell>
        </row>
        <row r="4778">
          <cell r="A4778" t="str">
            <v>2021.04</v>
          </cell>
        </row>
        <row r="4779">
          <cell r="A4779" t="str">
            <v>2021.04</v>
          </cell>
        </row>
        <row r="4780">
          <cell r="A4780" t="str">
            <v>2021.04</v>
          </cell>
        </row>
        <row r="4781">
          <cell r="A4781" t="str">
            <v>2021.04</v>
          </cell>
        </row>
        <row r="4782">
          <cell r="A4782" t="str">
            <v>2021.04</v>
          </cell>
        </row>
        <row r="4783">
          <cell r="A4783" t="str">
            <v>2021.04</v>
          </cell>
        </row>
        <row r="4784">
          <cell r="A4784" t="str">
            <v>2021.04</v>
          </cell>
        </row>
        <row r="4785">
          <cell r="A4785" t="str">
            <v>2021.04</v>
          </cell>
        </row>
        <row r="4786">
          <cell r="A4786" t="str">
            <v>2021.04</v>
          </cell>
        </row>
        <row r="4787">
          <cell r="A4787" t="str">
            <v>2021.04</v>
          </cell>
        </row>
        <row r="4788">
          <cell r="A4788" t="str">
            <v>2021.04</v>
          </cell>
        </row>
        <row r="4789">
          <cell r="A4789" t="str">
            <v>2021.04</v>
          </cell>
        </row>
        <row r="4790">
          <cell r="A4790" t="str">
            <v>2021.04</v>
          </cell>
        </row>
        <row r="4791">
          <cell r="A4791" t="str">
            <v>2021.04</v>
          </cell>
        </row>
        <row r="4792">
          <cell r="A4792" t="str">
            <v>2021.04</v>
          </cell>
        </row>
        <row r="4793">
          <cell r="A4793" t="str">
            <v>2021.04</v>
          </cell>
        </row>
        <row r="4794">
          <cell r="A4794" t="str">
            <v>2021.04</v>
          </cell>
        </row>
        <row r="4795">
          <cell r="A4795" t="str">
            <v>2021.04</v>
          </cell>
        </row>
        <row r="4796">
          <cell r="A4796" t="str">
            <v>2021.04</v>
          </cell>
        </row>
        <row r="4797">
          <cell r="A4797" t="str">
            <v>2021.04</v>
          </cell>
        </row>
        <row r="4798">
          <cell r="A4798" t="str">
            <v>2021.04</v>
          </cell>
        </row>
        <row r="4799">
          <cell r="A4799" t="str">
            <v>2021.04</v>
          </cell>
        </row>
        <row r="4800">
          <cell r="A4800" t="str">
            <v>2021.04</v>
          </cell>
        </row>
        <row r="4801">
          <cell r="A4801" t="str">
            <v>2021.04</v>
          </cell>
        </row>
        <row r="4802">
          <cell r="A4802" t="str">
            <v>2021.04</v>
          </cell>
        </row>
        <row r="4803">
          <cell r="A4803" t="str">
            <v>2021.04</v>
          </cell>
        </row>
        <row r="4804">
          <cell r="A4804" t="str">
            <v>2021.04</v>
          </cell>
        </row>
        <row r="4805">
          <cell r="A4805" t="str">
            <v>2021.04</v>
          </cell>
        </row>
        <row r="4806">
          <cell r="A4806" t="str">
            <v>2021.04</v>
          </cell>
        </row>
        <row r="4807">
          <cell r="A4807" t="str">
            <v>2021.04</v>
          </cell>
        </row>
        <row r="4808">
          <cell r="A4808" t="str">
            <v>2021.04</v>
          </cell>
        </row>
        <row r="4809">
          <cell r="A4809" t="str">
            <v>2021.04</v>
          </cell>
        </row>
        <row r="4810">
          <cell r="A4810" t="str">
            <v>2021.04</v>
          </cell>
        </row>
        <row r="4811">
          <cell r="A4811" t="str">
            <v>2021.04</v>
          </cell>
        </row>
        <row r="4812">
          <cell r="A4812" t="str">
            <v>2021.04</v>
          </cell>
        </row>
        <row r="4813">
          <cell r="A4813" t="str">
            <v>2021.04</v>
          </cell>
        </row>
        <row r="4814">
          <cell r="A4814" t="str">
            <v>2021.04</v>
          </cell>
        </row>
        <row r="4815">
          <cell r="A4815" t="str">
            <v>2021.04</v>
          </cell>
        </row>
        <row r="4816">
          <cell r="A4816" t="str">
            <v>2021.04</v>
          </cell>
        </row>
        <row r="4817">
          <cell r="A4817" t="str">
            <v>2021.04</v>
          </cell>
        </row>
        <row r="4818">
          <cell r="A4818" t="str">
            <v>2021.04</v>
          </cell>
        </row>
        <row r="4819">
          <cell r="A4819" t="str">
            <v>2021.04</v>
          </cell>
        </row>
        <row r="4820">
          <cell r="A4820" t="str">
            <v>2021.04</v>
          </cell>
        </row>
        <row r="4821">
          <cell r="A4821" t="str">
            <v>2021.04</v>
          </cell>
        </row>
        <row r="4822">
          <cell r="A4822" t="str">
            <v>2021.04</v>
          </cell>
        </row>
        <row r="4823">
          <cell r="A4823" t="str">
            <v>2021.04</v>
          </cell>
        </row>
        <row r="4824">
          <cell r="A4824" t="str">
            <v>2021.04</v>
          </cell>
        </row>
        <row r="4825">
          <cell r="A4825" t="str">
            <v>2021.04</v>
          </cell>
        </row>
        <row r="4826">
          <cell r="A4826" t="str">
            <v>2021.04</v>
          </cell>
        </row>
        <row r="4827">
          <cell r="A4827" t="str">
            <v>2021.04</v>
          </cell>
        </row>
        <row r="4828">
          <cell r="A4828" t="str">
            <v>2021.04</v>
          </cell>
        </row>
        <row r="4829">
          <cell r="A4829" t="str">
            <v>2021.04</v>
          </cell>
        </row>
        <row r="4830">
          <cell r="A4830" t="str">
            <v>2021.04</v>
          </cell>
        </row>
        <row r="4831">
          <cell r="A4831" t="str">
            <v>2021.04</v>
          </cell>
        </row>
        <row r="4832">
          <cell r="A4832" t="str">
            <v>2021.04</v>
          </cell>
        </row>
        <row r="4833">
          <cell r="A4833" t="str">
            <v>2021.04</v>
          </cell>
        </row>
        <row r="4834">
          <cell r="A4834" t="str">
            <v>2021.04</v>
          </cell>
        </row>
        <row r="4835">
          <cell r="A4835" t="str">
            <v>2021.04</v>
          </cell>
        </row>
        <row r="4836">
          <cell r="A4836" t="str">
            <v>2021.04</v>
          </cell>
        </row>
        <row r="4837">
          <cell r="A4837" t="str">
            <v>2021.04</v>
          </cell>
        </row>
        <row r="4838">
          <cell r="A4838" t="str">
            <v>2021.04</v>
          </cell>
        </row>
        <row r="4839">
          <cell r="A4839" t="str">
            <v>2021.04</v>
          </cell>
        </row>
        <row r="4840">
          <cell r="A4840" t="str">
            <v>2021.04</v>
          </cell>
        </row>
        <row r="4841">
          <cell r="A4841" t="str">
            <v>2021.04</v>
          </cell>
        </row>
        <row r="4842">
          <cell r="A4842" t="str">
            <v>2021.04</v>
          </cell>
        </row>
        <row r="4843">
          <cell r="A4843" t="str">
            <v>2021.04</v>
          </cell>
        </row>
        <row r="4844">
          <cell r="A4844" t="str">
            <v>2021.04</v>
          </cell>
        </row>
        <row r="4845">
          <cell r="A4845" t="str">
            <v>2021.04</v>
          </cell>
        </row>
        <row r="4846">
          <cell r="A4846" t="str">
            <v>2021.04</v>
          </cell>
        </row>
        <row r="4847">
          <cell r="A4847" t="str">
            <v>2021.04</v>
          </cell>
        </row>
        <row r="4848">
          <cell r="A4848" t="str">
            <v>2021.04</v>
          </cell>
        </row>
        <row r="4849">
          <cell r="A4849" t="str">
            <v>2021.04</v>
          </cell>
        </row>
        <row r="4850">
          <cell r="A4850" t="str">
            <v>2021.04</v>
          </cell>
        </row>
        <row r="4851">
          <cell r="A4851" t="str">
            <v>2021.04</v>
          </cell>
        </row>
        <row r="4852">
          <cell r="A4852" t="str">
            <v>2021.04</v>
          </cell>
        </row>
        <row r="4853">
          <cell r="A4853" t="str">
            <v>2021.04</v>
          </cell>
        </row>
        <row r="4854">
          <cell r="A4854" t="str">
            <v>2021.04</v>
          </cell>
        </row>
        <row r="4855">
          <cell r="A4855" t="str">
            <v>2021.04</v>
          </cell>
        </row>
        <row r="4856">
          <cell r="A4856" t="str">
            <v>2021.04</v>
          </cell>
        </row>
        <row r="4857">
          <cell r="A4857" t="str">
            <v>2021.04</v>
          </cell>
        </row>
        <row r="4858">
          <cell r="A4858" t="str">
            <v>2021.04</v>
          </cell>
        </row>
        <row r="4859">
          <cell r="A4859" t="str">
            <v>2021.04</v>
          </cell>
        </row>
        <row r="4860">
          <cell r="A4860" t="str">
            <v>2021.04</v>
          </cell>
        </row>
        <row r="4861">
          <cell r="A4861" t="str">
            <v>2021.04</v>
          </cell>
        </row>
        <row r="4862">
          <cell r="A4862" t="str">
            <v>2021.04</v>
          </cell>
        </row>
        <row r="4863">
          <cell r="A4863" t="str">
            <v>2021.04</v>
          </cell>
        </row>
        <row r="4864">
          <cell r="A4864" t="str">
            <v>2021.04</v>
          </cell>
        </row>
        <row r="4865">
          <cell r="A4865" t="str">
            <v>2021.04</v>
          </cell>
        </row>
        <row r="4866">
          <cell r="A4866" t="str">
            <v>2021.04</v>
          </cell>
        </row>
        <row r="4867">
          <cell r="A4867" t="str">
            <v>2021.04</v>
          </cell>
        </row>
        <row r="4868">
          <cell r="A4868" t="str">
            <v>2021.04</v>
          </cell>
        </row>
        <row r="4869">
          <cell r="A4869" t="str">
            <v>2021.04</v>
          </cell>
        </row>
        <row r="4870">
          <cell r="A4870" t="str">
            <v>2021.04</v>
          </cell>
        </row>
        <row r="4871">
          <cell r="A4871" t="str">
            <v>2021.04</v>
          </cell>
        </row>
        <row r="4872">
          <cell r="A4872" t="str">
            <v>2021.04</v>
          </cell>
        </row>
        <row r="4873">
          <cell r="A4873" t="str">
            <v>2021.04</v>
          </cell>
        </row>
        <row r="4874">
          <cell r="A4874" t="str">
            <v>2021.04</v>
          </cell>
        </row>
        <row r="4875">
          <cell r="A4875" t="str">
            <v>2021.04</v>
          </cell>
        </row>
        <row r="4876">
          <cell r="A4876" t="str">
            <v>2021.04</v>
          </cell>
        </row>
        <row r="4877">
          <cell r="A4877" t="str">
            <v>2021.04</v>
          </cell>
        </row>
        <row r="4878">
          <cell r="A4878" t="str">
            <v>2021.04</v>
          </cell>
        </row>
        <row r="4879">
          <cell r="A4879" t="str">
            <v>2021.04</v>
          </cell>
        </row>
        <row r="4880">
          <cell r="A4880" t="str">
            <v>2021.04</v>
          </cell>
        </row>
        <row r="4881">
          <cell r="A4881" t="str">
            <v>2021.04</v>
          </cell>
        </row>
        <row r="4882">
          <cell r="A4882" t="str">
            <v>2021.04</v>
          </cell>
        </row>
        <row r="4883">
          <cell r="A4883" t="str">
            <v>2021.04</v>
          </cell>
        </row>
        <row r="4884">
          <cell r="A4884" t="str">
            <v>2021.04</v>
          </cell>
        </row>
        <row r="4885">
          <cell r="A4885" t="str">
            <v>2021.04</v>
          </cell>
        </row>
        <row r="4886">
          <cell r="A4886" t="str">
            <v>2021.04</v>
          </cell>
        </row>
        <row r="4887">
          <cell r="A4887" t="str">
            <v>2021.04</v>
          </cell>
        </row>
        <row r="4888">
          <cell r="A4888" t="str">
            <v>2021.04</v>
          </cell>
        </row>
        <row r="4889">
          <cell r="A4889" t="str">
            <v>2021.04</v>
          </cell>
        </row>
        <row r="4890">
          <cell r="A4890" t="str">
            <v>2021.04</v>
          </cell>
        </row>
        <row r="4891">
          <cell r="A4891" t="str">
            <v>2021.04</v>
          </cell>
        </row>
        <row r="4892">
          <cell r="A4892" t="str">
            <v>2021.04</v>
          </cell>
        </row>
        <row r="4893">
          <cell r="A4893" t="str">
            <v>2021.04</v>
          </cell>
        </row>
        <row r="4894">
          <cell r="A4894" t="str">
            <v>2021.04</v>
          </cell>
        </row>
        <row r="4895">
          <cell r="A4895" t="str">
            <v>2021.04</v>
          </cell>
        </row>
        <row r="4896">
          <cell r="A4896" t="str">
            <v>2021.04</v>
          </cell>
        </row>
        <row r="4897">
          <cell r="A4897" t="str">
            <v>2021.04</v>
          </cell>
        </row>
        <row r="4898">
          <cell r="A4898" t="str">
            <v>2021.04</v>
          </cell>
        </row>
        <row r="4899">
          <cell r="A4899" t="str">
            <v>2021.04</v>
          </cell>
        </row>
        <row r="4900">
          <cell r="A4900" t="str">
            <v>2021.04</v>
          </cell>
        </row>
        <row r="4901">
          <cell r="A4901" t="str">
            <v>2021.04</v>
          </cell>
        </row>
        <row r="4902">
          <cell r="A4902" t="str">
            <v>2021.04</v>
          </cell>
        </row>
        <row r="4903">
          <cell r="A4903" t="str">
            <v>2021.04</v>
          </cell>
        </row>
        <row r="4904">
          <cell r="A4904" t="str">
            <v>2021.04</v>
          </cell>
        </row>
        <row r="4905">
          <cell r="A4905" t="str">
            <v>2021.04</v>
          </cell>
        </row>
        <row r="4906">
          <cell r="A4906" t="str">
            <v>2021.04</v>
          </cell>
        </row>
        <row r="4907">
          <cell r="A4907" t="str">
            <v>2021.04</v>
          </cell>
        </row>
        <row r="4908">
          <cell r="A4908" t="str">
            <v>2021.04</v>
          </cell>
        </row>
        <row r="4909">
          <cell r="A4909" t="str">
            <v>2021.04</v>
          </cell>
        </row>
        <row r="4910">
          <cell r="A4910" t="str">
            <v>2021.04</v>
          </cell>
        </row>
        <row r="4911">
          <cell r="A4911" t="str">
            <v>2021.04</v>
          </cell>
        </row>
        <row r="4912">
          <cell r="A4912" t="str">
            <v>2021.04</v>
          </cell>
        </row>
        <row r="4913">
          <cell r="A4913" t="str">
            <v>2021.04</v>
          </cell>
        </row>
        <row r="4914">
          <cell r="A4914" t="str">
            <v>2021.04</v>
          </cell>
        </row>
        <row r="4915">
          <cell r="A4915" t="str">
            <v>2021.04</v>
          </cell>
        </row>
        <row r="4916">
          <cell r="A4916" t="str">
            <v>2021.04</v>
          </cell>
        </row>
        <row r="4917">
          <cell r="A4917" t="str">
            <v>2021.04</v>
          </cell>
        </row>
        <row r="4918">
          <cell r="A4918" t="str">
            <v>2021.04</v>
          </cell>
        </row>
        <row r="4919">
          <cell r="A4919" t="str">
            <v>2021.04</v>
          </cell>
        </row>
        <row r="4920">
          <cell r="A4920" t="str">
            <v>2021.04</v>
          </cell>
        </row>
        <row r="4921">
          <cell r="A4921" t="str">
            <v>2021.04</v>
          </cell>
        </row>
        <row r="4922">
          <cell r="A4922" t="str">
            <v>2021.04</v>
          </cell>
        </row>
        <row r="4923">
          <cell r="A4923" t="str">
            <v>2021.04</v>
          </cell>
        </row>
        <row r="4924">
          <cell r="A4924" t="str">
            <v>2021.04</v>
          </cell>
        </row>
        <row r="4925">
          <cell r="A4925" t="str">
            <v>2021.04</v>
          </cell>
        </row>
        <row r="4926">
          <cell r="A4926" t="str">
            <v>2021.04</v>
          </cell>
        </row>
        <row r="4927">
          <cell r="A4927" t="str">
            <v>2021.04</v>
          </cell>
        </row>
        <row r="4928">
          <cell r="A4928" t="str">
            <v>2021.04</v>
          </cell>
        </row>
        <row r="4929">
          <cell r="A4929" t="str">
            <v>2021.04</v>
          </cell>
        </row>
        <row r="4930">
          <cell r="A4930" t="str">
            <v>2021.04</v>
          </cell>
        </row>
        <row r="4931">
          <cell r="A4931" t="str">
            <v>2021.04</v>
          </cell>
        </row>
        <row r="4932">
          <cell r="A4932" t="str">
            <v>2021.04</v>
          </cell>
        </row>
        <row r="4933">
          <cell r="A4933" t="str">
            <v>2021.04</v>
          </cell>
        </row>
        <row r="4934">
          <cell r="A4934" t="str">
            <v>2021.04</v>
          </cell>
        </row>
        <row r="4935">
          <cell r="A4935" t="str">
            <v>2021.04</v>
          </cell>
        </row>
        <row r="4936">
          <cell r="A4936" t="str">
            <v>2021.04</v>
          </cell>
        </row>
        <row r="4937">
          <cell r="A4937" t="str">
            <v>2021.04</v>
          </cell>
        </row>
        <row r="4938">
          <cell r="A4938" t="str">
            <v>2021.04</v>
          </cell>
        </row>
        <row r="4939">
          <cell r="A4939" t="str">
            <v>2021.04</v>
          </cell>
        </row>
        <row r="4940">
          <cell r="A4940" t="str">
            <v>2021.04</v>
          </cell>
        </row>
        <row r="4941">
          <cell r="A4941" t="str">
            <v>2021.04</v>
          </cell>
        </row>
        <row r="4942">
          <cell r="A4942" t="str">
            <v>2021.04</v>
          </cell>
        </row>
        <row r="4943">
          <cell r="A4943" t="str">
            <v>2021.04</v>
          </cell>
        </row>
        <row r="4944">
          <cell r="A4944" t="str">
            <v>2021.04</v>
          </cell>
        </row>
        <row r="4945">
          <cell r="A4945" t="str">
            <v>2021.04</v>
          </cell>
        </row>
        <row r="4946">
          <cell r="A4946" t="str">
            <v>2021.04</v>
          </cell>
        </row>
        <row r="4947">
          <cell r="A4947" t="str">
            <v>2021.04</v>
          </cell>
        </row>
        <row r="4948">
          <cell r="A4948" t="str">
            <v>2021.04</v>
          </cell>
        </row>
        <row r="4949">
          <cell r="A4949" t="str">
            <v>2021.04</v>
          </cell>
        </row>
        <row r="4950">
          <cell r="A4950" t="str">
            <v>2021.04</v>
          </cell>
        </row>
        <row r="4951">
          <cell r="A4951" t="str">
            <v>2021.04</v>
          </cell>
        </row>
        <row r="4952">
          <cell r="A4952" t="str">
            <v>2021.04</v>
          </cell>
        </row>
        <row r="4953">
          <cell r="A4953" t="str">
            <v>2021.04</v>
          </cell>
        </row>
        <row r="4954">
          <cell r="A4954" t="str">
            <v>2021.04</v>
          </cell>
        </row>
        <row r="4955">
          <cell r="A4955" t="str">
            <v>2021.04</v>
          </cell>
        </row>
        <row r="4956">
          <cell r="A4956" t="str">
            <v>2021.04</v>
          </cell>
        </row>
        <row r="4957">
          <cell r="A4957" t="str">
            <v>2021.04</v>
          </cell>
        </row>
        <row r="4958">
          <cell r="A4958" t="str">
            <v>2021.04</v>
          </cell>
        </row>
        <row r="4959">
          <cell r="A4959" t="str">
            <v>2021.04</v>
          </cell>
        </row>
        <row r="4960">
          <cell r="A4960" t="str">
            <v>2021.04</v>
          </cell>
        </row>
        <row r="4961">
          <cell r="A4961" t="str">
            <v>2021.04</v>
          </cell>
        </row>
        <row r="4962">
          <cell r="A4962" t="str">
            <v>2021.04</v>
          </cell>
        </row>
        <row r="4963">
          <cell r="A4963" t="str">
            <v>2021.04</v>
          </cell>
        </row>
        <row r="4964">
          <cell r="A4964" t="str">
            <v>2021.04</v>
          </cell>
        </row>
        <row r="4965">
          <cell r="A4965" t="str">
            <v>2021.04</v>
          </cell>
        </row>
        <row r="4966">
          <cell r="A4966" t="str">
            <v>2021.04</v>
          </cell>
        </row>
        <row r="4967">
          <cell r="A4967" t="str">
            <v>2021.04</v>
          </cell>
        </row>
        <row r="4968">
          <cell r="A4968" t="str">
            <v>2021.04</v>
          </cell>
        </row>
        <row r="4969">
          <cell r="A4969" t="str">
            <v>2021.04</v>
          </cell>
        </row>
        <row r="4970">
          <cell r="A4970" t="str">
            <v>2021.04</v>
          </cell>
        </row>
        <row r="4971">
          <cell r="A4971" t="str">
            <v>2021.04</v>
          </cell>
        </row>
        <row r="4972">
          <cell r="A4972" t="str">
            <v>2021.04</v>
          </cell>
        </row>
        <row r="4973">
          <cell r="A4973" t="str">
            <v>2021.04</v>
          </cell>
        </row>
        <row r="4974">
          <cell r="A4974" t="str">
            <v>2021.04</v>
          </cell>
        </row>
        <row r="4975">
          <cell r="A4975" t="str">
            <v>2021.04</v>
          </cell>
        </row>
        <row r="4976">
          <cell r="A4976" t="str">
            <v>2021.04</v>
          </cell>
        </row>
        <row r="4977">
          <cell r="A4977" t="str">
            <v>2021.04</v>
          </cell>
        </row>
        <row r="4978">
          <cell r="A4978" t="str">
            <v>2021.04</v>
          </cell>
        </row>
        <row r="4979">
          <cell r="A4979" t="str">
            <v>2021.04</v>
          </cell>
        </row>
        <row r="4980">
          <cell r="A4980" t="str">
            <v>2021.04</v>
          </cell>
        </row>
        <row r="4981">
          <cell r="A4981" t="str">
            <v>2021.04</v>
          </cell>
        </row>
        <row r="4982">
          <cell r="A4982" t="str">
            <v>2021.04</v>
          </cell>
        </row>
        <row r="4983">
          <cell r="A4983" t="str">
            <v>2021.04</v>
          </cell>
        </row>
        <row r="4984">
          <cell r="A4984" t="str">
            <v>2021.04</v>
          </cell>
        </row>
        <row r="4985">
          <cell r="A4985" t="str">
            <v>2021.04</v>
          </cell>
        </row>
        <row r="4986">
          <cell r="A4986" t="str">
            <v>2021.04</v>
          </cell>
        </row>
        <row r="4987">
          <cell r="A4987" t="str">
            <v>2021.04</v>
          </cell>
        </row>
        <row r="4988">
          <cell r="A4988" t="str">
            <v>2021.04</v>
          </cell>
        </row>
        <row r="4989">
          <cell r="A4989" t="str">
            <v>2021.04</v>
          </cell>
        </row>
        <row r="4990">
          <cell r="A4990" t="str">
            <v>2021.04</v>
          </cell>
        </row>
        <row r="4991">
          <cell r="A4991" t="str">
            <v>2021.04</v>
          </cell>
        </row>
        <row r="4992">
          <cell r="A4992" t="str">
            <v>2021.04</v>
          </cell>
        </row>
        <row r="4993">
          <cell r="A4993" t="str">
            <v>2021.04</v>
          </cell>
        </row>
        <row r="4994">
          <cell r="A4994" t="str">
            <v>2021.04</v>
          </cell>
        </row>
        <row r="4995">
          <cell r="A4995" t="str">
            <v>2021.04</v>
          </cell>
        </row>
        <row r="4996">
          <cell r="A4996" t="str">
            <v>2021.04</v>
          </cell>
        </row>
        <row r="4997">
          <cell r="A4997" t="str">
            <v>2021.04</v>
          </cell>
        </row>
        <row r="4998">
          <cell r="A4998" t="str">
            <v>2021.04</v>
          </cell>
        </row>
        <row r="4999">
          <cell r="A4999" t="str">
            <v>2021.04</v>
          </cell>
        </row>
        <row r="5000">
          <cell r="A5000" t="str">
            <v>2021.04</v>
          </cell>
        </row>
        <row r="5001">
          <cell r="A5001" t="str">
            <v>2021.04</v>
          </cell>
        </row>
        <row r="5002">
          <cell r="A5002" t="str">
            <v>2021.04</v>
          </cell>
        </row>
        <row r="5003">
          <cell r="A5003" t="str">
            <v>2021.04</v>
          </cell>
        </row>
        <row r="5004">
          <cell r="A5004" t="str">
            <v>2021.04</v>
          </cell>
        </row>
        <row r="5005">
          <cell r="A5005" t="str">
            <v>2021.04</v>
          </cell>
        </row>
        <row r="5006">
          <cell r="A5006" t="str">
            <v>2021.04</v>
          </cell>
        </row>
        <row r="5007">
          <cell r="A5007" t="str">
            <v>2021.04</v>
          </cell>
        </row>
        <row r="5008">
          <cell r="A5008" t="str">
            <v>2021.04</v>
          </cell>
        </row>
        <row r="5009">
          <cell r="A5009" t="str">
            <v>2021.04</v>
          </cell>
        </row>
        <row r="5010">
          <cell r="A5010" t="str">
            <v>2021.04</v>
          </cell>
        </row>
        <row r="5011">
          <cell r="A5011" t="str">
            <v>2021.04</v>
          </cell>
        </row>
        <row r="5012">
          <cell r="A5012" t="str">
            <v>2021.04</v>
          </cell>
        </row>
        <row r="5013">
          <cell r="A5013" t="str">
            <v>2021.04</v>
          </cell>
        </row>
        <row r="5014">
          <cell r="A5014" t="str">
            <v>2021.04</v>
          </cell>
        </row>
        <row r="5015">
          <cell r="A5015" t="str">
            <v>2021.04</v>
          </cell>
        </row>
        <row r="5016">
          <cell r="A5016" t="str">
            <v>2021.04</v>
          </cell>
        </row>
        <row r="5017">
          <cell r="A5017" t="str">
            <v>2021.04</v>
          </cell>
        </row>
        <row r="5018">
          <cell r="A5018" t="str">
            <v>2021.04</v>
          </cell>
        </row>
        <row r="5019">
          <cell r="A5019" t="str">
            <v>2021.04</v>
          </cell>
        </row>
        <row r="5020">
          <cell r="A5020" t="str">
            <v>2021.04</v>
          </cell>
        </row>
        <row r="5021">
          <cell r="A5021" t="str">
            <v>2021.04</v>
          </cell>
        </row>
        <row r="5022">
          <cell r="A5022" t="str">
            <v>2021.04</v>
          </cell>
        </row>
        <row r="5023">
          <cell r="A5023" t="str">
            <v>2021.04</v>
          </cell>
        </row>
        <row r="5024">
          <cell r="A5024" t="str">
            <v>2021.04</v>
          </cell>
        </row>
        <row r="5025">
          <cell r="A5025" t="str">
            <v>2021.04</v>
          </cell>
        </row>
        <row r="5026">
          <cell r="A5026" t="str">
            <v>2021.04</v>
          </cell>
        </row>
        <row r="5027">
          <cell r="A5027" t="str">
            <v>2021.04</v>
          </cell>
        </row>
        <row r="5028">
          <cell r="A5028" t="str">
            <v>2021.04</v>
          </cell>
        </row>
        <row r="5029">
          <cell r="A5029" t="str">
            <v>2021.04</v>
          </cell>
        </row>
        <row r="5030">
          <cell r="A5030" t="str">
            <v>2021.04</v>
          </cell>
        </row>
        <row r="5031">
          <cell r="A5031" t="str">
            <v>2021.04</v>
          </cell>
        </row>
        <row r="5032">
          <cell r="A5032" t="str">
            <v>2021.04</v>
          </cell>
        </row>
        <row r="5033">
          <cell r="A5033" t="str">
            <v>2021.04</v>
          </cell>
        </row>
        <row r="5034">
          <cell r="A5034" t="str">
            <v>2021.04</v>
          </cell>
        </row>
        <row r="5035">
          <cell r="A5035" t="str">
            <v>2021.04</v>
          </cell>
        </row>
        <row r="5036">
          <cell r="A5036" t="str">
            <v>2021.04</v>
          </cell>
        </row>
        <row r="5037">
          <cell r="A5037" t="str">
            <v>2021.04</v>
          </cell>
        </row>
        <row r="5038">
          <cell r="A5038" t="str">
            <v>2021.04</v>
          </cell>
        </row>
        <row r="5039">
          <cell r="A5039" t="str">
            <v>2021.04</v>
          </cell>
        </row>
        <row r="5040">
          <cell r="A5040" t="str">
            <v>2021.04</v>
          </cell>
        </row>
        <row r="5041">
          <cell r="A5041" t="str">
            <v>2021.04</v>
          </cell>
        </row>
        <row r="5042">
          <cell r="A5042" t="str">
            <v>2021.04</v>
          </cell>
        </row>
        <row r="5043">
          <cell r="A5043" t="str">
            <v>2021.04</v>
          </cell>
        </row>
        <row r="5044">
          <cell r="A5044" t="str">
            <v>2021.04</v>
          </cell>
        </row>
        <row r="5045">
          <cell r="A5045" t="str">
            <v>2021.04</v>
          </cell>
        </row>
        <row r="5046">
          <cell r="A5046" t="str">
            <v>2021.04</v>
          </cell>
        </row>
        <row r="5047">
          <cell r="A5047" t="str">
            <v>2021.04</v>
          </cell>
        </row>
        <row r="5048">
          <cell r="A5048" t="str">
            <v>2021.04</v>
          </cell>
        </row>
        <row r="5049">
          <cell r="A5049" t="str">
            <v>2021.04</v>
          </cell>
        </row>
        <row r="5050">
          <cell r="A5050" t="str">
            <v>2021.04</v>
          </cell>
        </row>
        <row r="5051">
          <cell r="A5051" t="str">
            <v>2021.04</v>
          </cell>
        </row>
        <row r="5052">
          <cell r="A5052" t="str">
            <v>2021.04</v>
          </cell>
        </row>
        <row r="5053">
          <cell r="A5053" t="str">
            <v>2021.04</v>
          </cell>
        </row>
        <row r="5054">
          <cell r="A5054" t="str">
            <v>2021.04</v>
          </cell>
        </row>
        <row r="5055">
          <cell r="A5055" t="str">
            <v>2021.04</v>
          </cell>
        </row>
        <row r="5056">
          <cell r="A5056" t="str">
            <v>2021.04</v>
          </cell>
        </row>
        <row r="5057">
          <cell r="A5057" t="str">
            <v>2021.04</v>
          </cell>
        </row>
        <row r="5058">
          <cell r="A5058" t="str">
            <v>2021.04</v>
          </cell>
        </row>
        <row r="5059">
          <cell r="A5059" t="str">
            <v>2021.04</v>
          </cell>
        </row>
        <row r="5060">
          <cell r="A5060" t="str">
            <v>2021.04</v>
          </cell>
        </row>
        <row r="5061">
          <cell r="A5061" t="str">
            <v>2021.04</v>
          </cell>
        </row>
        <row r="5062">
          <cell r="A5062" t="str">
            <v>2021.04</v>
          </cell>
        </row>
        <row r="5063">
          <cell r="A5063" t="str">
            <v>2021.04</v>
          </cell>
        </row>
        <row r="5064">
          <cell r="A5064" t="str">
            <v>2021.04</v>
          </cell>
        </row>
        <row r="5065">
          <cell r="A5065" t="str">
            <v>2021.04</v>
          </cell>
        </row>
        <row r="5066">
          <cell r="A5066" t="str">
            <v>2021.04</v>
          </cell>
        </row>
        <row r="5067">
          <cell r="A5067" t="str">
            <v>2021.04</v>
          </cell>
        </row>
        <row r="5068">
          <cell r="A5068" t="str">
            <v>2021.04</v>
          </cell>
        </row>
        <row r="5069">
          <cell r="A5069" t="str">
            <v>2021.04</v>
          </cell>
        </row>
        <row r="5070">
          <cell r="A5070" t="str">
            <v>2021.04</v>
          </cell>
        </row>
        <row r="5071">
          <cell r="A5071" t="str">
            <v>2021.04</v>
          </cell>
        </row>
        <row r="5072">
          <cell r="A5072" t="str">
            <v>2021.04</v>
          </cell>
        </row>
        <row r="5073">
          <cell r="A5073" t="str">
            <v>2021.04</v>
          </cell>
        </row>
        <row r="5074">
          <cell r="A5074" t="str">
            <v>2021.04</v>
          </cell>
        </row>
        <row r="5075">
          <cell r="A5075" t="str">
            <v>2021.04</v>
          </cell>
        </row>
        <row r="5076">
          <cell r="A5076" t="str">
            <v>2021.04</v>
          </cell>
        </row>
        <row r="5077">
          <cell r="A5077" t="str">
            <v>2021.04</v>
          </cell>
        </row>
        <row r="5078">
          <cell r="A5078" t="str">
            <v>2021.04</v>
          </cell>
        </row>
        <row r="5079">
          <cell r="A5079" t="str">
            <v>2021.04</v>
          </cell>
        </row>
        <row r="5080">
          <cell r="A5080" t="str">
            <v>2021.04</v>
          </cell>
        </row>
        <row r="5081">
          <cell r="A5081" t="str">
            <v>2021.04</v>
          </cell>
        </row>
        <row r="5082">
          <cell r="A5082" t="str">
            <v>2021.04</v>
          </cell>
        </row>
        <row r="5083">
          <cell r="A5083" t="str">
            <v>2021.04</v>
          </cell>
        </row>
        <row r="5084">
          <cell r="A5084" t="str">
            <v>2021.04</v>
          </cell>
        </row>
        <row r="5085">
          <cell r="A5085" t="str">
            <v>2021.04</v>
          </cell>
        </row>
        <row r="5086">
          <cell r="A5086" t="str">
            <v>2021.04</v>
          </cell>
        </row>
        <row r="5087">
          <cell r="A5087" t="str">
            <v>2021.04</v>
          </cell>
        </row>
        <row r="5088">
          <cell r="A5088" t="str">
            <v>2021.04</v>
          </cell>
        </row>
        <row r="5089">
          <cell r="A5089" t="str">
            <v>2021.04</v>
          </cell>
        </row>
        <row r="5090">
          <cell r="A5090" t="str">
            <v>2021.04</v>
          </cell>
        </row>
        <row r="5091">
          <cell r="A5091" t="str">
            <v>2021.04</v>
          </cell>
        </row>
        <row r="5092">
          <cell r="A5092" t="str">
            <v>2021.04</v>
          </cell>
        </row>
        <row r="5093">
          <cell r="A5093" t="str">
            <v>2021.04</v>
          </cell>
        </row>
        <row r="5094">
          <cell r="A5094" t="str">
            <v>2021.04</v>
          </cell>
        </row>
        <row r="5095">
          <cell r="A5095" t="str">
            <v>2021.04</v>
          </cell>
        </row>
        <row r="5096">
          <cell r="A5096" t="str">
            <v>2021.04</v>
          </cell>
        </row>
        <row r="5097">
          <cell r="A5097" t="str">
            <v>2021.04</v>
          </cell>
        </row>
        <row r="5098">
          <cell r="A5098" t="str">
            <v>2021.04</v>
          </cell>
        </row>
        <row r="5099">
          <cell r="A5099" t="str">
            <v>2021.04</v>
          </cell>
        </row>
        <row r="5100">
          <cell r="A5100" t="str">
            <v>2021.04</v>
          </cell>
        </row>
        <row r="5101">
          <cell r="A5101" t="str">
            <v>2021.04</v>
          </cell>
        </row>
        <row r="5102">
          <cell r="A5102" t="str">
            <v>2021.04</v>
          </cell>
        </row>
        <row r="5103">
          <cell r="A5103" t="str">
            <v>2021.04</v>
          </cell>
        </row>
        <row r="5104">
          <cell r="A5104" t="str">
            <v>2021.04</v>
          </cell>
        </row>
        <row r="5105">
          <cell r="A5105" t="str">
            <v>2021.04</v>
          </cell>
        </row>
        <row r="5106">
          <cell r="A5106" t="str">
            <v>2021.04</v>
          </cell>
        </row>
        <row r="5107">
          <cell r="A5107" t="str">
            <v>2021.04</v>
          </cell>
        </row>
        <row r="5108">
          <cell r="A5108" t="str">
            <v>2021.04</v>
          </cell>
        </row>
        <row r="5109">
          <cell r="A5109" t="str">
            <v>2021.04</v>
          </cell>
        </row>
        <row r="5110">
          <cell r="A5110" t="str">
            <v>2021.04</v>
          </cell>
        </row>
        <row r="5111">
          <cell r="A5111" t="str">
            <v>2021.04</v>
          </cell>
        </row>
        <row r="5112">
          <cell r="A5112" t="str">
            <v>2021.04</v>
          </cell>
        </row>
        <row r="5113">
          <cell r="A5113" t="str">
            <v>2021.04</v>
          </cell>
        </row>
        <row r="5114">
          <cell r="A5114" t="str">
            <v>2021.04</v>
          </cell>
        </row>
        <row r="5115">
          <cell r="A5115" t="str">
            <v>2021.04</v>
          </cell>
        </row>
        <row r="5116">
          <cell r="A5116" t="str">
            <v>2021.04</v>
          </cell>
        </row>
        <row r="5117">
          <cell r="A5117" t="str">
            <v>2021.04</v>
          </cell>
        </row>
        <row r="5118">
          <cell r="A5118" t="str">
            <v>2021.04</v>
          </cell>
        </row>
        <row r="5119">
          <cell r="A5119" t="str">
            <v>2021.04</v>
          </cell>
        </row>
        <row r="5120">
          <cell r="A5120" t="str">
            <v>2021.04</v>
          </cell>
        </row>
        <row r="5121">
          <cell r="A5121" t="str">
            <v>2021.04</v>
          </cell>
        </row>
        <row r="5122">
          <cell r="A5122" t="str">
            <v>2021.04</v>
          </cell>
        </row>
        <row r="5123">
          <cell r="A5123" t="str">
            <v>2021.04</v>
          </cell>
        </row>
        <row r="5124">
          <cell r="A5124" t="str">
            <v>2021.04</v>
          </cell>
        </row>
        <row r="5125">
          <cell r="A5125" t="str">
            <v>2021.04</v>
          </cell>
        </row>
        <row r="5126">
          <cell r="A5126" t="str">
            <v>2021.04</v>
          </cell>
        </row>
        <row r="5127">
          <cell r="A5127" t="str">
            <v>2021.04</v>
          </cell>
        </row>
        <row r="5128">
          <cell r="A5128" t="str">
            <v>2021.04</v>
          </cell>
        </row>
        <row r="5129">
          <cell r="A5129" t="str">
            <v>2021.04</v>
          </cell>
        </row>
        <row r="5130">
          <cell r="A5130" t="str">
            <v>2021.04</v>
          </cell>
        </row>
        <row r="5131">
          <cell r="A5131" t="str">
            <v>2021.04</v>
          </cell>
        </row>
        <row r="5132">
          <cell r="A5132" t="str">
            <v>2021.04</v>
          </cell>
        </row>
        <row r="5133">
          <cell r="A5133" t="str">
            <v>2021.04</v>
          </cell>
        </row>
        <row r="5134">
          <cell r="A5134" t="str">
            <v>2021.04</v>
          </cell>
        </row>
        <row r="5135">
          <cell r="A5135" t="str">
            <v>2021.04</v>
          </cell>
        </row>
        <row r="5136">
          <cell r="A5136" t="str">
            <v>2021.04</v>
          </cell>
        </row>
        <row r="5137">
          <cell r="A5137" t="str">
            <v>2021.04</v>
          </cell>
        </row>
        <row r="5138">
          <cell r="A5138" t="str">
            <v>2021.04</v>
          </cell>
        </row>
        <row r="5139">
          <cell r="A5139" t="str">
            <v>2021.04</v>
          </cell>
        </row>
        <row r="5140">
          <cell r="A5140" t="str">
            <v>2021.04</v>
          </cell>
        </row>
        <row r="5141">
          <cell r="A5141" t="str">
            <v>2021.04</v>
          </cell>
        </row>
        <row r="5142">
          <cell r="A5142" t="str">
            <v>2021.04</v>
          </cell>
        </row>
        <row r="5143">
          <cell r="A5143" t="str">
            <v>2021.04</v>
          </cell>
        </row>
        <row r="5144">
          <cell r="A5144" t="str">
            <v>2021.04</v>
          </cell>
        </row>
        <row r="5145">
          <cell r="A5145" t="str">
            <v>2021.04</v>
          </cell>
        </row>
        <row r="5146">
          <cell r="A5146" t="str">
            <v>2021.04</v>
          </cell>
        </row>
        <row r="5147">
          <cell r="A5147" t="str">
            <v>2021.04</v>
          </cell>
        </row>
        <row r="5148">
          <cell r="A5148" t="str">
            <v>2021.04</v>
          </cell>
        </row>
        <row r="5149">
          <cell r="A5149" t="str">
            <v>2021.04</v>
          </cell>
        </row>
        <row r="5150">
          <cell r="A5150" t="str">
            <v>2021.04</v>
          </cell>
        </row>
        <row r="5151">
          <cell r="A5151" t="str">
            <v>2021.04</v>
          </cell>
        </row>
        <row r="5152">
          <cell r="A5152" t="str">
            <v>2021.04</v>
          </cell>
        </row>
        <row r="5153">
          <cell r="A5153" t="str">
            <v>2021.04</v>
          </cell>
        </row>
        <row r="5154">
          <cell r="A5154" t="str">
            <v>2021.04</v>
          </cell>
        </row>
        <row r="5155">
          <cell r="A5155" t="str">
            <v>2021.04</v>
          </cell>
        </row>
        <row r="5156">
          <cell r="A5156" t="str">
            <v>2021.04</v>
          </cell>
        </row>
        <row r="5157">
          <cell r="A5157" t="str">
            <v>2021.04</v>
          </cell>
        </row>
        <row r="5158">
          <cell r="A5158" t="str">
            <v>2021.04</v>
          </cell>
        </row>
        <row r="5159">
          <cell r="A5159" t="str">
            <v>2021.04</v>
          </cell>
        </row>
        <row r="5160">
          <cell r="A5160" t="str">
            <v>2021.04</v>
          </cell>
        </row>
        <row r="5161">
          <cell r="A5161" t="str">
            <v>2021.04</v>
          </cell>
        </row>
        <row r="5162">
          <cell r="A5162" t="str">
            <v>2021.04</v>
          </cell>
        </row>
        <row r="5163">
          <cell r="A5163" t="str">
            <v>2021.04</v>
          </cell>
        </row>
        <row r="5164">
          <cell r="A5164" t="str">
            <v>2021.04</v>
          </cell>
        </row>
        <row r="5165">
          <cell r="A5165" t="str">
            <v>2021.04</v>
          </cell>
        </row>
        <row r="5166">
          <cell r="A5166" t="str">
            <v>2021.04</v>
          </cell>
        </row>
        <row r="5167">
          <cell r="A5167" t="str">
            <v>2021.04</v>
          </cell>
        </row>
        <row r="5168">
          <cell r="A5168" t="str">
            <v>2021.04</v>
          </cell>
        </row>
        <row r="5169">
          <cell r="A5169" t="str">
            <v>2021.04</v>
          </cell>
        </row>
        <row r="5170">
          <cell r="A5170" t="str">
            <v>2021.04</v>
          </cell>
        </row>
        <row r="5171">
          <cell r="A5171" t="str">
            <v>2021.04</v>
          </cell>
        </row>
        <row r="5172">
          <cell r="A5172" t="str">
            <v>2021.04</v>
          </cell>
        </row>
        <row r="5173">
          <cell r="A5173" t="str">
            <v>2021.04</v>
          </cell>
        </row>
        <row r="5174">
          <cell r="A5174" t="str">
            <v>2021.04</v>
          </cell>
        </row>
        <row r="5175">
          <cell r="A5175" t="str">
            <v>2021.04</v>
          </cell>
        </row>
        <row r="5176">
          <cell r="A5176" t="str">
            <v>2021.04</v>
          </cell>
        </row>
        <row r="5177">
          <cell r="A5177" t="str">
            <v>2021.04</v>
          </cell>
        </row>
        <row r="5178">
          <cell r="A5178" t="str">
            <v>2021.04</v>
          </cell>
        </row>
        <row r="5179">
          <cell r="A5179" t="str">
            <v>2021.04</v>
          </cell>
        </row>
        <row r="5180">
          <cell r="A5180" t="str">
            <v>2021.04</v>
          </cell>
        </row>
        <row r="5181">
          <cell r="A5181" t="str">
            <v>2021.04</v>
          </cell>
        </row>
        <row r="5182">
          <cell r="A5182" t="str">
            <v>2021.04</v>
          </cell>
        </row>
        <row r="5183">
          <cell r="A5183" t="str">
            <v>2021.04</v>
          </cell>
        </row>
        <row r="5184">
          <cell r="A5184" t="str">
            <v>2021.04</v>
          </cell>
        </row>
        <row r="5185">
          <cell r="A5185" t="str">
            <v>2021.04</v>
          </cell>
        </row>
        <row r="5186">
          <cell r="A5186" t="str">
            <v>2021.04</v>
          </cell>
        </row>
        <row r="5187">
          <cell r="A5187" t="str">
            <v>2021.04</v>
          </cell>
        </row>
        <row r="5188">
          <cell r="A5188" t="str">
            <v>2021.04</v>
          </cell>
        </row>
        <row r="5189">
          <cell r="A5189" t="str">
            <v>2021.04</v>
          </cell>
        </row>
        <row r="5190">
          <cell r="A5190" t="str">
            <v>2021.04</v>
          </cell>
        </row>
        <row r="5191">
          <cell r="A5191" t="str">
            <v>2021.04</v>
          </cell>
        </row>
        <row r="5192">
          <cell r="A5192" t="str">
            <v>2021.04</v>
          </cell>
        </row>
        <row r="5193">
          <cell r="A5193" t="str">
            <v>2021.04</v>
          </cell>
        </row>
        <row r="5194">
          <cell r="A5194" t="str">
            <v>2021.04</v>
          </cell>
        </row>
        <row r="5195">
          <cell r="A5195" t="str">
            <v>2021.04</v>
          </cell>
        </row>
        <row r="5196">
          <cell r="A5196" t="str">
            <v>2021.04</v>
          </cell>
        </row>
        <row r="5197">
          <cell r="A5197" t="str">
            <v>2021.04</v>
          </cell>
        </row>
        <row r="5198">
          <cell r="A5198" t="str">
            <v>2021.04</v>
          </cell>
        </row>
        <row r="5199">
          <cell r="A5199" t="str">
            <v>2021.04</v>
          </cell>
        </row>
        <row r="5200">
          <cell r="A5200" t="str">
            <v>2021.04</v>
          </cell>
        </row>
        <row r="5201">
          <cell r="A5201" t="str">
            <v>2021.04</v>
          </cell>
        </row>
        <row r="5202">
          <cell r="A5202" t="str">
            <v>2021.04</v>
          </cell>
        </row>
        <row r="5203">
          <cell r="A5203" t="str">
            <v>2021.04</v>
          </cell>
        </row>
        <row r="5204">
          <cell r="A5204" t="str">
            <v>2021.04</v>
          </cell>
        </row>
        <row r="5205">
          <cell r="A5205" t="str">
            <v>2021.04</v>
          </cell>
        </row>
        <row r="5206">
          <cell r="A5206" t="str">
            <v>2021.04</v>
          </cell>
        </row>
        <row r="5207">
          <cell r="A5207" t="str">
            <v>2021.04</v>
          </cell>
        </row>
        <row r="5208">
          <cell r="A5208" t="str">
            <v>2021.04</v>
          </cell>
        </row>
        <row r="5209">
          <cell r="A5209" t="str">
            <v>2021.04</v>
          </cell>
        </row>
        <row r="5210">
          <cell r="A5210" t="str">
            <v>2021.04</v>
          </cell>
        </row>
        <row r="5211">
          <cell r="A5211" t="str">
            <v>2021.04</v>
          </cell>
        </row>
        <row r="5212">
          <cell r="A5212" t="str">
            <v>2021.04</v>
          </cell>
        </row>
        <row r="5213">
          <cell r="A5213" t="str">
            <v>2021.04</v>
          </cell>
        </row>
        <row r="5214">
          <cell r="A5214" t="str">
            <v>2021.04</v>
          </cell>
        </row>
        <row r="5215">
          <cell r="A5215" t="str">
            <v>2021.04</v>
          </cell>
        </row>
        <row r="5216">
          <cell r="A5216" t="str">
            <v>2021.04</v>
          </cell>
        </row>
        <row r="5217">
          <cell r="A5217" t="str">
            <v>2021.04</v>
          </cell>
        </row>
        <row r="5218">
          <cell r="A5218" t="str">
            <v>2021.04</v>
          </cell>
        </row>
        <row r="5219">
          <cell r="A5219" t="str">
            <v>2021.04</v>
          </cell>
        </row>
        <row r="5220">
          <cell r="A5220" t="str">
            <v>2021.04</v>
          </cell>
        </row>
        <row r="5221">
          <cell r="A5221" t="str">
            <v>2021.04</v>
          </cell>
        </row>
        <row r="5222">
          <cell r="A5222" t="str">
            <v>2021.04</v>
          </cell>
        </row>
        <row r="5223">
          <cell r="A5223" t="str">
            <v>2021.04</v>
          </cell>
        </row>
        <row r="5224">
          <cell r="A5224" t="str">
            <v>2021.04</v>
          </cell>
        </row>
        <row r="5225">
          <cell r="A5225" t="str">
            <v>2021.04</v>
          </cell>
        </row>
        <row r="5226">
          <cell r="A5226" t="str">
            <v>2021.04</v>
          </cell>
        </row>
        <row r="5227">
          <cell r="A5227" t="str">
            <v>2021.04</v>
          </cell>
        </row>
        <row r="5228">
          <cell r="A5228" t="str">
            <v>2021.04</v>
          </cell>
        </row>
        <row r="5229">
          <cell r="A5229" t="str">
            <v>2021.04</v>
          </cell>
        </row>
        <row r="5230">
          <cell r="A5230" t="str">
            <v>2021.04</v>
          </cell>
        </row>
        <row r="5231">
          <cell r="A5231" t="str">
            <v>2021.04</v>
          </cell>
        </row>
        <row r="5232">
          <cell r="A5232" t="str">
            <v>2021.04</v>
          </cell>
        </row>
        <row r="5233">
          <cell r="A5233" t="str">
            <v>2021.04</v>
          </cell>
        </row>
        <row r="5234">
          <cell r="A5234" t="str">
            <v>2021.04</v>
          </cell>
        </row>
        <row r="5235">
          <cell r="A5235" t="str">
            <v>2021.04</v>
          </cell>
        </row>
        <row r="5236">
          <cell r="A5236" t="str">
            <v>2021.04</v>
          </cell>
        </row>
        <row r="5237">
          <cell r="A5237" t="str">
            <v>2021.04</v>
          </cell>
        </row>
        <row r="5238">
          <cell r="A5238" t="str">
            <v>2021.04</v>
          </cell>
        </row>
        <row r="5239">
          <cell r="A5239" t="str">
            <v>2021.04</v>
          </cell>
        </row>
        <row r="5240">
          <cell r="A5240" t="str">
            <v>2021.04</v>
          </cell>
        </row>
        <row r="5241">
          <cell r="A5241" t="str">
            <v>2021.04</v>
          </cell>
        </row>
        <row r="5242">
          <cell r="A5242" t="str">
            <v>2021.04</v>
          </cell>
        </row>
        <row r="5243">
          <cell r="A5243" t="str">
            <v>2021.04</v>
          </cell>
        </row>
        <row r="5244">
          <cell r="A5244" t="str">
            <v>2021.04</v>
          </cell>
        </row>
        <row r="5245">
          <cell r="A5245" t="str">
            <v>2021.04</v>
          </cell>
        </row>
        <row r="5246">
          <cell r="A5246" t="str">
            <v>2021.04</v>
          </cell>
        </row>
        <row r="5247">
          <cell r="A5247" t="str">
            <v>2021.04</v>
          </cell>
        </row>
        <row r="5248">
          <cell r="A5248" t="str">
            <v>2021.04</v>
          </cell>
        </row>
        <row r="5249">
          <cell r="A5249" t="str">
            <v>2021.04</v>
          </cell>
        </row>
        <row r="5250">
          <cell r="A5250" t="str">
            <v>2021.04</v>
          </cell>
        </row>
        <row r="5251">
          <cell r="A5251" t="str">
            <v>2021.04</v>
          </cell>
        </row>
        <row r="5252">
          <cell r="A5252" t="str">
            <v>2021.04</v>
          </cell>
        </row>
        <row r="5253">
          <cell r="A5253" t="str">
            <v>2021.04</v>
          </cell>
        </row>
        <row r="5254">
          <cell r="A5254" t="str">
            <v>2021.04</v>
          </cell>
        </row>
        <row r="5255">
          <cell r="A5255" t="str">
            <v>2021.04</v>
          </cell>
        </row>
        <row r="5256">
          <cell r="A5256" t="str">
            <v>2021.04</v>
          </cell>
        </row>
        <row r="5257">
          <cell r="A5257" t="str">
            <v>2021.04</v>
          </cell>
        </row>
        <row r="5258">
          <cell r="A5258" t="str">
            <v>2021.04</v>
          </cell>
        </row>
        <row r="5259">
          <cell r="A5259" t="str">
            <v>2021.04</v>
          </cell>
        </row>
        <row r="5260">
          <cell r="A5260" t="str">
            <v>2021.04</v>
          </cell>
        </row>
        <row r="5261">
          <cell r="A5261" t="str">
            <v>2021.04</v>
          </cell>
        </row>
        <row r="5262">
          <cell r="A5262" t="str">
            <v>2021.04</v>
          </cell>
        </row>
        <row r="5263">
          <cell r="A5263" t="str">
            <v>2021.04</v>
          </cell>
        </row>
        <row r="5264">
          <cell r="A5264" t="str">
            <v>2021.04</v>
          </cell>
        </row>
        <row r="5265">
          <cell r="A5265" t="str">
            <v>2021.04</v>
          </cell>
        </row>
        <row r="5266">
          <cell r="A5266" t="str">
            <v>2021.04</v>
          </cell>
        </row>
        <row r="5267">
          <cell r="A5267" t="str">
            <v>2021.04</v>
          </cell>
        </row>
        <row r="5268">
          <cell r="A5268" t="str">
            <v>2021.04</v>
          </cell>
        </row>
        <row r="5269">
          <cell r="A5269" t="str">
            <v>2021.04</v>
          </cell>
        </row>
        <row r="5270">
          <cell r="A5270" t="str">
            <v>2021.04</v>
          </cell>
        </row>
        <row r="5271">
          <cell r="A5271" t="str">
            <v>2021.04</v>
          </cell>
        </row>
        <row r="5272">
          <cell r="A5272" t="str">
            <v>2021.04</v>
          </cell>
        </row>
        <row r="5273">
          <cell r="A5273" t="str">
            <v>2021.04</v>
          </cell>
        </row>
        <row r="5274">
          <cell r="A5274" t="str">
            <v>2021.04</v>
          </cell>
        </row>
        <row r="5275">
          <cell r="A5275" t="str">
            <v>2021.04</v>
          </cell>
        </row>
        <row r="5276">
          <cell r="A5276" t="str">
            <v>2021.04</v>
          </cell>
        </row>
        <row r="5277">
          <cell r="A5277" t="str">
            <v>2021.04</v>
          </cell>
        </row>
        <row r="5278">
          <cell r="A5278" t="str">
            <v>2021.04</v>
          </cell>
        </row>
        <row r="5279">
          <cell r="A5279" t="str">
            <v>2021.04</v>
          </cell>
        </row>
        <row r="5280">
          <cell r="A5280" t="str">
            <v>2021.04</v>
          </cell>
        </row>
        <row r="5281">
          <cell r="A5281" t="str">
            <v>2021.04</v>
          </cell>
        </row>
        <row r="5282">
          <cell r="A5282" t="str">
            <v>2021.04</v>
          </cell>
        </row>
        <row r="5283">
          <cell r="A5283" t="str">
            <v>2021.04</v>
          </cell>
        </row>
        <row r="5284">
          <cell r="A5284" t="str">
            <v>2021.04</v>
          </cell>
        </row>
        <row r="5285">
          <cell r="A5285" t="str">
            <v>2021.04</v>
          </cell>
        </row>
        <row r="5286">
          <cell r="A5286" t="str">
            <v>2021.04</v>
          </cell>
        </row>
        <row r="5287">
          <cell r="A5287" t="str">
            <v>2021.04</v>
          </cell>
        </row>
        <row r="5288">
          <cell r="A5288" t="str">
            <v>2021.04</v>
          </cell>
        </row>
        <row r="5289">
          <cell r="A5289" t="str">
            <v>2021.04</v>
          </cell>
        </row>
        <row r="5290">
          <cell r="A5290" t="str">
            <v>2021.04</v>
          </cell>
        </row>
        <row r="5291">
          <cell r="A5291" t="str">
            <v>2021.04</v>
          </cell>
        </row>
        <row r="5292">
          <cell r="A5292" t="str">
            <v>2021.04</v>
          </cell>
        </row>
        <row r="5293">
          <cell r="A5293" t="str">
            <v>2021.04</v>
          </cell>
        </row>
        <row r="5294">
          <cell r="A5294" t="str">
            <v>2021.04</v>
          </cell>
        </row>
        <row r="5295">
          <cell r="A5295" t="str">
            <v>2021.04</v>
          </cell>
        </row>
        <row r="5296">
          <cell r="A5296" t="str">
            <v>2021.04</v>
          </cell>
        </row>
        <row r="5297">
          <cell r="A5297" t="str">
            <v>2021.04</v>
          </cell>
        </row>
        <row r="5298">
          <cell r="A5298" t="str">
            <v>2021.04</v>
          </cell>
        </row>
        <row r="5299">
          <cell r="A5299" t="str">
            <v>2021.04</v>
          </cell>
        </row>
        <row r="5300">
          <cell r="A5300" t="str">
            <v>2021.04</v>
          </cell>
        </row>
        <row r="5301">
          <cell r="A5301" t="str">
            <v>2021.04</v>
          </cell>
        </row>
        <row r="5302">
          <cell r="A5302" t="str">
            <v>2021.04</v>
          </cell>
        </row>
        <row r="5303">
          <cell r="A5303" t="str">
            <v>2021.04</v>
          </cell>
        </row>
        <row r="5304">
          <cell r="A5304" t="str">
            <v>2021.04</v>
          </cell>
        </row>
        <row r="5305">
          <cell r="A5305" t="str">
            <v>2021.04</v>
          </cell>
        </row>
        <row r="5306">
          <cell r="A5306" t="str">
            <v>2021.04</v>
          </cell>
        </row>
        <row r="5307">
          <cell r="A5307" t="str">
            <v>2021.04</v>
          </cell>
        </row>
        <row r="5308">
          <cell r="A5308" t="str">
            <v>2021.04</v>
          </cell>
        </row>
        <row r="5309">
          <cell r="A5309" t="str">
            <v>2021.04</v>
          </cell>
        </row>
        <row r="5310">
          <cell r="A5310" t="str">
            <v>2021.04</v>
          </cell>
        </row>
        <row r="5311">
          <cell r="A5311" t="str">
            <v>2021.04</v>
          </cell>
        </row>
        <row r="5312">
          <cell r="A5312" t="str">
            <v>2021.04</v>
          </cell>
        </row>
        <row r="5313">
          <cell r="A5313" t="str">
            <v>2021.04</v>
          </cell>
        </row>
        <row r="5314">
          <cell r="A5314" t="str">
            <v>2021.04</v>
          </cell>
        </row>
        <row r="5315">
          <cell r="A5315" t="str">
            <v>2021.04</v>
          </cell>
        </row>
        <row r="5316">
          <cell r="A5316" t="str">
            <v>2021.04</v>
          </cell>
        </row>
        <row r="5317">
          <cell r="A5317" t="str">
            <v>2021.04</v>
          </cell>
        </row>
        <row r="5318">
          <cell r="A5318" t="str">
            <v>2021.04</v>
          </cell>
        </row>
        <row r="5319">
          <cell r="A5319" t="str">
            <v>2021.04</v>
          </cell>
        </row>
        <row r="5320">
          <cell r="A5320" t="str">
            <v>2021.04</v>
          </cell>
        </row>
        <row r="5321">
          <cell r="A5321" t="str">
            <v>2021.04</v>
          </cell>
        </row>
        <row r="5322">
          <cell r="A5322" t="str">
            <v>2021.04</v>
          </cell>
        </row>
        <row r="5323">
          <cell r="A5323" t="str">
            <v>2021.04</v>
          </cell>
        </row>
        <row r="5324">
          <cell r="A5324" t="str">
            <v>2021.04</v>
          </cell>
        </row>
        <row r="5325">
          <cell r="A5325" t="str">
            <v>2021.04</v>
          </cell>
        </row>
        <row r="5326">
          <cell r="A5326" t="str">
            <v>2021.04</v>
          </cell>
        </row>
        <row r="5327">
          <cell r="A5327" t="str">
            <v>2021.04</v>
          </cell>
        </row>
        <row r="5328">
          <cell r="A5328" t="str">
            <v>2021.04</v>
          </cell>
        </row>
        <row r="5329">
          <cell r="A5329" t="str">
            <v>2021.04</v>
          </cell>
        </row>
        <row r="5330">
          <cell r="A5330" t="str">
            <v>2021.04</v>
          </cell>
        </row>
        <row r="5331">
          <cell r="A5331" t="str">
            <v>2021.04</v>
          </cell>
        </row>
        <row r="5332">
          <cell r="A5332" t="str">
            <v>2021.04</v>
          </cell>
        </row>
        <row r="5333">
          <cell r="A5333" t="str">
            <v>2021.04</v>
          </cell>
        </row>
        <row r="5334">
          <cell r="A5334" t="str">
            <v>2021.04</v>
          </cell>
        </row>
        <row r="5335">
          <cell r="A5335" t="str">
            <v>2021.04</v>
          </cell>
        </row>
        <row r="5336">
          <cell r="A5336" t="str">
            <v>2021.04</v>
          </cell>
        </row>
        <row r="5337">
          <cell r="A5337" t="str">
            <v>2021.04</v>
          </cell>
        </row>
        <row r="5338">
          <cell r="A5338" t="str">
            <v>2021.04</v>
          </cell>
        </row>
        <row r="5339">
          <cell r="A5339" t="str">
            <v>2021.04</v>
          </cell>
        </row>
        <row r="5340">
          <cell r="A5340" t="str">
            <v>2021.04</v>
          </cell>
        </row>
        <row r="5341">
          <cell r="A5341" t="str">
            <v>2021.04</v>
          </cell>
        </row>
        <row r="5342">
          <cell r="A5342" t="str">
            <v>2021.04</v>
          </cell>
        </row>
        <row r="5343">
          <cell r="A5343" t="str">
            <v>2021.04</v>
          </cell>
        </row>
        <row r="5344">
          <cell r="A5344" t="str">
            <v>2021.04</v>
          </cell>
        </row>
        <row r="5345">
          <cell r="A5345" t="str">
            <v>2021.04</v>
          </cell>
        </row>
        <row r="5346">
          <cell r="A5346" t="str">
            <v>2021.04</v>
          </cell>
        </row>
        <row r="5347">
          <cell r="A5347" t="str">
            <v>2021.04</v>
          </cell>
        </row>
        <row r="5348">
          <cell r="A5348" t="str">
            <v>2021.04</v>
          </cell>
        </row>
        <row r="5349">
          <cell r="A5349" t="str">
            <v>2021.04</v>
          </cell>
        </row>
        <row r="5350">
          <cell r="A5350" t="str">
            <v>2021.04</v>
          </cell>
        </row>
        <row r="5351">
          <cell r="A5351" t="str">
            <v>2021.04</v>
          </cell>
        </row>
        <row r="5352">
          <cell r="A5352" t="str">
            <v>2021.04</v>
          </cell>
        </row>
        <row r="5353">
          <cell r="A5353" t="str">
            <v>2021.04</v>
          </cell>
        </row>
        <row r="5354">
          <cell r="A5354" t="str">
            <v>2021.04</v>
          </cell>
        </row>
        <row r="5355">
          <cell r="A5355" t="str">
            <v>2021.04</v>
          </cell>
        </row>
        <row r="5356">
          <cell r="A5356" t="str">
            <v>2021.04</v>
          </cell>
        </row>
        <row r="5357">
          <cell r="A5357" t="str">
            <v>2021.04</v>
          </cell>
        </row>
        <row r="5358">
          <cell r="A5358" t="str">
            <v>2021.04</v>
          </cell>
        </row>
        <row r="5359">
          <cell r="A5359" t="str">
            <v>2021.04</v>
          </cell>
        </row>
        <row r="5360">
          <cell r="A5360" t="str">
            <v>2021.04</v>
          </cell>
        </row>
        <row r="5361">
          <cell r="A5361" t="str">
            <v>2021.04</v>
          </cell>
        </row>
        <row r="5362">
          <cell r="A5362" t="str">
            <v>2021.04</v>
          </cell>
        </row>
        <row r="5363">
          <cell r="A5363" t="str">
            <v>2021.04</v>
          </cell>
        </row>
        <row r="5364">
          <cell r="A5364" t="str">
            <v>2021.04</v>
          </cell>
        </row>
        <row r="5365">
          <cell r="A5365" t="str">
            <v>2021.04</v>
          </cell>
        </row>
        <row r="5366">
          <cell r="A5366" t="str">
            <v>2021.04</v>
          </cell>
        </row>
        <row r="5367">
          <cell r="A5367" t="str">
            <v>2021.04</v>
          </cell>
        </row>
        <row r="5368">
          <cell r="A5368" t="str">
            <v>2021.04</v>
          </cell>
        </row>
        <row r="5369">
          <cell r="A5369" t="str">
            <v>2021.04</v>
          </cell>
        </row>
        <row r="5370">
          <cell r="A5370" t="str">
            <v>2021.04</v>
          </cell>
        </row>
        <row r="5371">
          <cell r="A5371" t="str">
            <v>2021.04</v>
          </cell>
        </row>
        <row r="5372">
          <cell r="A5372" t="str">
            <v>2021.04</v>
          </cell>
        </row>
        <row r="5373">
          <cell r="A5373" t="str">
            <v>2021.04</v>
          </cell>
        </row>
        <row r="5374">
          <cell r="A5374" t="str">
            <v>2021.04</v>
          </cell>
        </row>
        <row r="5375">
          <cell r="A5375" t="str">
            <v>2021.04</v>
          </cell>
        </row>
        <row r="5376">
          <cell r="A5376" t="str">
            <v>2021.04</v>
          </cell>
        </row>
        <row r="5377">
          <cell r="A5377" t="str">
            <v>2021.04</v>
          </cell>
        </row>
        <row r="5378">
          <cell r="A5378" t="str">
            <v>2021.04</v>
          </cell>
        </row>
        <row r="5379">
          <cell r="A5379" t="str">
            <v>2021.04</v>
          </cell>
        </row>
        <row r="5380">
          <cell r="A5380" t="str">
            <v>2021.04</v>
          </cell>
        </row>
        <row r="5381">
          <cell r="A5381" t="str">
            <v>2021.04</v>
          </cell>
        </row>
        <row r="5382">
          <cell r="A5382" t="str">
            <v>2021.04</v>
          </cell>
        </row>
        <row r="5383">
          <cell r="A5383" t="str">
            <v>2021.04</v>
          </cell>
        </row>
        <row r="5384">
          <cell r="A5384" t="str">
            <v>2021.04</v>
          </cell>
        </row>
        <row r="5385">
          <cell r="A5385" t="str">
            <v>2021.04</v>
          </cell>
        </row>
        <row r="5386">
          <cell r="A5386" t="str">
            <v>2021.04</v>
          </cell>
        </row>
        <row r="5387">
          <cell r="A5387" t="str">
            <v>2021.04</v>
          </cell>
        </row>
        <row r="5388">
          <cell r="A5388" t="str">
            <v>2021.04</v>
          </cell>
        </row>
        <row r="5389">
          <cell r="A5389" t="str">
            <v>2021.04</v>
          </cell>
        </row>
        <row r="5390">
          <cell r="A5390" t="str">
            <v>2021.04</v>
          </cell>
        </row>
        <row r="5391">
          <cell r="A5391" t="str">
            <v>2021.04</v>
          </cell>
        </row>
        <row r="5392">
          <cell r="A5392" t="str">
            <v>2021.04</v>
          </cell>
        </row>
        <row r="5393">
          <cell r="A5393" t="str">
            <v>2021.04</v>
          </cell>
        </row>
        <row r="5394">
          <cell r="A5394" t="str">
            <v>2021.04</v>
          </cell>
        </row>
        <row r="5395">
          <cell r="A5395" t="str">
            <v>2021.04</v>
          </cell>
        </row>
        <row r="5396">
          <cell r="A5396" t="str">
            <v>2021.04</v>
          </cell>
        </row>
        <row r="5397">
          <cell r="A5397" t="str">
            <v>2021.04</v>
          </cell>
        </row>
        <row r="5398">
          <cell r="A5398" t="str">
            <v>2021.04</v>
          </cell>
        </row>
        <row r="5399">
          <cell r="A5399" t="str">
            <v>2021.04</v>
          </cell>
        </row>
        <row r="5400">
          <cell r="A5400" t="str">
            <v>2021.04</v>
          </cell>
        </row>
        <row r="5401">
          <cell r="A5401" t="str">
            <v>2021.04</v>
          </cell>
        </row>
        <row r="5402">
          <cell r="A5402" t="str">
            <v>2021.04</v>
          </cell>
        </row>
        <row r="5403">
          <cell r="A5403" t="str">
            <v>2021.04</v>
          </cell>
        </row>
        <row r="5404">
          <cell r="A5404" t="str">
            <v>2021.04</v>
          </cell>
        </row>
        <row r="5405">
          <cell r="A5405" t="str">
            <v>2021.04</v>
          </cell>
        </row>
        <row r="5406">
          <cell r="A5406" t="str">
            <v>2021.04</v>
          </cell>
        </row>
        <row r="5407">
          <cell r="A5407" t="str">
            <v>2021.04</v>
          </cell>
        </row>
        <row r="5408">
          <cell r="A5408" t="str">
            <v>2021.04</v>
          </cell>
        </row>
        <row r="5409">
          <cell r="A5409" t="str">
            <v>2021.04</v>
          </cell>
        </row>
        <row r="5410">
          <cell r="A5410" t="str">
            <v>2021.04</v>
          </cell>
        </row>
        <row r="5411">
          <cell r="A5411" t="str">
            <v>2021.04</v>
          </cell>
        </row>
        <row r="5412">
          <cell r="A5412" t="str">
            <v>2021.04</v>
          </cell>
        </row>
        <row r="5413">
          <cell r="A5413" t="str">
            <v>2021.04</v>
          </cell>
        </row>
        <row r="5414">
          <cell r="A5414" t="str">
            <v>2021.04</v>
          </cell>
        </row>
        <row r="5415">
          <cell r="A5415" t="str">
            <v>2021.04</v>
          </cell>
        </row>
        <row r="5416">
          <cell r="A5416" t="str">
            <v>2021.04</v>
          </cell>
        </row>
        <row r="5417">
          <cell r="A5417" t="str">
            <v>2021.04</v>
          </cell>
        </row>
        <row r="5418">
          <cell r="A5418" t="str">
            <v>2021.04</v>
          </cell>
        </row>
        <row r="5419">
          <cell r="A5419" t="str">
            <v>2021.04</v>
          </cell>
        </row>
        <row r="5420">
          <cell r="A5420" t="str">
            <v>2021.04</v>
          </cell>
        </row>
        <row r="5421">
          <cell r="A5421" t="str">
            <v>2021.04</v>
          </cell>
        </row>
        <row r="5422">
          <cell r="A5422" t="str">
            <v>2021.04</v>
          </cell>
        </row>
        <row r="5423">
          <cell r="A5423" t="str">
            <v>2021.04</v>
          </cell>
        </row>
        <row r="5424">
          <cell r="A5424" t="str">
            <v>2021.04</v>
          </cell>
        </row>
        <row r="5425">
          <cell r="A5425" t="str">
            <v>2021.04</v>
          </cell>
        </row>
        <row r="5426">
          <cell r="A5426" t="str">
            <v>2021.04</v>
          </cell>
        </row>
        <row r="5427">
          <cell r="A5427" t="str">
            <v>2021.04</v>
          </cell>
        </row>
        <row r="5428">
          <cell r="A5428" t="str">
            <v>2021.04</v>
          </cell>
        </row>
        <row r="5429">
          <cell r="A5429" t="str">
            <v>2021.04</v>
          </cell>
        </row>
        <row r="5430">
          <cell r="A5430" t="str">
            <v>2021.04</v>
          </cell>
        </row>
        <row r="5431">
          <cell r="A5431" t="str">
            <v>2021.04</v>
          </cell>
        </row>
        <row r="5432">
          <cell r="A5432" t="str">
            <v>2021.04</v>
          </cell>
        </row>
        <row r="5433">
          <cell r="A5433" t="str">
            <v>2021.04</v>
          </cell>
        </row>
        <row r="5434">
          <cell r="A5434" t="str">
            <v>2021.04</v>
          </cell>
        </row>
        <row r="5435">
          <cell r="A5435" t="str">
            <v>2021.04</v>
          </cell>
        </row>
        <row r="5436">
          <cell r="A5436" t="str">
            <v>2021.04</v>
          </cell>
        </row>
        <row r="5437">
          <cell r="A5437" t="str">
            <v>2021.04</v>
          </cell>
        </row>
        <row r="5438">
          <cell r="A5438" t="str">
            <v>2021.04</v>
          </cell>
        </row>
        <row r="5439">
          <cell r="A5439" t="str">
            <v>2021.04</v>
          </cell>
        </row>
        <row r="5440">
          <cell r="A5440" t="str">
            <v>2021.05</v>
          </cell>
        </row>
        <row r="5441">
          <cell r="A5441" t="str">
            <v>2021.05</v>
          </cell>
        </row>
        <row r="5442">
          <cell r="A5442" t="str">
            <v>2021.05</v>
          </cell>
        </row>
        <row r="5443">
          <cell r="A5443" t="str">
            <v>2021.05</v>
          </cell>
        </row>
        <row r="5444">
          <cell r="A5444" t="str">
            <v>2021.05</v>
          </cell>
        </row>
        <row r="5445">
          <cell r="A5445" t="str">
            <v>2021.05</v>
          </cell>
        </row>
        <row r="5446">
          <cell r="A5446" t="str">
            <v>2021.05</v>
          </cell>
        </row>
        <row r="5447">
          <cell r="A5447" t="str">
            <v>2021.05</v>
          </cell>
        </row>
        <row r="5448">
          <cell r="A5448" t="str">
            <v>2021.05</v>
          </cell>
        </row>
        <row r="5449">
          <cell r="A5449" t="str">
            <v>2021.05</v>
          </cell>
        </row>
        <row r="5450">
          <cell r="A5450" t="str">
            <v>2021.05</v>
          </cell>
        </row>
        <row r="5451">
          <cell r="A5451" t="str">
            <v>2021.05</v>
          </cell>
        </row>
        <row r="5452">
          <cell r="A5452" t="str">
            <v>2021.05</v>
          </cell>
        </row>
        <row r="5453">
          <cell r="A5453" t="str">
            <v>2021.05</v>
          </cell>
        </row>
        <row r="5454">
          <cell r="A5454" t="str">
            <v>2021.05</v>
          </cell>
        </row>
        <row r="5455">
          <cell r="A5455" t="str">
            <v>2021.05</v>
          </cell>
        </row>
        <row r="5456">
          <cell r="A5456" t="str">
            <v>2021.05</v>
          </cell>
        </row>
        <row r="5457">
          <cell r="A5457" t="str">
            <v>2021.05</v>
          </cell>
        </row>
        <row r="5458">
          <cell r="A5458" t="str">
            <v>2021.05</v>
          </cell>
        </row>
        <row r="5459">
          <cell r="A5459" t="str">
            <v>2021.05</v>
          </cell>
        </row>
        <row r="5460">
          <cell r="A5460" t="str">
            <v>2021.05</v>
          </cell>
        </row>
        <row r="5461">
          <cell r="A5461" t="str">
            <v>2021.05</v>
          </cell>
        </row>
        <row r="5462">
          <cell r="A5462" t="str">
            <v>2021.05</v>
          </cell>
        </row>
        <row r="5463">
          <cell r="A5463" t="str">
            <v>2021.05</v>
          </cell>
        </row>
        <row r="5464">
          <cell r="A5464" t="str">
            <v>2021.05</v>
          </cell>
        </row>
        <row r="5465">
          <cell r="A5465" t="str">
            <v>2021.05</v>
          </cell>
        </row>
        <row r="5466">
          <cell r="A5466" t="str">
            <v>2021.05</v>
          </cell>
        </row>
        <row r="5467">
          <cell r="A5467" t="str">
            <v>2021.05</v>
          </cell>
        </row>
        <row r="5468">
          <cell r="A5468" t="str">
            <v>2021.05</v>
          </cell>
        </row>
        <row r="5469">
          <cell r="A5469" t="str">
            <v>2021.05</v>
          </cell>
        </row>
        <row r="5470">
          <cell r="A5470" t="str">
            <v>2021.05</v>
          </cell>
        </row>
        <row r="5471">
          <cell r="A5471" t="str">
            <v>2021.05</v>
          </cell>
        </row>
        <row r="5472">
          <cell r="A5472" t="str">
            <v>2021.05</v>
          </cell>
        </row>
        <row r="5473">
          <cell r="A5473" t="str">
            <v>2021.05</v>
          </cell>
        </row>
        <row r="5474">
          <cell r="A5474" t="str">
            <v>2021.05</v>
          </cell>
        </row>
        <row r="5475">
          <cell r="A5475" t="str">
            <v>2021.05</v>
          </cell>
        </row>
        <row r="5476">
          <cell r="A5476" t="str">
            <v>2021.05</v>
          </cell>
        </row>
        <row r="5477">
          <cell r="A5477" t="str">
            <v>2021.05</v>
          </cell>
        </row>
        <row r="5478">
          <cell r="A5478" t="str">
            <v>2021.05</v>
          </cell>
        </row>
        <row r="5479">
          <cell r="A5479" t="str">
            <v>2021.05</v>
          </cell>
        </row>
        <row r="5480">
          <cell r="A5480" t="str">
            <v>2021.05</v>
          </cell>
        </row>
        <row r="5481">
          <cell r="A5481" t="str">
            <v>2021.05</v>
          </cell>
        </row>
        <row r="5482">
          <cell r="A5482" t="str">
            <v>2021.05</v>
          </cell>
        </row>
        <row r="5483">
          <cell r="A5483" t="str">
            <v>2021.05</v>
          </cell>
        </row>
        <row r="5484">
          <cell r="A5484" t="str">
            <v>2021.05</v>
          </cell>
        </row>
        <row r="5485">
          <cell r="A5485" t="str">
            <v>2021.05</v>
          </cell>
        </row>
        <row r="5486">
          <cell r="A5486" t="str">
            <v>2021.05</v>
          </cell>
        </row>
        <row r="5487">
          <cell r="A5487" t="str">
            <v>2021.05</v>
          </cell>
        </row>
        <row r="5488">
          <cell r="A5488" t="str">
            <v>2021.05</v>
          </cell>
        </row>
        <row r="5489">
          <cell r="A5489" t="str">
            <v>2021.05</v>
          </cell>
        </row>
        <row r="5490">
          <cell r="A5490" t="str">
            <v>2021.05</v>
          </cell>
        </row>
        <row r="5491">
          <cell r="A5491" t="str">
            <v>2021.05</v>
          </cell>
        </row>
        <row r="5492">
          <cell r="A5492" t="str">
            <v>2021.05</v>
          </cell>
        </row>
        <row r="5493">
          <cell r="A5493" t="str">
            <v>2021.05</v>
          </cell>
        </row>
        <row r="5494">
          <cell r="A5494" t="str">
            <v>2021.05</v>
          </cell>
        </row>
        <row r="5495">
          <cell r="A5495" t="str">
            <v>2021.05</v>
          </cell>
        </row>
        <row r="5496">
          <cell r="A5496" t="str">
            <v>2021.05</v>
          </cell>
        </row>
        <row r="5497">
          <cell r="A5497" t="str">
            <v>2021.05</v>
          </cell>
        </row>
        <row r="5498">
          <cell r="A5498" t="str">
            <v>2021.05</v>
          </cell>
        </row>
        <row r="5499">
          <cell r="A5499" t="str">
            <v>2021.05</v>
          </cell>
        </row>
        <row r="5500">
          <cell r="A5500" t="str">
            <v>2021.05</v>
          </cell>
        </row>
        <row r="5501">
          <cell r="A5501" t="str">
            <v>2021.05</v>
          </cell>
        </row>
        <row r="5502">
          <cell r="A5502" t="str">
            <v>2021.05</v>
          </cell>
        </row>
        <row r="5503">
          <cell r="A5503" t="str">
            <v>2021.05</v>
          </cell>
        </row>
        <row r="5504">
          <cell r="A5504" t="str">
            <v>2021.05</v>
          </cell>
        </row>
        <row r="5505">
          <cell r="A5505" t="str">
            <v>2021.05</v>
          </cell>
        </row>
        <row r="5506">
          <cell r="A5506" t="str">
            <v>2021.05</v>
          </cell>
        </row>
        <row r="5507">
          <cell r="A5507" t="str">
            <v>2021.05</v>
          </cell>
        </row>
        <row r="5508">
          <cell r="A5508" t="str">
            <v>2021.05</v>
          </cell>
        </row>
        <row r="5509">
          <cell r="A5509" t="str">
            <v>2021.05</v>
          </cell>
        </row>
        <row r="5510">
          <cell r="A5510" t="str">
            <v>2021.05</v>
          </cell>
        </row>
        <row r="5511">
          <cell r="A5511" t="str">
            <v>2021.05</v>
          </cell>
        </row>
        <row r="5512">
          <cell r="A5512" t="str">
            <v>2021.05</v>
          </cell>
        </row>
        <row r="5513">
          <cell r="A5513" t="str">
            <v>2021.05</v>
          </cell>
        </row>
        <row r="5514">
          <cell r="A5514" t="str">
            <v>2021.05</v>
          </cell>
        </row>
        <row r="5515">
          <cell r="A5515" t="str">
            <v>2021.05</v>
          </cell>
        </row>
        <row r="5516">
          <cell r="A5516" t="str">
            <v>2021.05</v>
          </cell>
        </row>
        <row r="5517">
          <cell r="A5517" t="str">
            <v>2021.05</v>
          </cell>
        </row>
        <row r="5518">
          <cell r="A5518" t="str">
            <v>2021.05</v>
          </cell>
        </row>
        <row r="5519">
          <cell r="A5519" t="str">
            <v>2021.05</v>
          </cell>
        </row>
        <row r="5520">
          <cell r="A5520" t="str">
            <v>2021.05</v>
          </cell>
        </row>
        <row r="5521">
          <cell r="A5521" t="str">
            <v>2021.05</v>
          </cell>
        </row>
        <row r="5522">
          <cell r="A5522" t="str">
            <v>2021.05</v>
          </cell>
        </row>
        <row r="5523">
          <cell r="A5523" t="str">
            <v>2021.05</v>
          </cell>
        </row>
        <row r="5524">
          <cell r="A5524" t="str">
            <v>2021.05</v>
          </cell>
        </row>
        <row r="5525">
          <cell r="A5525" t="str">
            <v>2021.05</v>
          </cell>
        </row>
        <row r="5526">
          <cell r="A5526" t="str">
            <v>2021.05</v>
          </cell>
        </row>
        <row r="5527">
          <cell r="A5527" t="str">
            <v>2021.05</v>
          </cell>
        </row>
        <row r="5528">
          <cell r="A5528" t="str">
            <v>2021.05</v>
          </cell>
        </row>
        <row r="5529">
          <cell r="A5529" t="str">
            <v>2021.05</v>
          </cell>
        </row>
        <row r="5530">
          <cell r="A5530" t="str">
            <v>2021.05</v>
          </cell>
        </row>
        <row r="5531">
          <cell r="A5531" t="str">
            <v>2021.05</v>
          </cell>
        </row>
        <row r="5532">
          <cell r="A5532" t="str">
            <v>2021.05</v>
          </cell>
        </row>
        <row r="5533">
          <cell r="A5533" t="str">
            <v>2021.05</v>
          </cell>
        </row>
        <row r="5534">
          <cell r="A5534" t="str">
            <v>2021.05</v>
          </cell>
        </row>
        <row r="5535">
          <cell r="A5535" t="str">
            <v>2021.05</v>
          </cell>
        </row>
        <row r="5536">
          <cell r="A5536" t="str">
            <v>2021.05</v>
          </cell>
        </row>
        <row r="5537">
          <cell r="A5537" t="str">
            <v>2021.05</v>
          </cell>
        </row>
        <row r="5538">
          <cell r="A5538" t="str">
            <v>2021.05</v>
          </cell>
        </row>
        <row r="5539">
          <cell r="A5539" t="str">
            <v>2021.05</v>
          </cell>
        </row>
        <row r="5540">
          <cell r="A5540" t="str">
            <v>2021.05</v>
          </cell>
        </row>
        <row r="5541">
          <cell r="A5541" t="str">
            <v>2021.05</v>
          </cell>
        </row>
        <row r="5542">
          <cell r="A5542" t="str">
            <v>2021.05</v>
          </cell>
        </row>
        <row r="5543">
          <cell r="A5543" t="str">
            <v>2021.05</v>
          </cell>
        </row>
        <row r="5544">
          <cell r="A5544" t="str">
            <v>2021.05</v>
          </cell>
        </row>
        <row r="5545">
          <cell r="A5545" t="str">
            <v>2021.05</v>
          </cell>
        </row>
        <row r="5546">
          <cell r="A5546" t="str">
            <v>2021.05</v>
          </cell>
        </row>
        <row r="5547">
          <cell r="A5547" t="str">
            <v>2021.05</v>
          </cell>
        </row>
        <row r="5548">
          <cell r="A5548" t="str">
            <v>2021.05</v>
          </cell>
        </row>
        <row r="5549">
          <cell r="A5549" t="str">
            <v>2021.05</v>
          </cell>
        </row>
        <row r="5550">
          <cell r="A5550" t="str">
            <v>2021.05</v>
          </cell>
        </row>
        <row r="5551">
          <cell r="A5551" t="str">
            <v>2021.05</v>
          </cell>
        </row>
        <row r="5552">
          <cell r="A5552" t="str">
            <v>2021.05</v>
          </cell>
        </row>
        <row r="5553">
          <cell r="A5553" t="str">
            <v>2021.05</v>
          </cell>
        </row>
        <row r="5554">
          <cell r="A5554" t="str">
            <v>2021.05</v>
          </cell>
        </row>
        <row r="5555">
          <cell r="A5555" t="str">
            <v>2021.05</v>
          </cell>
        </row>
        <row r="5556">
          <cell r="A5556" t="str">
            <v>2021.05</v>
          </cell>
        </row>
        <row r="5557">
          <cell r="A5557" t="str">
            <v>2021.05</v>
          </cell>
        </row>
        <row r="5558">
          <cell r="A5558" t="str">
            <v>2021.05</v>
          </cell>
        </row>
        <row r="5559">
          <cell r="A5559" t="str">
            <v>2021.05</v>
          </cell>
        </row>
        <row r="5560">
          <cell r="A5560" t="str">
            <v>2021.05</v>
          </cell>
        </row>
        <row r="5561">
          <cell r="A5561" t="str">
            <v>2021.05</v>
          </cell>
        </row>
        <row r="5562">
          <cell r="A5562" t="str">
            <v>2021.05</v>
          </cell>
        </row>
        <row r="5563">
          <cell r="A5563" t="str">
            <v>2021.05</v>
          </cell>
        </row>
        <row r="5564">
          <cell r="A5564" t="str">
            <v>2021.05</v>
          </cell>
        </row>
        <row r="5565">
          <cell r="A5565" t="str">
            <v>2021.05</v>
          </cell>
        </row>
        <row r="5566">
          <cell r="A5566" t="str">
            <v>2021.05</v>
          </cell>
        </row>
        <row r="5567">
          <cell r="A5567" t="str">
            <v>2021.05</v>
          </cell>
        </row>
        <row r="5568">
          <cell r="A5568" t="str">
            <v>2021.05</v>
          </cell>
        </row>
        <row r="5569">
          <cell r="A5569" t="str">
            <v>2021.05</v>
          </cell>
        </row>
        <row r="5570">
          <cell r="A5570" t="str">
            <v>2021.05</v>
          </cell>
        </row>
        <row r="5571">
          <cell r="A5571" t="str">
            <v>2021.05</v>
          </cell>
        </row>
        <row r="5572">
          <cell r="A5572" t="str">
            <v>2021.05</v>
          </cell>
        </row>
        <row r="5573">
          <cell r="A5573" t="str">
            <v>2021.05</v>
          </cell>
        </row>
        <row r="5574">
          <cell r="A5574" t="str">
            <v>2021.05</v>
          </cell>
        </row>
        <row r="5575">
          <cell r="A5575" t="str">
            <v>2021.05</v>
          </cell>
        </row>
        <row r="5576">
          <cell r="A5576" t="str">
            <v>2021.05</v>
          </cell>
        </row>
        <row r="5577">
          <cell r="A5577" t="str">
            <v>2021.05</v>
          </cell>
        </row>
        <row r="5578">
          <cell r="A5578" t="str">
            <v>2021.05</v>
          </cell>
        </row>
        <row r="5579">
          <cell r="A5579" t="str">
            <v>2021.05</v>
          </cell>
        </row>
        <row r="5580">
          <cell r="A5580" t="str">
            <v>2021.05</v>
          </cell>
        </row>
        <row r="5581">
          <cell r="A5581" t="str">
            <v>2021.05</v>
          </cell>
        </row>
        <row r="5582">
          <cell r="A5582" t="str">
            <v>2021.05</v>
          </cell>
        </row>
        <row r="5583">
          <cell r="A5583" t="str">
            <v>2021.05</v>
          </cell>
        </row>
        <row r="5584">
          <cell r="A5584" t="str">
            <v>2021.05</v>
          </cell>
        </row>
        <row r="5585">
          <cell r="A5585" t="str">
            <v>2021.05</v>
          </cell>
        </row>
        <row r="5586">
          <cell r="A5586" t="str">
            <v>2021.05</v>
          </cell>
        </row>
        <row r="5587">
          <cell r="A5587" t="str">
            <v>2021.05</v>
          </cell>
        </row>
        <row r="5588">
          <cell r="A5588" t="str">
            <v>2021.05</v>
          </cell>
        </row>
        <row r="5589">
          <cell r="A5589" t="str">
            <v>2021.05</v>
          </cell>
        </row>
        <row r="5590">
          <cell r="A5590" t="str">
            <v>2021.05</v>
          </cell>
        </row>
        <row r="5591">
          <cell r="A5591" t="str">
            <v>2021.05</v>
          </cell>
        </row>
        <row r="5592">
          <cell r="A5592" t="str">
            <v>2021.05</v>
          </cell>
        </row>
        <row r="5593">
          <cell r="A5593" t="str">
            <v>2021.05</v>
          </cell>
        </row>
        <row r="5594">
          <cell r="A5594" t="str">
            <v>2021.05</v>
          </cell>
        </row>
        <row r="5595">
          <cell r="A5595" t="str">
            <v>2021.05</v>
          </cell>
        </row>
        <row r="5596">
          <cell r="A5596" t="str">
            <v>2021.05</v>
          </cell>
        </row>
        <row r="5597">
          <cell r="A5597" t="str">
            <v>2021.05</v>
          </cell>
        </row>
        <row r="5598">
          <cell r="A5598" t="str">
            <v>2021.05</v>
          </cell>
        </row>
        <row r="5599">
          <cell r="A5599" t="str">
            <v>2021.05</v>
          </cell>
        </row>
        <row r="5600">
          <cell r="A5600" t="str">
            <v>2021.05</v>
          </cell>
        </row>
        <row r="5601">
          <cell r="A5601" t="str">
            <v>2021.05</v>
          </cell>
        </row>
        <row r="5602">
          <cell r="A5602" t="str">
            <v>2021.05</v>
          </cell>
        </row>
        <row r="5603">
          <cell r="A5603" t="str">
            <v>2021.05</v>
          </cell>
        </row>
        <row r="5604">
          <cell r="A5604" t="str">
            <v>2021.05</v>
          </cell>
        </row>
        <row r="5605">
          <cell r="A5605" t="str">
            <v>2021.05</v>
          </cell>
        </row>
        <row r="5606">
          <cell r="A5606" t="str">
            <v>2021.05</v>
          </cell>
        </row>
        <row r="5607">
          <cell r="A5607" t="str">
            <v>2021.05</v>
          </cell>
        </row>
        <row r="5608">
          <cell r="A5608" t="str">
            <v>2021.05</v>
          </cell>
        </row>
        <row r="5609">
          <cell r="A5609" t="str">
            <v>2021.05</v>
          </cell>
        </row>
        <row r="5610">
          <cell r="A5610" t="str">
            <v>2021.05</v>
          </cell>
        </row>
        <row r="5611">
          <cell r="A5611" t="str">
            <v>2021.05</v>
          </cell>
        </row>
        <row r="5612">
          <cell r="A5612" t="str">
            <v>2021.05</v>
          </cell>
        </row>
        <row r="5613">
          <cell r="A5613" t="str">
            <v>2021.05</v>
          </cell>
        </row>
        <row r="5614">
          <cell r="A5614" t="str">
            <v>2021.05</v>
          </cell>
        </row>
        <row r="5615">
          <cell r="A5615" t="str">
            <v>2021.05</v>
          </cell>
        </row>
        <row r="5616">
          <cell r="A5616" t="str">
            <v>2021.05</v>
          </cell>
        </row>
        <row r="5617">
          <cell r="A5617" t="str">
            <v>2021.05</v>
          </cell>
        </row>
        <row r="5618">
          <cell r="A5618" t="str">
            <v>2021.05</v>
          </cell>
        </row>
        <row r="5619">
          <cell r="A5619" t="str">
            <v>2021.05</v>
          </cell>
        </row>
        <row r="5620">
          <cell r="A5620" t="str">
            <v>2021.05</v>
          </cell>
        </row>
        <row r="5621">
          <cell r="A5621" t="str">
            <v>2021.05</v>
          </cell>
        </row>
        <row r="5622">
          <cell r="A5622" t="str">
            <v>2021.05</v>
          </cell>
        </row>
        <row r="5623">
          <cell r="A5623" t="str">
            <v>2021.05</v>
          </cell>
        </row>
        <row r="5624">
          <cell r="A5624" t="str">
            <v>2021.05</v>
          </cell>
        </row>
        <row r="5625">
          <cell r="A5625" t="str">
            <v>2021.05</v>
          </cell>
        </row>
        <row r="5626">
          <cell r="A5626" t="str">
            <v>2021.05</v>
          </cell>
        </row>
        <row r="5627">
          <cell r="A5627" t="str">
            <v>2021.05</v>
          </cell>
        </row>
        <row r="5628">
          <cell r="A5628" t="str">
            <v>2021.05</v>
          </cell>
        </row>
        <row r="5629">
          <cell r="A5629" t="str">
            <v>2021.05</v>
          </cell>
        </row>
        <row r="5630">
          <cell r="A5630" t="str">
            <v>2021.05</v>
          </cell>
        </row>
        <row r="5631">
          <cell r="A5631" t="str">
            <v>2021.05</v>
          </cell>
        </row>
        <row r="5632">
          <cell r="A5632" t="str">
            <v>2021.05</v>
          </cell>
        </row>
        <row r="5633">
          <cell r="A5633" t="str">
            <v>2021.05</v>
          </cell>
        </row>
        <row r="5634">
          <cell r="A5634" t="str">
            <v>2021.05</v>
          </cell>
        </row>
        <row r="5635">
          <cell r="A5635" t="str">
            <v>2021.05</v>
          </cell>
        </row>
        <row r="5636">
          <cell r="A5636" t="str">
            <v>2021.05</v>
          </cell>
        </row>
        <row r="5637">
          <cell r="A5637" t="str">
            <v>2021.05</v>
          </cell>
        </row>
        <row r="5638">
          <cell r="A5638" t="str">
            <v>2021.05</v>
          </cell>
        </row>
        <row r="5639">
          <cell r="A5639" t="str">
            <v>2021.05</v>
          </cell>
        </row>
        <row r="5640">
          <cell r="A5640" t="str">
            <v>2021.05</v>
          </cell>
        </row>
        <row r="5641">
          <cell r="A5641" t="str">
            <v>2021.05</v>
          </cell>
        </row>
        <row r="5642">
          <cell r="A5642" t="str">
            <v>2021.05</v>
          </cell>
        </row>
        <row r="5643">
          <cell r="A5643" t="str">
            <v>2021.05</v>
          </cell>
        </row>
        <row r="5644">
          <cell r="A5644" t="str">
            <v>2021.05</v>
          </cell>
        </row>
        <row r="5645">
          <cell r="A5645" t="str">
            <v>2021.05</v>
          </cell>
        </row>
        <row r="5646">
          <cell r="A5646" t="str">
            <v>2021.05</v>
          </cell>
        </row>
        <row r="5647">
          <cell r="A5647" t="str">
            <v>2021.05</v>
          </cell>
        </row>
        <row r="5648">
          <cell r="A5648" t="str">
            <v>2021.05</v>
          </cell>
        </row>
        <row r="5649">
          <cell r="A5649" t="str">
            <v>2021.05</v>
          </cell>
        </row>
        <row r="5650">
          <cell r="A5650" t="str">
            <v>2021.05</v>
          </cell>
        </row>
        <row r="5651">
          <cell r="A5651" t="str">
            <v>2021.05</v>
          </cell>
        </row>
        <row r="5652">
          <cell r="A5652" t="str">
            <v>2021.05</v>
          </cell>
        </row>
        <row r="5653">
          <cell r="A5653" t="str">
            <v>2021.05</v>
          </cell>
        </row>
        <row r="5654">
          <cell r="A5654" t="str">
            <v>2021.05</v>
          </cell>
        </row>
        <row r="5655">
          <cell r="A5655" t="str">
            <v>2021.05</v>
          </cell>
        </row>
        <row r="5656">
          <cell r="A5656" t="str">
            <v>2021.05</v>
          </cell>
        </row>
        <row r="5657">
          <cell r="A5657" t="str">
            <v>2021.05</v>
          </cell>
        </row>
        <row r="5658">
          <cell r="A5658" t="str">
            <v>2021.05</v>
          </cell>
        </row>
        <row r="5659">
          <cell r="A5659" t="str">
            <v>2021.05</v>
          </cell>
        </row>
        <row r="5660">
          <cell r="A5660" t="str">
            <v>2021.05</v>
          </cell>
        </row>
        <row r="5661">
          <cell r="A5661" t="str">
            <v>2021.05</v>
          </cell>
        </row>
        <row r="5662">
          <cell r="A5662" t="str">
            <v>2021.05</v>
          </cell>
        </row>
        <row r="5663">
          <cell r="A5663" t="str">
            <v>2021.05</v>
          </cell>
        </row>
        <row r="5664">
          <cell r="A5664" t="str">
            <v>2021.05</v>
          </cell>
        </row>
        <row r="5665">
          <cell r="A5665" t="str">
            <v>2021.05</v>
          </cell>
        </row>
        <row r="5666">
          <cell r="A5666" t="str">
            <v>2021.05</v>
          </cell>
        </row>
        <row r="5667">
          <cell r="A5667" t="str">
            <v>2021.05</v>
          </cell>
        </row>
        <row r="5668">
          <cell r="A5668" t="str">
            <v>2021.05</v>
          </cell>
        </row>
        <row r="5669">
          <cell r="A5669" t="str">
            <v>2021.05</v>
          </cell>
        </row>
        <row r="5670">
          <cell r="A5670" t="str">
            <v>2021.05</v>
          </cell>
        </row>
        <row r="5671">
          <cell r="A5671" t="str">
            <v>2021.05</v>
          </cell>
        </row>
        <row r="5672">
          <cell r="A5672" t="str">
            <v>2021.05</v>
          </cell>
        </row>
        <row r="5673">
          <cell r="A5673" t="str">
            <v>2021.05</v>
          </cell>
        </row>
        <row r="5674">
          <cell r="A5674" t="str">
            <v>2021.05</v>
          </cell>
        </row>
        <row r="5675">
          <cell r="A5675" t="str">
            <v>2021.05</v>
          </cell>
        </row>
        <row r="5676">
          <cell r="A5676" t="str">
            <v>2021.05</v>
          </cell>
        </row>
        <row r="5677">
          <cell r="A5677" t="str">
            <v>2021.05</v>
          </cell>
        </row>
        <row r="5678">
          <cell r="A5678" t="str">
            <v>2021.05</v>
          </cell>
        </row>
        <row r="5679">
          <cell r="A5679" t="str">
            <v>2021.05</v>
          </cell>
        </row>
        <row r="5680">
          <cell r="A5680" t="str">
            <v>2021.05</v>
          </cell>
        </row>
        <row r="5681">
          <cell r="A5681" t="str">
            <v>2021.05</v>
          </cell>
        </row>
        <row r="5682">
          <cell r="A5682" t="str">
            <v>2021.05</v>
          </cell>
        </row>
        <row r="5683">
          <cell r="A5683" t="str">
            <v>2021.05</v>
          </cell>
        </row>
        <row r="5684">
          <cell r="A5684" t="str">
            <v>2021.05</v>
          </cell>
        </row>
        <row r="5685">
          <cell r="A5685" t="str">
            <v>2021.05</v>
          </cell>
        </row>
        <row r="5686">
          <cell r="A5686" t="str">
            <v>2021.05</v>
          </cell>
        </row>
        <row r="5687">
          <cell r="A5687" t="str">
            <v>2021.05</v>
          </cell>
        </row>
        <row r="5688">
          <cell r="A5688" t="str">
            <v>2021.05</v>
          </cell>
        </row>
        <row r="5689">
          <cell r="A5689" t="str">
            <v>2021.05</v>
          </cell>
        </row>
        <row r="5690">
          <cell r="A5690" t="str">
            <v>2021.05</v>
          </cell>
        </row>
        <row r="5691">
          <cell r="A5691" t="str">
            <v>2021.05</v>
          </cell>
        </row>
        <row r="5692">
          <cell r="A5692" t="str">
            <v>2021.05</v>
          </cell>
        </row>
        <row r="5693">
          <cell r="A5693" t="str">
            <v>2021.05</v>
          </cell>
        </row>
        <row r="5694">
          <cell r="A5694" t="str">
            <v>2021.05</v>
          </cell>
        </row>
        <row r="5695">
          <cell r="A5695" t="str">
            <v>2021.05</v>
          </cell>
        </row>
        <row r="5696">
          <cell r="A5696" t="str">
            <v>2021.05</v>
          </cell>
        </row>
        <row r="5697">
          <cell r="A5697" t="str">
            <v>2021.05</v>
          </cell>
        </row>
        <row r="5698">
          <cell r="A5698" t="str">
            <v>2021.05</v>
          </cell>
        </row>
        <row r="5699">
          <cell r="A5699" t="str">
            <v>2021.05</v>
          </cell>
        </row>
        <row r="5700">
          <cell r="A5700" t="str">
            <v>2021.05</v>
          </cell>
        </row>
        <row r="5701">
          <cell r="A5701" t="str">
            <v>2021.05</v>
          </cell>
        </row>
        <row r="5702">
          <cell r="A5702" t="str">
            <v>2021.05</v>
          </cell>
        </row>
        <row r="5703">
          <cell r="A5703" t="str">
            <v>2021.05</v>
          </cell>
        </row>
        <row r="5704">
          <cell r="A5704" t="str">
            <v>2021.05</v>
          </cell>
        </row>
        <row r="5705">
          <cell r="A5705" t="str">
            <v>2021.05</v>
          </cell>
        </row>
        <row r="5706">
          <cell r="A5706" t="str">
            <v>2021.05</v>
          </cell>
        </row>
        <row r="5707">
          <cell r="A5707" t="str">
            <v>2021.05</v>
          </cell>
        </row>
        <row r="5708">
          <cell r="A5708" t="str">
            <v>2021.05</v>
          </cell>
        </row>
        <row r="5709">
          <cell r="A5709" t="str">
            <v>2021.05</v>
          </cell>
        </row>
        <row r="5710">
          <cell r="A5710" t="str">
            <v>2021.05</v>
          </cell>
        </row>
        <row r="5711">
          <cell r="A5711" t="str">
            <v>2021.05</v>
          </cell>
        </row>
        <row r="5712">
          <cell r="A5712" t="str">
            <v>2021.05</v>
          </cell>
        </row>
        <row r="5713">
          <cell r="A5713" t="str">
            <v>2021.05</v>
          </cell>
        </row>
        <row r="5714">
          <cell r="A5714" t="str">
            <v>2021.05</v>
          </cell>
        </row>
        <row r="5715">
          <cell r="A5715" t="str">
            <v>2021.05</v>
          </cell>
        </row>
        <row r="5716">
          <cell r="A5716" t="str">
            <v>2021.05</v>
          </cell>
        </row>
        <row r="5717">
          <cell r="A5717" t="str">
            <v>2021.05</v>
          </cell>
        </row>
        <row r="5718">
          <cell r="A5718" t="str">
            <v>2021.05</v>
          </cell>
        </row>
        <row r="5719">
          <cell r="A5719" t="str">
            <v>2021.05</v>
          </cell>
        </row>
        <row r="5720">
          <cell r="A5720" t="str">
            <v>2021.05</v>
          </cell>
        </row>
        <row r="5721">
          <cell r="A5721" t="str">
            <v>2021.05</v>
          </cell>
        </row>
        <row r="5722">
          <cell r="A5722" t="str">
            <v>2021.05</v>
          </cell>
        </row>
        <row r="5723">
          <cell r="A5723" t="str">
            <v>2021.05</v>
          </cell>
        </row>
        <row r="5724">
          <cell r="A5724" t="str">
            <v>2021.05</v>
          </cell>
        </row>
        <row r="5725">
          <cell r="A5725" t="str">
            <v>2021.05</v>
          </cell>
        </row>
        <row r="5726">
          <cell r="A5726" t="str">
            <v>2021.05</v>
          </cell>
        </row>
        <row r="5727">
          <cell r="A5727" t="str">
            <v>2021.05</v>
          </cell>
        </row>
        <row r="5728">
          <cell r="A5728" t="str">
            <v>2021.05</v>
          </cell>
        </row>
        <row r="5729">
          <cell r="A5729" t="str">
            <v>2021.05</v>
          </cell>
        </row>
        <row r="5730">
          <cell r="A5730" t="str">
            <v>2021.05</v>
          </cell>
        </row>
        <row r="5731">
          <cell r="A5731" t="str">
            <v>2021.05</v>
          </cell>
        </row>
        <row r="5732">
          <cell r="A5732" t="str">
            <v>2021.05</v>
          </cell>
        </row>
        <row r="5733">
          <cell r="A5733" t="str">
            <v>2021.05</v>
          </cell>
        </row>
        <row r="5734">
          <cell r="A5734" t="str">
            <v>2021.05</v>
          </cell>
        </row>
        <row r="5735">
          <cell r="A5735" t="str">
            <v>2021.05</v>
          </cell>
        </row>
        <row r="5736">
          <cell r="A5736" t="str">
            <v>2021.05</v>
          </cell>
        </row>
        <row r="5737">
          <cell r="A5737" t="str">
            <v>2021.05</v>
          </cell>
        </row>
        <row r="5738">
          <cell r="A5738" t="str">
            <v>2021.05</v>
          </cell>
        </row>
        <row r="5739">
          <cell r="A5739" t="str">
            <v>2021.05</v>
          </cell>
        </row>
        <row r="5740">
          <cell r="A5740" t="str">
            <v>2021.05</v>
          </cell>
        </row>
        <row r="5741">
          <cell r="A5741" t="str">
            <v>2021.05</v>
          </cell>
        </row>
        <row r="5742">
          <cell r="A5742" t="str">
            <v>2021.05</v>
          </cell>
        </row>
        <row r="5743">
          <cell r="A5743" t="str">
            <v>2021.05</v>
          </cell>
        </row>
        <row r="5744">
          <cell r="A5744" t="str">
            <v>2021.05</v>
          </cell>
        </row>
        <row r="5745">
          <cell r="A5745" t="str">
            <v>2021.05</v>
          </cell>
        </row>
        <row r="5746">
          <cell r="A5746" t="str">
            <v>2021.05</v>
          </cell>
        </row>
        <row r="5747">
          <cell r="A5747" t="str">
            <v>2021.05</v>
          </cell>
        </row>
        <row r="5748">
          <cell r="A5748" t="str">
            <v>2021.05</v>
          </cell>
        </row>
        <row r="5749">
          <cell r="A5749" t="str">
            <v>2021.05</v>
          </cell>
        </row>
        <row r="5750">
          <cell r="A5750" t="str">
            <v>2021.05</v>
          </cell>
        </row>
        <row r="5751">
          <cell r="A5751" t="str">
            <v>2021.05</v>
          </cell>
        </row>
        <row r="5752">
          <cell r="A5752" t="str">
            <v>2021.05</v>
          </cell>
        </row>
        <row r="5753">
          <cell r="A5753" t="str">
            <v>2021.05</v>
          </cell>
        </row>
        <row r="5754">
          <cell r="A5754" t="str">
            <v>2021.05</v>
          </cell>
        </row>
        <row r="5755">
          <cell r="A5755" t="str">
            <v>2021.05</v>
          </cell>
        </row>
        <row r="5756">
          <cell r="A5756" t="str">
            <v>2021.05</v>
          </cell>
        </row>
        <row r="5757">
          <cell r="A5757" t="str">
            <v>2021.05</v>
          </cell>
        </row>
        <row r="5758">
          <cell r="A5758" t="str">
            <v>2021.05</v>
          </cell>
        </row>
        <row r="5759">
          <cell r="A5759" t="str">
            <v>2021.05</v>
          </cell>
        </row>
        <row r="5760">
          <cell r="A5760" t="str">
            <v>2021.05</v>
          </cell>
        </row>
        <row r="5761">
          <cell r="A5761" t="str">
            <v>2021.05</v>
          </cell>
        </row>
        <row r="5762">
          <cell r="A5762" t="str">
            <v>2021.05</v>
          </cell>
        </row>
        <row r="5763">
          <cell r="A5763" t="str">
            <v>2021.05</v>
          </cell>
        </row>
        <row r="5764">
          <cell r="A5764" t="str">
            <v>2021.05</v>
          </cell>
        </row>
        <row r="5765">
          <cell r="A5765" t="str">
            <v>2021.05</v>
          </cell>
        </row>
        <row r="5766">
          <cell r="A5766" t="str">
            <v>2021.05</v>
          </cell>
        </row>
        <row r="5767">
          <cell r="A5767" t="str">
            <v>2021.05</v>
          </cell>
        </row>
        <row r="5768">
          <cell r="A5768" t="str">
            <v>2021.05</v>
          </cell>
        </row>
        <row r="5769">
          <cell r="A5769" t="str">
            <v>2021.05</v>
          </cell>
        </row>
        <row r="5770">
          <cell r="A5770" t="str">
            <v>2021.05</v>
          </cell>
        </row>
        <row r="5771">
          <cell r="A5771" t="str">
            <v>2021.05</v>
          </cell>
        </row>
        <row r="5772">
          <cell r="A5772" t="str">
            <v>2021.05</v>
          </cell>
        </row>
        <row r="5773">
          <cell r="A5773" t="str">
            <v>2021.05</v>
          </cell>
        </row>
        <row r="5774">
          <cell r="A5774" t="str">
            <v>2021.05</v>
          </cell>
        </row>
        <row r="5775">
          <cell r="A5775" t="str">
            <v>2021.05</v>
          </cell>
        </row>
        <row r="5776">
          <cell r="A5776" t="str">
            <v>2021.05</v>
          </cell>
        </row>
        <row r="5777">
          <cell r="A5777" t="str">
            <v>2021.05</v>
          </cell>
        </row>
        <row r="5778">
          <cell r="A5778" t="str">
            <v>2021.05</v>
          </cell>
        </row>
        <row r="5779">
          <cell r="A5779" t="str">
            <v>2021.05</v>
          </cell>
        </row>
        <row r="5780">
          <cell r="A5780" t="str">
            <v>2021.05</v>
          </cell>
        </row>
        <row r="5781">
          <cell r="A5781" t="str">
            <v>2021.05</v>
          </cell>
        </row>
        <row r="5782">
          <cell r="A5782" t="str">
            <v>2021.05</v>
          </cell>
        </row>
        <row r="5783">
          <cell r="A5783" t="str">
            <v>2021.05</v>
          </cell>
        </row>
        <row r="5784">
          <cell r="A5784" t="str">
            <v>2021.05</v>
          </cell>
        </row>
        <row r="5785">
          <cell r="A5785" t="str">
            <v>2021.05</v>
          </cell>
        </row>
        <row r="5786">
          <cell r="A5786" t="str">
            <v>2021.05</v>
          </cell>
        </row>
        <row r="5787">
          <cell r="A5787" t="str">
            <v>2021.05</v>
          </cell>
        </row>
        <row r="5788">
          <cell r="A5788" t="str">
            <v>2021.05</v>
          </cell>
        </row>
        <row r="5789">
          <cell r="A5789" t="str">
            <v>2021.05</v>
          </cell>
        </row>
        <row r="5790">
          <cell r="A5790" t="str">
            <v>2021.05</v>
          </cell>
        </row>
        <row r="5791">
          <cell r="A5791" t="str">
            <v>2021.05</v>
          </cell>
        </row>
        <row r="5792">
          <cell r="A5792" t="str">
            <v>2021.05</v>
          </cell>
        </row>
        <row r="5793">
          <cell r="A5793" t="str">
            <v>2021.05</v>
          </cell>
        </row>
        <row r="5794">
          <cell r="A5794" t="str">
            <v>2021.05</v>
          </cell>
        </row>
        <row r="5795">
          <cell r="A5795" t="str">
            <v>2021.05</v>
          </cell>
        </row>
        <row r="5796">
          <cell r="A5796" t="str">
            <v>2021.05</v>
          </cell>
        </row>
        <row r="5797">
          <cell r="A5797" t="str">
            <v>2021.05</v>
          </cell>
        </row>
        <row r="5798">
          <cell r="A5798" t="str">
            <v>2021.05</v>
          </cell>
        </row>
        <row r="5799">
          <cell r="A5799" t="str">
            <v>2021.05</v>
          </cell>
        </row>
        <row r="5800">
          <cell r="A5800" t="str">
            <v>2021.05</v>
          </cell>
        </row>
        <row r="5801">
          <cell r="A5801" t="str">
            <v>2021.05</v>
          </cell>
        </row>
        <row r="5802">
          <cell r="A5802" t="str">
            <v>2021.05</v>
          </cell>
        </row>
        <row r="5803">
          <cell r="A5803" t="str">
            <v>2021.05</v>
          </cell>
        </row>
        <row r="5804">
          <cell r="A5804" t="str">
            <v>2021.05</v>
          </cell>
        </row>
        <row r="5805">
          <cell r="A5805" t="str">
            <v>2021.05</v>
          </cell>
        </row>
        <row r="5806">
          <cell r="A5806" t="str">
            <v>2021.05</v>
          </cell>
        </row>
        <row r="5807">
          <cell r="A5807" t="str">
            <v>2021.05</v>
          </cell>
        </row>
        <row r="5808">
          <cell r="A5808" t="str">
            <v>2021.05</v>
          </cell>
        </row>
        <row r="5809">
          <cell r="A5809" t="str">
            <v>2021.05</v>
          </cell>
        </row>
        <row r="5810">
          <cell r="A5810" t="str">
            <v>2021.05</v>
          </cell>
        </row>
        <row r="5811">
          <cell r="A5811" t="str">
            <v>2021.05</v>
          </cell>
        </row>
        <row r="5812">
          <cell r="A5812" t="str">
            <v>2021.05</v>
          </cell>
        </row>
        <row r="5813">
          <cell r="A5813" t="str">
            <v>2021.05</v>
          </cell>
        </row>
        <row r="5814">
          <cell r="A5814" t="str">
            <v>2021.05</v>
          </cell>
        </row>
        <row r="5815">
          <cell r="A5815" t="str">
            <v>2021.05</v>
          </cell>
        </row>
        <row r="5816">
          <cell r="A5816" t="str">
            <v>2021.05</v>
          </cell>
        </row>
        <row r="5817">
          <cell r="A5817" t="str">
            <v>2021.05</v>
          </cell>
        </row>
        <row r="5818">
          <cell r="A5818" t="str">
            <v>2021.05</v>
          </cell>
        </row>
        <row r="5819">
          <cell r="A5819" t="str">
            <v>2021.05</v>
          </cell>
        </row>
        <row r="5820">
          <cell r="A5820" t="str">
            <v>2021.05</v>
          </cell>
        </row>
        <row r="5821">
          <cell r="A5821" t="str">
            <v>2021.05</v>
          </cell>
        </row>
        <row r="5822">
          <cell r="A5822" t="str">
            <v>2021.05</v>
          </cell>
        </row>
        <row r="5823">
          <cell r="A5823" t="str">
            <v>2021.05</v>
          </cell>
        </row>
        <row r="5824">
          <cell r="A5824" t="str">
            <v>2021.05</v>
          </cell>
        </row>
        <row r="5825">
          <cell r="A5825" t="str">
            <v>2021.05</v>
          </cell>
        </row>
        <row r="5826">
          <cell r="A5826" t="str">
            <v>2021.05</v>
          </cell>
        </row>
        <row r="5827">
          <cell r="A5827" t="str">
            <v>2021.05</v>
          </cell>
        </row>
        <row r="5828">
          <cell r="A5828" t="str">
            <v>2021.05</v>
          </cell>
        </row>
        <row r="5829">
          <cell r="A5829" t="str">
            <v>2021.05</v>
          </cell>
        </row>
        <row r="5830">
          <cell r="A5830" t="str">
            <v>2021.05</v>
          </cell>
        </row>
        <row r="5831">
          <cell r="A5831" t="str">
            <v>2021.05</v>
          </cell>
        </row>
        <row r="5832">
          <cell r="A5832" t="str">
            <v>2021.05</v>
          </cell>
        </row>
        <row r="5833">
          <cell r="A5833" t="str">
            <v>2021.05</v>
          </cell>
        </row>
        <row r="5834">
          <cell r="A5834" t="str">
            <v>2021.05</v>
          </cell>
        </row>
        <row r="5835">
          <cell r="A5835" t="str">
            <v>2021.05</v>
          </cell>
        </row>
        <row r="5836">
          <cell r="A5836" t="str">
            <v>2021.05</v>
          </cell>
        </row>
        <row r="5837">
          <cell r="A5837" t="str">
            <v>2021.05</v>
          </cell>
        </row>
        <row r="5838">
          <cell r="A5838" t="str">
            <v>2021.05</v>
          </cell>
        </row>
        <row r="5839">
          <cell r="A5839" t="str">
            <v>2021.05</v>
          </cell>
        </row>
        <row r="5840">
          <cell r="A5840" t="str">
            <v>2021.05</v>
          </cell>
        </row>
        <row r="5841">
          <cell r="A5841" t="str">
            <v>2021.05</v>
          </cell>
        </row>
        <row r="5842">
          <cell r="A5842" t="str">
            <v>2021.05</v>
          </cell>
        </row>
        <row r="5843">
          <cell r="A5843" t="str">
            <v>2021.05</v>
          </cell>
        </row>
        <row r="5844">
          <cell r="A5844" t="str">
            <v>2021.05</v>
          </cell>
        </row>
        <row r="5845">
          <cell r="A5845" t="str">
            <v>2021.05</v>
          </cell>
        </row>
        <row r="5846">
          <cell r="A5846" t="str">
            <v>2021.05</v>
          </cell>
        </row>
        <row r="5847">
          <cell r="A5847" t="str">
            <v>2021.05</v>
          </cell>
        </row>
        <row r="5848">
          <cell r="A5848" t="str">
            <v>2021.05</v>
          </cell>
        </row>
        <row r="5849">
          <cell r="A5849" t="str">
            <v>2021.05</v>
          </cell>
        </row>
        <row r="5850">
          <cell r="A5850" t="str">
            <v>2021.05</v>
          </cell>
        </row>
        <row r="5851">
          <cell r="A5851" t="str">
            <v>2021.05</v>
          </cell>
        </row>
        <row r="5852">
          <cell r="A5852" t="str">
            <v>2021.05</v>
          </cell>
        </row>
        <row r="5853">
          <cell r="A5853" t="str">
            <v>2021.05</v>
          </cell>
        </row>
        <row r="5854">
          <cell r="A5854" t="str">
            <v>2021.05</v>
          </cell>
        </row>
        <row r="5855">
          <cell r="A5855" t="str">
            <v>2021.05</v>
          </cell>
        </row>
        <row r="5856">
          <cell r="A5856" t="str">
            <v>2021.05</v>
          </cell>
        </row>
        <row r="5857">
          <cell r="A5857" t="str">
            <v>2021.05</v>
          </cell>
        </row>
        <row r="5858">
          <cell r="A5858" t="str">
            <v>2021.05</v>
          </cell>
        </row>
        <row r="5859">
          <cell r="A5859" t="str">
            <v>2021.05</v>
          </cell>
        </row>
        <row r="5860">
          <cell r="A5860" t="str">
            <v>2021.05</v>
          </cell>
        </row>
        <row r="5861">
          <cell r="A5861" t="str">
            <v>2021.05</v>
          </cell>
        </row>
        <row r="5862">
          <cell r="A5862" t="str">
            <v>2021.05</v>
          </cell>
        </row>
        <row r="5863">
          <cell r="A5863" t="str">
            <v>2021.05</v>
          </cell>
        </row>
        <row r="5864">
          <cell r="A5864" t="str">
            <v>2021.05</v>
          </cell>
        </row>
        <row r="5865">
          <cell r="A5865" t="str">
            <v>2021.05</v>
          </cell>
        </row>
        <row r="5866">
          <cell r="A5866" t="str">
            <v>2021.05</v>
          </cell>
        </row>
        <row r="5867">
          <cell r="A5867" t="str">
            <v>2021.05</v>
          </cell>
        </row>
        <row r="5868">
          <cell r="A5868" t="str">
            <v>2021.05</v>
          </cell>
        </row>
        <row r="5869">
          <cell r="A5869" t="str">
            <v>2021.05</v>
          </cell>
        </row>
        <row r="5870">
          <cell r="A5870" t="str">
            <v>2021.05</v>
          </cell>
        </row>
        <row r="5871">
          <cell r="A5871" t="str">
            <v>2021.05</v>
          </cell>
        </row>
        <row r="5872">
          <cell r="A5872" t="str">
            <v>2021.05</v>
          </cell>
        </row>
        <row r="5873">
          <cell r="A5873" t="str">
            <v>2021.05</v>
          </cell>
        </row>
        <row r="5874">
          <cell r="A5874" t="str">
            <v>2021.05</v>
          </cell>
        </row>
        <row r="5875">
          <cell r="A5875" t="str">
            <v>2021.05</v>
          </cell>
        </row>
        <row r="5876">
          <cell r="A5876" t="str">
            <v>2021.05</v>
          </cell>
        </row>
        <row r="5877">
          <cell r="A5877" t="str">
            <v>2021.05</v>
          </cell>
        </row>
        <row r="5878">
          <cell r="A5878" t="str">
            <v>2021.05</v>
          </cell>
        </row>
        <row r="5879">
          <cell r="A5879" t="str">
            <v>2021.05</v>
          </cell>
        </row>
        <row r="5880">
          <cell r="A5880" t="str">
            <v>2021.05</v>
          </cell>
        </row>
        <row r="5881">
          <cell r="A5881" t="str">
            <v>2021.05</v>
          </cell>
        </row>
        <row r="5882">
          <cell r="A5882" t="str">
            <v>2021.05</v>
          </cell>
        </row>
        <row r="5883">
          <cell r="A5883" t="str">
            <v>2021.05</v>
          </cell>
        </row>
        <row r="5884">
          <cell r="A5884" t="str">
            <v>2021.05</v>
          </cell>
        </row>
        <row r="5885">
          <cell r="A5885" t="str">
            <v>2021.05</v>
          </cell>
        </row>
        <row r="5886">
          <cell r="A5886" t="str">
            <v>2021.05</v>
          </cell>
        </row>
        <row r="5887">
          <cell r="A5887" t="str">
            <v>2021.05</v>
          </cell>
        </row>
        <row r="5888">
          <cell r="A5888" t="str">
            <v>2021.05</v>
          </cell>
        </row>
        <row r="5889">
          <cell r="A5889" t="str">
            <v>2021.05</v>
          </cell>
        </row>
        <row r="5890">
          <cell r="A5890" t="str">
            <v>2021.05</v>
          </cell>
        </row>
        <row r="5891">
          <cell r="A5891" t="str">
            <v>2021.05</v>
          </cell>
        </row>
        <row r="5892">
          <cell r="A5892" t="str">
            <v>2021.05</v>
          </cell>
        </row>
        <row r="5893">
          <cell r="A5893" t="str">
            <v>2021.05</v>
          </cell>
        </row>
        <row r="5894">
          <cell r="A5894" t="str">
            <v>2021.05</v>
          </cell>
        </row>
        <row r="5895">
          <cell r="A5895" t="str">
            <v>2021.05</v>
          </cell>
        </row>
        <row r="5896">
          <cell r="A5896" t="str">
            <v>2021.05</v>
          </cell>
        </row>
        <row r="5897">
          <cell r="A5897" t="str">
            <v>2021.05</v>
          </cell>
        </row>
        <row r="5898">
          <cell r="A5898" t="str">
            <v>2021.05</v>
          </cell>
        </row>
        <row r="5899">
          <cell r="A5899" t="str">
            <v>2021.05</v>
          </cell>
        </row>
        <row r="5900">
          <cell r="A5900" t="str">
            <v>2021.05</v>
          </cell>
        </row>
        <row r="5901">
          <cell r="A5901" t="str">
            <v>2021.05</v>
          </cell>
        </row>
        <row r="5902">
          <cell r="A5902" t="str">
            <v>2021.05</v>
          </cell>
        </row>
        <row r="5903">
          <cell r="A5903" t="str">
            <v>2021.05</v>
          </cell>
        </row>
        <row r="5904">
          <cell r="A5904" t="str">
            <v>2021.05</v>
          </cell>
        </row>
        <row r="5905">
          <cell r="A5905" t="str">
            <v>2021.05</v>
          </cell>
        </row>
        <row r="5906">
          <cell r="A5906" t="str">
            <v>2021.05</v>
          </cell>
        </row>
        <row r="5907">
          <cell r="A5907" t="str">
            <v>2021.05</v>
          </cell>
        </row>
        <row r="5908">
          <cell r="A5908" t="str">
            <v>2021.05</v>
          </cell>
        </row>
        <row r="5909">
          <cell r="A5909" t="str">
            <v>2021.05</v>
          </cell>
        </row>
        <row r="5910">
          <cell r="A5910" t="str">
            <v>2021.05</v>
          </cell>
        </row>
        <row r="5911">
          <cell r="A5911" t="str">
            <v>2021.05</v>
          </cell>
        </row>
        <row r="5912">
          <cell r="A5912" t="str">
            <v>2021.05</v>
          </cell>
        </row>
        <row r="5913">
          <cell r="A5913" t="str">
            <v>2021.05</v>
          </cell>
        </row>
        <row r="5914">
          <cell r="A5914" t="str">
            <v>2021.05</v>
          </cell>
        </row>
        <row r="5915">
          <cell r="A5915" t="str">
            <v>2021.05</v>
          </cell>
        </row>
        <row r="5916">
          <cell r="A5916" t="str">
            <v>2021.05</v>
          </cell>
        </row>
        <row r="5917">
          <cell r="A5917" t="str">
            <v>2021.05</v>
          </cell>
        </row>
        <row r="5918">
          <cell r="A5918" t="str">
            <v>2021.05</v>
          </cell>
        </row>
        <row r="5919">
          <cell r="A5919" t="str">
            <v>2021.05</v>
          </cell>
        </row>
        <row r="5920">
          <cell r="A5920" t="str">
            <v>2021.05</v>
          </cell>
        </row>
        <row r="5921">
          <cell r="A5921" t="str">
            <v>2021.05</v>
          </cell>
        </row>
        <row r="5922">
          <cell r="A5922" t="str">
            <v>2021.05</v>
          </cell>
        </row>
        <row r="5923">
          <cell r="A5923" t="str">
            <v>2021.05</v>
          </cell>
        </row>
        <row r="5924">
          <cell r="A5924" t="str">
            <v>2021.05</v>
          </cell>
        </row>
        <row r="5925">
          <cell r="A5925" t="str">
            <v>2021.05</v>
          </cell>
        </row>
        <row r="5926">
          <cell r="A5926" t="str">
            <v>2021.05</v>
          </cell>
        </row>
        <row r="5927">
          <cell r="A5927" t="str">
            <v>2021.05</v>
          </cell>
        </row>
        <row r="5928">
          <cell r="A5928" t="str">
            <v>2021.05</v>
          </cell>
        </row>
        <row r="5929">
          <cell r="A5929" t="str">
            <v>2021.05</v>
          </cell>
        </row>
        <row r="5930">
          <cell r="A5930" t="str">
            <v>2021.05</v>
          </cell>
        </row>
        <row r="5931">
          <cell r="A5931" t="str">
            <v>2021.05</v>
          </cell>
        </row>
        <row r="5932">
          <cell r="A5932" t="str">
            <v>2021.05</v>
          </cell>
        </row>
        <row r="5933">
          <cell r="A5933" t="str">
            <v>2021.05</v>
          </cell>
        </row>
        <row r="5934">
          <cell r="A5934" t="str">
            <v>2021.05</v>
          </cell>
        </row>
        <row r="5935">
          <cell r="A5935" t="str">
            <v>2021.05</v>
          </cell>
        </row>
        <row r="5936">
          <cell r="A5936" t="str">
            <v>2021.05</v>
          </cell>
        </row>
        <row r="5937">
          <cell r="A5937" t="str">
            <v>2021.05</v>
          </cell>
        </row>
        <row r="5938">
          <cell r="A5938" t="str">
            <v>2021.05</v>
          </cell>
        </row>
        <row r="5939">
          <cell r="A5939" t="str">
            <v>2021.05</v>
          </cell>
        </row>
        <row r="5940">
          <cell r="A5940" t="str">
            <v>2021.05</v>
          </cell>
        </row>
        <row r="5941">
          <cell r="A5941" t="str">
            <v>2021.05</v>
          </cell>
        </row>
        <row r="5942">
          <cell r="A5942" t="str">
            <v>2021.05</v>
          </cell>
        </row>
        <row r="5943">
          <cell r="A5943" t="str">
            <v>2021.05</v>
          </cell>
        </row>
        <row r="5944">
          <cell r="A5944" t="str">
            <v>2021.05</v>
          </cell>
        </row>
        <row r="5945">
          <cell r="A5945" t="str">
            <v>2021.05</v>
          </cell>
        </row>
        <row r="5946">
          <cell r="A5946" t="str">
            <v>2021.05</v>
          </cell>
        </row>
        <row r="5947">
          <cell r="A5947" t="str">
            <v>2021.05</v>
          </cell>
        </row>
        <row r="5948">
          <cell r="A5948" t="str">
            <v>2021.05</v>
          </cell>
        </row>
        <row r="5949">
          <cell r="A5949" t="str">
            <v>2021.05</v>
          </cell>
        </row>
        <row r="5950">
          <cell r="A5950" t="str">
            <v>2021.05</v>
          </cell>
        </row>
        <row r="5951">
          <cell r="A5951" t="str">
            <v>2021.05</v>
          </cell>
        </row>
        <row r="5952">
          <cell r="A5952" t="str">
            <v>2021.05</v>
          </cell>
        </row>
        <row r="5953">
          <cell r="A5953" t="str">
            <v>2021.05</v>
          </cell>
        </row>
        <row r="5954">
          <cell r="A5954" t="str">
            <v>2021.05</v>
          </cell>
        </row>
        <row r="5955">
          <cell r="A5955" t="str">
            <v>2021.05</v>
          </cell>
        </row>
        <row r="5956">
          <cell r="A5956" t="str">
            <v>2021.05</v>
          </cell>
        </row>
        <row r="5957">
          <cell r="A5957" t="str">
            <v>2021.05</v>
          </cell>
        </row>
        <row r="5958">
          <cell r="A5958" t="str">
            <v>2021.05</v>
          </cell>
        </row>
        <row r="5959">
          <cell r="A5959" t="str">
            <v>2021.05</v>
          </cell>
        </row>
        <row r="5960">
          <cell r="A5960" t="str">
            <v>2021.05</v>
          </cell>
        </row>
        <row r="5961">
          <cell r="A5961" t="str">
            <v>2021.05</v>
          </cell>
        </row>
        <row r="5962">
          <cell r="A5962" t="str">
            <v>2021.05</v>
          </cell>
        </row>
        <row r="5963">
          <cell r="A5963" t="str">
            <v>2021.05</v>
          </cell>
        </row>
        <row r="5964">
          <cell r="A5964" t="str">
            <v>2021.05</v>
          </cell>
        </row>
        <row r="5965">
          <cell r="A5965" t="str">
            <v>2021.05</v>
          </cell>
        </row>
        <row r="5966">
          <cell r="A5966" t="str">
            <v>2021.05</v>
          </cell>
        </row>
        <row r="5967">
          <cell r="A5967" t="str">
            <v>2021.05</v>
          </cell>
        </row>
        <row r="5968">
          <cell r="A5968" t="str">
            <v>2021.05</v>
          </cell>
        </row>
        <row r="5969">
          <cell r="A5969" t="str">
            <v>2021.05</v>
          </cell>
        </row>
        <row r="5970">
          <cell r="A5970" t="str">
            <v>2021.05</v>
          </cell>
        </row>
        <row r="5971">
          <cell r="A5971" t="str">
            <v>2021.05</v>
          </cell>
        </row>
        <row r="5972">
          <cell r="A5972" t="str">
            <v>2021.05</v>
          </cell>
        </row>
        <row r="5973">
          <cell r="A5973" t="str">
            <v>2021.05</v>
          </cell>
        </row>
        <row r="5974">
          <cell r="A5974" t="str">
            <v>2021.05</v>
          </cell>
        </row>
        <row r="5975">
          <cell r="A5975" t="str">
            <v>2021.05</v>
          </cell>
        </row>
        <row r="5976">
          <cell r="A5976" t="str">
            <v>2021.05</v>
          </cell>
        </row>
        <row r="5977">
          <cell r="A5977" t="str">
            <v>2021.05</v>
          </cell>
        </row>
        <row r="5978">
          <cell r="A5978" t="str">
            <v>2021.05</v>
          </cell>
        </row>
        <row r="5979">
          <cell r="A5979" t="str">
            <v>2021.05</v>
          </cell>
        </row>
        <row r="5980">
          <cell r="A5980" t="str">
            <v>2021.05</v>
          </cell>
        </row>
        <row r="5981">
          <cell r="A5981" t="str">
            <v>2021.05</v>
          </cell>
        </row>
        <row r="5982">
          <cell r="A5982" t="str">
            <v>2021.05</v>
          </cell>
        </row>
        <row r="5983">
          <cell r="A5983" t="str">
            <v>2021.05</v>
          </cell>
        </row>
        <row r="5984">
          <cell r="A5984" t="str">
            <v>2021.05</v>
          </cell>
        </row>
        <row r="5985">
          <cell r="A5985" t="str">
            <v>2021.05</v>
          </cell>
        </row>
        <row r="5986">
          <cell r="A5986" t="str">
            <v>2021.05</v>
          </cell>
        </row>
        <row r="5987">
          <cell r="A5987" t="str">
            <v>2021.05</v>
          </cell>
        </row>
        <row r="5988">
          <cell r="A5988" t="str">
            <v>2021.05</v>
          </cell>
        </row>
        <row r="5989">
          <cell r="A5989" t="str">
            <v>2021.05</v>
          </cell>
        </row>
        <row r="5990">
          <cell r="A5990" t="str">
            <v>2021.05</v>
          </cell>
        </row>
        <row r="5991">
          <cell r="A5991" t="str">
            <v>2021.05</v>
          </cell>
        </row>
        <row r="5992">
          <cell r="A5992" t="str">
            <v>2021.05</v>
          </cell>
        </row>
        <row r="5993">
          <cell r="A5993" t="str">
            <v>2021.05</v>
          </cell>
        </row>
        <row r="5994">
          <cell r="A5994" t="str">
            <v>2021.05</v>
          </cell>
        </row>
        <row r="5995">
          <cell r="A5995" t="str">
            <v>2021.05</v>
          </cell>
        </row>
        <row r="5996">
          <cell r="A5996" t="str">
            <v>2021.05</v>
          </cell>
        </row>
        <row r="5997">
          <cell r="A5997" t="str">
            <v>2021.05</v>
          </cell>
        </row>
        <row r="5998">
          <cell r="A5998" t="str">
            <v>2021.05</v>
          </cell>
        </row>
        <row r="5999">
          <cell r="A5999" t="str">
            <v>2021.05</v>
          </cell>
        </row>
        <row r="6000">
          <cell r="A6000" t="str">
            <v>2021.05</v>
          </cell>
        </row>
        <row r="6001">
          <cell r="A6001" t="str">
            <v>2021.05</v>
          </cell>
        </row>
        <row r="6002">
          <cell r="A6002" t="str">
            <v>2021.05</v>
          </cell>
        </row>
        <row r="6003">
          <cell r="A6003" t="str">
            <v>2021.05</v>
          </cell>
        </row>
        <row r="6004">
          <cell r="A6004" t="str">
            <v>2021.05</v>
          </cell>
        </row>
        <row r="6005">
          <cell r="A6005" t="str">
            <v>2021.05</v>
          </cell>
        </row>
        <row r="6006">
          <cell r="A6006" t="str">
            <v>2021.05</v>
          </cell>
        </row>
        <row r="6007">
          <cell r="A6007" t="str">
            <v>2021.05</v>
          </cell>
        </row>
        <row r="6008">
          <cell r="A6008" t="str">
            <v>2021.05</v>
          </cell>
        </row>
        <row r="6009">
          <cell r="A6009" t="str">
            <v>2021.05</v>
          </cell>
        </row>
        <row r="6010">
          <cell r="A6010" t="str">
            <v>2021.05</v>
          </cell>
        </row>
        <row r="6011">
          <cell r="A6011" t="str">
            <v>2021.05</v>
          </cell>
        </row>
        <row r="6012">
          <cell r="A6012" t="str">
            <v>2021.05</v>
          </cell>
        </row>
        <row r="6013">
          <cell r="A6013" t="str">
            <v>2021.05</v>
          </cell>
        </row>
        <row r="6014">
          <cell r="A6014" t="str">
            <v>2021.05</v>
          </cell>
        </row>
        <row r="6015">
          <cell r="A6015" t="str">
            <v>2021.05</v>
          </cell>
        </row>
        <row r="6016">
          <cell r="A6016" t="str">
            <v>2021.05</v>
          </cell>
        </row>
        <row r="6017">
          <cell r="A6017" t="str">
            <v>2021.05</v>
          </cell>
        </row>
        <row r="6018">
          <cell r="A6018" t="str">
            <v>2021.05</v>
          </cell>
        </row>
        <row r="6019">
          <cell r="A6019" t="str">
            <v>2021.05</v>
          </cell>
        </row>
        <row r="6020">
          <cell r="A6020" t="str">
            <v>2021.05</v>
          </cell>
        </row>
        <row r="6021">
          <cell r="A6021" t="str">
            <v>2021.05</v>
          </cell>
        </row>
        <row r="6022">
          <cell r="A6022" t="str">
            <v>2021.05</v>
          </cell>
        </row>
        <row r="6023">
          <cell r="A6023" t="str">
            <v>2021.05</v>
          </cell>
        </row>
        <row r="6024">
          <cell r="A6024" t="str">
            <v>2021.05</v>
          </cell>
        </row>
        <row r="6025">
          <cell r="A6025" t="str">
            <v>2021.05</v>
          </cell>
        </row>
        <row r="6026">
          <cell r="A6026" t="str">
            <v>2021.05</v>
          </cell>
        </row>
        <row r="6027">
          <cell r="A6027" t="str">
            <v>2021.05</v>
          </cell>
        </row>
        <row r="6028">
          <cell r="A6028" t="str">
            <v>2021.05</v>
          </cell>
        </row>
        <row r="6029">
          <cell r="A6029" t="str">
            <v>2021.05</v>
          </cell>
        </row>
        <row r="6030">
          <cell r="A6030" t="str">
            <v>2021.05</v>
          </cell>
        </row>
        <row r="6031">
          <cell r="A6031" t="str">
            <v>2021.05</v>
          </cell>
        </row>
        <row r="6032">
          <cell r="A6032" t="str">
            <v>2021.05</v>
          </cell>
        </row>
        <row r="6033">
          <cell r="A6033" t="str">
            <v>2021.05</v>
          </cell>
        </row>
        <row r="6034">
          <cell r="A6034" t="str">
            <v>2021.05</v>
          </cell>
        </row>
        <row r="6035">
          <cell r="A6035" t="str">
            <v>2021.05</v>
          </cell>
        </row>
        <row r="6036">
          <cell r="A6036" t="str">
            <v>2021.05</v>
          </cell>
        </row>
        <row r="6037">
          <cell r="A6037" t="str">
            <v>2021.05</v>
          </cell>
        </row>
        <row r="6038">
          <cell r="A6038" t="str">
            <v>2021.05</v>
          </cell>
        </row>
        <row r="6039">
          <cell r="A6039" t="str">
            <v>2021.05</v>
          </cell>
        </row>
        <row r="6040">
          <cell r="A6040" t="str">
            <v>2021.05</v>
          </cell>
        </row>
        <row r="6041">
          <cell r="A6041" t="str">
            <v>2021.05</v>
          </cell>
        </row>
        <row r="6042">
          <cell r="A6042" t="str">
            <v>2021.05</v>
          </cell>
        </row>
        <row r="6043">
          <cell r="A6043" t="str">
            <v>2021.05</v>
          </cell>
        </row>
        <row r="6044">
          <cell r="A6044" t="str">
            <v>2021.05</v>
          </cell>
        </row>
        <row r="6045">
          <cell r="A6045" t="str">
            <v>2021.05</v>
          </cell>
        </row>
        <row r="6046">
          <cell r="A6046" t="str">
            <v>2021.05</v>
          </cell>
        </row>
        <row r="6047">
          <cell r="A6047" t="str">
            <v>2021.05</v>
          </cell>
        </row>
        <row r="6048">
          <cell r="A6048" t="str">
            <v>2021.05</v>
          </cell>
        </row>
        <row r="6049">
          <cell r="A6049" t="str">
            <v>2021.05</v>
          </cell>
        </row>
        <row r="6050">
          <cell r="A6050" t="str">
            <v>2021.05</v>
          </cell>
        </row>
        <row r="6051">
          <cell r="A6051" t="str">
            <v>2021.05</v>
          </cell>
        </row>
        <row r="6052">
          <cell r="A6052" t="str">
            <v>2021.05</v>
          </cell>
        </row>
        <row r="6053">
          <cell r="A6053" t="str">
            <v>2021.05</v>
          </cell>
        </row>
        <row r="6054">
          <cell r="A6054" t="str">
            <v>2021.05</v>
          </cell>
        </row>
        <row r="6055">
          <cell r="A6055" t="str">
            <v>2021.05</v>
          </cell>
        </row>
        <row r="6056">
          <cell r="A6056" t="str">
            <v>2021.05</v>
          </cell>
        </row>
        <row r="6057">
          <cell r="A6057" t="str">
            <v>2021.05</v>
          </cell>
        </row>
        <row r="6058">
          <cell r="A6058" t="str">
            <v>2021.05</v>
          </cell>
        </row>
        <row r="6059">
          <cell r="A6059" t="str">
            <v>2021.05</v>
          </cell>
        </row>
        <row r="6060">
          <cell r="A6060" t="str">
            <v>2021.05</v>
          </cell>
        </row>
        <row r="6061">
          <cell r="A6061" t="str">
            <v>2021.05</v>
          </cell>
        </row>
        <row r="6062">
          <cell r="A6062" t="str">
            <v>2021.05</v>
          </cell>
        </row>
        <row r="6063">
          <cell r="A6063" t="str">
            <v>2021.05</v>
          </cell>
        </row>
        <row r="6064">
          <cell r="A6064" t="str">
            <v>2021.05</v>
          </cell>
        </row>
        <row r="6065">
          <cell r="A6065" t="str">
            <v>2021.05</v>
          </cell>
        </row>
        <row r="6066">
          <cell r="A6066" t="str">
            <v>2021.05</v>
          </cell>
        </row>
        <row r="6067">
          <cell r="A6067" t="str">
            <v>2021.05</v>
          </cell>
        </row>
        <row r="6068">
          <cell r="A6068" t="str">
            <v>2021.05</v>
          </cell>
        </row>
        <row r="6069">
          <cell r="A6069" t="str">
            <v>2021.05</v>
          </cell>
        </row>
        <row r="6070">
          <cell r="A6070" t="str">
            <v>2021.05</v>
          </cell>
        </row>
        <row r="6071">
          <cell r="A6071" t="str">
            <v>2021.05</v>
          </cell>
        </row>
        <row r="6072">
          <cell r="A6072" t="str">
            <v>2021.05</v>
          </cell>
        </row>
        <row r="6073">
          <cell r="A6073" t="str">
            <v>2021.05</v>
          </cell>
        </row>
        <row r="6074">
          <cell r="A6074" t="str">
            <v>2021.05</v>
          </cell>
        </row>
        <row r="6075">
          <cell r="A6075" t="str">
            <v>2021.05</v>
          </cell>
        </row>
        <row r="6076">
          <cell r="A6076" t="str">
            <v>2021.05</v>
          </cell>
        </row>
        <row r="6077">
          <cell r="A6077" t="str">
            <v>2021.05</v>
          </cell>
        </row>
        <row r="6078">
          <cell r="A6078" t="str">
            <v>2021.05</v>
          </cell>
        </row>
        <row r="6079">
          <cell r="A6079" t="str">
            <v>2021.05</v>
          </cell>
        </row>
        <row r="6080">
          <cell r="A6080" t="str">
            <v>2021.05</v>
          </cell>
        </row>
        <row r="6081">
          <cell r="A6081" t="str">
            <v>2021.05</v>
          </cell>
        </row>
        <row r="6082">
          <cell r="A6082" t="str">
            <v>2021.05</v>
          </cell>
        </row>
        <row r="6083">
          <cell r="A6083" t="str">
            <v>2021.05</v>
          </cell>
        </row>
        <row r="6084">
          <cell r="A6084" t="str">
            <v>2021.05</v>
          </cell>
        </row>
        <row r="6085">
          <cell r="A6085" t="str">
            <v>2021.05</v>
          </cell>
        </row>
        <row r="6086">
          <cell r="A6086" t="str">
            <v>2021.05</v>
          </cell>
        </row>
        <row r="6087">
          <cell r="A6087" t="str">
            <v>2021.05</v>
          </cell>
        </row>
        <row r="6088">
          <cell r="A6088" t="str">
            <v>2021.05</v>
          </cell>
        </row>
        <row r="6089">
          <cell r="A6089" t="str">
            <v>2021.05</v>
          </cell>
        </row>
        <row r="6090">
          <cell r="A6090" t="str">
            <v>2021.05</v>
          </cell>
        </row>
        <row r="6091">
          <cell r="A6091" t="str">
            <v>2021.05</v>
          </cell>
        </row>
        <row r="6092">
          <cell r="A6092" t="str">
            <v>2021.05</v>
          </cell>
        </row>
        <row r="6093">
          <cell r="A6093" t="str">
            <v>2021.05</v>
          </cell>
        </row>
        <row r="6094">
          <cell r="A6094" t="str">
            <v>2021.05</v>
          </cell>
        </row>
        <row r="6095">
          <cell r="A6095" t="str">
            <v>2021.05</v>
          </cell>
        </row>
        <row r="6096">
          <cell r="A6096" t="str">
            <v>2021.05</v>
          </cell>
        </row>
        <row r="6097">
          <cell r="A6097" t="str">
            <v>2021.05</v>
          </cell>
        </row>
        <row r="6098">
          <cell r="A6098" t="str">
            <v>2021.05</v>
          </cell>
        </row>
        <row r="6099">
          <cell r="A6099" t="str">
            <v>2021.05</v>
          </cell>
        </row>
        <row r="6100">
          <cell r="A6100" t="str">
            <v>2021.05</v>
          </cell>
        </row>
        <row r="6101">
          <cell r="A6101" t="str">
            <v>2021.05</v>
          </cell>
        </row>
        <row r="6102">
          <cell r="A6102" t="str">
            <v>2021.05</v>
          </cell>
        </row>
        <row r="6103">
          <cell r="A6103" t="str">
            <v>2021.05</v>
          </cell>
        </row>
        <row r="6104">
          <cell r="A6104" t="str">
            <v>2021.05</v>
          </cell>
        </row>
        <row r="6105">
          <cell r="A6105" t="str">
            <v>2021.05</v>
          </cell>
        </row>
        <row r="6106">
          <cell r="A6106" t="str">
            <v>2021.05</v>
          </cell>
        </row>
        <row r="6107">
          <cell r="A6107" t="str">
            <v>2021.05</v>
          </cell>
        </row>
        <row r="6108">
          <cell r="A6108" t="str">
            <v>2021.05</v>
          </cell>
        </row>
        <row r="6109">
          <cell r="A6109" t="str">
            <v>2021.05</v>
          </cell>
        </row>
        <row r="6110">
          <cell r="A6110" t="str">
            <v>2021.05</v>
          </cell>
        </row>
        <row r="6111">
          <cell r="A6111" t="str">
            <v>2021.05</v>
          </cell>
        </row>
        <row r="6112">
          <cell r="A6112" t="str">
            <v>2021.05</v>
          </cell>
        </row>
        <row r="6113">
          <cell r="A6113" t="str">
            <v>2021.05</v>
          </cell>
        </row>
        <row r="6114">
          <cell r="A6114" t="str">
            <v>2021.05</v>
          </cell>
        </row>
        <row r="6115">
          <cell r="A6115" t="str">
            <v>2021.05</v>
          </cell>
        </row>
        <row r="6116">
          <cell r="A6116" t="str">
            <v>2021.05</v>
          </cell>
        </row>
        <row r="6117">
          <cell r="A6117" t="str">
            <v>2021.05</v>
          </cell>
        </row>
        <row r="6118">
          <cell r="A6118" t="str">
            <v>2021.05</v>
          </cell>
        </row>
        <row r="6119">
          <cell r="A6119" t="str">
            <v>2021.05</v>
          </cell>
        </row>
        <row r="6120">
          <cell r="A6120" t="str">
            <v>2021.05</v>
          </cell>
        </row>
        <row r="6121">
          <cell r="A6121" t="str">
            <v>2021.05</v>
          </cell>
        </row>
        <row r="6122">
          <cell r="A6122" t="str">
            <v>2021.05</v>
          </cell>
        </row>
        <row r="6123">
          <cell r="A6123" t="str">
            <v>2021.05</v>
          </cell>
        </row>
        <row r="6124">
          <cell r="A6124" t="str">
            <v>2021.05</v>
          </cell>
        </row>
        <row r="6125">
          <cell r="A6125" t="str">
            <v>2021.05</v>
          </cell>
        </row>
        <row r="6126">
          <cell r="A6126" t="str">
            <v>2021.05</v>
          </cell>
        </row>
        <row r="6127">
          <cell r="A6127" t="str">
            <v>2021.05</v>
          </cell>
        </row>
        <row r="6128">
          <cell r="A6128" t="str">
            <v>2021.05</v>
          </cell>
        </row>
        <row r="6129">
          <cell r="A6129" t="str">
            <v>2021.05</v>
          </cell>
        </row>
        <row r="6130">
          <cell r="A6130" t="str">
            <v>2021.05</v>
          </cell>
        </row>
        <row r="6131">
          <cell r="A6131" t="str">
            <v>2021.05</v>
          </cell>
        </row>
        <row r="6132">
          <cell r="A6132" t="str">
            <v>2021.05</v>
          </cell>
        </row>
        <row r="6133">
          <cell r="A6133" t="str">
            <v>2021.05</v>
          </cell>
        </row>
        <row r="6134">
          <cell r="A6134" t="str">
            <v>2021.05</v>
          </cell>
        </row>
        <row r="6135">
          <cell r="A6135" t="str">
            <v>2021.05</v>
          </cell>
        </row>
        <row r="6136">
          <cell r="A6136" t="str">
            <v>2021.05</v>
          </cell>
        </row>
        <row r="6137">
          <cell r="A6137" t="str">
            <v>2021.05</v>
          </cell>
        </row>
        <row r="6138">
          <cell r="A6138" t="str">
            <v>2021.05</v>
          </cell>
        </row>
        <row r="6139">
          <cell r="A6139" t="str">
            <v>2021.05</v>
          </cell>
        </row>
        <row r="6140">
          <cell r="A6140" t="str">
            <v>2021.05</v>
          </cell>
        </row>
        <row r="6141">
          <cell r="A6141" t="str">
            <v>2021.05</v>
          </cell>
        </row>
        <row r="6142">
          <cell r="A6142" t="str">
            <v>2021.05</v>
          </cell>
        </row>
        <row r="6143">
          <cell r="A6143" t="str">
            <v>2021.05</v>
          </cell>
        </row>
        <row r="6144">
          <cell r="A6144" t="str">
            <v>2021.05</v>
          </cell>
        </row>
        <row r="6145">
          <cell r="A6145" t="str">
            <v>2021.05</v>
          </cell>
        </row>
        <row r="6146">
          <cell r="A6146" t="str">
            <v>2021.05</v>
          </cell>
        </row>
        <row r="6147">
          <cell r="A6147" t="str">
            <v>2021.05</v>
          </cell>
        </row>
        <row r="6148">
          <cell r="A6148" t="str">
            <v>2021.05</v>
          </cell>
        </row>
        <row r="6149">
          <cell r="A6149" t="str">
            <v>2021.05</v>
          </cell>
        </row>
        <row r="6150">
          <cell r="A6150" t="str">
            <v>2021.05</v>
          </cell>
        </row>
        <row r="6151">
          <cell r="A6151" t="str">
            <v>2021.05</v>
          </cell>
        </row>
        <row r="6152">
          <cell r="A6152" t="str">
            <v>2021.05</v>
          </cell>
        </row>
        <row r="6153">
          <cell r="A6153" t="str">
            <v>2021.05</v>
          </cell>
        </row>
        <row r="6154">
          <cell r="A6154" t="str">
            <v>2021.05</v>
          </cell>
        </row>
        <row r="6155">
          <cell r="A6155" t="str">
            <v>2021.05</v>
          </cell>
        </row>
        <row r="6156">
          <cell r="A6156" t="str">
            <v>2021.05</v>
          </cell>
        </row>
        <row r="6157">
          <cell r="A6157" t="str">
            <v>2021.05</v>
          </cell>
        </row>
        <row r="6158">
          <cell r="A6158" t="str">
            <v>2021.05</v>
          </cell>
        </row>
        <row r="6159">
          <cell r="A6159" t="str">
            <v>2021.05</v>
          </cell>
        </row>
        <row r="6160">
          <cell r="A6160" t="str">
            <v>2021.05</v>
          </cell>
        </row>
        <row r="6161">
          <cell r="A6161" t="str">
            <v>2021.05</v>
          </cell>
        </row>
        <row r="6162">
          <cell r="A6162" t="str">
            <v>2021.05</v>
          </cell>
        </row>
        <row r="6163">
          <cell r="A6163" t="str">
            <v>2021.05</v>
          </cell>
        </row>
        <row r="6164">
          <cell r="A6164" t="str">
            <v>2021.05</v>
          </cell>
        </row>
        <row r="6165">
          <cell r="A6165" t="str">
            <v>2021.05</v>
          </cell>
        </row>
        <row r="6166">
          <cell r="A6166" t="str">
            <v>2021.05</v>
          </cell>
        </row>
        <row r="6167">
          <cell r="A6167" t="str">
            <v>2021.05</v>
          </cell>
        </row>
        <row r="6168">
          <cell r="A6168" t="str">
            <v>2021.05</v>
          </cell>
        </row>
        <row r="6169">
          <cell r="A6169" t="str">
            <v>2021.05</v>
          </cell>
        </row>
        <row r="6170">
          <cell r="A6170" t="str">
            <v>2021.05</v>
          </cell>
        </row>
        <row r="6171">
          <cell r="A6171" t="str">
            <v>2021.05</v>
          </cell>
        </row>
        <row r="6172">
          <cell r="A6172" t="str">
            <v>2021.05</v>
          </cell>
        </row>
        <row r="6173">
          <cell r="A6173" t="str">
            <v>2021.05</v>
          </cell>
        </row>
        <row r="6174">
          <cell r="A6174" t="str">
            <v>2021.05</v>
          </cell>
        </row>
        <row r="6175">
          <cell r="A6175" t="str">
            <v>2021.05</v>
          </cell>
        </row>
        <row r="6176">
          <cell r="A6176" t="str">
            <v>2021.05</v>
          </cell>
        </row>
        <row r="6177">
          <cell r="A6177" t="str">
            <v>2021.05</v>
          </cell>
        </row>
        <row r="6178">
          <cell r="A6178" t="str">
            <v>2021.05</v>
          </cell>
        </row>
        <row r="6179">
          <cell r="A6179" t="str">
            <v>2021.05</v>
          </cell>
        </row>
        <row r="6180">
          <cell r="A6180" t="str">
            <v>2021.05</v>
          </cell>
        </row>
        <row r="6181">
          <cell r="A6181" t="str">
            <v>2021.05</v>
          </cell>
        </row>
        <row r="6182">
          <cell r="A6182" t="str">
            <v>2021.05</v>
          </cell>
        </row>
        <row r="6183">
          <cell r="A6183" t="str">
            <v>2021.05</v>
          </cell>
        </row>
        <row r="6184">
          <cell r="A6184" t="str">
            <v>2021.05</v>
          </cell>
        </row>
        <row r="6185">
          <cell r="A6185" t="str">
            <v>2021.05</v>
          </cell>
        </row>
        <row r="6186">
          <cell r="A6186" t="str">
            <v>2021.05</v>
          </cell>
        </row>
        <row r="6187">
          <cell r="A6187" t="str">
            <v>2021.05</v>
          </cell>
        </row>
        <row r="6188">
          <cell r="A6188" t="str">
            <v>2021.05</v>
          </cell>
        </row>
        <row r="6189">
          <cell r="A6189" t="str">
            <v>2021.05</v>
          </cell>
        </row>
        <row r="6190">
          <cell r="A6190" t="str">
            <v>2021.05</v>
          </cell>
        </row>
        <row r="6191">
          <cell r="A6191" t="str">
            <v>2021.05</v>
          </cell>
        </row>
        <row r="6192">
          <cell r="A6192" t="str">
            <v>2021.05</v>
          </cell>
        </row>
        <row r="6193">
          <cell r="A6193" t="str">
            <v>2021.05</v>
          </cell>
        </row>
        <row r="6194">
          <cell r="A6194" t="str">
            <v>2021.05</v>
          </cell>
        </row>
        <row r="6195">
          <cell r="A6195" t="str">
            <v>2021.05</v>
          </cell>
        </row>
        <row r="6196">
          <cell r="A6196" t="str">
            <v>2021.05</v>
          </cell>
        </row>
        <row r="6197">
          <cell r="A6197" t="str">
            <v>2021.05</v>
          </cell>
        </row>
        <row r="6198">
          <cell r="A6198" t="str">
            <v>2021.05</v>
          </cell>
        </row>
        <row r="6199">
          <cell r="A6199" t="str">
            <v>2021.05</v>
          </cell>
        </row>
        <row r="6200">
          <cell r="A6200" t="str">
            <v>2021.05</v>
          </cell>
        </row>
        <row r="6201">
          <cell r="A6201" t="str">
            <v>2021.05</v>
          </cell>
        </row>
        <row r="6202">
          <cell r="A6202" t="str">
            <v>2021.05</v>
          </cell>
        </row>
        <row r="6203">
          <cell r="A6203" t="str">
            <v>2021.05</v>
          </cell>
        </row>
        <row r="6204">
          <cell r="A6204" t="str">
            <v>2021.05</v>
          </cell>
        </row>
        <row r="6205">
          <cell r="A6205" t="str">
            <v>2021.05</v>
          </cell>
        </row>
        <row r="6206">
          <cell r="A6206" t="str">
            <v>2021.05</v>
          </cell>
        </row>
        <row r="6207">
          <cell r="A6207" t="str">
            <v>2021.05</v>
          </cell>
        </row>
        <row r="6208">
          <cell r="A6208" t="str">
            <v>2021.05</v>
          </cell>
        </row>
        <row r="6209">
          <cell r="A6209" t="str">
            <v>2021.05</v>
          </cell>
        </row>
        <row r="6210">
          <cell r="A6210" t="str">
            <v>2021.05</v>
          </cell>
        </row>
        <row r="6211">
          <cell r="A6211" t="str">
            <v>2021.05</v>
          </cell>
        </row>
        <row r="6212">
          <cell r="A6212" t="str">
            <v>2021.05</v>
          </cell>
        </row>
        <row r="6213">
          <cell r="A6213" t="str">
            <v>2021.05</v>
          </cell>
        </row>
        <row r="6214">
          <cell r="A6214" t="str">
            <v>2021.05</v>
          </cell>
        </row>
        <row r="6215">
          <cell r="A6215" t="str">
            <v>2021.05</v>
          </cell>
        </row>
        <row r="6216">
          <cell r="A6216" t="str">
            <v>2021.05</v>
          </cell>
        </row>
        <row r="6217">
          <cell r="A6217" t="str">
            <v>2021.05</v>
          </cell>
        </row>
        <row r="6218">
          <cell r="A6218" t="str">
            <v>2021.05</v>
          </cell>
        </row>
        <row r="6219">
          <cell r="A6219" t="str">
            <v>2021.05</v>
          </cell>
        </row>
        <row r="6220">
          <cell r="A6220" t="str">
            <v>2021.05</v>
          </cell>
        </row>
        <row r="6221">
          <cell r="A6221" t="str">
            <v>2021.05</v>
          </cell>
        </row>
        <row r="6222">
          <cell r="A6222" t="str">
            <v>2021.05</v>
          </cell>
        </row>
        <row r="6223">
          <cell r="A6223" t="str">
            <v>2021.05</v>
          </cell>
        </row>
        <row r="6224">
          <cell r="A6224" t="str">
            <v>2021.05</v>
          </cell>
        </row>
        <row r="6225">
          <cell r="A6225" t="str">
            <v>2021.05</v>
          </cell>
        </row>
        <row r="6226">
          <cell r="A6226" t="str">
            <v>2021.05</v>
          </cell>
        </row>
        <row r="6227">
          <cell r="A6227" t="str">
            <v>2021.05</v>
          </cell>
        </row>
        <row r="6228">
          <cell r="A6228" t="str">
            <v>2021.05</v>
          </cell>
        </row>
        <row r="6229">
          <cell r="A6229" t="str">
            <v>2021.05</v>
          </cell>
        </row>
        <row r="6230">
          <cell r="A6230" t="str">
            <v>2021.05</v>
          </cell>
        </row>
        <row r="6231">
          <cell r="A6231" t="str">
            <v>2021.05</v>
          </cell>
        </row>
        <row r="6232">
          <cell r="A6232" t="str">
            <v>2021.05</v>
          </cell>
        </row>
        <row r="6233">
          <cell r="A6233" t="str">
            <v>2021.05</v>
          </cell>
        </row>
        <row r="6234">
          <cell r="A6234" t="str">
            <v>2021.05</v>
          </cell>
        </row>
        <row r="6235">
          <cell r="A6235" t="str">
            <v>2021.05</v>
          </cell>
        </row>
        <row r="6236">
          <cell r="A6236" t="str">
            <v>2021.05</v>
          </cell>
        </row>
        <row r="6237">
          <cell r="A6237" t="str">
            <v>2021.05</v>
          </cell>
        </row>
        <row r="6238">
          <cell r="A6238" t="str">
            <v>2021.05</v>
          </cell>
        </row>
        <row r="6239">
          <cell r="A6239" t="str">
            <v>2021.05</v>
          </cell>
        </row>
        <row r="6240">
          <cell r="A6240" t="str">
            <v>2021.05</v>
          </cell>
        </row>
        <row r="6241">
          <cell r="A6241" t="str">
            <v>2021.05</v>
          </cell>
        </row>
        <row r="6242">
          <cell r="A6242" t="str">
            <v>2021.05</v>
          </cell>
        </row>
        <row r="6243">
          <cell r="A6243" t="str">
            <v>2021.05</v>
          </cell>
        </row>
        <row r="6244">
          <cell r="A6244" t="str">
            <v>2021.05</v>
          </cell>
        </row>
        <row r="6245">
          <cell r="A6245" t="str">
            <v>2021.05</v>
          </cell>
        </row>
        <row r="6246">
          <cell r="A6246" t="str">
            <v>2021.05</v>
          </cell>
        </row>
        <row r="6247">
          <cell r="A6247" t="str">
            <v>2021.05</v>
          </cell>
        </row>
        <row r="6248">
          <cell r="A6248" t="str">
            <v>2021.05</v>
          </cell>
        </row>
        <row r="6249">
          <cell r="A6249" t="str">
            <v>2021.05</v>
          </cell>
        </row>
        <row r="6250">
          <cell r="A6250" t="str">
            <v>2021.05</v>
          </cell>
        </row>
        <row r="6251">
          <cell r="A6251" t="str">
            <v>2021.05</v>
          </cell>
        </row>
        <row r="6252">
          <cell r="A6252" t="str">
            <v>2021.05</v>
          </cell>
        </row>
        <row r="6253">
          <cell r="A6253" t="str">
            <v>2021.05</v>
          </cell>
        </row>
        <row r="6254">
          <cell r="A6254" t="str">
            <v>2021.05</v>
          </cell>
        </row>
        <row r="6255">
          <cell r="A6255" t="str">
            <v>2021.05</v>
          </cell>
        </row>
        <row r="6256">
          <cell r="A6256" t="str">
            <v>2021.05</v>
          </cell>
        </row>
        <row r="6257">
          <cell r="A6257" t="str">
            <v>2021.05</v>
          </cell>
        </row>
        <row r="6258">
          <cell r="A6258" t="str">
            <v>2021.05</v>
          </cell>
        </row>
        <row r="6259">
          <cell r="A6259" t="str">
            <v>2021.05</v>
          </cell>
        </row>
        <row r="6260">
          <cell r="A6260" t="str">
            <v>2021.05</v>
          </cell>
        </row>
        <row r="6261">
          <cell r="A6261" t="str">
            <v>2021.05</v>
          </cell>
        </row>
        <row r="6262">
          <cell r="A6262" t="str">
            <v>2021.05</v>
          </cell>
        </row>
        <row r="6263">
          <cell r="A6263" t="str">
            <v>2021.05</v>
          </cell>
        </row>
        <row r="6264">
          <cell r="A6264" t="str">
            <v>2021.05</v>
          </cell>
        </row>
        <row r="6265">
          <cell r="A6265" t="str">
            <v>2021.05</v>
          </cell>
        </row>
        <row r="6266">
          <cell r="A6266" t="str">
            <v>2021.05</v>
          </cell>
        </row>
        <row r="6267">
          <cell r="A6267" t="str">
            <v>2021.05</v>
          </cell>
        </row>
        <row r="6268">
          <cell r="A6268" t="str">
            <v>2021.05</v>
          </cell>
        </row>
        <row r="6269">
          <cell r="A6269" t="str">
            <v>2021.05</v>
          </cell>
        </row>
        <row r="6270">
          <cell r="A6270" t="str">
            <v>2021.05</v>
          </cell>
        </row>
        <row r="6271">
          <cell r="A6271" t="str">
            <v>2021.05</v>
          </cell>
        </row>
        <row r="6272">
          <cell r="A6272" t="str">
            <v>2021.05</v>
          </cell>
        </row>
        <row r="6273">
          <cell r="A6273" t="str">
            <v>2021.05</v>
          </cell>
        </row>
        <row r="6274">
          <cell r="A6274" t="str">
            <v>2021.05</v>
          </cell>
        </row>
        <row r="6275">
          <cell r="A6275" t="str">
            <v>2021.05</v>
          </cell>
        </row>
        <row r="6276">
          <cell r="A6276" t="str">
            <v>2021.05</v>
          </cell>
        </row>
        <row r="6277">
          <cell r="A6277" t="str">
            <v>2021.05</v>
          </cell>
        </row>
        <row r="6278">
          <cell r="A6278" t="str">
            <v>2021.05</v>
          </cell>
        </row>
        <row r="6279">
          <cell r="A6279" t="str">
            <v>2021.05</v>
          </cell>
        </row>
        <row r="6280">
          <cell r="A6280" t="str">
            <v>2021.05</v>
          </cell>
        </row>
        <row r="6281">
          <cell r="A6281" t="str">
            <v>2021.05</v>
          </cell>
        </row>
        <row r="6282">
          <cell r="A6282" t="str">
            <v>2021.05</v>
          </cell>
        </row>
        <row r="6283">
          <cell r="A6283" t="str">
            <v>2021.05</v>
          </cell>
        </row>
        <row r="6284">
          <cell r="A6284" t="str">
            <v>2021.05</v>
          </cell>
        </row>
        <row r="6285">
          <cell r="A6285" t="str">
            <v>2021.05</v>
          </cell>
        </row>
        <row r="6286">
          <cell r="A6286" t="str">
            <v>2021.05</v>
          </cell>
        </row>
        <row r="6287">
          <cell r="A6287" t="str">
            <v>2021.05</v>
          </cell>
        </row>
        <row r="6288">
          <cell r="A6288" t="str">
            <v>2021.05</v>
          </cell>
        </row>
        <row r="6289">
          <cell r="A6289" t="str">
            <v>2021.05</v>
          </cell>
        </row>
        <row r="6290">
          <cell r="A6290" t="str">
            <v>2021.05</v>
          </cell>
        </row>
        <row r="6291">
          <cell r="A6291" t="str">
            <v>2021.05</v>
          </cell>
        </row>
        <row r="6292">
          <cell r="A6292" t="str">
            <v>2021.05</v>
          </cell>
        </row>
        <row r="6293">
          <cell r="A6293" t="str">
            <v>2021.05</v>
          </cell>
        </row>
        <row r="6294">
          <cell r="A6294" t="str">
            <v>2021.05</v>
          </cell>
        </row>
        <row r="6295">
          <cell r="A6295" t="str">
            <v>2021.05</v>
          </cell>
        </row>
        <row r="6296">
          <cell r="A6296" t="str">
            <v>2021.05</v>
          </cell>
        </row>
        <row r="6297">
          <cell r="A6297" t="str">
            <v>2021.05</v>
          </cell>
        </row>
        <row r="6298">
          <cell r="A6298" t="str">
            <v>2021.05</v>
          </cell>
        </row>
        <row r="6299">
          <cell r="A6299" t="str">
            <v>2021.05</v>
          </cell>
        </row>
        <row r="6300">
          <cell r="A6300" t="str">
            <v>2021.05</v>
          </cell>
        </row>
        <row r="6301">
          <cell r="A6301" t="str">
            <v>2021.05</v>
          </cell>
        </row>
        <row r="6302">
          <cell r="A6302" t="str">
            <v>2021.05</v>
          </cell>
        </row>
        <row r="6303">
          <cell r="A6303" t="str">
            <v>2021.05</v>
          </cell>
        </row>
        <row r="6304">
          <cell r="A6304" t="str">
            <v>2021.05</v>
          </cell>
        </row>
        <row r="6305">
          <cell r="A6305" t="str">
            <v>2021.05</v>
          </cell>
        </row>
        <row r="6306">
          <cell r="A6306" t="str">
            <v>2021.05</v>
          </cell>
        </row>
        <row r="6307">
          <cell r="A6307" t="str">
            <v>2021.05</v>
          </cell>
        </row>
        <row r="6308">
          <cell r="A6308" t="str">
            <v>2021.05</v>
          </cell>
        </row>
        <row r="6309">
          <cell r="A6309" t="str">
            <v>2021.05</v>
          </cell>
        </row>
        <row r="6310">
          <cell r="A6310" t="str">
            <v>2021.05</v>
          </cell>
        </row>
        <row r="6311">
          <cell r="A6311" t="str">
            <v>2021.05</v>
          </cell>
        </row>
        <row r="6312">
          <cell r="A6312" t="str">
            <v>2021.05</v>
          </cell>
        </row>
        <row r="6313">
          <cell r="A6313" t="str">
            <v>2021.05</v>
          </cell>
        </row>
        <row r="6314">
          <cell r="A6314" t="str">
            <v>2021.05</v>
          </cell>
        </row>
        <row r="6315">
          <cell r="A6315" t="str">
            <v>2021.05</v>
          </cell>
        </row>
        <row r="6316">
          <cell r="A6316" t="str">
            <v>2021.05</v>
          </cell>
        </row>
        <row r="6317">
          <cell r="A6317" t="str">
            <v>2021.05</v>
          </cell>
        </row>
        <row r="6318">
          <cell r="A6318" t="str">
            <v>2021.05</v>
          </cell>
        </row>
        <row r="6319">
          <cell r="A6319" t="str">
            <v>2021.05</v>
          </cell>
        </row>
        <row r="6320">
          <cell r="A6320" t="str">
            <v>2021.05</v>
          </cell>
        </row>
        <row r="6321">
          <cell r="A6321" t="str">
            <v>2021.05</v>
          </cell>
        </row>
        <row r="6322">
          <cell r="A6322" t="str">
            <v>2021.05</v>
          </cell>
        </row>
        <row r="6323">
          <cell r="A6323" t="str">
            <v>2021.05</v>
          </cell>
        </row>
        <row r="6324">
          <cell r="A6324" t="str">
            <v>2021.05</v>
          </cell>
        </row>
        <row r="6325">
          <cell r="A6325" t="str">
            <v>2021.05</v>
          </cell>
        </row>
        <row r="6326">
          <cell r="A6326" t="str">
            <v>2021.05</v>
          </cell>
        </row>
        <row r="6327">
          <cell r="A6327" t="str">
            <v>2021.05</v>
          </cell>
        </row>
        <row r="6328">
          <cell r="A6328" t="str">
            <v>2021.05</v>
          </cell>
        </row>
        <row r="6329">
          <cell r="A6329" t="str">
            <v>2021.05</v>
          </cell>
        </row>
        <row r="6330">
          <cell r="A6330" t="str">
            <v>2021.05</v>
          </cell>
        </row>
        <row r="6331">
          <cell r="A6331" t="str">
            <v>2021.05</v>
          </cell>
        </row>
        <row r="6332">
          <cell r="A6332" t="str">
            <v>2021.05</v>
          </cell>
        </row>
        <row r="6333">
          <cell r="A6333" t="str">
            <v>2021.05</v>
          </cell>
        </row>
        <row r="6334">
          <cell r="A6334" t="str">
            <v>2021.05</v>
          </cell>
        </row>
        <row r="6335">
          <cell r="A6335" t="str">
            <v>2021.05</v>
          </cell>
        </row>
        <row r="6336">
          <cell r="A6336" t="str">
            <v>2021.05</v>
          </cell>
        </row>
        <row r="6337">
          <cell r="A6337" t="str">
            <v>2021.05</v>
          </cell>
        </row>
        <row r="6338">
          <cell r="A6338" t="str">
            <v>2021.05</v>
          </cell>
        </row>
        <row r="6339">
          <cell r="A6339" t="str">
            <v>2021.05</v>
          </cell>
        </row>
        <row r="6340">
          <cell r="A6340" t="str">
            <v>2021.05</v>
          </cell>
        </row>
        <row r="6341">
          <cell r="A6341" t="str">
            <v>2021.05</v>
          </cell>
        </row>
        <row r="6342">
          <cell r="A6342" t="str">
            <v>2021.05</v>
          </cell>
        </row>
        <row r="6343">
          <cell r="A6343" t="str">
            <v>2021.05</v>
          </cell>
        </row>
        <row r="6344">
          <cell r="A6344" t="str">
            <v>2021.05</v>
          </cell>
        </row>
        <row r="6345">
          <cell r="A6345" t="str">
            <v>2021.05</v>
          </cell>
        </row>
        <row r="6346">
          <cell r="A6346" t="str">
            <v>2021.05</v>
          </cell>
        </row>
        <row r="6347">
          <cell r="A6347" t="str">
            <v>2021.05</v>
          </cell>
        </row>
        <row r="6348">
          <cell r="A6348" t="str">
            <v>2021.05</v>
          </cell>
        </row>
        <row r="6349">
          <cell r="A6349" t="str">
            <v>2021.05</v>
          </cell>
        </row>
        <row r="6350">
          <cell r="A6350" t="str">
            <v>2021.05</v>
          </cell>
        </row>
        <row r="6351">
          <cell r="A6351" t="str">
            <v>2021.05</v>
          </cell>
        </row>
        <row r="6352">
          <cell r="A6352" t="str">
            <v>2021.05</v>
          </cell>
        </row>
        <row r="6353">
          <cell r="A6353" t="str">
            <v>2021.05</v>
          </cell>
        </row>
        <row r="6354">
          <cell r="A6354" t="str">
            <v>2021.05</v>
          </cell>
        </row>
        <row r="6355">
          <cell r="A6355" t="str">
            <v>2021.05</v>
          </cell>
        </row>
        <row r="6356">
          <cell r="A6356" t="str">
            <v>2021.05</v>
          </cell>
        </row>
        <row r="6357">
          <cell r="A6357" t="str">
            <v>2021.05</v>
          </cell>
        </row>
        <row r="6358">
          <cell r="A6358" t="str">
            <v>2021.05</v>
          </cell>
        </row>
        <row r="6359">
          <cell r="A6359" t="str">
            <v>2021.05</v>
          </cell>
        </row>
        <row r="6360">
          <cell r="A6360" t="str">
            <v>2021.05</v>
          </cell>
        </row>
        <row r="6361">
          <cell r="A6361" t="str">
            <v>2021.05</v>
          </cell>
        </row>
        <row r="6362">
          <cell r="A6362" t="str">
            <v>2021.05</v>
          </cell>
        </row>
        <row r="6363">
          <cell r="A6363" t="str">
            <v>2021.05</v>
          </cell>
        </row>
        <row r="6364">
          <cell r="A6364" t="str">
            <v>2021.05</v>
          </cell>
        </row>
        <row r="6365">
          <cell r="A6365" t="str">
            <v>2021.05</v>
          </cell>
        </row>
        <row r="6366">
          <cell r="A6366" t="str">
            <v>2021.05</v>
          </cell>
        </row>
        <row r="6367">
          <cell r="A6367" t="str">
            <v>2021.05</v>
          </cell>
        </row>
        <row r="6368">
          <cell r="A6368" t="str">
            <v>2021.05</v>
          </cell>
        </row>
        <row r="6369">
          <cell r="A6369" t="str">
            <v>2021.05</v>
          </cell>
        </row>
        <row r="6370">
          <cell r="A6370" t="str">
            <v>2021.05</v>
          </cell>
        </row>
        <row r="6371">
          <cell r="A6371" t="str">
            <v>2021.05</v>
          </cell>
        </row>
        <row r="6372">
          <cell r="A6372" t="str">
            <v>2021.05</v>
          </cell>
        </row>
        <row r="6373">
          <cell r="A6373" t="str">
            <v>2021.05</v>
          </cell>
        </row>
        <row r="6374">
          <cell r="A6374" t="str">
            <v>2021.05</v>
          </cell>
        </row>
        <row r="6375">
          <cell r="A6375" t="str">
            <v>2021.05</v>
          </cell>
        </row>
        <row r="6376">
          <cell r="A6376" t="str">
            <v>2021.05</v>
          </cell>
        </row>
        <row r="6377">
          <cell r="A6377" t="str">
            <v>2021.05</v>
          </cell>
        </row>
        <row r="6378">
          <cell r="A6378" t="str">
            <v>2021.05</v>
          </cell>
        </row>
        <row r="6379">
          <cell r="A6379" t="str">
            <v>2021.05</v>
          </cell>
        </row>
        <row r="6380">
          <cell r="A6380" t="str">
            <v>2021.05</v>
          </cell>
        </row>
        <row r="6381">
          <cell r="A6381" t="str">
            <v>2021.05</v>
          </cell>
        </row>
        <row r="6382">
          <cell r="A6382" t="str">
            <v>2021.05</v>
          </cell>
        </row>
        <row r="6383">
          <cell r="A6383" t="str">
            <v>2021.05</v>
          </cell>
        </row>
        <row r="6384">
          <cell r="A6384" t="str">
            <v>2021.05</v>
          </cell>
        </row>
        <row r="6385">
          <cell r="A6385" t="str">
            <v>2021.05</v>
          </cell>
        </row>
        <row r="6386">
          <cell r="A6386" t="str">
            <v>2021.05</v>
          </cell>
        </row>
        <row r="6387">
          <cell r="A6387" t="str">
            <v>2021.05</v>
          </cell>
        </row>
        <row r="6388">
          <cell r="A6388" t="str">
            <v>2021.05</v>
          </cell>
        </row>
        <row r="6389">
          <cell r="A6389" t="str">
            <v>2021.05</v>
          </cell>
        </row>
        <row r="6390">
          <cell r="A6390" t="str">
            <v>2021.05</v>
          </cell>
        </row>
        <row r="6391">
          <cell r="A6391" t="str">
            <v>2021.05</v>
          </cell>
        </row>
        <row r="6392">
          <cell r="A6392" t="str">
            <v>2021.05</v>
          </cell>
        </row>
        <row r="6393">
          <cell r="A6393" t="str">
            <v>2021.05</v>
          </cell>
        </row>
        <row r="6394">
          <cell r="A6394" t="str">
            <v>2021.05</v>
          </cell>
        </row>
        <row r="6395">
          <cell r="A6395" t="str">
            <v>2021.05</v>
          </cell>
        </row>
        <row r="6396">
          <cell r="A6396" t="str">
            <v>2021.05</v>
          </cell>
        </row>
        <row r="6397">
          <cell r="A6397" t="str">
            <v>2021.05</v>
          </cell>
        </row>
        <row r="6398">
          <cell r="A6398" t="str">
            <v>2021.05</v>
          </cell>
        </row>
        <row r="6399">
          <cell r="A6399" t="str">
            <v>2021.05</v>
          </cell>
        </row>
        <row r="6400">
          <cell r="A6400" t="str">
            <v>2021.05</v>
          </cell>
        </row>
        <row r="6401">
          <cell r="A6401" t="str">
            <v>2021.05</v>
          </cell>
        </row>
        <row r="6402">
          <cell r="A6402" t="str">
            <v>2021.05</v>
          </cell>
        </row>
        <row r="6403">
          <cell r="A6403" t="str">
            <v>2021.05</v>
          </cell>
        </row>
        <row r="6404">
          <cell r="A6404" t="str">
            <v>2021.05</v>
          </cell>
        </row>
        <row r="6405">
          <cell r="A6405" t="str">
            <v>2021.05</v>
          </cell>
        </row>
        <row r="6406">
          <cell r="A6406" t="str">
            <v>2021.05</v>
          </cell>
        </row>
        <row r="6407">
          <cell r="A6407" t="str">
            <v>2021.05</v>
          </cell>
        </row>
        <row r="6408">
          <cell r="A6408" t="str">
            <v>2021.05</v>
          </cell>
        </row>
        <row r="6409">
          <cell r="A6409" t="str">
            <v>2021.05</v>
          </cell>
        </row>
        <row r="6410">
          <cell r="A6410" t="str">
            <v>2021.05</v>
          </cell>
        </row>
        <row r="6411">
          <cell r="A6411" t="str">
            <v>2021.05</v>
          </cell>
        </row>
        <row r="6412">
          <cell r="A6412" t="str">
            <v>2021.05</v>
          </cell>
        </row>
        <row r="6413">
          <cell r="A6413" t="str">
            <v>2021.05</v>
          </cell>
        </row>
        <row r="6414">
          <cell r="A6414" t="str">
            <v>2021.05</v>
          </cell>
        </row>
        <row r="6415">
          <cell r="A6415" t="str">
            <v>2021.05</v>
          </cell>
        </row>
        <row r="6416">
          <cell r="A6416" t="str">
            <v>2021.05</v>
          </cell>
        </row>
        <row r="6417">
          <cell r="A6417" t="str">
            <v>2021.05</v>
          </cell>
        </row>
        <row r="6418">
          <cell r="A6418" t="str">
            <v>2021.05</v>
          </cell>
        </row>
        <row r="6419">
          <cell r="A6419" t="str">
            <v>2021.05</v>
          </cell>
        </row>
        <row r="6420">
          <cell r="A6420" t="str">
            <v>2021.05</v>
          </cell>
        </row>
        <row r="6421">
          <cell r="A6421" t="str">
            <v>2021.05</v>
          </cell>
        </row>
        <row r="6422">
          <cell r="A6422" t="str">
            <v>2021.05</v>
          </cell>
        </row>
        <row r="6423">
          <cell r="A6423" t="str">
            <v>2021.05</v>
          </cell>
        </row>
        <row r="6424">
          <cell r="A6424" t="str">
            <v>2021.05</v>
          </cell>
        </row>
        <row r="6425">
          <cell r="A6425" t="str">
            <v>2021.05</v>
          </cell>
        </row>
        <row r="6426">
          <cell r="A6426" t="str">
            <v>2021.05</v>
          </cell>
        </row>
        <row r="6427">
          <cell r="A6427" t="str">
            <v>2021.05</v>
          </cell>
        </row>
        <row r="6428">
          <cell r="A6428" t="str">
            <v>2021.05</v>
          </cell>
        </row>
        <row r="6429">
          <cell r="A6429" t="str">
            <v>2021.05</v>
          </cell>
        </row>
        <row r="6430">
          <cell r="A6430" t="str">
            <v>2021.05</v>
          </cell>
        </row>
        <row r="6431">
          <cell r="A6431" t="str">
            <v>2021.05</v>
          </cell>
        </row>
        <row r="6432">
          <cell r="A6432" t="str">
            <v>2021.05</v>
          </cell>
        </row>
        <row r="6433">
          <cell r="A6433" t="str">
            <v>2021.05</v>
          </cell>
        </row>
        <row r="6434">
          <cell r="A6434" t="str">
            <v>2021.05</v>
          </cell>
        </row>
        <row r="6435">
          <cell r="A6435" t="str">
            <v>2021.05</v>
          </cell>
        </row>
        <row r="6436">
          <cell r="A6436" t="str">
            <v>2021.05</v>
          </cell>
        </row>
        <row r="6437">
          <cell r="A6437" t="str">
            <v>2021.05</v>
          </cell>
        </row>
        <row r="6438">
          <cell r="A6438" t="str">
            <v>2021.05</v>
          </cell>
        </row>
        <row r="6439">
          <cell r="A6439" t="str">
            <v>2021.05</v>
          </cell>
        </row>
        <row r="6440">
          <cell r="A6440" t="str">
            <v>2021.05</v>
          </cell>
        </row>
        <row r="6441">
          <cell r="A6441" t="str">
            <v>2021.05</v>
          </cell>
        </row>
        <row r="6442">
          <cell r="A6442" t="str">
            <v>2021.05</v>
          </cell>
        </row>
        <row r="6443">
          <cell r="A6443" t="str">
            <v>2021.05</v>
          </cell>
        </row>
        <row r="6444">
          <cell r="A6444" t="str">
            <v>2021.05</v>
          </cell>
        </row>
        <row r="6445">
          <cell r="A6445" t="str">
            <v>2021.05</v>
          </cell>
        </row>
        <row r="6446">
          <cell r="A6446" t="str">
            <v>2021.05</v>
          </cell>
        </row>
        <row r="6447">
          <cell r="A6447" t="str">
            <v>2021.05</v>
          </cell>
        </row>
        <row r="6448">
          <cell r="A6448" t="str">
            <v>2021.05</v>
          </cell>
        </row>
        <row r="6449">
          <cell r="A6449" t="str">
            <v>2021.05</v>
          </cell>
        </row>
        <row r="6450">
          <cell r="A6450" t="str">
            <v>2021.05</v>
          </cell>
        </row>
        <row r="6451">
          <cell r="A6451" t="str">
            <v>2021.05</v>
          </cell>
        </row>
        <row r="6452">
          <cell r="A6452" t="str">
            <v>2021.05</v>
          </cell>
        </row>
        <row r="6453">
          <cell r="A6453" t="str">
            <v>2021.05</v>
          </cell>
        </row>
        <row r="6454">
          <cell r="A6454" t="str">
            <v>2021.05</v>
          </cell>
        </row>
        <row r="6455">
          <cell r="A6455" t="str">
            <v>2021.05</v>
          </cell>
        </row>
        <row r="6456">
          <cell r="A6456" t="str">
            <v>2021.05</v>
          </cell>
        </row>
        <row r="6457">
          <cell r="A6457" t="str">
            <v>2021.05</v>
          </cell>
        </row>
        <row r="6458">
          <cell r="A6458" t="str">
            <v>2021.05</v>
          </cell>
        </row>
        <row r="6459">
          <cell r="A6459" t="str">
            <v>2021.05</v>
          </cell>
        </row>
        <row r="6460">
          <cell r="A6460" t="str">
            <v>2021.05</v>
          </cell>
        </row>
        <row r="6461">
          <cell r="A6461" t="str">
            <v>2021.05</v>
          </cell>
        </row>
        <row r="6462">
          <cell r="A6462" t="str">
            <v>2021.05</v>
          </cell>
        </row>
        <row r="6463">
          <cell r="A6463" t="str">
            <v>2021.05</v>
          </cell>
        </row>
        <row r="6464">
          <cell r="A6464" t="str">
            <v>2021.05</v>
          </cell>
        </row>
        <row r="6465">
          <cell r="A6465" t="str">
            <v>2021.05</v>
          </cell>
        </row>
        <row r="6466">
          <cell r="A6466" t="str">
            <v>2021.05</v>
          </cell>
        </row>
        <row r="6467">
          <cell r="A6467" t="str">
            <v>2021.05</v>
          </cell>
        </row>
        <row r="6468">
          <cell r="A6468" t="str">
            <v>2021.05</v>
          </cell>
        </row>
        <row r="6469">
          <cell r="A6469" t="str">
            <v>2021.05</v>
          </cell>
        </row>
        <row r="6470">
          <cell r="A6470" t="str">
            <v>2021.05</v>
          </cell>
        </row>
        <row r="6471">
          <cell r="A6471" t="str">
            <v>2021.05</v>
          </cell>
        </row>
        <row r="6472">
          <cell r="A6472" t="str">
            <v>2021.05</v>
          </cell>
        </row>
        <row r="6473">
          <cell r="A6473" t="str">
            <v>2021.05</v>
          </cell>
        </row>
        <row r="6474">
          <cell r="A6474" t="str">
            <v>2021.05</v>
          </cell>
        </row>
        <row r="6475">
          <cell r="A6475" t="str">
            <v>2021.05</v>
          </cell>
        </row>
        <row r="6476">
          <cell r="A6476" t="str">
            <v>2021.05</v>
          </cell>
        </row>
        <row r="6477">
          <cell r="A6477" t="str">
            <v>2021.05</v>
          </cell>
        </row>
        <row r="6478">
          <cell r="A6478" t="str">
            <v>2021.05</v>
          </cell>
        </row>
        <row r="6479">
          <cell r="A6479" t="str">
            <v>2021.05</v>
          </cell>
        </row>
        <row r="6480">
          <cell r="A6480" t="str">
            <v>2021.05</v>
          </cell>
        </row>
        <row r="6481">
          <cell r="A6481" t="str">
            <v>2021.05</v>
          </cell>
        </row>
        <row r="6482">
          <cell r="A6482" t="str">
            <v>2021.05</v>
          </cell>
        </row>
        <row r="6483">
          <cell r="A6483" t="str">
            <v>2021.05</v>
          </cell>
        </row>
        <row r="6484">
          <cell r="A6484" t="str">
            <v>2021.05</v>
          </cell>
        </row>
        <row r="6485">
          <cell r="A6485" t="str">
            <v>2021.05</v>
          </cell>
        </row>
        <row r="6486">
          <cell r="A6486" t="str">
            <v>2021.05</v>
          </cell>
        </row>
        <row r="6487">
          <cell r="A6487" t="str">
            <v>2021.05</v>
          </cell>
        </row>
        <row r="6488">
          <cell r="A6488" t="str">
            <v>2021.05</v>
          </cell>
        </row>
        <row r="6489">
          <cell r="A6489" t="str">
            <v>2021.05</v>
          </cell>
        </row>
        <row r="6490">
          <cell r="A6490" t="str">
            <v>2021.05</v>
          </cell>
        </row>
        <row r="6491">
          <cell r="A6491" t="str">
            <v>2021.05</v>
          </cell>
        </row>
        <row r="6492">
          <cell r="A6492" t="str">
            <v>2021.05</v>
          </cell>
        </row>
        <row r="6493">
          <cell r="A6493" t="str">
            <v>2021.05</v>
          </cell>
        </row>
        <row r="6494">
          <cell r="A6494" t="str">
            <v>2021.05</v>
          </cell>
        </row>
        <row r="6495">
          <cell r="A6495" t="str">
            <v>2021.05</v>
          </cell>
        </row>
        <row r="6496">
          <cell r="A6496" t="str">
            <v>2021.05</v>
          </cell>
        </row>
        <row r="6497">
          <cell r="A6497" t="str">
            <v>2021.05</v>
          </cell>
        </row>
        <row r="6498">
          <cell r="A6498" t="str">
            <v>2021.05</v>
          </cell>
        </row>
        <row r="6499">
          <cell r="A6499" t="str">
            <v>2021.05</v>
          </cell>
        </row>
        <row r="6500">
          <cell r="A6500" t="str">
            <v>2021.05</v>
          </cell>
        </row>
        <row r="6501">
          <cell r="A6501" t="str">
            <v>2021.05</v>
          </cell>
        </row>
        <row r="6502">
          <cell r="A6502" t="str">
            <v>2021.05</v>
          </cell>
        </row>
        <row r="6503">
          <cell r="A6503" t="str">
            <v>2021.05</v>
          </cell>
        </row>
        <row r="6504">
          <cell r="A6504" t="str">
            <v>2021.05</v>
          </cell>
        </row>
        <row r="6505">
          <cell r="A6505" t="str">
            <v>2021.05</v>
          </cell>
        </row>
        <row r="6506">
          <cell r="A6506" t="str">
            <v>2021.05</v>
          </cell>
        </row>
        <row r="6507">
          <cell r="A6507" t="str">
            <v>2021.05</v>
          </cell>
        </row>
        <row r="6508">
          <cell r="A6508" t="str">
            <v>2021.05</v>
          </cell>
        </row>
        <row r="6509">
          <cell r="A6509" t="str">
            <v>2021.05</v>
          </cell>
        </row>
        <row r="6510">
          <cell r="A6510" t="str">
            <v>2021.05</v>
          </cell>
        </row>
        <row r="6511">
          <cell r="A6511" t="str">
            <v>2021.05</v>
          </cell>
        </row>
        <row r="6512">
          <cell r="A6512" t="str">
            <v>2021.05</v>
          </cell>
        </row>
        <row r="6513">
          <cell r="A6513" t="str">
            <v>2021.05</v>
          </cell>
        </row>
        <row r="6514">
          <cell r="A6514" t="str">
            <v>2021.05</v>
          </cell>
        </row>
        <row r="6515">
          <cell r="A6515" t="str">
            <v>2021.05</v>
          </cell>
        </row>
        <row r="6516">
          <cell r="A6516" t="str">
            <v>2021.05</v>
          </cell>
        </row>
        <row r="6517">
          <cell r="A6517" t="str">
            <v>2021.05</v>
          </cell>
        </row>
        <row r="6518">
          <cell r="A6518" t="str">
            <v>2021.05</v>
          </cell>
        </row>
        <row r="6519">
          <cell r="A6519" t="str">
            <v>2021.05</v>
          </cell>
        </row>
        <row r="6520">
          <cell r="A6520" t="str">
            <v>2021.05</v>
          </cell>
        </row>
        <row r="6521">
          <cell r="A6521" t="str">
            <v>2021.05</v>
          </cell>
        </row>
        <row r="6522">
          <cell r="A6522" t="str">
            <v>2021.05</v>
          </cell>
        </row>
        <row r="6523">
          <cell r="A6523" t="str">
            <v>2021.05</v>
          </cell>
        </row>
        <row r="6524">
          <cell r="A6524" t="str">
            <v>2021.05</v>
          </cell>
        </row>
        <row r="6525">
          <cell r="A6525" t="str">
            <v>2021.05</v>
          </cell>
        </row>
        <row r="6526">
          <cell r="A6526" t="str">
            <v>2021.05</v>
          </cell>
        </row>
        <row r="6527">
          <cell r="A6527" t="str">
            <v>2021.05</v>
          </cell>
        </row>
        <row r="6528">
          <cell r="A6528" t="str">
            <v>2021.05</v>
          </cell>
        </row>
        <row r="6529">
          <cell r="A6529" t="str">
            <v>2021.05</v>
          </cell>
        </row>
        <row r="6530">
          <cell r="A6530" t="str">
            <v>2021.05</v>
          </cell>
        </row>
        <row r="6531">
          <cell r="A6531" t="str">
            <v>2021.05</v>
          </cell>
        </row>
        <row r="6532">
          <cell r="A6532" t="str">
            <v>2021.05</v>
          </cell>
        </row>
        <row r="6533">
          <cell r="A6533" t="str">
            <v>2021.05</v>
          </cell>
        </row>
        <row r="6534">
          <cell r="A6534" t="str">
            <v>2021.05</v>
          </cell>
        </row>
        <row r="6535">
          <cell r="A6535" t="str">
            <v>2021.05</v>
          </cell>
        </row>
        <row r="6536">
          <cell r="A6536" t="str">
            <v>2021.05</v>
          </cell>
        </row>
        <row r="6537">
          <cell r="A6537" t="str">
            <v>2021.05</v>
          </cell>
        </row>
        <row r="6538">
          <cell r="A6538" t="str">
            <v>2021.05</v>
          </cell>
        </row>
        <row r="6539">
          <cell r="A6539" t="str">
            <v>2021.05</v>
          </cell>
        </row>
        <row r="6540">
          <cell r="A6540" t="str">
            <v>2021.05</v>
          </cell>
        </row>
        <row r="6541">
          <cell r="A6541" t="str">
            <v>2021.05</v>
          </cell>
        </row>
        <row r="6542">
          <cell r="A6542" t="str">
            <v>2021.05</v>
          </cell>
        </row>
        <row r="6543">
          <cell r="A6543" t="str">
            <v>2021.05</v>
          </cell>
        </row>
        <row r="6544">
          <cell r="A6544" t="str">
            <v>2021.05</v>
          </cell>
        </row>
        <row r="6545">
          <cell r="A6545" t="str">
            <v>2021.05</v>
          </cell>
        </row>
        <row r="6546">
          <cell r="A6546" t="str">
            <v>2021.05</v>
          </cell>
        </row>
        <row r="6547">
          <cell r="A6547" t="str">
            <v>2021.05</v>
          </cell>
        </row>
        <row r="6548">
          <cell r="A6548" t="str">
            <v>2021.05</v>
          </cell>
        </row>
        <row r="6549">
          <cell r="A6549" t="str">
            <v>2021.05</v>
          </cell>
        </row>
        <row r="6550">
          <cell r="A6550" t="str">
            <v>2021.05</v>
          </cell>
        </row>
        <row r="6551">
          <cell r="A6551" t="str">
            <v>2021.05</v>
          </cell>
        </row>
        <row r="6552">
          <cell r="A6552" t="str">
            <v>2021.05</v>
          </cell>
        </row>
        <row r="6553">
          <cell r="A6553" t="str">
            <v>2021.05</v>
          </cell>
        </row>
        <row r="6554">
          <cell r="A6554" t="str">
            <v>2021.05</v>
          </cell>
        </row>
        <row r="6555">
          <cell r="A6555" t="str">
            <v>2021.05</v>
          </cell>
        </row>
        <row r="6556">
          <cell r="A6556" t="str">
            <v>2021.05</v>
          </cell>
        </row>
        <row r="6557">
          <cell r="A6557" t="str">
            <v>2021.05</v>
          </cell>
        </row>
        <row r="6558">
          <cell r="A6558" t="str">
            <v>2021.05</v>
          </cell>
        </row>
        <row r="6559">
          <cell r="A6559" t="str">
            <v>2021.05</v>
          </cell>
        </row>
        <row r="6560">
          <cell r="A6560" t="str">
            <v>2021.05</v>
          </cell>
        </row>
        <row r="6561">
          <cell r="A6561" t="str">
            <v>2021.05</v>
          </cell>
        </row>
        <row r="6562">
          <cell r="A6562" t="str">
            <v>2021.05</v>
          </cell>
        </row>
        <row r="6563">
          <cell r="A6563" t="str">
            <v>2021.05</v>
          </cell>
        </row>
        <row r="6564">
          <cell r="A6564" t="str">
            <v>2021.05</v>
          </cell>
        </row>
        <row r="6565">
          <cell r="A6565" t="str">
            <v>2021.05</v>
          </cell>
        </row>
        <row r="6566">
          <cell r="A6566" t="str">
            <v>2021.05</v>
          </cell>
        </row>
        <row r="6567">
          <cell r="A6567" t="str">
            <v>2021.05</v>
          </cell>
        </row>
        <row r="6568">
          <cell r="A6568" t="str">
            <v>2021.05</v>
          </cell>
        </row>
        <row r="6569">
          <cell r="A6569" t="str">
            <v>2021.05</v>
          </cell>
        </row>
        <row r="6570">
          <cell r="A6570" t="str">
            <v>2021.05</v>
          </cell>
        </row>
        <row r="6571">
          <cell r="A6571" t="str">
            <v>2021.05</v>
          </cell>
        </row>
        <row r="6572">
          <cell r="A6572" t="str">
            <v>2021.05</v>
          </cell>
        </row>
        <row r="6573">
          <cell r="A6573" t="str">
            <v>2021.05</v>
          </cell>
        </row>
        <row r="6574">
          <cell r="A6574" t="str">
            <v>2021.05</v>
          </cell>
        </row>
        <row r="6575">
          <cell r="A6575" t="str">
            <v>2021.05</v>
          </cell>
        </row>
        <row r="6576">
          <cell r="A6576" t="str">
            <v>2021.05</v>
          </cell>
        </row>
        <row r="6577">
          <cell r="A6577" t="str">
            <v>2021.05</v>
          </cell>
        </row>
        <row r="6578">
          <cell r="A6578" t="str">
            <v>2021.05</v>
          </cell>
        </row>
        <row r="6579">
          <cell r="A6579" t="str">
            <v>2021.05</v>
          </cell>
        </row>
        <row r="6580">
          <cell r="A6580" t="str">
            <v>2021.05</v>
          </cell>
        </row>
        <row r="6581">
          <cell r="A6581" t="str">
            <v>2021.05</v>
          </cell>
        </row>
        <row r="6582">
          <cell r="A6582" t="str">
            <v>2021.05</v>
          </cell>
        </row>
        <row r="6583">
          <cell r="A6583" t="str">
            <v>2021.05</v>
          </cell>
        </row>
        <row r="6584">
          <cell r="A6584" t="str">
            <v>2021.05</v>
          </cell>
        </row>
        <row r="6585">
          <cell r="A6585" t="str">
            <v>2021.05</v>
          </cell>
        </row>
        <row r="6586">
          <cell r="A6586" t="str">
            <v>2021.05</v>
          </cell>
        </row>
        <row r="6587">
          <cell r="A6587" t="str">
            <v>2021.05</v>
          </cell>
        </row>
        <row r="6588">
          <cell r="A6588" t="str">
            <v>2021.05</v>
          </cell>
        </row>
        <row r="6589">
          <cell r="A6589" t="str">
            <v>2021.05</v>
          </cell>
        </row>
        <row r="6590">
          <cell r="A6590" t="str">
            <v>2021.05</v>
          </cell>
        </row>
        <row r="6591">
          <cell r="A6591" t="str">
            <v>2021.05</v>
          </cell>
        </row>
        <row r="6592">
          <cell r="A6592" t="str">
            <v>2021.05</v>
          </cell>
        </row>
        <row r="6593">
          <cell r="A6593" t="str">
            <v>2021.05</v>
          </cell>
        </row>
        <row r="6594">
          <cell r="A6594" t="str">
            <v>2021.05</v>
          </cell>
        </row>
        <row r="6595">
          <cell r="A6595" t="str">
            <v>2021.05</v>
          </cell>
        </row>
        <row r="6596">
          <cell r="A6596" t="str">
            <v>2021.05</v>
          </cell>
        </row>
        <row r="6597">
          <cell r="A6597" t="str">
            <v>2021.05</v>
          </cell>
        </row>
        <row r="6598">
          <cell r="A6598" t="str">
            <v>2021.05</v>
          </cell>
        </row>
        <row r="6599">
          <cell r="A6599" t="str">
            <v>2021.05</v>
          </cell>
        </row>
        <row r="6600">
          <cell r="A6600" t="str">
            <v>2021.05</v>
          </cell>
        </row>
        <row r="6601">
          <cell r="A6601" t="str">
            <v>2021.05</v>
          </cell>
        </row>
        <row r="6602">
          <cell r="A6602" t="str">
            <v>2021.05</v>
          </cell>
        </row>
        <row r="6603">
          <cell r="A6603" t="str">
            <v>2021.05</v>
          </cell>
        </row>
        <row r="6604">
          <cell r="A6604" t="str">
            <v>2021.05</v>
          </cell>
        </row>
        <row r="6605">
          <cell r="A6605" t="str">
            <v>2021.05</v>
          </cell>
        </row>
        <row r="6606">
          <cell r="A6606" t="str">
            <v>2021.05</v>
          </cell>
        </row>
        <row r="6607">
          <cell r="A6607" t="str">
            <v>2021.05</v>
          </cell>
        </row>
        <row r="6608">
          <cell r="A6608" t="str">
            <v>2021.05</v>
          </cell>
        </row>
        <row r="6609">
          <cell r="A6609" t="str">
            <v>2021.05</v>
          </cell>
        </row>
        <row r="6610">
          <cell r="A6610" t="str">
            <v>2021.05</v>
          </cell>
        </row>
        <row r="6611">
          <cell r="A6611" t="str">
            <v>2021.05</v>
          </cell>
        </row>
        <row r="6612">
          <cell r="A6612" t="str">
            <v>2021.05</v>
          </cell>
        </row>
        <row r="6613">
          <cell r="A6613" t="str">
            <v>2021.05</v>
          </cell>
        </row>
        <row r="6614">
          <cell r="A6614" t="str">
            <v>2021.05</v>
          </cell>
        </row>
        <row r="6615">
          <cell r="A6615" t="str">
            <v>2021.05</v>
          </cell>
        </row>
        <row r="6616">
          <cell r="A6616" t="str">
            <v>2021.05</v>
          </cell>
        </row>
        <row r="6617">
          <cell r="A6617" t="str">
            <v>2021.05</v>
          </cell>
        </row>
        <row r="6618">
          <cell r="A6618" t="str">
            <v>2021.05</v>
          </cell>
        </row>
        <row r="6619">
          <cell r="A6619" t="str">
            <v>2021.05</v>
          </cell>
        </row>
        <row r="6620">
          <cell r="A6620" t="str">
            <v>2021.05</v>
          </cell>
        </row>
        <row r="6621">
          <cell r="A6621" t="str">
            <v>2021.05</v>
          </cell>
        </row>
        <row r="6622">
          <cell r="A6622" t="str">
            <v>2021.05</v>
          </cell>
        </row>
        <row r="6623">
          <cell r="A6623" t="str">
            <v>2021.05</v>
          </cell>
        </row>
        <row r="6624">
          <cell r="A6624" t="str">
            <v>2021.05</v>
          </cell>
        </row>
        <row r="6625">
          <cell r="A6625" t="str">
            <v>2021.05</v>
          </cell>
        </row>
        <row r="6626">
          <cell r="A6626" t="str">
            <v>2021.05</v>
          </cell>
        </row>
        <row r="6627">
          <cell r="A6627" t="str">
            <v>2021.05</v>
          </cell>
        </row>
        <row r="6628">
          <cell r="A6628" t="str">
            <v>2021.05</v>
          </cell>
        </row>
        <row r="6629">
          <cell r="A6629" t="str">
            <v>2021.05</v>
          </cell>
        </row>
        <row r="6630">
          <cell r="A6630" t="str">
            <v>2021.05</v>
          </cell>
        </row>
        <row r="6631">
          <cell r="A6631" t="str">
            <v>2021.05</v>
          </cell>
        </row>
        <row r="6632">
          <cell r="A6632" t="str">
            <v>2021.05</v>
          </cell>
        </row>
        <row r="6633">
          <cell r="A6633" t="str">
            <v>2021.05</v>
          </cell>
        </row>
        <row r="6634">
          <cell r="A6634" t="str">
            <v>2021.05</v>
          </cell>
        </row>
        <row r="6635">
          <cell r="A6635" t="str">
            <v>2021.05</v>
          </cell>
        </row>
        <row r="6636">
          <cell r="A6636" t="str">
            <v>2021.05</v>
          </cell>
        </row>
        <row r="6637">
          <cell r="A6637" t="str">
            <v>2021.05</v>
          </cell>
        </row>
        <row r="6638">
          <cell r="A6638" t="str">
            <v>2021.05</v>
          </cell>
        </row>
        <row r="6639">
          <cell r="A6639" t="str">
            <v>2021.05</v>
          </cell>
        </row>
        <row r="6640">
          <cell r="A6640" t="str">
            <v>2021.05</v>
          </cell>
        </row>
        <row r="6641">
          <cell r="A6641" t="str">
            <v>2021.05</v>
          </cell>
        </row>
        <row r="6642">
          <cell r="A6642" t="str">
            <v>2021.05</v>
          </cell>
        </row>
        <row r="6643">
          <cell r="A6643" t="str">
            <v>2021.05</v>
          </cell>
        </row>
        <row r="6644">
          <cell r="A6644" t="str">
            <v>2021.05</v>
          </cell>
        </row>
        <row r="6645">
          <cell r="A6645" t="str">
            <v>2021.05</v>
          </cell>
        </row>
        <row r="6646">
          <cell r="A6646" t="str">
            <v>2021.05</v>
          </cell>
        </row>
        <row r="6647">
          <cell r="A6647" t="str">
            <v>2021.05</v>
          </cell>
        </row>
        <row r="6648">
          <cell r="A6648" t="str">
            <v>2021.05</v>
          </cell>
        </row>
        <row r="6649">
          <cell r="A6649" t="str">
            <v>2021.05</v>
          </cell>
        </row>
        <row r="6650">
          <cell r="A6650" t="str">
            <v>2021.05</v>
          </cell>
        </row>
        <row r="6651">
          <cell r="A6651" t="str">
            <v>2021.05</v>
          </cell>
        </row>
        <row r="6652">
          <cell r="A6652" t="str">
            <v>2021.05</v>
          </cell>
        </row>
        <row r="6653">
          <cell r="A6653" t="str">
            <v>2021.05</v>
          </cell>
        </row>
        <row r="6654">
          <cell r="A6654" t="str">
            <v>2021.05</v>
          </cell>
        </row>
        <row r="6655">
          <cell r="A6655" t="str">
            <v>2021.05</v>
          </cell>
        </row>
        <row r="6656">
          <cell r="A6656" t="str">
            <v>2021.05</v>
          </cell>
        </row>
        <row r="6657">
          <cell r="A6657" t="str">
            <v>2021.05</v>
          </cell>
        </row>
        <row r="6658">
          <cell r="A6658" t="str">
            <v>2021.05</v>
          </cell>
        </row>
        <row r="6659">
          <cell r="A6659" t="str">
            <v>2021.05</v>
          </cell>
        </row>
        <row r="6660">
          <cell r="A6660" t="str">
            <v>2021.05</v>
          </cell>
        </row>
        <row r="6661">
          <cell r="A6661" t="str">
            <v>2021.05</v>
          </cell>
        </row>
        <row r="6662">
          <cell r="A6662" t="str">
            <v>2021.05</v>
          </cell>
        </row>
        <row r="6663">
          <cell r="A6663" t="str">
            <v>2021.05</v>
          </cell>
        </row>
        <row r="6664">
          <cell r="A6664" t="str">
            <v>2021.05</v>
          </cell>
        </row>
        <row r="6665">
          <cell r="A6665" t="str">
            <v>2021.05</v>
          </cell>
        </row>
        <row r="6666">
          <cell r="A6666" t="str">
            <v>2021.05</v>
          </cell>
        </row>
        <row r="6667">
          <cell r="A6667" t="str">
            <v>2021.05</v>
          </cell>
        </row>
        <row r="6668">
          <cell r="A6668" t="str">
            <v>2021.05</v>
          </cell>
        </row>
        <row r="6669">
          <cell r="A6669" t="str">
            <v>2021.05</v>
          </cell>
        </row>
        <row r="6670">
          <cell r="A6670" t="str">
            <v>2021.05</v>
          </cell>
        </row>
        <row r="6671">
          <cell r="A6671" t="str">
            <v>2021.05</v>
          </cell>
        </row>
        <row r="6672">
          <cell r="A6672" t="str">
            <v>2021.05</v>
          </cell>
        </row>
        <row r="6673">
          <cell r="A6673" t="str">
            <v>2021.05</v>
          </cell>
        </row>
        <row r="6674">
          <cell r="A6674" t="str">
            <v>2021.05</v>
          </cell>
        </row>
        <row r="6675">
          <cell r="A6675" t="str">
            <v>2021.05</v>
          </cell>
        </row>
        <row r="6676">
          <cell r="A6676" t="str">
            <v>2021.05</v>
          </cell>
        </row>
        <row r="6677">
          <cell r="A6677" t="str">
            <v>2021.05</v>
          </cell>
        </row>
        <row r="6678">
          <cell r="A6678" t="str">
            <v>2021.05</v>
          </cell>
        </row>
        <row r="6679">
          <cell r="A6679" t="str">
            <v>2021.05</v>
          </cell>
        </row>
        <row r="6680">
          <cell r="A6680" t="str">
            <v>2021.05</v>
          </cell>
        </row>
        <row r="6681">
          <cell r="A6681" t="str">
            <v>2021.05</v>
          </cell>
        </row>
        <row r="6682">
          <cell r="A6682" t="str">
            <v>2021.05</v>
          </cell>
        </row>
        <row r="6683">
          <cell r="A6683" t="str">
            <v>2021.05</v>
          </cell>
        </row>
        <row r="6684">
          <cell r="A6684" t="str">
            <v>2021.05</v>
          </cell>
        </row>
        <row r="6685">
          <cell r="A6685" t="str">
            <v>2021.05</v>
          </cell>
        </row>
        <row r="6686">
          <cell r="A6686" t="str">
            <v>2021.05</v>
          </cell>
        </row>
        <row r="6687">
          <cell r="A6687" t="str">
            <v>2021.05</v>
          </cell>
        </row>
        <row r="6688">
          <cell r="A6688" t="str">
            <v>2021.05</v>
          </cell>
        </row>
        <row r="6689">
          <cell r="A6689" t="str">
            <v>2021.05</v>
          </cell>
        </row>
        <row r="6690">
          <cell r="A6690" t="str">
            <v>2021.05</v>
          </cell>
        </row>
        <row r="6691">
          <cell r="A6691" t="str">
            <v>2021.05</v>
          </cell>
        </row>
        <row r="6692">
          <cell r="A6692" t="str">
            <v>2021.05</v>
          </cell>
        </row>
        <row r="6693">
          <cell r="A6693" t="str">
            <v>2021.05</v>
          </cell>
        </row>
        <row r="6694">
          <cell r="A6694" t="str">
            <v>2021.05</v>
          </cell>
        </row>
        <row r="6695">
          <cell r="A6695" t="str">
            <v>2021.05</v>
          </cell>
        </row>
        <row r="6696">
          <cell r="A6696" t="str">
            <v>2021.05</v>
          </cell>
        </row>
        <row r="6697">
          <cell r="A6697" t="str">
            <v>2021.05</v>
          </cell>
        </row>
        <row r="6698">
          <cell r="A6698" t="str">
            <v>2021.05</v>
          </cell>
        </row>
        <row r="6699">
          <cell r="A6699" t="str">
            <v>2021.05</v>
          </cell>
        </row>
        <row r="6700">
          <cell r="A6700" t="str">
            <v>2021.05</v>
          </cell>
        </row>
        <row r="6701">
          <cell r="A6701" t="str">
            <v>2021.05</v>
          </cell>
        </row>
        <row r="6702">
          <cell r="A6702" t="str">
            <v>2021.05</v>
          </cell>
        </row>
        <row r="6703">
          <cell r="A6703" t="str">
            <v>2021.05</v>
          </cell>
        </row>
        <row r="6704">
          <cell r="A6704" t="str">
            <v>2021.05</v>
          </cell>
        </row>
        <row r="6705">
          <cell r="A6705" t="str">
            <v>2021.05</v>
          </cell>
        </row>
        <row r="6706">
          <cell r="A6706" t="str">
            <v>2021.05</v>
          </cell>
        </row>
        <row r="6707">
          <cell r="A6707" t="str">
            <v>2021.05</v>
          </cell>
        </row>
        <row r="6708">
          <cell r="A6708" t="str">
            <v>2021.05</v>
          </cell>
        </row>
        <row r="6709">
          <cell r="A6709" t="str">
            <v>2021.05</v>
          </cell>
        </row>
        <row r="6710">
          <cell r="A6710" t="str">
            <v>2021.05</v>
          </cell>
        </row>
        <row r="6711">
          <cell r="A6711" t="str">
            <v>2021.05</v>
          </cell>
        </row>
        <row r="6712">
          <cell r="A6712" t="str">
            <v>2021.05</v>
          </cell>
        </row>
        <row r="6713">
          <cell r="A6713" t="str">
            <v>2021.05</v>
          </cell>
        </row>
        <row r="6714">
          <cell r="A6714" t="str">
            <v>2021.05</v>
          </cell>
        </row>
        <row r="6715">
          <cell r="A6715" t="str">
            <v>2021.05</v>
          </cell>
        </row>
        <row r="6716">
          <cell r="A6716" t="str">
            <v>2021.05</v>
          </cell>
        </row>
        <row r="6717">
          <cell r="A6717" t="str">
            <v>2021.05</v>
          </cell>
        </row>
        <row r="6718">
          <cell r="A6718" t="str">
            <v>2021.05</v>
          </cell>
        </row>
        <row r="6719">
          <cell r="A6719" t="str">
            <v>2021.05</v>
          </cell>
        </row>
        <row r="6720">
          <cell r="A6720" t="str">
            <v>2021.05</v>
          </cell>
        </row>
        <row r="6721">
          <cell r="A6721" t="str">
            <v>2021.05</v>
          </cell>
        </row>
        <row r="6722">
          <cell r="A6722" t="str">
            <v>2021.05</v>
          </cell>
        </row>
        <row r="6723">
          <cell r="A6723" t="str">
            <v>2021.05</v>
          </cell>
        </row>
        <row r="6724">
          <cell r="A6724" t="str">
            <v>2021.05</v>
          </cell>
        </row>
        <row r="6725">
          <cell r="A6725" t="str">
            <v>2021.05</v>
          </cell>
        </row>
        <row r="6726">
          <cell r="A6726" t="str">
            <v>2021.05</v>
          </cell>
        </row>
        <row r="6727">
          <cell r="A6727" t="str">
            <v>2021.05</v>
          </cell>
        </row>
        <row r="6728">
          <cell r="A6728" t="str">
            <v>2021.05</v>
          </cell>
        </row>
        <row r="6729">
          <cell r="A6729" t="str">
            <v>2021.05</v>
          </cell>
        </row>
        <row r="6730">
          <cell r="A6730" t="str">
            <v>2021.05</v>
          </cell>
        </row>
        <row r="6731">
          <cell r="A6731" t="str">
            <v>2021.05</v>
          </cell>
        </row>
        <row r="6732">
          <cell r="A6732" t="str">
            <v>2021.05</v>
          </cell>
        </row>
        <row r="6733">
          <cell r="A6733" t="str">
            <v>2021.05</v>
          </cell>
        </row>
        <row r="6734">
          <cell r="A6734" t="str">
            <v>2021.05</v>
          </cell>
        </row>
        <row r="6735">
          <cell r="A6735" t="str">
            <v>2021.05</v>
          </cell>
        </row>
        <row r="6736">
          <cell r="A6736" t="str">
            <v>2021.05</v>
          </cell>
        </row>
        <row r="6737">
          <cell r="A6737" t="str">
            <v>2021.05</v>
          </cell>
        </row>
        <row r="6738">
          <cell r="A6738" t="str">
            <v>2021.05</v>
          </cell>
        </row>
        <row r="6739">
          <cell r="A6739" t="str">
            <v>2021.05</v>
          </cell>
        </row>
        <row r="6740">
          <cell r="A6740" t="str">
            <v>2021.05</v>
          </cell>
        </row>
        <row r="6741">
          <cell r="A6741" t="str">
            <v>2021.05</v>
          </cell>
        </row>
        <row r="6742">
          <cell r="A6742" t="str">
            <v>2021.05</v>
          </cell>
        </row>
        <row r="6743">
          <cell r="A6743" t="str">
            <v>2021.05</v>
          </cell>
        </row>
        <row r="6744">
          <cell r="A6744" t="str">
            <v>2021.05</v>
          </cell>
        </row>
        <row r="6745">
          <cell r="A6745" t="str">
            <v>2021.05</v>
          </cell>
        </row>
        <row r="6746">
          <cell r="A6746" t="str">
            <v>2021.05</v>
          </cell>
        </row>
        <row r="6747">
          <cell r="A6747" t="str">
            <v>2021.05</v>
          </cell>
        </row>
        <row r="6748">
          <cell r="A6748" t="str">
            <v>2021.05</v>
          </cell>
        </row>
        <row r="6749">
          <cell r="A6749" t="str">
            <v>2021.05</v>
          </cell>
        </row>
        <row r="6750">
          <cell r="A6750" t="str">
            <v>2021.05</v>
          </cell>
        </row>
        <row r="6751">
          <cell r="A6751" t="str">
            <v>2021.05</v>
          </cell>
        </row>
        <row r="6752">
          <cell r="A6752" t="str">
            <v>2021.05</v>
          </cell>
        </row>
        <row r="6753">
          <cell r="A6753" t="str">
            <v>2021.05</v>
          </cell>
        </row>
        <row r="6754">
          <cell r="A6754" t="str">
            <v>2021.05</v>
          </cell>
        </row>
        <row r="6755">
          <cell r="A6755" t="str">
            <v>2021.05</v>
          </cell>
        </row>
        <row r="6756">
          <cell r="A6756" t="str">
            <v>2021.05</v>
          </cell>
        </row>
        <row r="6757">
          <cell r="A6757" t="str">
            <v>2021.05</v>
          </cell>
        </row>
        <row r="6758">
          <cell r="A6758" t="str">
            <v>2021.05</v>
          </cell>
        </row>
        <row r="6759">
          <cell r="A6759" t="str">
            <v>2021.05</v>
          </cell>
        </row>
        <row r="6760">
          <cell r="A6760" t="str">
            <v>2021.05</v>
          </cell>
        </row>
        <row r="6761">
          <cell r="A6761" t="str">
            <v>2021.05</v>
          </cell>
        </row>
        <row r="6762">
          <cell r="A6762" t="str">
            <v>2021.05</v>
          </cell>
        </row>
        <row r="6763">
          <cell r="A6763" t="str">
            <v>2021.05</v>
          </cell>
        </row>
        <row r="6764">
          <cell r="A6764" t="str">
            <v>2021.05</v>
          </cell>
        </row>
        <row r="6765">
          <cell r="A6765" t="str">
            <v>2021.05</v>
          </cell>
        </row>
        <row r="6766">
          <cell r="A6766" t="str">
            <v>2021.05</v>
          </cell>
        </row>
        <row r="6767">
          <cell r="A6767" t="str">
            <v>2021.05</v>
          </cell>
        </row>
        <row r="6768">
          <cell r="A6768" t="str">
            <v>2021.05</v>
          </cell>
        </row>
        <row r="6769">
          <cell r="A6769" t="str">
            <v>2021.05</v>
          </cell>
        </row>
        <row r="6770">
          <cell r="A6770" t="str">
            <v>2021.05</v>
          </cell>
        </row>
        <row r="6771">
          <cell r="A6771" t="str">
            <v>2021.05</v>
          </cell>
        </row>
        <row r="6772">
          <cell r="A6772" t="str">
            <v>2021.05</v>
          </cell>
        </row>
        <row r="6773">
          <cell r="A6773" t="str">
            <v>2021.05</v>
          </cell>
        </row>
        <row r="6774">
          <cell r="A6774" t="str">
            <v>2021.05</v>
          </cell>
        </row>
        <row r="6775">
          <cell r="A6775" t="str">
            <v>2021.05</v>
          </cell>
        </row>
        <row r="6776">
          <cell r="A6776" t="str">
            <v>2021.05</v>
          </cell>
        </row>
        <row r="6777">
          <cell r="A6777" t="str">
            <v>2021.05</v>
          </cell>
        </row>
        <row r="6778">
          <cell r="A6778" t="str">
            <v>2021.05</v>
          </cell>
        </row>
        <row r="6779">
          <cell r="A6779" t="str">
            <v>2021.05</v>
          </cell>
        </row>
        <row r="6780">
          <cell r="A6780" t="str">
            <v>2021.05</v>
          </cell>
        </row>
        <row r="6781">
          <cell r="A6781" t="str">
            <v>2021.05</v>
          </cell>
        </row>
        <row r="6782">
          <cell r="A6782" t="str">
            <v>2021.05</v>
          </cell>
        </row>
        <row r="6783">
          <cell r="A6783" t="str">
            <v>2021.05</v>
          </cell>
        </row>
        <row r="6784">
          <cell r="A6784" t="str">
            <v>2021.05</v>
          </cell>
        </row>
        <row r="6785">
          <cell r="A6785" t="str">
            <v>2021.05</v>
          </cell>
        </row>
        <row r="6786">
          <cell r="A6786" t="str">
            <v>2021.05</v>
          </cell>
        </row>
        <row r="6787">
          <cell r="A6787" t="str">
            <v>2021.05</v>
          </cell>
        </row>
        <row r="6788">
          <cell r="A6788" t="str">
            <v>2021.05</v>
          </cell>
        </row>
        <row r="6789">
          <cell r="A6789" t="str">
            <v>2021.05</v>
          </cell>
        </row>
        <row r="6790">
          <cell r="A6790" t="str">
            <v>2021.05</v>
          </cell>
        </row>
        <row r="6791">
          <cell r="A6791" t="str">
            <v>2021.05</v>
          </cell>
        </row>
        <row r="6792">
          <cell r="A6792" t="str">
            <v>2021.05</v>
          </cell>
        </row>
        <row r="6793">
          <cell r="A6793" t="str">
            <v>2021.05</v>
          </cell>
        </row>
        <row r="6794">
          <cell r="A6794" t="str">
            <v>2021.05</v>
          </cell>
        </row>
        <row r="6795">
          <cell r="A6795" t="str">
            <v>2021.05</v>
          </cell>
        </row>
        <row r="6796">
          <cell r="A6796" t="str">
            <v>2021.05</v>
          </cell>
        </row>
        <row r="6797">
          <cell r="A6797" t="str">
            <v>2021.05</v>
          </cell>
        </row>
        <row r="6798">
          <cell r="A6798" t="str">
            <v>2021.05</v>
          </cell>
        </row>
        <row r="6799">
          <cell r="A6799" t="str">
            <v>2021.05</v>
          </cell>
        </row>
        <row r="6800">
          <cell r="A6800" t="str">
            <v>2021.05</v>
          </cell>
        </row>
        <row r="6801">
          <cell r="A6801" t="str">
            <v>2021.05</v>
          </cell>
        </row>
        <row r="6802">
          <cell r="A6802" t="str">
            <v>2021.05</v>
          </cell>
        </row>
        <row r="6803">
          <cell r="A6803" t="str">
            <v>2021.05</v>
          </cell>
        </row>
        <row r="6804">
          <cell r="A6804" t="str">
            <v>2021.05</v>
          </cell>
        </row>
        <row r="6805">
          <cell r="A6805" t="str">
            <v>2021.05</v>
          </cell>
        </row>
        <row r="6806">
          <cell r="A6806" t="str">
            <v>2021.05</v>
          </cell>
        </row>
        <row r="6807">
          <cell r="A6807" t="str">
            <v>2021.05</v>
          </cell>
        </row>
        <row r="6808">
          <cell r="A6808" t="str">
            <v>2021.05</v>
          </cell>
        </row>
        <row r="6809">
          <cell r="A6809" t="str">
            <v>2021.05</v>
          </cell>
        </row>
        <row r="6810">
          <cell r="A6810" t="str">
            <v>2021.05</v>
          </cell>
        </row>
        <row r="6811">
          <cell r="A6811" t="str">
            <v>2021.05</v>
          </cell>
        </row>
        <row r="6812">
          <cell r="A6812" t="str">
            <v>2021.05</v>
          </cell>
        </row>
        <row r="6813">
          <cell r="A6813" t="str">
            <v>2021.05</v>
          </cell>
        </row>
        <row r="6814">
          <cell r="A6814" t="str">
            <v>2021.05</v>
          </cell>
        </row>
        <row r="6815">
          <cell r="A6815" t="str">
            <v>2021.05</v>
          </cell>
        </row>
        <row r="6816">
          <cell r="A6816" t="str">
            <v>2021.05</v>
          </cell>
        </row>
        <row r="6817">
          <cell r="A6817" t="str">
            <v>2021.05</v>
          </cell>
        </row>
        <row r="6818">
          <cell r="A6818" t="str">
            <v>2021.05</v>
          </cell>
        </row>
        <row r="6819">
          <cell r="A6819" t="str">
            <v>2021.05</v>
          </cell>
        </row>
        <row r="6820">
          <cell r="A6820" t="str">
            <v>2021.05</v>
          </cell>
        </row>
        <row r="6821">
          <cell r="A6821" t="str">
            <v>2021.05</v>
          </cell>
        </row>
        <row r="6822">
          <cell r="A6822" t="str">
            <v>2021.05</v>
          </cell>
        </row>
        <row r="6823">
          <cell r="A6823" t="str">
            <v>2021.05</v>
          </cell>
        </row>
        <row r="6824">
          <cell r="A6824" t="str">
            <v>2021.05</v>
          </cell>
        </row>
        <row r="6825">
          <cell r="A6825" t="str">
            <v>2021.05</v>
          </cell>
        </row>
        <row r="6826">
          <cell r="A6826" t="str">
            <v>2021.05</v>
          </cell>
        </row>
        <row r="6827">
          <cell r="A6827" t="str">
            <v>2021.05</v>
          </cell>
        </row>
        <row r="6828">
          <cell r="A6828" t="str">
            <v>2021.05</v>
          </cell>
        </row>
        <row r="6829">
          <cell r="A6829" t="str">
            <v>2021.05</v>
          </cell>
        </row>
        <row r="6830">
          <cell r="A6830" t="str">
            <v>2021.05</v>
          </cell>
        </row>
        <row r="6831">
          <cell r="A6831" t="str">
            <v>2021.05</v>
          </cell>
        </row>
        <row r="6832">
          <cell r="A6832" t="str">
            <v>2021.05</v>
          </cell>
        </row>
        <row r="6833">
          <cell r="A6833" t="str">
            <v>2021.05</v>
          </cell>
        </row>
        <row r="6834">
          <cell r="A6834" t="str">
            <v>2021.05</v>
          </cell>
        </row>
        <row r="6835">
          <cell r="A6835" t="str">
            <v>2021.05</v>
          </cell>
        </row>
        <row r="6836">
          <cell r="A6836" t="str">
            <v>2021.05</v>
          </cell>
        </row>
        <row r="6837">
          <cell r="A6837" t="str">
            <v>2021.05</v>
          </cell>
        </row>
        <row r="6838">
          <cell r="A6838" t="str">
            <v>2021.05</v>
          </cell>
        </row>
        <row r="6839">
          <cell r="A6839" t="str">
            <v>2021.05</v>
          </cell>
        </row>
        <row r="6840">
          <cell r="A6840" t="str">
            <v>2021.05</v>
          </cell>
        </row>
        <row r="6841">
          <cell r="A6841" t="str">
            <v>2021.05</v>
          </cell>
        </row>
        <row r="6842">
          <cell r="A6842" t="str">
            <v>2021.05</v>
          </cell>
        </row>
        <row r="6843">
          <cell r="A6843" t="str">
            <v>2021.05</v>
          </cell>
        </row>
        <row r="6844">
          <cell r="A6844" t="str">
            <v>2021.05</v>
          </cell>
        </row>
        <row r="6845">
          <cell r="A6845" t="str">
            <v>2021.05</v>
          </cell>
        </row>
        <row r="6846">
          <cell r="A6846" t="str">
            <v>2021.05</v>
          </cell>
        </row>
        <row r="6847">
          <cell r="A6847" t="str">
            <v>2021.05</v>
          </cell>
        </row>
        <row r="6848">
          <cell r="A6848" t="str">
            <v>2021.05</v>
          </cell>
        </row>
        <row r="6849">
          <cell r="A6849" t="str">
            <v>2021.05</v>
          </cell>
        </row>
        <row r="6850">
          <cell r="A6850" t="str">
            <v>2021.05</v>
          </cell>
        </row>
        <row r="6851">
          <cell r="A6851" t="str">
            <v>2021.05</v>
          </cell>
        </row>
        <row r="6852">
          <cell r="A6852" t="str">
            <v>2021.05</v>
          </cell>
        </row>
        <row r="6853">
          <cell r="A6853" t="str">
            <v>2021.05</v>
          </cell>
        </row>
        <row r="6854">
          <cell r="A6854" t="str">
            <v>2021.05</v>
          </cell>
        </row>
        <row r="6855">
          <cell r="A6855" t="str">
            <v>2021.05</v>
          </cell>
        </row>
        <row r="6856">
          <cell r="A6856" t="str">
            <v>2021.05</v>
          </cell>
        </row>
        <row r="6857">
          <cell r="A6857" t="str">
            <v>2021.05</v>
          </cell>
        </row>
        <row r="6858">
          <cell r="A6858" t="str">
            <v>2021.05</v>
          </cell>
        </row>
        <row r="6859">
          <cell r="A6859" t="str">
            <v>2021.05</v>
          </cell>
        </row>
        <row r="6860">
          <cell r="A6860" t="str">
            <v>2021.05</v>
          </cell>
        </row>
        <row r="6861">
          <cell r="A6861" t="str">
            <v>2021.05</v>
          </cell>
        </row>
        <row r="6862">
          <cell r="A6862" t="str">
            <v>2021.05</v>
          </cell>
        </row>
        <row r="6863">
          <cell r="A6863" t="str">
            <v>2021.05</v>
          </cell>
        </row>
        <row r="6864">
          <cell r="A6864" t="str">
            <v>2021.05</v>
          </cell>
        </row>
        <row r="6865">
          <cell r="A6865" t="str">
            <v>2021.05</v>
          </cell>
        </row>
        <row r="6866">
          <cell r="A6866" t="str">
            <v>2021.05</v>
          </cell>
        </row>
        <row r="6867">
          <cell r="A6867" t="str">
            <v>2021.05</v>
          </cell>
        </row>
        <row r="6868">
          <cell r="A6868" t="str">
            <v>2021.05</v>
          </cell>
        </row>
        <row r="6869">
          <cell r="A6869" t="str">
            <v>2021.05</v>
          </cell>
        </row>
        <row r="6870">
          <cell r="A6870" t="str">
            <v>2021.05</v>
          </cell>
        </row>
        <row r="6871">
          <cell r="A6871" t="str">
            <v>2021.05</v>
          </cell>
        </row>
        <row r="6872">
          <cell r="A6872" t="str">
            <v>2021.05</v>
          </cell>
        </row>
        <row r="6873">
          <cell r="A6873" t="str">
            <v>2021.05</v>
          </cell>
        </row>
        <row r="6874">
          <cell r="A6874" t="str">
            <v>2021.05</v>
          </cell>
        </row>
        <row r="6875">
          <cell r="A6875" t="str">
            <v>2021.05</v>
          </cell>
        </row>
        <row r="6876">
          <cell r="A6876" t="str">
            <v>2021.05</v>
          </cell>
        </row>
        <row r="6877">
          <cell r="A6877" t="str">
            <v>2021.05</v>
          </cell>
        </row>
        <row r="6878">
          <cell r="A6878" t="str">
            <v>2021.05</v>
          </cell>
        </row>
        <row r="6879">
          <cell r="A6879" t="str">
            <v>2021.05</v>
          </cell>
        </row>
        <row r="6880">
          <cell r="A6880" t="str">
            <v>2021.05</v>
          </cell>
        </row>
        <row r="6881">
          <cell r="A6881" t="str">
            <v>2021.05</v>
          </cell>
        </row>
        <row r="6882">
          <cell r="A6882" t="str">
            <v>2021.05</v>
          </cell>
        </row>
        <row r="6883">
          <cell r="A6883" t="str">
            <v>2021.05</v>
          </cell>
        </row>
        <row r="6884">
          <cell r="A6884" t="str">
            <v>2021.05</v>
          </cell>
        </row>
        <row r="6885">
          <cell r="A6885" t="str">
            <v>2021.05</v>
          </cell>
        </row>
        <row r="6886">
          <cell r="A6886" t="str">
            <v>2021.05</v>
          </cell>
        </row>
        <row r="6887">
          <cell r="A6887" t="str">
            <v>2021.05</v>
          </cell>
        </row>
        <row r="6888">
          <cell r="A6888" t="str">
            <v>2021.05</v>
          </cell>
        </row>
        <row r="6889">
          <cell r="A6889" t="str">
            <v>2021.05</v>
          </cell>
        </row>
        <row r="6890">
          <cell r="A6890" t="str">
            <v>2021.05</v>
          </cell>
        </row>
        <row r="6891">
          <cell r="A6891" t="str">
            <v>2021.05</v>
          </cell>
        </row>
        <row r="6892">
          <cell r="A6892" t="str">
            <v>2021.05</v>
          </cell>
        </row>
        <row r="6893">
          <cell r="A6893" t="str">
            <v>2021.05</v>
          </cell>
        </row>
        <row r="6894">
          <cell r="A6894" t="str">
            <v>2021.05</v>
          </cell>
        </row>
        <row r="6895">
          <cell r="A6895" t="str">
            <v>2021.05</v>
          </cell>
        </row>
        <row r="6896">
          <cell r="A6896" t="str">
            <v>2021.05</v>
          </cell>
        </row>
        <row r="6897">
          <cell r="A6897" t="str">
            <v>2021.05</v>
          </cell>
        </row>
        <row r="6898">
          <cell r="A6898" t="str">
            <v>2021.05</v>
          </cell>
        </row>
        <row r="6899">
          <cell r="A6899" t="str">
            <v>2021.05</v>
          </cell>
        </row>
        <row r="6900">
          <cell r="A6900" t="str">
            <v>2021.05</v>
          </cell>
        </row>
        <row r="6901">
          <cell r="A6901" t="str">
            <v>2021.05</v>
          </cell>
        </row>
        <row r="6902">
          <cell r="A6902" t="str">
            <v>2021.05</v>
          </cell>
        </row>
        <row r="6903">
          <cell r="A6903" t="str">
            <v>2021.05</v>
          </cell>
        </row>
        <row r="6904">
          <cell r="A6904" t="str">
            <v>2021.05</v>
          </cell>
        </row>
        <row r="6905">
          <cell r="A6905" t="str">
            <v>2021.05</v>
          </cell>
        </row>
        <row r="6906">
          <cell r="A6906" t="str">
            <v>2021.05</v>
          </cell>
        </row>
        <row r="6907">
          <cell r="A6907" t="str">
            <v>2021.05</v>
          </cell>
        </row>
        <row r="6908">
          <cell r="A6908" t="str">
            <v>2021.05</v>
          </cell>
        </row>
        <row r="6909">
          <cell r="A6909" t="str">
            <v>2021.05</v>
          </cell>
        </row>
        <row r="6910">
          <cell r="A6910" t="str">
            <v>2021.05</v>
          </cell>
        </row>
        <row r="6911">
          <cell r="A6911" t="str">
            <v>2021.05</v>
          </cell>
        </row>
        <row r="6912">
          <cell r="A6912" t="str">
            <v>2021.05</v>
          </cell>
        </row>
        <row r="6913">
          <cell r="A6913" t="str">
            <v>2021.05</v>
          </cell>
        </row>
        <row r="6914">
          <cell r="A6914" t="str">
            <v>2021.05</v>
          </cell>
        </row>
        <row r="6915">
          <cell r="A6915" t="str">
            <v>2021.05</v>
          </cell>
        </row>
        <row r="6916">
          <cell r="A6916" t="str">
            <v>2021.05</v>
          </cell>
        </row>
        <row r="6917">
          <cell r="A6917" t="str">
            <v>2021.05</v>
          </cell>
        </row>
        <row r="6918">
          <cell r="A6918" t="str">
            <v>2021.05</v>
          </cell>
        </row>
        <row r="6919">
          <cell r="A6919" t="str">
            <v>2021.05</v>
          </cell>
        </row>
        <row r="6920">
          <cell r="A6920" t="str">
            <v>2021.05</v>
          </cell>
        </row>
        <row r="6921">
          <cell r="A6921" t="str">
            <v>2021.05</v>
          </cell>
        </row>
        <row r="6922">
          <cell r="A6922" t="str">
            <v>2021.05</v>
          </cell>
        </row>
        <row r="6923">
          <cell r="A6923" t="str">
            <v>2021.05</v>
          </cell>
        </row>
        <row r="6924">
          <cell r="A6924" t="str">
            <v>2021.05</v>
          </cell>
        </row>
        <row r="6925">
          <cell r="A6925" t="str">
            <v>2021.05</v>
          </cell>
        </row>
        <row r="6926">
          <cell r="A6926" t="str">
            <v>2021.05</v>
          </cell>
        </row>
        <row r="6927">
          <cell r="A6927" t="str">
            <v>2021.05</v>
          </cell>
        </row>
        <row r="6928">
          <cell r="A6928" t="str">
            <v>2021.05</v>
          </cell>
        </row>
        <row r="6929">
          <cell r="A6929" t="str">
            <v>2021.05</v>
          </cell>
        </row>
        <row r="6930">
          <cell r="A6930" t="str">
            <v>2021.05</v>
          </cell>
        </row>
        <row r="6931">
          <cell r="A6931" t="str">
            <v>2021.05</v>
          </cell>
        </row>
        <row r="6932">
          <cell r="A6932" t="str">
            <v>2021.05</v>
          </cell>
        </row>
        <row r="6933">
          <cell r="A6933" t="str">
            <v>2021.05</v>
          </cell>
        </row>
        <row r="6934">
          <cell r="A6934" t="str">
            <v>2021.05</v>
          </cell>
        </row>
        <row r="6935">
          <cell r="A6935" t="str">
            <v>2021.05</v>
          </cell>
        </row>
        <row r="6936">
          <cell r="A6936" t="str">
            <v>2021.05</v>
          </cell>
        </row>
        <row r="6937">
          <cell r="A6937" t="str">
            <v>2021.05</v>
          </cell>
        </row>
        <row r="6938">
          <cell r="A6938" t="str">
            <v>2021.05</v>
          </cell>
        </row>
        <row r="6939">
          <cell r="A6939" t="str">
            <v>2021.05</v>
          </cell>
        </row>
        <row r="6940">
          <cell r="A6940" t="str">
            <v>2021.05</v>
          </cell>
        </row>
        <row r="6941">
          <cell r="A6941" t="str">
            <v>2021.05</v>
          </cell>
        </row>
        <row r="6942">
          <cell r="A6942" t="str">
            <v>2021.05</v>
          </cell>
        </row>
        <row r="6943">
          <cell r="A6943" t="str">
            <v>2021.05</v>
          </cell>
        </row>
        <row r="6944">
          <cell r="A6944" t="str">
            <v>2021.05</v>
          </cell>
        </row>
        <row r="6945">
          <cell r="A6945" t="str">
            <v>2021.05</v>
          </cell>
        </row>
        <row r="6946">
          <cell r="A6946" t="str">
            <v>2021.05</v>
          </cell>
        </row>
        <row r="6947">
          <cell r="A6947" t="str">
            <v>2021.05</v>
          </cell>
        </row>
        <row r="6948">
          <cell r="A6948" t="str">
            <v>2021.05</v>
          </cell>
        </row>
        <row r="6949">
          <cell r="A6949" t="str">
            <v>2021.05</v>
          </cell>
        </row>
        <row r="6950">
          <cell r="A6950" t="str">
            <v>2021.05</v>
          </cell>
        </row>
        <row r="6951">
          <cell r="A6951" t="str">
            <v>2021.05</v>
          </cell>
        </row>
        <row r="6952">
          <cell r="A6952" t="str">
            <v>2021.05</v>
          </cell>
        </row>
        <row r="6953">
          <cell r="A6953" t="str">
            <v>2021.05</v>
          </cell>
        </row>
        <row r="6954">
          <cell r="A6954" t="str">
            <v>2021.05</v>
          </cell>
        </row>
        <row r="6955">
          <cell r="A6955" t="str">
            <v>2021.05</v>
          </cell>
        </row>
        <row r="6956">
          <cell r="A6956" t="str">
            <v>2021.05</v>
          </cell>
        </row>
        <row r="6957">
          <cell r="A6957" t="str">
            <v>2021.05</v>
          </cell>
        </row>
        <row r="6958">
          <cell r="A6958" t="str">
            <v>2021.05</v>
          </cell>
        </row>
        <row r="6959">
          <cell r="A6959" t="str">
            <v>2021.05</v>
          </cell>
        </row>
        <row r="6960">
          <cell r="A6960" t="str">
            <v>2021.05</v>
          </cell>
        </row>
        <row r="6961">
          <cell r="A6961" t="str">
            <v>2021.05</v>
          </cell>
        </row>
        <row r="6962">
          <cell r="A6962" t="str">
            <v>2021.05</v>
          </cell>
        </row>
        <row r="6963">
          <cell r="A6963" t="str">
            <v>2021.05</v>
          </cell>
        </row>
        <row r="6964">
          <cell r="A6964" t="str">
            <v>2021.05</v>
          </cell>
        </row>
        <row r="6965">
          <cell r="A6965" t="str">
            <v>2021.05</v>
          </cell>
        </row>
        <row r="6966">
          <cell r="A6966" t="str">
            <v>2021.05</v>
          </cell>
        </row>
        <row r="6967">
          <cell r="A6967" t="str">
            <v>2021.05</v>
          </cell>
        </row>
        <row r="6968">
          <cell r="A6968" t="str">
            <v>2021.05</v>
          </cell>
        </row>
        <row r="6969">
          <cell r="A6969" t="str">
            <v>2021.05</v>
          </cell>
        </row>
        <row r="6970">
          <cell r="A6970" t="str">
            <v>2021.05</v>
          </cell>
        </row>
        <row r="6971">
          <cell r="A6971" t="str">
            <v>2021.05</v>
          </cell>
        </row>
        <row r="6972">
          <cell r="A6972" t="str">
            <v>2021.05</v>
          </cell>
        </row>
        <row r="6973">
          <cell r="A6973" t="str">
            <v>2021.05</v>
          </cell>
        </row>
        <row r="6974">
          <cell r="A6974" t="str">
            <v>2021.05</v>
          </cell>
        </row>
        <row r="6975">
          <cell r="A6975" t="str">
            <v>2021.05</v>
          </cell>
        </row>
        <row r="6976">
          <cell r="A6976" t="str">
            <v>2021.05</v>
          </cell>
        </row>
        <row r="6977">
          <cell r="A6977" t="str">
            <v>2021.05</v>
          </cell>
        </row>
        <row r="6978">
          <cell r="A6978" t="str">
            <v>2021.05</v>
          </cell>
        </row>
        <row r="6979">
          <cell r="A6979" t="str">
            <v>2021.05</v>
          </cell>
        </row>
        <row r="6980">
          <cell r="A6980" t="str">
            <v>2021.05</v>
          </cell>
        </row>
        <row r="6981">
          <cell r="A6981" t="str">
            <v>2021.05</v>
          </cell>
        </row>
        <row r="6982">
          <cell r="A6982" t="str">
            <v>2021.05</v>
          </cell>
        </row>
        <row r="6983">
          <cell r="A6983" t="str">
            <v>2021.05</v>
          </cell>
        </row>
        <row r="6984">
          <cell r="A6984" t="str">
            <v>2021.05</v>
          </cell>
        </row>
        <row r="6985">
          <cell r="A6985" t="str">
            <v>2021.05</v>
          </cell>
        </row>
        <row r="6986">
          <cell r="A6986" t="str">
            <v>2021.05</v>
          </cell>
        </row>
        <row r="6987">
          <cell r="A6987" t="str">
            <v>2021.05</v>
          </cell>
        </row>
        <row r="6988">
          <cell r="A6988" t="str">
            <v>2021.05</v>
          </cell>
        </row>
        <row r="6989">
          <cell r="A6989" t="str">
            <v>2021.05</v>
          </cell>
        </row>
        <row r="6990">
          <cell r="A6990" t="str">
            <v>2021.05</v>
          </cell>
        </row>
        <row r="6991">
          <cell r="A6991" t="str">
            <v>2021.05</v>
          </cell>
        </row>
        <row r="6992">
          <cell r="A6992" t="str">
            <v>2021.05</v>
          </cell>
        </row>
        <row r="6993">
          <cell r="A6993" t="str">
            <v>2021.05</v>
          </cell>
        </row>
        <row r="6994">
          <cell r="A6994" t="str">
            <v>2021.05</v>
          </cell>
        </row>
        <row r="6995">
          <cell r="A6995" t="str">
            <v>2021.05</v>
          </cell>
        </row>
        <row r="6996">
          <cell r="A6996" t="str">
            <v>2021.05</v>
          </cell>
        </row>
        <row r="6997">
          <cell r="A6997" t="str">
            <v>2021.05</v>
          </cell>
        </row>
        <row r="6998">
          <cell r="A6998" t="str">
            <v>2021.05</v>
          </cell>
        </row>
        <row r="6999">
          <cell r="A6999" t="str">
            <v>2021.05</v>
          </cell>
        </row>
        <row r="7000">
          <cell r="A7000" t="str">
            <v>2021.05</v>
          </cell>
        </row>
        <row r="7001">
          <cell r="A7001" t="str">
            <v>2021.05</v>
          </cell>
        </row>
        <row r="7002">
          <cell r="A7002" t="str">
            <v>2021.05</v>
          </cell>
        </row>
        <row r="7003">
          <cell r="A7003" t="str">
            <v>2021.05</v>
          </cell>
        </row>
        <row r="7004">
          <cell r="A7004" t="str">
            <v>2021.05</v>
          </cell>
        </row>
        <row r="7005">
          <cell r="A7005" t="str">
            <v>2021.05</v>
          </cell>
        </row>
        <row r="7006">
          <cell r="A7006" t="str">
            <v>2021.05</v>
          </cell>
        </row>
        <row r="7007">
          <cell r="A7007" t="str">
            <v>2021.05</v>
          </cell>
        </row>
        <row r="7008">
          <cell r="A7008" t="str">
            <v>2021.05</v>
          </cell>
        </row>
        <row r="7009">
          <cell r="A7009" t="str">
            <v>2021.05</v>
          </cell>
        </row>
        <row r="7010">
          <cell r="A7010" t="str">
            <v>2021.05</v>
          </cell>
        </row>
        <row r="7011">
          <cell r="A7011" t="str">
            <v>2021.05</v>
          </cell>
        </row>
        <row r="7012">
          <cell r="A7012" t="str">
            <v>2021.05</v>
          </cell>
        </row>
        <row r="7013">
          <cell r="A7013" t="str">
            <v>2021.05</v>
          </cell>
        </row>
        <row r="7014">
          <cell r="A7014" t="str">
            <v>2021.05</v>
          </cell>
        </row>
        <row r="7015">
          <cell r="A7015" t="str">
            <v>2021.05</v>
          </cell>
        </row>
        <row r="7016">
          <cell r="A7016" t="str">
            <v>2021.05</v>
          </cell>
        </row>
        <row r="7017">
          <cell r="A7017" t="str">
            <v>2021.05</v>
          </cell>
        </row>
        <row r="7018">
          <cell r="A7018" t="str">
            <v>2021.05</v>
          </cell>
        </row>
        <row r="7019">
          <cell r="A7019" t="str">
            <v>2021.05</v>
          </cell>
        </row>
        <row r="7020">
          <cell r="A7020" t="str">
            <v>2021.05</v>
          </cell>
        </row>
        <row r="7021">
          <cell r="A7021" t="str">
            <v>2021.05</v>
          </cell>
        </row>
        <row r="7022">
          <cell r="A7022" t="str">
            <v>2021.05</v>
          </cell>
        </row>
        <row r="7023">
          <cell r="A7023" t="str">
            <v>2021.05</v>
          </cell>
        </row>
        <row r="7024">
          <cell r="A7024" t="str">
            <v>2021.05</v>
          </cell>
        </row>
        <row r="7025">
          <cell r="A7025" t="str">
            <v>2021.05</v>
          </cell>
        </row>
        <row r="7026">
          <cell r="A7026" t="str">
            <v>2021.05</v>
          </cell>
        </row>
        <row r="7027">
          <cell r="A7027" t="str">
            <v>2021.05</v>
          </cell>
        </row>
        <row r="7028">
          <cell r="A7028" t="str">
            <v>2021.05</v>
          </cell>
        </row>
        <row r="7029">
          <cell r="A7029" t="str">
            <v>2021.05</v>
          </cell>
        </row>
        <row r="7030">
          <cell r="A7030" t="str">
            <v>2021.05</v>
          </cell>
        </row>
        <row r="7031">
          <cell r="A7031" t="str">
            <v>2021.05</v>
          </cell>
        </row>
        <row r="7032">
          <cell r="A7032" t="str">
            <v>2021.05</v>
          </cell>
        </row>
        <row r="7033">
          <cell r="A7033" t="str">
            <v>2021.05</v>
          </cell>
        </row>
        <row r="7034">
          <cell r="A7034" t="str">
            <v>2021.05</v>
          </cell>
        </row>
        <row r="7035">
          <cell r="A7035" t="str">
            <v>2021.05</v>
          </cell>
        </row>
        <row r="7036">
          <cell r="A7036" t="str">
            <v>2021.05</v>
          </cell>
        </row>
        <row r="7037">
          <cell r="A7037" t="str">
            <v>2021.05</v>
          </cell>
        </row>
        <row r="7038">
          <cell r="A7038" t="str">
            <v>2021.05</v>
          </cell>
        </row>
        <row r="7039">
          <cell r="A7039" t="str">
            <v>2021.05</v>
          </cell>
        </row>
        <row r="7040">
          <cell r="A7040" t="str">
            <v>2021.05</v>
          </cell>
        </row>
        <row r="7041">
          <cell r="A7041" t="str">
            <v>2021.05</v>
          </cell>
        </row>
        <row r="7042">
          <cell r="A7042" t="str">
            <v>2021.05</v>
          </cell>
        </row>
        <row r="7043">
          <cell r="A7043" t="str">
            <v>2021.05</v>
          </cell>
        </row>
        <row r="7044">
          <cell r="A7044" t="str">
            <v>2021.05</v>
          </cell>
        </row>
        <row r="7045">
          <cell r="A7045" t="str">
            <v>2021.05</v>
          </cell>
        </row>
        <row r="7046">
          <cell r="A7046" t="str">
            <v>2021.05</v>
          </cell>
        </row>
        <row r="7047">
          <cell r="A7047" t="str">
            <v>2021.05</v>
          </cell>
        </row>
        <row r="7048">
          <cell r="A7048" t="str">
            <v>2021.05</v>
          </cell>
        </row>
        <row r="7049">
          <cell r="A7049" t="str">
            <v>2021.05</v>
          </cell>
        </row>
        <row r="7050">
          <cell r="A7050" t="str">
            <v>2021.05</v>
          </cell>
        </row>
        <row r="7051">
          <cell r="A7051" t="str">
            <v>2021.05</v>
          </cell>
        </row>
        <row r="7052">
          <cell r="A7052" t="str">
            <v>2021.05</v>
          </cell>
        </row>
        <row r="7053">
          <cell r="A7053" t="str">
            <v>2021.05</v>
          </cell>
        </row>
        <row r="7054">
          <cell r="A7054" t="str">
            <v>2021.05</v>
          </cell>
        </row>
        <row r="7055">
          <cell r="A7055" t="str">
            <v>2021.05</v>
          </cell>
        </row>
        <row r="7056">
          <cell r="A7056" t="str">
            <v>2021.05</v>
          </cell>
        </row>
        <row r="7057">
          <cell r="A7057" t="str">
            <v>2021.05</v>
          </cell>
        </row>
        <row r="7058">
          <cell r="A7058" t="str">
            <v>2021.05</v>
          </cell>
        </row>
        <row r="7059">
          <cell r="A7059" t="str">
            <v>2021.05</v>
          </cell>
        </row>
        <row r="7060">
          <cell r="A7060" t="str">
            <v>2021.05</v>
          </cell>
        </row>
        <row r="7061">
          <cell r="A7061" t="str">
            <v>2021.05</v>
          </cell>
        </row>
        <row r="7062">
          <cell r="A7062" t="str">
            <v>2021.05</v>
          </cell>
        </row>
        <row r="7063">
          <cell r="A7063" t="str">
            <v>2021.05</v>
          </cell>
        </row>
        <row r="7064">
          <cell r="A7064" t="str">
            <v>2021.05</v>
          </cell>
        </row>
        <row r="7065">
          <cell r="A7065" t="str">
            <v>2021.05</v>
          </cell>
        </row>
        <row r="7066">
          <cell r="A7066" t="str">
            <v>2021.05</v>
          </cell>
        </row>
        <row r="7067">
          <cell r="A7067" t="str">
            <v>2021.05</v>
          </cell>
        </row>
        <row r="7068">
          <cell r="A7068" t="str">
            <v>2021.05</v>
          </cell>
        </row>
        <row r="7069">
          <cell r="A7069" t="str">
            <v>2021.05</v>
          </cell>
        </row>
        <row r="7070">
          <cell r="A7070" t="str">
            <v>2021.05</v>
          </cell>
        </row>
        <row r="7071">
          <cell r="A7071" t="str">
            <v>2021.05</v>
          </cell>
        </row>
        <row r="7072">
          <cell r="A7072" t="str">
            <v>2021.05</v>
          </cell>
        </row>
        <row r="7073">
          <cell r="A7073" t="str">
            <v>2021.05</v>
          </cell>
        </row>
        <row r="7074">
          <cell r="A7074" t="str">
            <v>2021.05</v>
          </cell>
        </row>
        <row r="7075">
          <cell r="A7075" t="str">
            <v>2021.05</v>
          </cell>
        </row>
        <row r="7076">
          <cell r="A7076" t="str">
            <v>2021.05</v>
          </cell>
        </row>
        <row r="7077">
          <cell r="A7077" t="str">
            <v>2021.05</v>
          </cell>
        </row>
        <row r="7078">
          <cell r="A7078" t="str">
            <v>2021.05</v>
          </cell>
        </row>
        <row r="7079">
          <cell r="A7079" t="str">
            <v>2021.05</v>
          </cell>
        </row>
        <row r="7080">
          <cell r="A7080" t="str">
            <v>2021.05</v>
          </cell>
        </row>
        <row r="7081">
          <cell r="A7081" t="str">
            <v>2021.05</v>
          </cell>
        </row>
        <row r="7082">
          <cell r="A7082" t="str">
            <v>2021.05</v>
          </cell>
        </row>
        <row r="7083">
          <cell r="A7083" t="str">
            <v>2021.05</v>
          </cell>
        </row>
        <row r="7084">
          <cell r="A7084" t="str">
            <v>2021.05</v>
          </cell>
        </row>
        <row r="7085">
          <cell r="A7085" t="str">
            <v>2021.05</v>
          </cell>
        </row>
        <row r="7086">
          <cell r="A7086" t="str">
            <v>2021.05</v>
          </cell>
        </row>
        <row r="7087">
          <cell r="A7087" t="str">
            <v>2021.05</v>
          </cell>
        </row>
        <row r="7088">
          <cell r="A7088" t="str">
            <v>2021.05</v>
          </cell>
        </row>
        <row r="7089">
          <cell r="A7089" t="str">
            <v>2021.05</v>
          </cell>
        </row>
        <row r="7090">
          <cell r="A7090" t="str">
            <v>2021.05</v>
          </cell>
        </row>
        <row r="7091">
          <cell r="A7091" t="str">
            <v>2021.05</v>
          </cell>
        </row>
        <row r="7092">
          <cell r="A7092" t="str">
            <v>2021.05</v>
          </cell>
        </row>
        <row r="7093">
          <cell r="A7093" t="str">
            <v>2021.05</v>
          </cell>
        </row>
        <row r="7094">
          <cell r="A7094" t="str">
            <v>2021.05</v>
          </cell>
        </row>
        <row r="7095">
          <cell r="A7095" t="str">
            <v>2021.05</v>
          </cell>
        </row>
        <row r="7096">
          <cell r="A7096" t="str">
            <v>2021.05</v>
          </cell>
        </row>
        <row r="7097">
          <cell r="A7097" t="str">
            <v>2021.05</v>
          </cell>
        </row>
        <row r="7098">
          <cell r="A7098" t="str">
            <v>2021.05</v>
          </cell>
        </row>
        <row r="7099">
          <cell r="A7099" t="str">
            <v>2021.05</v>
          </cell>
        </row>
        <row r="7100">
          <cell r="A7100" t="str">
            <v>2021.05</v>
          </cell>
        </row>
        <row r="7101">
          <cell r="A7101" t="str">
            <v>2021.05</v>
          </cell>
        </row>
        <row r="7102">
          <cell r="A7102" t="str">
            <v>2021.05</v>
          </cell>
        </row>
        <row r="7103">
          <cell r="A7103" t="str">
            <v>2021.05</v>
          </cell>
        </row>
        <row r="7104">
          <cell r="A7104" t="str">
            <v>2021.05</v>
          </cell>
        </row>
        <row r="7105">
          <cell r="A7105" t="str">
            <v>2021.05</v>
          </cell>
        </row>
        <row r="7106">
          <cell r="A7106" t="str">
            <v>2021.05</v>
          </cell>
        </row>
        <row r="7107">
          <cell r="A7107" t="str">
            <v>2021.05</v>
          </cell>
        </row>
        <row r="7108">
          <cell r="A7108" t="str">
            <v>2021.05</v>
          </cell>
        </row>
        <row r="7109">
          <cell r="A7109" t="str">
            <v>2021.05</v>
          </cell>
        </row>
        <row r="7110">
          <cell r="A7110" t="str">
            <v>2021.05</v>
          </cell>
        </row>
        <row r="7111">
          <cell r="A7111" t="str">
            <v>2021.05</v>
          </cell>
        </row>
        <row r="7112">
          <cell r="A7112" t="str">
            <v>2021.05</v>
          </cell>
        </row>
        <row r="7113">
          <cell r="A7113" t="str">
            <v>2021.05</v>
          </cell>
        </row>
        <row r="7114">
          <cell r="A7114" t="str">
            <v>2021.05</v>
          </cell>
        </row>
        <row r="7115">
          <cell r="A7115" t="str">
            <v>2021.05</v>
          </cell>
        </row>
        <row r="7116">
          <cell r="A7116" t="str">
            <v>2021.05</v>
          </cell>
        </row>
        <row r="7117">
          <cell r="A7117" t="str">
            <v>2021.05</v>
          </cell>
        </row>
        <row r="7118">
          <cell r="A7118" t="str">
            <v>2021.05</v>
          </cell>
        </row>
        <row r="7119">
          <cell r="A7119" t="str">
            <v>2021.05</v>
          </cell>
        </row>
        <row r="7120">
          <cell r="A7120" t="str">
            <v>2021.05</v>
          </cell>
        </row>
        <row r="7121">
          <cell r="A7121" t="str">
            <v>2021.05</v>
          </cell>
        </row>
        <row r="7122">
          <cell r="A7122" t="str">
            <v>2021.05</v>
          </cell>
        </row>
        <row r="7123">
          <cell r="A7123" t="str">
            <v>2021.05</v>
          </cell>
        </row>
        <row r="7124">
          <cell r="A7124" t="str">
            <v>2021.05</v>
          </cell>
        </row>
        <row r="7125">
          <cell r="A7125" t="str">
            <v>2021.05</v>
          </cell>
        </row>
        <row r="7126">
          <cell r="A7126" t="str">
            <v>2021.05</v>
          </cell>
        </row>
        <row r="7127">
          <cell r="A7127" t="str">
            <v>2021.05</v>
          </cell>
        </row>
        <row r="7128">
          <cell r="A7128" t="str">
            <v>2021.05</v>
          </cell>
        </row>
        <row r="7129">
          <cell r="A7129" t="str">
            <v>2021.05</v>
          </cell>
        </row>
        <row r="7130">
          <cell r="A7130" t="str">
            <v>2021.05</v>
          </cell>
        </row>
        <row r="7131">
          <cell r="A7131" t="str">
            <v>2021.05</v>
          </cell>
        </row>
        <row r="7132">
          <cell r="A7132" t="str">
            <v>2021.05</v>
          </cell>
        </row>
        <row r="7133">
          <cell r="A7133" t="str">
            <v>2021.05</v>
          </cell>
        </row>
        <row r="7134">
          <cell r="A7134" t="str">
            <v>2021.05</v>
          </cell>
        </row>
        <row r="7135">
          <cell r="A7135" t="str">
            <v>2021.05</v>
          </cell>
        </row>
        <row r="7136">
          <cell r="A7136" t="str">
            <v>2021.05</v>
          </cell>
        </row>
        <row r="7137">
          <cell r="A7137" t="str">
            <v>2021.05</v>
          </cell>
        </row>
        <row r="7138">
          <cell r="A7138" t="str">
            <v>2021.05</v>
          </cell>
        </row>
        <row r="7139">
          <cell r="A7139" t="str">
            <v>2021.05</v>
          </cell>
        </row>
        <row r="7140">
          <cell r="A7140" t="str">
            <v>2021.05</v>
          </cell>
        </row>
        <row r="7141">
          <cell r="A7141" t="str">
            <v>2021.05</v>
          </cell>
        </row>
        <row r="7142">
          <cell r="A7142" t="str">
            <v>2021.05</v>
          </cell>
        </row>
        <row r="7143">
          <cell r="A7143" t="str">
            <v>2021.05</v>
          </cell>
        </row>
        <row r="7144">
          <cell r="A7144" t="str">
            <v>2021.05</v>
          </cell>
        </row>
        <row r="7145">
          <cell r="A7145" t="str">
            <v>2021.05</v>
          </cell>
        </row>
        <row r="7146">
          <cell r="A7146" t="str">
            <v>2021.05</v>
          </cell>
        </row>
        <row r="7147">
          <cell r="A7147" t="str">
            <v>2021.05</v>
          </cell>
        </row>
        <row r="7148">
          <cell r="A7148" t="str">
            <v>2021.05</v>
          </cell>
        </row>
        <row r="7149">
          <cell r="A7149" t="str">
            <v>2021.05</v>
          </cell>
        </row>
        <row r="7150">
          <cell r="A7150" t="str">
            <v>2021.05</v>
          </cell>
        </row>
        <row r="7151">
          <cell r="A7151" t="str">
            <v>2021.05</v>
          </cell>
        </row>
        <row r="7152">
          <cell r="A7152" t="str">
            <v>2021.05</v>
          </cell>
        </row>
        <row r="7153">
          <cell r="A7153" t="str">
            <v>2021.05</v>
          </cell>
        </row>
        <row r="7154">
          <cell r="A7154" t="str">
            <v>2021.05</v>
          </cell>
        </row>
        <row r="7155">
          <cell r="A7155" t="str">
            <v>2021.05</v>
          </cell>
        </row>
        <row r="7156">
          <cell r="A7156" t="str">
            <v>2021.05</v>
          </cell>
        </row>
        <row r="7157">
          <cell r="A7157" t="str">
            <v>2021.05</v>
          </cell>
        </row>
        <row r="7158">
          <cell r="A7158" t="str">
            <v>2021.05</v>
          </cell>
        </row>
        <row r="7159">
          <cell r="A7159" t="str">
            <v>2021.05</v>
          </cell>
        </row>
        <row r="7160">
          <cell r="A7160" t="str">
            <v>2021.05</v>
          </cell>
        </row>
        <row r="7161">
          <cell r="A7161" t="str">
            <v>2021.05</v>
          </cell>
        </row>
        <row r="7162">
          <cell r="A7162" t="str">
            <v>2021.05</v>
          </cell>
        </row>
        <row r="7163">
          <cell r="A7163" t="str">
            <v>2021.05</v>
          </cell>
        </row>
        <row r="7164">
          <cell r="A7164" t="str">
            <v>2021.05</v>
          </cell>
        </row>
        <row r="7165">
          <cell r="A7165" t="str">
            <v>2021.05</v>
          </cell>
        </row>
        <row r="7166">
          <cell r="A7166" t="str">
            <v>2021.05</v>
          </cell>
        </row>
        <row r="7167">
          <cell r="A7167" t="str">
            <v>2021.05</v>
          </cell>
        </row>
        <row r="7168">
          <cell r="A7168" t="str">
            <v>2021.05</v>
          </cell>
        </row>
        <row r="7169">
          <cell r="A7169" t="str">
            <v>2021.05</v>
          </cell>
        </row>
        <row r="7170">
          <cell r="A7170" t="str">
            <v>2021.05</v>
          </cell>
        </row>
        <row r="7171">
          <cell r="A7171" t="str">
            <v>2021.05</v>
          </cell>
        </row>
        <row r="7172">
          <cell r="A7172" t="str">
            <v>2021.05</v>
          </cell>
        </row>
        <row r="7173">
          <cell r="A7173" t="str">
            <v>2021.05</v>
          </cell>
        </row>
        <row r="7174">
          <cell r="A7174" t="str">
            <v>2021.05</v>
          </cell>
        </row>
        <row r="7175">
          <cell r="A7175" t="str">
            <v>2021.05</v>
          </cell>
        </row>
        <row r="7176">
          <cell r="A7176" t="str">
            <v>2021.05</v>
          </cell>
        </row>
        <row r="7177">
          <cell r="A7177" t="str">
            <v>2021.05</v>
          </cell>
        </row>
        <row r="7178">
          <cell r="A7178" t="str">
            <v>2021.05</v>
          </cell>
        </row>
        <row r="7179">
          <cell r="A7179" t="str">
            <v>2021.05</v>
          </cell>
        </row>
        <row r="7180">
          <cell r="A7180" t="str">
            <v>2021.05</v>
          </cell>
        </row>
        <row r="7181">
          <cell r="A7181" t="str">
            <v>2021.05</v>
          </cell>
        </row>
        <row r="7182">
          <cell r="A7182" t="str">
            <v>2021.05</v>
          </cell>
        </row>
        <row r="7183">
          <cell r="A7183" t="str">
            <v>2021.05</v>
          </cell>
        </row>
        <row r="7184">
          <cell r="A7184" t="str">
            <v>2021.05</v>
          </cell>
        </row>
        <row r="7185">
          <cell r="A7185" t="str">
            <v>2021.05</v>
          </cell>
        </row>
        <row r="7186">
          <cell r="A7186" t="str">
            <v>2021.05</v>
          </cell>
        </row>
        <row r="7187">
          <cell r="A7187" t="str">
            <v>2021.05</v>
          </cell>
        </row>
        <row r="7188">
          <cell r="A7188" t="str">
            <v>2021.05</v>
          </cell>
        </row>
        <row r="7189">
          <cell r="A7189" t="str">
            <v>2021.05</v>
          </cell>
        </row>
        <row r="7190">
          <cell r="A7190" t="str">
            <v>2021.05</v>
          </cell>
        </row>
        <row r="7191">
          <cell r="A7191" t="str">
            <v>2021.05</v>
          </cell>
        </row>
        <row r="7192">
          <cell r="A7192" t="str">
            <v>2021.05</v>
          </cell>
        </row>
        <row r="7193">
          <cell r="A7193" t="str">
            <v>2021.05</v>
          </cell>
        </row>
        <row r="7194">
          <cell r="A7194" t="str">
            <v>2021.05</v>
          </cell>
        </row>
        <row r="7195">
          <cell r="A7195" t="str">
            <v>2021.05</v>
          </cell>
        </row>
        <row r="7196">
          <cell r="A7196" t="str">
            <v>2021.05</v>
          </cell>
        </row>
        <row r="7197">
          <cell r="A7197" t="str">
            <v>2021.05</v>
          </cell>
        </row>
        <row r="7198">
          <cell r="A7198" t="str">
            <v>2021.05</v>
          </cell>
        </row>
        <row r="7199">
          <cell r="A7199" t="str">
            <v>2021.05</v>
          </cell>
        </row>
        <row r="7200">
          <cell r="A7200" t="str">
            <v>2021.05</v>
          </cell>
        </row>
        <row r="7201">
          <cell r="A7201" t="str">
            <v>2021.05</v>
          </cell>
        </row>
        <row r="7202">
          <cell r="A7202" t="str">
            <v>2021.05</v>
          </cell>
        </row>
        <row r="7203">
          <cell r="A7203" t="str">
            <v>2021.05</v>
          </cell>
        </row>
        <row r="7204">
          <cell r="A7204" t="str">
            <v>2021.05</v>
          </cell>
        </row>
        <row r="7205">
          <cell r="A7205" t="str">
            <v>2021.05</v>
          </cell>
        </row>
        <row r="7206">
          <cell r="A7206" t="str">
            <v>2021.05</v>
          </cell>
        </row>
        <row r="7207">
          <cell r="A7207" t="str">
            <v>2021.05</v>
          </cell>
        </row>
        <row r="7208">
          <cell r="A7208" t="str">
            <v>2021.05</v>
          </cell>
        </row>
        <row r="7209">
          <cell r="A7209" t="str">
            <v>2021.05</v>
          </cell>
        </row>
        <row r="7210">
          <cell r="A7210" t="str">
            <v>2021.05</v>
          </cell>
        </row>
        <row r="7211">
          <cell r="A7211" t="str">
            <v>2021.05</v>
          </cell>
        </row>
        <row r="7212">
          <cell r="A7212" t="str">
            <v>2021.05</v>
          </cell>
        </row>
        <row r="7213">
          <cell r="A7213" t="str">
            <v>2021.05</v>
          </cell>
        </row>
        <row r="7214">
          <cell r="A7214" t="str">
            <v>2021.05</v>
          </cell>
        </row>
        <row r="7215">
          <cell r="A7215" t="str">
            <v>2021.05</v>
          </cell>
        </row>
        <row r="7216">
          <cell r="A7216" t="str">
            <v>2021.05</v>
          </cell>
        </row>
        <row r="7217">
          <cell r="A7217" t="str">
            <v>2021.05</v>
          </cell>
        </row>
        <row r="7218">
          <cell r="A7218" t="str">
            <v>2021.05</v>
          </cell>
        </row>
        <row r="7219">
          <cell r="A7219" t="str">
            <v>2021.05</v>
          </cell>
        </row>
        <row r="7220">
          <cell r="A7220" t="str">
            <v>2021.05</v>
          </cell>
        </row>
        <row r="7221">
          <cell r="A7221" t="str">
            <v>2021.05</v>
          </cell>
        </row>
        <row r="7222">
          <cell r="A7222" t="str">
            <v>2021.05</v>
          </cell>
        </row>
        <row r="7223">
          <cell r="A7223" t="str">
            <v>2021.05</v>
          </cell>
        </row>
        <row r="7224">
          <cell r="A7224" t="str">
            <v>2021.05</v>
          </cell>
        </row>
        <row r="7225">
          <cell r="A7225" t="str">
            <v>2021.05</v>
          </cell>
        </row>
        <row r="7226">
          <cell r="A7226" t="str">
            <v>2021.05</v>
          </cell>
        </row>
        <row r="7227">
          <cell r="A7227" t="str">
            <v>2021.05</v>
          </cell>
        </row>
        <row r="7228">
          <cell r="A7228" t="str">
            <v>2021.05</v>
          </cell>
        </row>
        <row r="7229">
          <cell r="A7229" t="str">
            <v>2021.05</v>
          </cell>
        </row>
        <row r="7230">
          <cell r="A7230" t="str">
            <v>2021.05</v>
          </cell>
        </row>
        <row r="7231">
          <cell r="A7231" t="str">
            <v>2021.05</v>
          </cell>
        </row>
        <row r="7232">
          <cell r="A7232" t="str">
            <v>2021.05</v>
          </cell>
        </row>
        <row r="7233">
          <cell r="A7233" t="str">
            <v>2021.05</v>
          </cell>
        </row>
        <row r="7234">
          <cell r="A7234" t="str">
            <v>2021.05</v>
          </cell>
        </row>
        <row r="7235">
          <cell r="A7235" t="str">
            <v>2021.05</v>
          </cell>
        </row>
        <row r="7236">
          <cell r="A7236" t="str">
            <v>2021.05</v>
          </cell>
        </row>
        <row r="7237">
          <cell r="A7237" t="str">
            <v>2021.05</v>
          </cell>
        </row>
        <row r="7238">
          <cell r="A7238" t="str">
            <v>2021.05</v>
          </cell>
        </row>
        <row r="7239">
          <cell r="A7239" t="str">
            <v>2021.05</v>
          </cell>
        </row>
        <row r="7240">
          <cell r="A7240" t="str">
            <v>2021.05</v>
          </cell>
        </row>
        <row r="7241">
          <cell r="A7241" t="str">
            <v>2021.05</v>
          </cell>
        </row>
        <row r="7242">
          <cell r="A7242" t="str">
            <v>2021.05</v>
          </cell>
        </row>
        <row r="7243">
          <cell r="A7243" t="str">
            <v>2021.05</v>
          </cell>
        </row>
        <row r="7244">
          <cell r="A7244" t="str">
            <v>2021.05</v>
          </cell>
        </row>
        <row r="7245">
          <cell r="A7245" t="str">
            <v>2021.05</v>
          </cell>
        </row>
        <row r="7246">
          <cell r="A7246" t="str">
            <v>2021.05</v>
          </cell>
        </row>
        <row r="7247">
          <cell r="A7247" t="str">
            <v>2021.05</v>
          </cell>
        </row>
        <row r="7248">
          <cell r="A7248" t="str">
            <v>2021.05</v>
          </cell>
        </row>
        <row r="7249">
          <cell r="A7249" t="str">
            <v>2021.05</v>
          </cell>
        </row>
        <row r="7250">
          <cell r="A7250" t="str">
            <v>2021.05</v>
          </cell>
        </row>
        <row r="7251">
          <cell r="A7251" t="str">
            <v>2021.05</v>
          </cell>
        </row>
        <row r="7252">
          <cell r="A7252" t="str">
            <v>2021.05</v>
          </cell>
        </row>
        <row r="7253">
          <cell r="A7253" t="str">
            <v>2021.05</v>
          </cell>
        </row>
        <row r="7254">
          <cell r="A7254" t="str">
            <v>2021.05</v>
          </cell>
        </row>
        <row r="7255">
          <cell r="A7255" t="str">
            <v>2021.05</v>
          </cell>
        </row>
        <row r="7256">
          <cell r="A7256" t="str">
            <v>2021.05</v>
          </cell>
        </row>
        <row r="7257">
          <cell r="A7257" t="str">
            <v>2021.05</v>
          </cell>
        </row>
        <row r="7258">
          <cell r="A7258" t="str">
            <v>2021.05</v>
          </cell>
        </row>
        <row r="7259">
          <cell r="A7259" t="str">
            <v>2021.05</v>
          </cell>
        </row>
        <row r="7260">
          <cell r="A7260" t="str">
            <v>2021.05</v>
          </cell>
        </row>
        <row r="7261">
          <cell r="A7261" t="str">
            <v>2021.05</v>
          </cell>
        </row>
        <row r="7262">
          <cell r="A7262" t="str">
            <v>2021.05</v>
          </cell>
        </row>
        <row r="7263">
          <cell r="A7263" t="str">
            <v>2021.05</v>
          </cell>
        </row>
        <row r="7264">
          <cell r="A7264" t="str">
            <v>2021.05</v>
          </cell>
        </row>
        <row r="7265">
          <cell r="A7265" t="str">
            <v>2021.05</v>
          </cell>
        </row>
        <row r="7266">
          <cell r="A7266" t="str">
            <v>2021.05</v>
          </cell>
        </row>
        <row r="7267">
          <cell r="A7267" t="str">
            <v>2021.05</v>
          </cell>
        </row>
        <row r="7268">
          <cell r="A7268" t="str">
            <v>2021.05</v>
          </cell>
        </row>
        <row r="7269">
          <cell r="A7269" t="str">
            <v>2021.05</v>
          </cell>
        </row>
        <row r="7270">
          <cell r="A7270" t="str">
            <v>2021.05</v>
          </cell>
        </row>
        <row r="7271">
          <cell r="A7271" t="str">
            <v>2021.05</v>
          </cell>
        </row>
        <row r="7272">
          <cell r="A7272" t="str">
            <v>2021.05</v>
          </cell>
        </row>
        <row r="7273">
          <cell r="A7273" t="str">
            <v>2021.05</v>
          </cell>
        </row>
        <row r="7274">
          <cell r="A7274" t="str">
            <v>2021.05</v>
          </cell>
        </row>
        <row r="7275">
          <cell r="A7275" t="str">
            <v>2021.05</v>
          </cell>
        </row>
        <row r="7276">
          <cell r="A7276" t="str">
            <v>2021.05</v>
          </cell>
        </row>
        <row r="7277">
          <cell r="A7277" t="str">
            <v>2021.05</v>
          </cell>
        </row>
        <row r="7278">
          <cell r="A7278" t="str">
            <v>2021.05</v>
          </cell>
        </row>
        <row r="7279">
          <cell r="A7279" t="str">
            <v>2021.05</v>
          </cell>
        </row>
        <row r="7280">
          <cell r="A7280" t="str">
            <v>2021.05</v>
          </cell>
        </row>
        <row r="7281">
          <cell r="A7281" t="str">
            <v>2021.05</v>
          </cell>
        </row>
        <row r="7282">
          <cell r="A7282" t="str">
            <v>2021.05</v>
          </cell>
        </row>
        <row r="7283">
          <cell r="A7283" t="str">
            <v>2021.05</v>
          </cell>
        </row>
        <row r="7284">
          <cell r="A7284" t="str">
            <v>2021.05</v>
          </cell>
        </row>
        <row r="7285">
          <cell r="A7285" t="str">
            <v>2021.05</v>
          </cell>
        </row>
        <row r="7286">
          <cell r="A7286" t="str">
            <v>2021.05</v>
          </cell>
        </row>
        <row r="7287">
          <cell r="A7287" t="str">
            <v>2021.05</v>
          </cell>
        </row>
        <row r="7288">
          <cell r="A7288" t="str">
            <v>2021.05</v>
          </cell>
        </row>
        <row r="7289">
          <cell r="A7289" t="str">
            <v>2021.05</v>
          </cell>
        </row>
        <row r="7290">
          <cell r="A7290" t="str">
            <v>2021.05</v>
          </cell>
        </row>
        <row r="7291">
          <cell r="A7291" t="str">
            <v>2021.05</v>
          </cell>
        </row>
        <row r="7292">
          <cell r="A7292" t="str">
            <v>2021.05</v>
          </cell>
        </row>
        <row r="7293">
          <cell r="A7293" t="str">
            <v>2021.05</v>
          </cell>
        </row>
        <row r="7294">
          <cell r="A7294" t="str">
            <v>2021.05</v>
          </cell>
        </row>
        <row r="7295">
          <cell r="A7295" t="str">
            <v>2021.05</v>
          </cell>
        </row>
        <row r="7296">
          <cell r="A7296" t="str">
            <v>2021.05</v>
          </cell>
        </row>
        <row r="7297">
          <cell r="A7297" t="str">
            <v>2021.05</v>
          </cell>
        </row>
        <row r="7298">
          <cell r="A7298" t="str">
            <v>2021.05</v>
          </cell>
        </row>
        <row r="7299">
          <cell r="A7299" t="str">
            <v>2021.05</v>
          </cell>
        </row>
        <row r="7300">
          <cell r="A7300" t="str">
            <v>2021.05</v>
          </cell>
        </row>
        <row r="7301">
          <cell r="A7301" t="str">
            <v>2021.05</v>
          </cell>
        </row>
        <row r="7302">
          <cell r="A7302" t="str">
            <v>2021.05</v>
          </cell>
        </row>
        <row r="7303">
          <cell r="A7303" t="str">
            <v>2021.05</v>
          </cell>
        </row>
        <row r="7304">
          <cell r="A7304" t="str">
            <v>2021.05</v>
          </cell>
        </row>
        <row r="7305">
          <cell r="A7305" t="str">
            <v>2021.05</v>
          </cell>
        </row>
        <row r="7306">
          <cell r="A7306" t="str">
            <v>2021.05</v>
          </cell>
        </row>
        <row r="7307">
          <cell r="A7307" t="str">
            <v>2021.05</v>
          </cell>
        </row>
        <row r="7308">
          <cell r="A7308" t="str">
            <v>2021.05</v>
          </cell>
        </row>
        <row r="7309">
          <cell r="A7309" t="str">
            <v>2021.05</v>
          </cell>
        </row>
        <row r="7310">
          <cell r="A7310" t="str">
            <v>2021.05</v>
          </cell>
        </row>
        <row r="7311">
          <cell r="A7311" t="str">
            <v>2021.05</v>
          </cell>
        </row>
        <row r="7312">
          <cell r="A7312" t="str">
            <v>2021.05</v>
          </cell>
        </row>
        <row r="7313">
          <cell r="A7313" t="str">
            <v>2021.05</v>
          </cell>
        </row>
        <row r="7314">
          <cell r="A7314" t="str">
            <v>2021.05</v>
          </cell>
        </row>
        <row r="7315">
          <cell r="A7315" t="str">
            <v>2021.05</v>
          </cell>
        </row>
        <row r="7316">
          <cell r="A7316" t="str">
            <v>2021.05</v>
          </cell>
        </row>
        <row r="7317">
          <cell r="A7317" t="str">
            <v>2021.05</v>
          </cell>
        </row>
        <row r="7318">
          <cell r="A7318" t="str">
            <v>2021.05</v>
          </cell>
        </row>
        <row r="7319">
          <cell r="A7319" t="str">
            <v>2021.05</v>
          </cell>
        </row>
        <row r="7320">
          <cell r="A7320" t="str">
            <v>2021.05</v>
          </cell>
        </row>
        <row r="7321">
          <cell r="A7321" t="str">
            <v>2021.05</v>
          </cell>
        </row>
        <row r="7322">
          <cell r="A7322" t="str">
            <v>2021.05</v>
          </cell>
        </row>
        <row r="7323">
          <cell r="A7323" t="str">
            <v>2021.05</v>
          </cell>
        </row>
        <row r="7324">
          <cell r="A7324" t="str">
            <v>2021.05</v>
          </cell>
        </row>
        <row r="7325">
          <cell r="A7325" t="str">
            <v>2021.05</v>
          </cell>
        </row>
        <row r="7326">
          <cell r="A7326" t="str">
            <v>2021.05</v>
          </cell>
        </row>
        <row r="7327">
          <cell r="A7327" t="str">
            <v>2021.05</v>
          </cell>
        </row>
        <row r="7328">
          <cell r="A7328" t="str">
            <v>2021.05</v>
          </cell>
        </row>
        <row r="7329">
          <cell r="A7329" t="str">
            <v>2021.05</v>
          </cell>
        </row>
        <row r="7330">
          <cell r="A7330" t="str">
            <v>2021.05</v>
          </cell>
        </row>
        <row r="7331">
          <cell r="A7331" t="str">
            <v>2021.05</v>
          </cell>
        </row>
        <row r="7332">
          <cell r="A7332" t="str">
            <v>2021.05</v>
          </cell>
        </row>
        <row r="7333">
          <cell r="A7333" t="str">
            <v>2021.05</v>
          </cell>
        </row>
        <row r="7334">
          <cell r="A7334" t="str">
            <v>2021.05</v>
          </cell>
        </row>
        <row r="7335">
          <cell r="A7335" t="str">
            <v>2021.05</v>
          </cell>
        </row>
        <row r="7336">
          <cell r="A7336" t="str">
            <v>2021.05</v>
          </cell>
        </row>
        <row r="7337">
          <cell r="A7337" t="str">
            <v>2021.05</v>
          </cell>
        </row>
        <row r="7338">
          <cell r="A7338" t="str">
            <v>2021.05</v>
          </cell>
        </row>
        <row r="7339">
          <cell r="A7339" t="str">
            <v>2021.05</v>
          </cell>
        </row>
        <row r="7340">
          <cell r="A7340" t="str">
            <v>2021.05</v>
          </cell>
        </row>
        <row r="7341">
          <cell r="A7341" t="str">
            <v>2021.05</v>
          </cell>
        </row>
        <row r="7342">
          <cell r="A7342" t="str">
            <v>2021.05</v>
          </cell>
        </row>
        <row r="7343">
          <cell r="A7343" t="str">
            <v>2021.05</v>
          </cell>
        </row>
        <row r="7344">
          <cell r="A7344" t="str">
            <v>2021.05</v>
          </cell>
        </row>
        <row r="7345">
          <cell r="A7345" t="str">
            <v>2021.05</v>
          </cell>
        </row>
        <row r="7346">
          <cell r="A7346" t="str">
            <v>2021.05</v>
          </cell>
        </row>
        <row r="7347">
          <cell r="A7347" t="str">
            <v>2021.05</v>
          </cell>
        </row>
        <row r="7348">
          <cell r="A7348" t="str">
            <v>2021.05</v>
          </cell>
        </row>
        <row r="7349">
          <cell r="A7349" t="str">
            <v>2021.05</v>
          </cell>
        </row>
        <row r="7350">
          <cell r="A7350" t="str">
            <v>2021.05</v>
          </cell>
        </row>
        <row r="7351">
          <cell r="A7351" t="str">
            <v>2021.05</v>
          </cell>
        </row>
        <row r="7352">
          <cell r="A7352" t="str">
            <v>2021.05</v>
          </cell>
        </row>
        <row r="7353">
          <cell r="A7353" t="str">
            <v>2021.05</v>
          </cell>
        </row>
        <row r="7354">
          <cell r="A7354" t="str">
            <v>2021.05</v>
          </cell>
        </row>
        <row r="7355">
          <cell r="A7355" t="str">
            <v>2021.05</v>
          </cell>
        </row>
        <row r="7356">
          <cell r="A7356" t="str">
            <v>2021.05</v>
          </cell>
        </row>
        <row r="7357">
          <cell r="A7357" t="str">
            <v>2021.05</v>
          </cell>
        </row>
        <row r="7358">
          <cell r="A7358" t="str">
            <v>2021.05</v>
          </cell>
        </row>
        <row r="7359">
          <cell r="A7359" t="str">
            <v>2021.05</v>
          </cell>
        </row>
        <row r="7360">
          <cell r="A7360" t="str">
            <v>2021.05</v>
          </cell>
        </row>
        <row r="7361">
          <cell r="A7361" t="str">
            <v>2021.05</v>
          </cell>
        </row>
        <row r="7362">
          <cell r="A7362" t="str">
            <v>2021.05</v>
          </cell>
        </row>
        <row r="7363">
          <cell r="A7363" t="str">
            <v>2021.05</v>
          </cell>
        </row>
        <row r="7364">
          <cell r="A7364" t="str">
            <v>2021.05</v>
          </cell>
        </row>
        <row r="7365">
          <cell r="A7365" t="str">
            <v>2021.05</v>
          </cell>
        </row>
        <row r="7366">
          <cell r="A7366" t="str">
            <v>2021.05</v>
          </cell>
        </row>
        <row r="7367">
          <cell r="A7367" t="str">
            <v>2021.05</v>
          </cell>
        </row>
        <row r="7368">
          <cell r="A7368" t="str">
            <v>2021.05</v>
          </cell>
        </row>
        <row r="7369">
          <cell r="A7369" t="str">
            <v>2021.05</v>
          </cell>
        </row>
        <row r="7370">
          <cell r="A7370" t="str">
            <v>2021.05</v>
          </cell>
        </row>
        <row r="7371">
          <cell r="A7371" t="str">
            <v>2021.05</v>
          </cell>
        </row>
        <row r="7372">
          <cell r="A7372" t="str">
            <v>2021.05</v>
          </cell>
        </row>
        <row r="7373">
          <cell r="A7373" t="str">
            <v>2021.05</v>
          </cell>
        </row>
        <row r="7374">
          <cell r="A7374" t="str">
            <v>2021.05</v>
          </cell>
        </row>
        <row r="7375">
          <cell r="A7375" t="str">
            <v>2021.05</v>
          </cell>
        </row>
        <row r="7376">
          <cell r="A7376" t="str">
            <v>2021.05</v>
          </cell>
        </row>
        <row r="7377">
          <cell r="A7377" t="str">
            <v>2021.05</v>
          </cell>
        </row>
        <row r="7378">
          <cell r="A7378" t="str">
            <v>2021.05</v>
          </cell>
        </row>
        <row r="7379">
          <cell r="A7379" t="str">
            <v>2021.05</v>
          </cell>
        </row>
        <row r="7380">
          <cell r="A7380" t="str">
            <v>2021.05</v>
          </cell>
        </row>
        <row r="7381">
          <cell r="A7381" t="str">
            <v>2021.05</v>
          </cell>
        </row>
        <row r="7382">
          <cell r="A7382" t="str">
            <v>2021.05</v>
          </cell>
        </row>
        <row r="7383">
          <cell r="A7383" t="str">
            <v>2021.05</v>
          </cell>
        </row>
        <row r="7384">
          <cell r="A7384" t="str">
            <v>2021.05</v>
          </cell>
        </row>
        <row r="7385">
          <cell r="A7385" t="str">
            <v>2021.05</v>
          </cell>
        </row>
        <row r="7386">
          <cell r="A7386" t="str">
            <v>2021.05</v>
          </cell>
        </row>
        <row r="7387">
          <cell r="A7387" t="str">
            <v>2021.05</v>
          </cell>
        </row>
        <row r="7388">
          <cell r="A7388" t="str">
            <v>2021.05</v>
          </cell>
        </row>
        <row r="7389">
          <cell r="A7389" t="str">
            <v>2021.05</v>
          </cell>
        </row>
        <row r="7390">
          <cell r="A7390" t="str">
            <v>2021.05</v>
          </cell>
        </row>
        <row r="7391">
          <cell r="A7391" t="str">
            <v>2021.05</v>
          </cell>
        </row>
        <row r="7392">
          <cell r="A7392" t="str">
            <v>2021.05</v>
          </cell>
        </row>
        <row r="7393">
          <cell r="A7393" t="str">
            <v>2021.05</v>
          </cell>
        </row>
        <row r="7394">
          <cell r="A7394" t="str">
            <v>2021.05</v>
          </cell>
        </row>
        <row r="7395">
          <cell r="A7395" t="str">
            <v>2021.05</v>
          </cell>
        </row>
        <row r="7396">
          <cell r="A7396" t="str">
            <v>2021.05</v>
          </cell>
        </row>
        <row r="7397">
          <cell r="A7397" t="str">
            <v>2021.05</v>
          </cell>
        </row>
        <row r="7398">
          <cell r="A7398" t="str">
            <v>2021.05</v>
          </cell>
        </row>
        <row r="7399">
          <cell r="A7399" t="str">
            <v>2021.05</v>
          </cell>
        </row>
        <row r="7400">
          <cell r="A7400" t="str">
            <v>2021.05</v>
          </cell>
        </row>
        <row r="7401">
          <cell r="A7401" t="str">
            <v>2021.05</v>
          </cell>
        </row>
        <row r="7402">
          <cell r="A7402" t="str">
            <v>2021.05</v>
          </cell>
        </row>
        <row r="7403">
          <cell r="A7403" t="str">
            <v>2021.05</v>
          </cell>
        </row>
        <row r="7404">
          <cell r="A7404" t="str">
            <v>2021.05</v>
          </cell>
        </row>
        <row r="7405">
          <cell r="A7405" t="str">
            <v>2021.05</v>
          </cell>
        </row>
        <row r="7406">
          <cell r="A7406" t="str">
            <v>2021.05</v>
          </cell>
        </row>
        <row r="7407">
          <cell r="A7407" t="str">
            <v>2021.05</v>
          </cell>
        </row>
        <row r="7408">
          <cell r="A7408" t="str">
            <v>2021.05</v>
          </cell>
        </row>
        <row r="7409">
          <cell r="A7409" t="str">
            <v>2021.05</v>
          </cell>
        </row>
        <row r="7410">
          <cell r="A7410" t="str">
            <v>2021.05</v>
          </cell>
        </row>
        <row r="7411">
          <cell r="A7411" t="str">
            <v>2021.05</v>
          </cell>
        </row>
        <row r="7412">
          <cell r="A7412" t="str">
            <v>2021.05</v>
          </cell>
        </row>
        <row r="7413">
          <cell r="A7413" t="str">
            <v>2021.05</v>
          </cell>
        </row>
        <row r="7414">
          <cell r="A7414" t="str">
            <v>2021.05</v>
          </cell>
        </row>
        <row r="7415">
          <cell r="A7415" t="str">
            <v>2021.05</v>
          </cell>
        </row>
        <row r="7416">
          <cell r="A7416" t="str">
            <v>2021.05</v>
          </cell>
        </row>
        <row r="7417">
          <cell r="A7417" t="str">
            <v>2021.05</v>
          </cell>
        </row>
        <row r="7418">
          <cell r="A7418" t="str">
            <v>2021.05</v>
          </cell>
        </row>
        <row r="7419">
          <cell r="A7419" t="str">
            <v>2021.05</v>
          </cell>
        </row>
        <row r="7420">
          <cell r="A7420" t="str">
            <v>2021.05</v>
          </cell>
        </row>
        <row r="7421">
          <cell r="A7421" t="str">
            <v>2021.05</v>
          </cell>
        </row>
        <row r="7422">
          <cell r="A7422" t="str">
            <v>2021.05</v>
          </cell>
        </row>
        <row r="7423">
          <cell r="A7423" t="str">
            <v>2021.05</v>
          </cell>
        </row>
        <row r="7424">
          <cell r="A7424" t="str">
            <v>2021.05</v>
          </cell>
        </row>
        <row r="7425">
          <cell r="A7425" t="str">
            <v>2021.05</v>
          </cell>
        </row>
        <row r="7426">
          <cell r="A7426" t="str">
            <v>2021.05</v>
          </cell>
        </row>
        <row r="7427">
          <cell r="A7427" t="str">
            <v>2021.05</v>
          </cell>
        </row>
        <row r="7428">
          <cell r="A7428" t="str">
            <v>2021.05</v>
          </cell>
        </row>
        <row r="7429">
          <cell r="A7429" t="str">
            <v>2021.05</v>
          </cell>
        </row>
        <row r="7430">
          <cell r="A7430" t="str">
            <v>2021.05</v>
          </cell>
        </row>
        <row r="7431">
          <cell r="A7431" t="str">
            <v>2021.05</v>
          </cell>
        </row>
        <row r="7432">
          <cell r="A7432" t="str">
            <v>2021.05</v>
          </cell>
        </row>
        <row r="7433">
          <cell r="A7433" t="str">
            <v>2021.05</v>
          </cell>
        </row>
        <row r="7434">
          <cell r="A7434" t="str">
            <v>2021.05</v>
          </cell>
        </row>
        <row r="7435">
          <cell r="A7435" t="str">
            <v>2021.05</v>
          </cell>
        </row>
        <row r="7436">
          <cell r="A7436" t="str">
            <v>2021.05</v>
          </cell>
        </row>
        <row r="7437">
          <cell r="A7437" t="str">
            <v>2021.05</v>
          </cell>
        </row>
        <row r="7438">
          <cell r="A7438" t="str">
            <v>2021.05</v>
          </cell>
        </row>
        <row r="7439">
          <cell r="A7439" t="str">
            <v>2021.05</v>
          </cell>
        </row>
        <row r="7440">
          <cell r="A7440" t="str">
            <v>2021.05</v>
          </cell>
        </row>
        <row r="7441">
          <cell r="A7441" t="str">
            <v>2021.05</v>
          </cell>
        </row>
        <row r="7442">
          <cell r="A7442" t="str">
            <v>2021.05</v>
          </cell>
        </row>
        <row r="7443">
          <cell r="A7443" t="str">
            <v>2021.05</v>
          </cell>
        </row>
        <row r="7444">
          <cell r="A7444" t="str">
            <v>2021.05</v>
          </cell>
        </row>
        <row r="7445">
          <cell r="A7445" t="str">
            <v>2021.05</v>
          </cell>
        </row>
        <row r="7446">
          <cell r="A7446" t="str">
            <v>2021.05</v>
          </cell>
        </row>
        <row r="7447">
          <cell r="A7447" t="str">
            <v>2021.05</v>
          </cell>
        </row>
        <row r="7448">
          <cell r="A7448" t="str">
            <v>2021.05</v>
          </cell>
        </row>
        <row r="7449">
          <cell r="A7449" t="str">
            <v>2021.05</v>
          </cell>
        </row>
        <row r="7450">
          <cell r="A7450" t="str">
            <v>2021.05</v>
          </cell>
        </row>
        <row r="7451">
          <cell r="A7451" t="str">
            <v>2021.05</v>
          </cell>
        </row>
        <row r="7452">
          <cell r="A7452" t="str">
            <v>2021.05</v>
          </cell>
        </row>
        <row r="7453">
          <cell r="A7453" t="str">
            <v>2021.05</v>
          </cell>
        </row>
        <row r="7454">
          <cell r="A7454" t="str">
            <v>2021.05</v>
          </cell>
        </row>
        <row r="7455">
          <cell r="A7455" t="str">
            <v>2021.05</v>
          </cell>
        </row>
        <row r="7456">
          <cell r="A7456" t="str">
            <v>2021.05</v>
          </cell>
        </row>
        <row r="7457">
          <cell r="A7457" t="str">
            <v>2021.05</v>
          </cell>
        </row>
        <row r="7458">
          <cell r="A7458" t="str">
            <v>2021.05</v>
          </cell>
        </row>
        <row r="7459">
          <cell r="A7459" t="str">
            <v>2021.05</v>
          </cell>
        </row>
        <row r="7460">
          <cell r="A7460" t="str">
            <v>2021.05</v>
          </cell>
        </row>
        <row r="7461">
          <cell r="A7461" t="str">
            <v>2021.05</v>
          </cell>
        </row>
        <row r="7462">
          <cell r="A7462" t="str">
            <v>2021.05</v>
          </cell>
        </row>
        <row r="7463">
          <cell r="A7463" t="str">
            <v>2021.05</v>
          </cell>
        </row>
        <row r="7464">
          <cell r="A7464" t="str">
            <v>2021.05</v>
          </cell>
        </row>
        <row r="7465">
          <cell r="A7465" t="str">
            <v>2021.05</v>
          </cell>
        </row>
        <row r="7466">
          <cell r="A7466" t="str">
            <v>2021.05</v>
          </cell>
        </row>
        <row r="7467">
          <cell r="A7467" t="str">
            <v>2021.05</v>
          </cell>
        </row>
        <row r="7468">
          <cell r="A7468" t="str">
            <v>2021.05</v>
          </cell>
        </row>
        <row r="7469">
          <cell r="A7469" t="str">
            <v>2021.05</v>
          </cell>
        </row>
        <row r="7470">
          <cell r="A7470" t="str">
            <v>2021.05</v>
          </cell>
        </row>
        <row r="7471">
          <cell r="A7471" t="str">
            <v>2021.05</v>
          </cell>
        </row>
        <row r="7472">
          <cell r="A7472" t="str">
            <v>2021.05</v>
          </cell>
        </row>
        <row r="7473">
          <cell r="A7473" t="str">
            <v>2021.05</v>
          </cell>
        </row>
        <row r="7474">
          <cell r="A7474" t="str">
            <v>2021.05</v>
          </cell>
        </row>
        <row r="7475">
          <cell r="A7475" t="str">
            <v>2021.05</v>
          </cell>
        </row>
        <row r="7476">
          <cell r="A7476" t="str">
            <v>2021.05</v>
          </cell>
        </row>
        <row r="7477">
          <cell r="A7477" t="str">
            <v>2021.05</v>
          </cell>
        </row>
        <row r="7478">
          <cell r="A7478" t="str">
            <v>2021.05</v>
          </cell>
        </row>
        <row r="7479">
          <cell r="A7479" t="str">
            <v>2021.05</v>
          </cell>
        </row>
        <row r="7480">
          <cell r="A7480" t="str">
            <v>2021.05</v>
          </cell>
        </row>
        <row r="7481">
          <cell r="A7481" t="str">
            <v>2021.05</v>
          </cell>
        </row>
        <row r="7482">
          <cell r="A7482" t="str">
            <v>2021.05</v>
          </cell>
        </row>
        <row r="7483">
          <cell r="A7483" t="str">
            <v>2021.05</v>
          </cell>
        </row>
        <row r="7484">
          <cell r="A7484" t="str">
            <v>2021.05</v>
          </cell>
        </row>
        <row r="7485">
          <cell r="A7485" t="str">
            <v>2021.05</v>
          </cell>
        </row>
        <row r="7486">
          <cell r="A7486" t="str">
            <v>2021.05</v>
          </cell>
        </row>
        <row r="7487">
          <cell r="A7487" t="str">
            <v>2021.05</v>
          </cell>
        </row>
        <row r="7488">
          <cell r="A7488" t="str">
            <v>2021.05</v>
          </cell>
        </row>
        <row r="7489">
          <cell r="A7489" t="str">
            <v>2021.05</v>
          </cell>
        </row>
        <row r="7490">
          <cell r="A7490" t="str">
            <v>2021.05</v>
          </cell>
        </row>
        <row r="7491">
          <cell r="A7491" t="str">
            <v>2021.05</v>
          </cell>
        </row>
        <row r="7492">
          <cell r="A7492" t="str">
            <v>2021.05</v>
          </cell>
        </row>
        <row r="7493">
          <cell r="A7493" t="str">
            <v>2021.05</v>
          </cell>
        </row>
        <row r="7494">
          <cell r="A7494" t="str">
            <v>2021.05</v>
          </cell>
        </row>
        <row r="7495">
          <cell r="A7495" t="str">
            <v>2021.05</v>
          </cell>
        </row>
        <row r="7496">
          <cell r="A7496" t="str">
            <v>2021.05</v>
          </cell>
        </row>
        <row r="7497">
          <cell r="A7497" t="str">
            <v>2021.05</v>
          </cell>
        </row>
        <row r="7498">
          <cell r="A7498" t="str">
            <v>2021.05</v>
          </cell>
        </row>
        <row r="7499">
          <cell r="A7499" t="str">
            <v>2021.05</v>
          </cell>
        </row>
        <row r="7500">
          <cell r="A7500" t="str">
            <v>2021.05</v>
          </cell>
        </row>
        <row r="7501">
          <cell r="A7501" t="str">
            <v>2021.05</v>
          </cell>
        </row>
        <row r="7502">
          <cell r="A7502" t="str">
            <v>2021.05</v>
          </cell>
        </row>
        <row r="7503">
          <cell r="A7503" t="str">
            <v>2021.05</v>
          </cell>
        </row>
        <row r="7504">
          <cell r="A7504" t="str">
            <v>2021.05</v>
          </cell>
        </row>
        <row r="7505">
          <cell r="A7505" t="str">
            <v>2021.05</v>
          </cell>
        </row>
        <row r="7506">
          <cell r="A7506" t="str">
            <v>2021.05</v>
          </cell>
        </row>
        <row r="7507">
          <cell r="A7507" t="str">
            <v>2021.05</v>
          </cell>
        </row>
        <row r="7508">
          <cell r="A7508" t="str">
            <v>2021.05</v>
          </cell>
        </row>
        <row r="7509">
          <cell r="A7509" t="str">
            <v>2021.05</v>
          </cell>
        </row>
        <row r="7510">
          <cell r="A7510" t="str">
            <v>2021.05</v>
          </cell>
        </row>
        <row r="7511">
          <cell r="A7511" t="str">
            <v>2021.05</v>
          </cell>
        </row>
        <row r="7512">
          <cell r="A7512" t="str">
            <v>2021.05</v>
          </cell>
        </row>
        <row r="7513">
          <cell r="A7513" t="str">
            <v>2021.06</v>
          </cell>
        </row>
        <row r="7514">
          <cell r="A7514" t="str">
            <v>2021.06</v>
          </cell>
        </row>
        <row r="7515">
          <cell r="A7515" t="str">
            <v>2021.06</v>
          </cell>
        </row>
        <row r="7516">
          <cell r="A7516" t="str">
            <v>2021.06</v>
          </cell>
        </row>
        <row r="7517">
          <cell r="A7517" t="str">
            <v>2021.06</v>
          </cell>
        </row>
        <row r="7518">
          <cell r="A7518" t="str">
            <v>2021.06</v>
          </cell>
        </row>
        <row r="7519">
          <cell r="A7519" t="str">
            <v>2021.06</v>
          </cell>
        </row>
        <row r="7520">
          <cell r="A7520" t="str">
            <v>2021.06</v>
          </cell>
        </row>
        <row r="7521">
          <cell r="A7521" t="str">
            <v>2021.06</v>
          </cell>
        </row>
        <row r="7522">
          <cell r="A7522" t="str">
            <v>2021.06</v>
          </cell>
        </row>
        <row r="7523">
          <cell r="A7523" t="str">
            <v>2021.06</v>
          </cell>
        </row>
        <row r="7524">
          <cell r="A7524" t="str">
            <v>2021.06</v>
          </cell>
        </row>
        <row r="7525">
          <cell r="A7525" t="str">
            <v>2021.06</v>
          </cell>
        </row>
        <row r="7526">
          <cell r="A7526" t="str">
            <v>2021.06</v>
          </cell>
        </row>
        <row r="7527">
          <cell r="A7527" t="str">
            <v>2021.06</v>
          </cell>
        </row>
        <row r="7528">
          <cell r="A7528" t="str">
            <v>2021.06</v>
          </cell>
        </row>
        <row r="7529">
          <cell r="A7529" t="str">
            <v>2021.06</v>
          </cell>
        </row>
        <row r="7530">
          <cell r="A7530" t="str">
            <v>2021.06</v>
          </cell>
        </row>
        <row r="7531">
          <cell r="A7531" t="str">
            <v>2021.06</v>
          </cell>
        </row>
        <row r="7532">
          <cell r="A7532" t="str">
            <v>2021.06</v>
          </cell>
        </row>
        <row r="7533">
          <cell r="A7533" t="str">
            <v>2021.06</v>
          </cell>
        </row>
        <row r="7534">
          <cell r="A7534" t="str">
            <v>2021.06</v>
          </cell>
        </row>
        <row r="7535">
          <cell r="A7535" t="str">
            <v>2021.06</v>
          </cell>
        </row>
        <row r="7536">
          <cell r="A7536" t="str">
            <v>2021.06</v>
          </cell>
        </row>
        <row r="7537">
          <cell r="A7537" t="str">
            <v>2021.06</v>
          </cell>
        </row>
        <row r="7538">
          <cell r="A7538" t="str">
            <v>2021.06</v>
          </cell>
        </row>
        <row r="7539">
          <cell r="A7539" t="str">
            <v>2021.06</v>
          </cell>
        </row>
        <row r="7540">
          <cell r="A7540" t="str">
            <v>2021.06</v>
          </cell>
        </row>
        <row r="7541">
          <cell r="A7541" t="str">
            <v>2021.06</v>
          </cell>
        </row>
        <row r="7542">
          <cell r="A7542" t="str">
            <v>2021.06</v>
          </cell>
        </row>
        <row r="7543">
          <cell r="A7543" t="str">
            <v>2021.06</v>
          </cell>
        </row>
        <row r="7544">
          <cell r="A7544" t="str">
            <v>2021.06</v>
          </cell>
        </row>
        <row r="7545">
          <cell r="A7545" t="str">
            <v>2021.06</v>
          </cell>
        </row>
        <row r="7546">
          <cell r="A7546" t="str">
            <v>2021.06</v>
          </cell>
        </row>
        <row r="7547">
          <cell r="A7547" t="str">
            <v>2021.06</v>
          </cell>
        </row>
        <row r="7548">
          <cell r="A7548" t="str">
            <v>2021.06</v>
          </cell>
        </row>
        <row r="7549">
          <cell r="A7549" t="str">
            <v>2021.06</v>
          </cell>
        </row>
        <row r="7550">
          <cell r="A7550" t="str">
            <v>2021.06</v>
          </cell>
        </row>
        <row r="7551">
          <cell r="A7551" t="str">
            <v>2021.06</v>
          </cell>
        </row>
        <row r="7552">
          <cell r="A7552" t="str">
            <v>2021.06</v>
          </cell>
        </row>
        <row r="7553">
          <cell r="A7553" t="str">
            <v>2021.06</v>
          </cell>
        </row>
        <row r="7554">
          <cell r="A7554" t="str">
            <v>2021.06</v>
          </cell>
        </row>
        <row r="7555">
          <cell r="A7555" t="str">
            <v>2021.06</v>
          </cell>
        </row>
        <row r="7556">
          <cell r="A7556" t="str">
            <v>2021.06</v>
          </cell>
        </row>
        <row r="7557">
          <cell r="A7557" t="str">
            <v>2021.06</v>
          </cell>
        </row>
        <row r="7558">
          <cell r="A7558" t="str">
            <v>2021.06</v>
          </cell>
        </row>
        <row r="7559">
          <cell r="A7559" t="str">
            <v>2021.06</v>
          </cell>
        </row>
        <row r="7560">
          <cell r="A7560" t="str">
            <v>2021.06</v>
          </cell>
        </row>
        <row r="7561">
          <cell r="A7561" t="str">
            <v>2021.06</v>
          </cell>
        </row>
        <row r="7562">
          <cell r="A7562" t="str">
            <v>2021.06</v>
          </cell>
        </row>
        <row r="7563">
          <cell r="A7563" t="str">
            <v>2021.06</v>
          </cell>
        </row>
        <row r="7564">
          <cell r="A7564" t="str">
            <v>2021.06</v>
          </cell>
        </row>
        <row r="7565">
          <cell r="A7565" t="str">
            <v>2021.06</v>
          </cell>
        </row>
        <row r="7566">
          <cell r="A7566" t="str">
            <v>2021.06</v>
          </cell>
        </row>
        <row r="7567">
          <cell r="A7567" t="str">
            <v>2021.06</v>
          </cell>
        </row>
        <row r="7568">
          <cell r="A7568" t="str">
            <v>2021.06</v>
          </cell>
        </row>
        <row r="7569">
          <cell r="A7569" t="str">
            <v>2021.06</v>
          </cell>
        </row>
        <row r="7570">
          <cell r="A7570" t="str">
            <v>2021.06</v>
          </cell>
        </row>
        <row r="7571">
          <cell r="A7571" t="str">
            <v>2021.06</v>
          </cell>
        </row>
        <row r="7572">
          <cell r="A7572" t="str">
            <v>2021.06</v>
          </cell>
        </row>
        <row r="7573">
          <cell r="A7573" t="str">
            <v>2021.06</v>
          </cell>
        </row>
        <row r="7574">
          <cell r="A7574" t="str">
            <v>2021.06</v>
          </cell>
        </row>
        <row r="7575">
          <cell r="A7575" t="str">
            <v>2021.06</v>
          </cell>
        </row>
        <row r="7576">
          <cell r="A7576" t="str">
            <v>2021.06</v>
          </cell>
        </row>
        <row r="7577">
          <cell r="A7577" t="str">
            <v>2021.06</v>
          </cell>
        </row>
        <row r="7578">
          <cell r="A7578" t="str">
            <v>2021.06</v>
          </cell>
        </row>
        <row r="7579">
          <cell r="A7579" t="str">
            <v>2021.06</v>
          </cell>
        </row>
        <row r="7580">
          <cell r="A7580" t="str">
            <v>2021.06</v>
          </cell>
        </row>
        <row r="7581">
          <cell r="A7581" t="str">
            <v>2021.06</v>
          </cell>
        </row>
        <row r="7582">
          <cell r="A7582" t="str">
            <v>2021.06</v>
          </cell>
        </row>
        <row r="7583">
          <cell r="A7583" t="str">
            <v>2021.06</v>
          </cell>
        </row>
        <row r="7584">
          <cell r="A7584" t="str">
            <v>2021.06</v>
          </cell>
        </row>
        <row r="7585">
          <cell r="A7585" t="str">
            <v>2021.06</v>
          </cell>
        </row>
        <row r="7586">
          <cell r="A7586" t="str">
            <v>2021.06</v>
          </cell>
        </row>
        <row r="7587">
          <cell r="A7587" t="str">
            <v>2021.06</v>
          </cell>
        </row>
        <row r="7588">
          <cell r="A7588" t="str">
            <v>2021.06</v>
          </cell>
        </row>
        <row r="7589">
          <cell r="A7589" t="str">
            <v>2021.06</v>
          </cell>
        </row>
        <row r="7590">
          <cell r="A7590" t="str">
            <v>2021.06</v>
          </cell>
        </row>
        <row r="7591">
          <cell r="A7591" t="str">
            <v>2021.06</v>
          </cell>
        </row>
        <row r="7592">
          <cell r="A7592" t="str">
            <v>2021.06</v>
          </cell>
        </row>
        <row r="7593">
          <cell r="A7593" t="str">
            <v>2021.06</v>
          </cell>
        </row>
        <row r="7594">
          <cell r="A7594" t="str">
            <v>2021.06</v>
          </cell>
        </row>
        <row r="7595">
          <cell r="A7595" t="str">
            <v>2021.06</v>
          </cell>
        </row>
        <row r="7596">
          <cell r="A7596" t="str">
            <v>2021.06</v>
          </cell>
        </row>
        <row r="7597">
          <cell r="A7597" t="str">
            <v>2021.06</v>
          </cell>
        </row>
        <row r="7598">
          <cell r="A7598" t="str">
            <v>2021.06</v>
          </cell>
        </row>
        <row r="7599">
          <cell r="A7599" t="str">
            <v>2021.06</v>
          </cell>
        </row>
        <row r="7600">
          <cell r="A7600" t="str">
            <v>2021.06</v>
          </cell>
        </row>
        <row r="7601">
          <cell r="A7601" t="str">
            <v>2021.06</v>
          </cell>
        </row>
        <row r="7602">
          <cell r="A7602" t="str">
            <v>2021.06</v>
          </cell>
        </row>
        <row r="7603">
          <cell r="A7603" t="str">
            <v>2021.06</v>
          </cell>
        </row>
        <row r="7604">
          <cell r="A7604" t="str">
            <v>2021.06</v>
          </cell>
        </row>
        <row r="7605">
          <cell r="A7605" t="str">
            <v>2021.06</v>
          </cell>
        </row>
        <row r="7606">
          <cell r="A7606" t="str">
            <v>2021.06</v>
          </cell>
        </row>
        <row r="7607">
          <cell r="A7607" t="str">
            <v>2021.06</v>
          </cell>
        </row>
        <row r="7608">
          <cell r="A7608" t="str">
            <v>2021.06</v>
          </cell>
        </row>
        <row r="7609">
          <cell r="A7609" t="str">
            <v>2021.06</v>
          </cell>
        </row>
        <row r="7610">
          <cell r="A7610" t="str">
            <v>2021.06</v>
          </cell>
        </row>
        <row r="7611">
          <cell r="A7611" t="str">
            <v>2021.06</v>
          </cell>
        </row>
        <row r="7612">
          <cell r="A7612" t="str">
            <v>2021.06</v>
          </cell>
        </row>
        <row r="7613">
          <cell r="A7613" t="str">
            <v>2021.06</v>
          </cell>
        </row>
        <row r="7614">
          <cell r="A7614" t="str">
            <v>2021.06</v>
          </cell>
        </row>
        <row r="7615">
          <cell r="A7615" t="str">
            <v>2021.06</v>
          </cell>
        </row>
        <row r="7616">
          <cell r="A7616" t="str">
            <v>2021.06</v>
          </cell>
        </row>
        <row r="7617">
          <cell r="A7617" t="str">
            <v>2021.06</v>
          </cell>
        </row>
        <row r="7618">
          <cell r="A7618" t="str">
            <v>2021.06</v>
          </cell>
        </row>
        <row r="7619">
          <cell r="A7619" t="str">
            <v>2021.06</v>
          </cell>
        </row>
        <row r="7620">
          <cell r="A7620" t="str">
            <v>2021.06</v>
          </cell>
        </row>
        <row r="7621">
          <cell r="A7621" t="str">
            <v>2021.06</v>
          </cell>
        </row>
        <row r="7622">
          <cell r="A7622" t="str">
            <v>2021.06</v>
          </cell>
        </row>
        <row r="7623">
          <cell r="A7623" t="str">
            <v>2021.06</v>
          </cell>
        </row>
        <row r="7624">
          <cell r="A7624" t="str">
            <v>2021.06</v>
          </cell>
        </row>
        <row r="7625">
          <cell r="A7625" t="str">
            <v>2021.06</v>
          </cell>
        </row>
        <row r="7626">
          <cell r="A7626" t="str">
            <v>2021.06</v>
          </cell>
        </row>
        <row r="7627">
          <cell r="A7627" t="str">
            <v>2021.06</v>
          </cell>
        </row>
        <row r="7628">
          <cell r="A7628" t="str">
            <v>2021.06</v>
          </cell>
        </row>
        <row r="7629">
          <cell r="A7629" t="str">
            <v>2021.06</v>
          </cell>
        </row>
        <row r="7630">
          <cell r="A7630" t="str">
            <v>2021.06</v>
          </cell>
        </row>
        <row r="7631">
          <cell r="A7631" t="str">
            <v>2021.06</v>
          </cell>
        </row>
        <row r="7632">
          <cell r="A7632" t="str">
            <v>2021.06</v>
          </cell>
        </row>
        <row r="7633">
          <cell r="A7633" t="str">
            <v>2021.06</v>
          </cell>
        </row>
        <row r="7634">
          <cell r="A7634" t="str">
            <v>2021.06</v>
          </cell>
        </row>
        <row r="7635">
          <cell r="A7635" t="str">
            <v>2021.06</v>
          </cell>
        </row>
        <row r="7636">
          <cell r="A7636" t="str">
            <v>2021.06</v>
          </cell>
        </row>
        <row r="7637">
          <cell r="A7637" t="str">
            <v>2021.06</v>
          </cell>
        </row>
        <row r="7638">
          <cell r="A7638" t="str">
            <v>2021.06</v>
          </cell>
        </row>
        <row r="7639">
          <cell r="A7639" t="str">
            <v>2021.06</v>
          </cell>
        </row>
        <row r="7640">
          <cell r="A7640" t="str">
            <v>2021.06</v>
          </cell>
        </row>
        <row r="7641">
          <cell r="A7641" t="str">
            <v>2021.06</v>
          </cell>
        </row>
        <row r="7642">
          <cell r="A7642" t="str">
            <v>2021.06</v>
          </cell>
        </row>
        <row r="7643">
          <cell r="A7643" t="str">
            <v>2021.06</v>
          </cell>
        </row>
        <row r="7644">
          <cell r="A7644" t="str">
            <v>2021.06</v>
          </cell>
        </row>
        <row r="7645">
          <cell r="A7645" t="str">
            <v>2021.06</v>
          </cell>
        </row>
        <row r="7646">
          <cell r="A7646" t="str">
            <v>2021.06</v>
          </cell>
        </row>
        <row r="7647">
          <cell r="A7647" t="str">
            <v>2021.06</v>
          </cell>
        </row>
        <row r="7648">
          <cell r="A7648" t="str">
            <v>2021.06</v>
          </cell>
        </row>
        <row r="7649">
          <cell r="A7649" t="str">
            <v>2021.06</v>
          </cell>
        </row>
        <row r="7650">
          <cell r="A7650" t="str">
            <v>2021.06</v>
          </cell>
        </row>
        <row r="7651">
          <cell r="A7651" t="str">
            <v>2021.06</v>
          </cell>
        </row>
        <row r="7652">
          <cell r="A7652" t="str">
            <v>2021.06</v>
          </cell>
        </row>
        <row r="7653">
          <cell r="A7653" t="str">
            <v>2021.06</v>
          </cell>
        </row>
        <row r="7654">
          <cell r="A7654" t="str">
            <v>2021.06</v>
          </cell>
        </row>
        <row r="7655">
          <cell r="A7655" t="str">
            <v>2021.06</v>
          </cell>
        </row>
        <row r="7656">
          <cell r="A7656" t="str">
            <v>2021.06</v>
          </cell>
        </row>
        <row r="7657">
          <cell r="A7657" t="str">
            <v>2021.06</v>
          </cell>
        </row>
        <row r="7658">
          <cell r="A7658" t="str">
            <v>2021.06</v>
          </cell>
        </row>
        <row r="7659">
          <cell r="A7659" t="str">
            <v>2021.06</v>
          </cell>
        </row>
        <row r="7660">
          <cell r="A7660" t="str">
            <v>2021.06</v>
          </cell>
        </row>
        <row r="7661">
          <cell r="A7661" t="str">
            <v>2021.06</v>
          </cell>
        </row>
        <row r="7662">
          <cell r="A7662" t="str">
            <v>2021.06</v>
          </cell>
        </row>
        <row r="7663">
          <cell r="A7663" t="str">
            <v>2021.06</v>
          </cell>
        </row>
        <row r="7664">
          <cell r="A7664" t="str">
            <v>2021.06</v>
          </cell>
        </row>
        <row r="7665">
          <cell r="A7665" t="str">
            <v>2021.06</v>
          </cell>
        </row>
        <row r="7666">
          <cell r="A7666" t="str">
            <v>2021.06</v>
          </cell>
        </row>
        <row r="7667">
          <cell r="A7667" t="str">
            <v>2021.06</v>
          </cell>
        </row>
        <row r="7668">
          <cell r="A7668" t="str">
            <v>2021.06</v>
          </cell>
        </row>
        <row r="7669">
          <cell r="A7669" t="str">
            <v>2021.06</v>
          </cell>
        </row>
        <row r="7670">
          <cell r="A7670" t="str">
            <v>2021.06</v>
          </cell>
        </row>
        <row r="7671">
          <cell r="A7671" t="str">
            <v>2021.06</v>
          </cell>
        </row>
        <row r="7672">
          <cell r="A7672" t="str">
            <v>2021.06</v>
          </cell>
        </row>
        <row r="7673">
          <cell r="A7673" t="str">
            <v>2021.06</v>
          </cell>
        </row>
        <row r="7674">
          <cell r="A7674" t="str">
            <v>2021.06</v>
          </cell>
        </row>
        <row r="7675">
          <cell r="A7675" t="str">
            <v>2021.06</v>
          </cell>
        </row>
        <row r="7676">
          <cell r="A7676" t="str">
            <v>2021.06</v>
          </cell>
        </row>
        <row r="7677">
          <cell r="A7677" t="str">
            <v>2021.06</v>
          </cell>
        </row>
        <row r="7678">
          <cell r="A7678" t="str">
            <v>2021.06</v>
          </cell>
        </row>
        <row r="7679">
          <cell r="A7679" t="str">
            <v>2021.06</v>
          </cell>
        </row>
        <row r="7680">
          <cell r="A7680" t="str">
            <v>2021.06</v>
          </cell>
        </row>
        <row r="7681">
          <cell r="A7681" t="str">
            <v>2021.06</v>
          </cell>
        </row>
        <row r="7682">
          <cell r="A7682" t="str">
            <v>2021.06</v>
          </cell>
        </row>
        <row r="7683">
          <cell r="A7683" t="str">
            <v>2021.06</v>
          </cell>
        </row>
        <row r="7684">
          <cell r="A7684" t="str">
            <v>2021.06</v>
          </cell>
        </row>
        <row r="7685">
          <cell r="A7685" t="str">
            <v>2021.06</v>
          </cell>
        </row>
        <row r="7686">
          <cell r="A7686" t="str">
            <v>2021.06</v>
          </cell>
        </row>
        <row r="7687">
          <cell r="A7687" t="str">
            <v>2021.06</v>
          </cell>
        </row>
        <row r="7688">
          <cell r="A7688" t="str">
            <v>2021.06</v>
          </cell>
        </row>
        <row r="7689">
          <cell r="A7689" t="str">
            <v>2021.06</v>
          </cell>
        </row>
        <row r="7690">
          <cell r="A7690" t="str">
            <v>2021.06</v>
          </cell>
        </row>
        <row r="7691">
          <cell r="A7691" t="str">
            <v>2021.06</v>
          </cell>
        </row>
        <row r="7692">
          <cell r="A7692" t="str">
            <v>2021.06</v>
          </cell>
        </row>
        <row r="7693">
          <cell r="A7693" t="str">
            <v>2021.06</v>
          </cell>
        </row>
        <row r="7694">
          <cell r="A7694" t="str">
            <v>2021.06</v>
          </cell>
        </row>
        <row r="7695">
          <cell r="A7695" t="str">
            <v>2021.06</v>
          </cell>
        </row>
        <row r="7696">
          <cell r="A7696" t="str">
            <v>2021.06</v>
          </cell>
        </row>
        <row r="7697">
          <cell r="A7697" t="str">
            <v>2021.06</v>
          </cell>
        </row>
        <row r="7698">
          <cell r="A7698" t="str">
            <v>2021.06</v>
          </cell>
        </row>
        <row r="7699">
          <cell r="A7699" t="str">
            <v>2021.06</v>
          </cell>
        </row>
        <row r="7700">
          <cell r="A7700" t="str">
            <v>2021.06</v>
          </cell>
        </row>
        <row r="7701">
          <cell r="A7701" t="str">
            <v>2021.06</v>
          </cell>
        </row>
        <row r="7702">
          <cell r="A7702" t="str">
            <v>2021.06</v>
          </cell>
        </row>
        <row r="7703">
          <cell r="A7703" t="str">
            <v>2021.06</v>
          </cell>
        </row>
        <row r="7704">
          <cell r="A7704" t="str">
            <v>2021.06</v>
          </cell>
        </row>
        <row r="7705">
          <cell r="A7705" t="str">
            <v>2021.06</v>
          </cell>
        </row>
        <row r="7706">
          <cell r="A7706" t="str">
            <v>2021.06</v>
          </cell>
        </row>
        <row r="7707">
          <cell r="A7707" t="str">
            <v>2021.06</v>
          </cell>
        </row>
        <row r="7708">
          <cell r="A7708" t="str">
            <v>2021.06</v>
          </cell>
        </row>
        <row r="7709">
          <cell r="A7709" t="str">
            <v>2021.06</v>
          </cell>
        </row>
        <row r="7710">
          <cell r="A7710" t="str">
            <v>2021.06</v>
          </cell>
        </row>
        <row r="7711">
          <cell r="A7711" t="str">
            <v>2021.06</v>
          </cell>
        </row>
        <row r="7712">
          <cell r="A7712" t="str">
            <v>2021.06</v>
          </cell>
        </row>
        <row r="7713">
          <cell r="A7713" t="str">
            <v>2021.06</v>
          </cell>
        </row>
        <row r="7714">
          <cell r="A7714" t="str">
            <v>2021.06</v>
          </cell>
        </row>
        <row r="7715">
          <cell r="A7715" t="str">
            <v>2021.06</v>
          </cell>
        </row>
        <row r="7716">
          <cell r="A7716" t="str">
            <v>2021.06</v>
          </cell>
        </row>
        <row r="7717">
          <cell r="A7717" t="str">
            <v>2021.06</v>
          </cell>
        </row>
        <row r="7718">
          <cell r="A7718" t="str">
            <v>2021.06</v>
          </cell>
        </row>
        <row r="7719">
          <cell r="A7719" t="str">
            <v>2021.06</v>
          </cell>
        </row>
        <row r="7720">
          <cell r="A7720" t="str">
            <v>2021.06</v>
          </cell>
        </row>
        <row r="7721">
          <cell r="A7721" t="str">
            <v>2021.06</v>
          </cell>
        </row>
        <row r="7722">
          <cell r="A7722" t="str">
            <v>2021.06</v>
          </cell>
        </row>
        <row r="7723">
          <cell r="A7723" t="str">
            <v>2021.06</v>
          </cell>
        </row>
        <row r="7724">
          <cell r="A7724" t="str">
            <v>2021.06</v>
          </cell>
        </row>
        <row r="7725">
          <cell r="A7725" t="str">
            <v>2021.06</v>
          </cell>
        </row>
        <row r="7726">
          <cell r="A7726" t="str">
            <v>2021.06</v>
          </cell>
        </row>
        <row r="7727">
          <cell r="A7727" t="str">
            <v>2021.06</v>
          </cell>
        </row>
        <row r="7728">
          <cell r="A7728" t="str">
            <v>2021.06</v>
          </cell>
        </row>
        <row r="7729">
          <cell r="A7729" t="str">
            <v>2021.06</v>
          </cell>
        </row>
        <row r="7730">
          <cell r="A7730" t="str">
            <v>2021.06</v>
          </cell>
        </row>
        <row r="7731">
          <cell r="A7731" t="str">
            <v>2021.06</v>
          </cell>
        </row>
        <row r="7732">
          <cell r="A7732" t="str">
            <v>2021.06</v>
          </cell>
        </row>
        <row r="7733">
          <cell r="A7733" t="str">
            <v>2021.06</v>
          </cell>
        </row>
        <row r="7734">
          <cell r="A7734" t="str">
            <v>2021.06</v>
          </cell>
        </row>
        <row r="7735">
          <cell r="A7735" t="str">
            <v>2021.06</v>
          </cell>
        </row>
        <row r="7736">
          <cell r="A7736" t="str">
            <v>2021.06</v>
          </cell>
        </row>
        <row r="7737">
          <cell r="A7737" t="str">
            <v>2021.06</v>
          </cell>
        </row>
        <row r="7738">
          <cell r="A7738" t="str">
            <v>2021.06</v>
          </cell>
        </row>
        <row r="7739">
          <cell r="A7739" t="str">
            <v>2021.06</v>
          </cell>
        </row>
        <row r="7740">
          <cell r="A7740" t="str">
            <v>2021.06</v>
          </cell>
        </row>
        <row r="7741">
          <cell r="A7741" t="str">
            <v>2021.06</v>
          </cell>
        </row>
        <row r="7742">
          <cell r="A7742" t="str">
            <v>2021.06</v>
          </cell>
        </row>
        <row r="7743">
          <cell r="A7743" t="str">
            <v>2021.06</v>
          </cell>
        </row>
        <row r="7744">
          <cell r="A7744" t="str">
            <v>2021.06</v>
          </cell>
        </row>
        <row r="7745">
          <cell r="A7745" t="str">
            <v>2021.06</v>
          </cell>
        </row>
        <row r="7746">
          <cell r="A7746" t="str">
            <v>2021.06</v>
          </cell>
        </row>
        <row r="7747">
          <cell r="A7747" t="str">
            <v>2021.06</v>
          </cell>
        </row>
        <row r="7748">
          <cell r="A7748" t="str">
            <v>2021.06</v>
          </cell>
        </row>
        <row r="7749">
          <cell r="A7749" t="str">
            <v>2021.06</v>
          </cell>
        </row>
        <row r="7750">
          <cell r="A7750" t="str">
            <v>2021.06</v>
          </cell>
        </row>
        <row r="7751">
          <cell r="A7751" t="str">
            <v>2021.06</v>
          </cell>
        </row>
        <row r="7752">
          <cell r="A7752" t="str">
            <v>2021.06</v>
          </cell>
        </row>
        <row r="7753">
          <cell r="A7753" t="str">
            <v>2021.06</v>
          </cell>
        </row>
        <row r="7754">
          <cell r="A7754" t="str">
            <v>2021.06</v>
          </cell>
        </row>
        <row r="7755">
          <cell r="A7755" t="str">
            <v>2021.06</v>
          </cell>
        </row>
        <row r="7756">
          <cell r="A7756" t="str">
            <v>2021.06</v>
          </cell>
        </row>
        <row r="7757">
          <cell r="A7757" t="str">
            <v>2021.06</v>
          </cell>
        </row>
        <row r="7758">
          <cell r="A7758" t="str">
            <v>2021.06</v>
          </cell>
        </row>
        <row r="7759">
          <cell r="A7759" t="str">
            <v>2021.06</v>
          </cell>
        </row>
        <row r="7760">
          <cell r="A7760" t="str">
            <v>2021.06</v>
          </cell>
        </row>
        <row r="7761">
          <cell r="A7761" t="str">
            <v>2021.06</v>
          </cell>
        </row>
        <row r="7762">
          <cell r="A7762" t="str">
            <v>2021.06</v>
          </cell>
        </row>
        <row r="7763">
          <cell r="A7763" t="str">
            <v>2021.06</v>
          </cell>
        </row>
        <row r="7764">
          <cell r="A7764" t="str">
            <v>2021.06</v>
          </cell>
        </row>
        <row r="7765">
          <cell r="A7765" t="str">
            <v>2021.06</v>
          </cell>
        </row>
        <row r="7766">
          <cell r="A7766" t="str">
            <v>2021.06</v>
          </cell>
        </row>
        <row r="7767">
          <cell r="A7767" t="str">
            <v>2021.06</v>
          </cell>
        </row>
        <row r="7768">
          <cell r="A7768" t="str">
            <v>2021.06</v>
          </cell>
        </row>
        <row r="7769">
          <cell r="A7769" t="str">
            <v>2021.06</v>
          </cell>
        </row>
        <row r="7770">
          <cell r="A7770" t="str">
            <v>2021.06</v>
          </cell>
        </row>
        <row r="7771">
          <cell r="A7771" t="str">
            <v>2021.06</v>
          </cell>
        </row>
        <row r="7772">
          <cell r="A7772" t="str">
            <v>2021.06</v>
          </cell>
        </row>
        <row r="7773">
          <cell r="A7773" t="str">
            <v>2021.06</v>
          </cell>
        </row>
        <row r="7774">
          <cell r="A7774" t="str">
            <v>2021.06</v>
          </cell>
        </row>
        <row r="7775">
          <cell r="A7775" t="str">
            <v>2021.06</v>
          </cell>
        </row>
        <row r="7776">
          <cell r="A7776" t="str">
            <v>2021.06</v>
          </cell>
        </row>
        <row r="7777">
          <cell r="A7777" t="str">
            <v>2021.06</v>
          </cell>
        </row>
        <row r="7778">
          <cell r="A7778" t="str">
            <v>2021.06</v>
          </cell>
        </row>
        <row r="7779">
          <cell r="A7779" t="str">
            <v>2021.06</v>
          </cell>
        </row>
        <row r="7780">
          <cell r="A7780" t="str">
            <v>2021.06</v>
          </cell>
        </row>
        <row r="7781">
          <cell r="A7781" t="str">
            <v>2021.06</v>
          </cell>
        </row>
        <row r="7782">
          <cell r="A7782" t="str">
            <v>2021.06</v>
          </cell>
        </row>
        <row r="7783">
          <cell r="A7783" t="str">
            <v>2021.06</v>
          </cell>
        </row>
        <row r="7784">
          <cell r="A7784" t="str">
            <v>2021.06</v>
          </cell>
        </row>
        <row r="7785">
          <cell r="A7785" t="str">
            <v>2021.06</v>
          </cell>
        </row>
        <row r="7786">
          <cell r="A7786" t="str">
            <v>2021.06</v>
          </cell>
        </row>
        <row r="7787">
          <cell r="A7787" t="str">
            <v>2021.06</v>
          </cell>
        </row>
        <row r="7788">
          <cell r="A7788" t="str">
            <v>2021.06</v>
          </cell>
        </row>
        <row r="7789">
          <cell r="A7789" t="str">
            <v>2021.06</v>
          </cell>
        </row>
        <row r="7790">
          <cell r="A7790" t="str">
            <v>2021.06</v>
          </cell>
        </row>
        <row r="7791">
          <cell r="A7791" t="str">
            <v>2021.06</v>
          </cell>
        </row>
        <row r="7792">
          <cell r="A7792" t="str">
            <v>2021.06</v>
          </cell>
        </row>
        <row r="7793">
          <cell r="A7793" t="str">
            <v>2021.06</v>
          </cell>
        </row>
        <row r="7794">
          <cell r="A7794" t="str">
            <v>2021.06</v>
          </cell>
        </row>
        <row r="7795">
          <cell r="A7795" t="str">
            <v>2021.06</v>
          </cell>
        </row>
        <row r="7796">
          <cell r="A7796" t="str">
            <v>2021.06</v>
          </cell>
        </row>
        <row r="7797">
          <cell r="A7797" t="str">
            <v>2021.06</v>
          </cell>
        </row>
        <row r="7798">
          <cell r="A7798" t="str">
            <v>2021.06</v>
          </cell>
        </row>
        <row r="7799">
          <cell r="A7799" t="str">
            <v>2021.06</v>
          </cell>
        </row>
        <row r="7800">
          <cell r="A7800" t="str">
            <v>2021.06</v>
          </cell>
        </row>
        <row r="7801">
          <cell r="A7801" t="str">
            <v>2021.06</v>
          </cell>
        </row>
        <row r="7802">
          <cell r="A7802" t="str">
            <v>2021.06</v>
          </cell>
        </row>
        <row r="7803">
          <cell r="A7803" t="str">
            <v>2021.06</v>
          </cell>
        </row>
        <row r="7804">
          <cell r="A7804" t="str">
            <v>2021.06</v>
          </cell>
        </row>
        <row r="7805">
          <cell r="A7805" t="str">
            <v>2021.06</v>
          </cell>
        </row>
        <row r="7806">
          <cell r="A7806" t="str">
            <v>2021.06</v>
          </cell>
        </row>
        <row r="7807">
          <cell r="A7807" t="str">
            <v>2021.06</v>
          </cell>
        </row>
        <row r="7808">
          <cell r="A7808" t="str">
            <v>2021.06</v>
          </cell>
        </row>
        <row r="7809">
          <cell r="A7809" t="str">
            <v>2021.06</v>
          </cell>
        </row>
        <row r="7810">
          <cell r="A7810" t="str">
            <v>2021.06</v>
          </cell>
        </row>
        <row r="7811">
          <cell r="A7811" t="str">
            <v>2021.06</v>
          </cell>
        </row>
        <row r="7812">
          <cell r="A7812" t="str">
            <v>2021.06</v>
          </cell>
        </row>
        <row r="7813">
          <cell r="A7813" t="str">
            <v>2021.06</v>
          </cell>
        </row>
        <row r="7814">
          <cell r="A7814" t="str">
            <v>2021.06</v>
          </cell>
        </row>
        <row r="7815">
          <cell r="A7815" t="str">
            <v>2021.06</v>
          </cell>
        </row>
        <row r="7816">
          <cell r="A7816" t="str">
            <v>2021.06</v>
          </cell>
        </row>
        <row r="7817">
          <cell r="A7817" t="str">
            <v>2021.06</v>
          </cell>
        </row>
        <row r="7818">
          <cell r="A7818" t="str">
            <v>2021.06</v>
          </cell>
        </row>
        <row r="7819">
          <cell r="A7819" t="str">
            <v>2021.06</v>
          </cell>
        </row>
        <row r="7820">
          <cell r="A7820" t="str">
            <v>2021.06</v>
          </cell>
        </row>
        <row r="7821">
          <cell r="A7821" t="str">
            <v>2021.06</v>
          </cell>
        </row>
        <row r="7822">
          <cell r="A7822" t="str">
            <v>2021.06</v>
          </cell>
        </row>
        <row r="7823">
          <cell r="A7823" t="str">
            <v>2021.06</v>
          </cell>
        </row>
        <row r="7824">
          <cell r="A7824" t="str">
            <v>2021.06</v>
          </cell>
        </row>
        <row r="7825">
          <cell r="A7825" t="str">
            <v>2021.06</v>
          </cell>
        </row>
        <row r="7826">
          <cell r="A7826" t="str">
            <v>2021.06</v>
          </cell>
        </row>
        <row r="7827">
          <cell r="A7827" t="str">
            <v>2021.06</v>
          </cell>
        </row>
        <row r="7828">
          <cell r="A7828" t="str">
            <v>2021.06</v>
          </cell>
        </row>
        <row r="7829">
          <cell r="A7829" t="str">
            <v>2021.06</v>
          </cell>
        </row>
        <row r="7830">
          <cell r="A7830" t="str">
            <v>2021.06</v>
          </cell>
        </row>
        <row r="7831">
          <cell r="A7831" t="str">
            <v>2021.06</v>
          </cell>
        </row>
        <row r="7832">
          <cell r="A7832" t="str">
            <v>2021.06</v>
          </cell>
        </row>
        <row r="7833">
          <cell r="A7833" t="str">
            <v>2021.06</v>
          </cell>
        </row>
        <row r="7834">
          <cell r="A7834" t="str">
            <v>2021.06</v>
          </cell>
        </row>
        <row r="7835">
          <cell r="A7835" t="str">
            <v>2021.06</v>
          </cell>
        </row>
        <row r="7836">
          <cell r="A7836" t="str">
            <v>2021.06</v>
          </cell>
        </row>
        <row r="7837">
          <cell r="A7837" t="str">
            <v>2021.06</v>
          </cell>
        </row>
        <row r="7838">
          <cell r="A7838" t="str">
            <v>2021.06</v>
          </cell>
        </row>
        <row r="7839">
          <cell r="A7839" t="str">
            <v>2021.06</v>
          </cell>
        </row>
        <row r="7840">
          <cell r="A7840" t="str">
            <v>2021.06</v>
          </cell>
        </row>
        <row r="7841">
          <cell r="A7841" t="str">
            <v>2021.06</v>
          </cell>
        </row>
        <row r="7842">
          <cell r="A7842" t="str">
            <v>2021.06</v>
          </cell>
        </row>
        <row r="7843">
          <cell r="A7843" t="str">
            <v>2021.06</v>
          </cell>
        </row>
        <row r="7844">
          <cell r="A7844" t="str">
            <v>2021.06</v>
          </cell>
        </row>
        <row r="7845">
          <cell r="A7845" t="str">
            <v>2021.06</v>
          </cell>
        </row>
        <row r="7846">
          <cell r="A7846" t="str">
            <v>2021.06</v>
          </cell>
        </row>
        <row r="7847">
          <cell r="A7847" t="str">
            <v>2021.06</v>
          </cell>
        </row>
        <row r="7848">
          <cell r="A7848" t="str">
            <v>2021.06</v>
          </cell>
        </row>
        <row r="7849">
          <cell r="A7849" t="str">
            <v>2021.06</v>
          </cell>
        </row>
        <row r="7850">
          <cell r="A7850" t="str">
            <v>2021.06</v>
          </cell>
        </row>
        <row r="7851">
          <cell r="A7851" t="str">
            <v>2021.06</v>
          </cell>
        </row>
        <row r="7852">
          <cell r="A7852" t="str">
            <v>2021.06</v>
          </cell>
        </row>
        <row r="7853">
          <cell r="A7853" t="str">
            <v>2021.06</v>
          </cell>
        </row>
        <row r="7854">
          <cell r="A7854" t="str">
            <v>2021.06</v>
          </cell>
        </row>
        <row r="7855">
          <cell r="A7855" t="str">
            <v>2021.06</v>
          </cell>
        </row>
        <row r="7856">
          <cell r="A7856" t="str">
            <v>2021.06</v>
          </cell>
        </row>
        <row r="7857">
          <cell r="A7857" t="str">
            <v>2021.06</v>
          </cell>
        </row>
        <row r="7858">
          <cell r="A7858" t="str">
            <v>2021.06</v>
          </cell>
        </row>
        <row r="7859">
          <cell r="A7859" t="str">
            <v>2021.06</v>
          </cell>
        </row>
        <row r="7860">
          <cell r="A7860" t="str">
            <v>2021.06</v>
          </cell>
        </row>
        <row r="7861">
          <cell r="A7861" t="str">
            <v>2021.06</v>
          </cell>
        </row>
        <row r="7862">
          <cell r="A7862" t="str">
            <v>2021.06</v>
          </cell>
        </row>
        <row r="7863">
          <cell r="A7863" t="str">
            <v>2021.06</v>
          </cell>
        </row>
        <row r="7864">
          <cell r="A7864" t="str">
            <v>2021.06</v>
          </cell>
        </row>
        <row r="7865">
          <cell r="A7865" t="str">
            <v>2021.06</v>
          </cell>
        </row>
        <row r="7866">
          <cell r="A7866" t="str">
            <v>2021.06</v>
          </cell>
        </row>
        <row r="7867">
          <cell r="A7867" t="str">
            <v>2021.06</v>
          </cell>
        </row>
        <row r="7868">
          <cell r="A7868" t="str">
            <v>2021.06</v>
          </cell>
        </row>
        <row r="7869">
          <cell r="A7869" t="str">
            <v>2021.06</v>
          </cell>
        </row>
        <row r="7870">
          <cell r="A7870" t="str">
            <v>2021.06</v>
          </cell>
        </row>
        <row r="7871">
          <cell r="A7871" t="str">
            <v>2021.06</v>
          </cell>
        </row>
        <row r="7872">
          <cell r="A7872" t="str">
            <v>2021.06</v>
          </cell>
        </row>
        <row r="7873">
          <cell r="A7873" t="str">
            <v>2021.06</v>
          </cell>
        </row>
        <row r="7874">
          <cell r="A7874" t="str">
            <v>2021.06</v>
          </cell>
        </row>
        <row r="7875">
          <cell r="A7875" t="str">
            <v>2021.06</v>
          </cell>
        </row>
        <row r="7876">
          <cell r="A7876" t="str">
            <v>2021.06</v>
          </cell>
        </row>
        <row r="7877">
          <cell r="A7877" t="str">
            <v>2021.06</v>
          </cell>
        </row>
        <row r="7878">
          <cell r="A7878" t="str">
            <v>2021.06</v>
          </cell>
        </row>
        <row r="7879">
          <cell r="A7879" t="str">
            <v>2021.06</v>
          </cell>
        </row>
        <row r="7880">
          <cell r="A7880" t="str">
            <v>2021.06</v>
          </cell>
        </row>
        <row r="7881">
          <cell r="A7881" t="str">
            <v>2021.06</v>
          </cell>
        </row>
        <row r="7882">
          <cell r="A7882" t="str">
            <v>2021.06</v>
          </cell>
        </row>
        <row r="7883">
          <cell r="A7883" t="str">
            <v>2021.06</v>
          </cell>
        </row>
        <row r="7884">
          <cell r="A7884" t="str">
            <v>2021.06</v>
          </cell>
        </row>
        <row r="7885">
          <cell r="A7885" t="str">
            <v>2021.06</v>
          </cell>
        </row>
        <row r="7886">
          <cell r="A7886" t="str">
            <v>2021.06</v>
          </cell>
        </row>
        <row r="7887">
          <cell r="A7887" t="str">
            <v>2021.06</v>
          </cell>
        </row>
        <row r="7888">
          <cell r="A7888" t="str">
            <v>2021.06</v>
          </cell>
        </row>
        <row r="7889">
          <cell r="A7889" t="str">
            <v>2021.06</v>
          </cell>
        </row>
        <row r="7890">
          <cell r="A7890" t="str">
            <v>2021.06</v>
          </cell>
        </row>
        <row r="7891">
          <cell r="A7891" t="str">
            <v>2021.06</v>
          </cell>
        </row>
        <row r="7892">
          <cell r="A7892" t="str">
            <v>2021.06</v>
          </cell>
        </row>
        <row r="7893">
          <cell r="A7893" t="str">
            <v>2021.06</v>
          </cell>
        </row>
        <row r="7894">
          <cell r="A7894" t="str">
            <v>2021.06</v>
          </cell>
        </row>
        <row r="7895">
          <cell r="A7895" t="str">
            <v>2021.06</v>
          </cell>
        </row>
        <row r="7896">
          <cell r="A7896" t="str">
            <v>2021.06</v>
          </cell>
        </row>
        <row r="7897">
          <cell r="A7897" t="str">
            <v>2021.06</v>
          </cell>
        </row>
        <row r="7898">
          <cell r="A7898" t="str">
            <v>2021.06</v>
          </cell>
        </row>
        <row r="7899">
          <cell r="A7899" t="str">
            <v>2021.06</v>
          </cell>
        </row>
        <row r="7900">
          <cell r="A7900" t="str">
            <v>2021.06</v>
          </cell>
        </row>
        <row r="7901">
          <cell r="A7901" t="str">
            <v>2021.06</v>
          </cell>
        </row>
        <row r="7902">
          <cell r="A7902" t="str">
            <v>2021.06</v>
          </cell>
        </row>
        <row r="7903">
          <cell r="A7903" t="str">
            <v>2021.06</v>
          </cell>
        </row>
        <row r="7904">
          <cell r="A7904" t="str">
            <v>2021.06</v>
          </cell>
        </row>
        <row r="7905">
          <cell r="A7905" t="str">
            <v>2021.06</v>
          </cell>
        </row>
        <row r="7906">
          <cell r="A7906" t="str">
            <v>2021.06</v>
          </cell>
        </row>
        <row r="7907">
          <cell r="A7907" t="str">
            <v>2021.06</v>
          </cell>
        </row>
        <row r="7908">
          <cell r="A7908" t="str">
            <v>2021.06</v>
          </cell>
        </row>
        <row r="7909">
          <cell r="A7909" t="str">
            <v>2021.06</v>
          </cell>
        </row>
        <row r="7910">
          <cell r="A7910" t="str">
            <v>2021.06</v>
          </cell>
        </row>
        <row r="7911">
          <cell r="A7911" t="str">
            <v>2021.06</v>
          </cell>
        </row>
        <row r="7912">
          <cell r="A7912" t="str">
            <v>2021.06</v>
          </cell>
        </row>
        <row r="7913">
          <cell r="A7913" t="str">
            <v>2021.06</v>
          </cell>
        </row>
        <row r="7914">
          <cell r="A7914" t="str">
            <v>2021.06</v>
          </cell>
        </row>
        <row r="7915">
          <cell r="A7915" t="str">
            <v>2021.06</v>
          </cell>
        </row>
        <row r="7916">
          <cell r="A7916" t="str">
            <v>2021.06</v>
          </cell>
        </row>
        <row r="7917">
          <cell r="A7917" t="str">
            <v>2021.06</v>
          </cell>
        </row>
        <row r="7918">
          <cell r="A7918" t="str">
            <v>2021.06</v>
          </cell>
        </row>
        <row r="7919">
          <cell r="A7919" t="str">
            <v>2021.06</v>
          </cell>
        </row>
        <row r="7920">
          <cell r="A7920" t="str">
            <v>2021.06</v>
          </cell>
        </row>
        <row r="7921">
          <cell r="A7921" t="str">
            <v>2021.06</v>
          </cell>
        </row>
        <row r="7922">
          <cell r="A7922" t="str">
            <v>2021.06</v>
          </cell>
        </row>
        <row r="7923">
          <cell r="A7923" t="str">
            <v>2021.06</v>
          </cell>
        </row>
        <row r="7924">
          <cell r="A7924" t="str">
            <v>2021.06</v>
          </cell>
        </row>
        <row r="7925">
          <cell r="A7925" t="str">
            <v>2021.06</v>
          </cell>
        </row>
        <row r="7926">
          <cell r="A7926" t="str">
            <v>2021.06</v>
          </cell>
        </row>
        <row r="7927">
          <cell r="A7927" t="str">
            <v>2021.06</v>
          </cell>
        </row>
        <row r="7928">
          <cell r="A7928" t="str">
            <v>2021.06</v>
          </cell>
        </row>
        <row r="7929">
          <cell r="A7929" t="str">
            <v>2021.06</v>
          </cell>
        </row>
        <row r="7930">
          <cell r="A7930" t="str">
            <v>2021.06</v>
          </cell>
        </row>
        <row r="7931">
          <cell r="A7931" t="str">
            <v>2021.06</v>
          </cell>
        </row>
        <row r="7932">
          <cell r="A7932" t="str">
            <v>2021.06</v>
          </cell>
        </row>
        <row r="7933">
          <cell r="A7933" t="str">
            <v>2021.06</v>
          </cell>
        </row>
        <row r="7934">
          <cell r="A7934" t="str">
            <v>2021.06</v>
          </cell>
        </row>
        <row r="7935">
          <cell r="A7935" t="str">
            <v>2021.06</v>
          </cell>
        </row>
        <row r="7936">
          <cell r="A7936" t="str">
            <v>2021.06</v>
          </cell>
        </row>
        <row r="7937">
          <cell r="A7937" t="str">
            <v>2021.06</v>
          </cell>
        </row>
        <row r="7938">
          <cell r="A7938" t="str">
            <v>2021.06</v>
          </cell>
        </row>
        <row r="7939">
          <cell r="A7939" t="str">
            <v>2021.06</v>
          </cell>
        </row>
        <row r="7940">
          <cell r="A7940" t="str">
            <v>2021.06</v>
          </cell>
        </row>
        <row r="7941">
          <cell r="A7941" t="str">
            <v>2021.06</v>
          </cell>
        </row>
        <row r="7942">
          <cell r="A7942" t="str">
            <v>2021.06</v>
          </cell>
        </row>
        <row r="7943">
          <cell r="A7943" t="str">
            <v>2021.06</v>
          </cell>
        </row>
        <row r="7944">
          <cell r="A7944" t="str">
            <v>2021.06</v>
          </cell>
        </row>
        <row r="7945">
          <cell r="A7945" t="str">
            <v>2021.06</v>
          </cell>
        </row>
        <row r="7946">
          <cell r="A7946" t="str">
            <v>2021.06</v>
          </cell>
        </row>
        <row r="7947">
          <cell r="A7947" t="str">
            <v>2021.06</v>
          </cell>
        </row>
        <row r="7948">
          <cell r="A7948" t="str">
            <v>2021.06</v>
          </cell>
        </row>
        <row r="7949">
          <cell r="A7949" t="str">
            <v>2021.06</v>
          </cell>
        </row>
        <row r="7950">
          <cell r="A7950" t="str">
            <v>2021.06</v>
          </cell>
        </row>
        <row r="7951">
          <cell r="A7951" t="str">
            <v>2021.06</v>
          </cell>
        </row>
        <row r="7952">
          <cell r="A7952" t="str">
            <v>2021.06</v>
          </cell>
        </row>
        <row r="7953">
          <cell r="A7953" t="str">
            <v>2021.06</v>
          </cell>
        </row>
        <row r="7954">
          <cell r="A7954" t="str">
            <v>2021.06</v>
          </cell>
        </row>
        <row r="7955">
          <cell r="A7955" t="str">
            <v>2021.06</v>
          </cell>
        </row>
        <row r="7956">
          <cell r="A7956" t="str">
            <v>2021.06</v>
          </cell>
        </row>
        <row r="7957">
          <cell r="A7957" t="str">
            <v>2021.06</v>
          </cell>
        </row>
        <row r="7958">
          <cell r="A7958" t="str">
            <v>2021.06</v>
          </cell>
        </row>
        <row r="7959">
          <cell r="A7959" t="str">
            <v>2021.06</v>
          </cell>
        </row>
        <row r="7960">
          <cell r="A7960" t="str">
            <v>2021.06</v>
          </cell>
        </row>
        <row r="7961">
          <cell r="A7961" t="str">
            <v>2021.06</v>
          </cell>
        </row>
        <row r="7962">
          <cell r="A7962" t="str">
            <v>2021.06</v>
          </cell>
        </row>
        <row r="7963">
          <cell r="A7963" t="str">
            <v>2021.06</v>
          </cell>
        </row>
        <row r="7964">
          <cell r="A7964" t="str">
            <v>2021.06</v>
          </cell>
        </row>
        <row r="7965">
          <cell r="A7965" t="str">
            <v>2021.06</v>
          </cell>
        </row>
        <row r="7966">
          <cell r="A7966" t="str">
            <v>2021.06</v>
          </cell>
        </row>
        <row r="7967">
          <cell r="A7967" t="str">
            <v>2021.06</v>
          </cell>
        </row>
        <row r="7968">
          <cell r="A7968" t="str">
            <v>2021.06</v>
          </cell>
        </row>
        <row r="7969">
          <cell r="A7969" t="str">
            <v>2021.06</v>
          </cell>
        </row>
        <row r="7970">
          <cell r="A7970" t="str">
            <v>2021.06</v>
          </cell>
        </row>
        <row r="7971">
          <cell r="A7971" t="str">
            <v>2021.06</v>
          </cell>
        </row>
        <row r="7972">
          <cell r="A7972" t="str">
            <v>2021.06</v>
          </cell>
        </row>
        <row r="7973">
          <cell r="A7973" t="str">
            <v>2021.06</v>
          </cell>
        </row>
        <row r="7974">
          <cell r="A7974" t="str">
            <v>2021.06</v>
          </cell>
        </row>
        <row r="7975">
          <cell r="A7975" t="str">
            <v>2021.06</v>
          </cell>
        </row>
        <row r="7976">
          <cell r="A7976" t="str">
            <v>2021.06</v>
          </cell>
        </row>
        <row r="7977">
          <cell r="A7977" t="str">
            <v>2021.06</v>
          </cell>
        </row>
        <row r="7978">
          <cell r="A7978" t="str">
            <v>2021.06</v>
          </cell>
        </row>
        <row r="7979">
          <cell r="A7979" t="str">
            <v>2021.06</v>
          </cell>
        </row>
        <row r="7980">
          <cell r="A7980" t="str">
            <v>2021.06</v>
          </cell>
        </row>
        <row r="7981">
          <cell r="A7981" t="str">
            <v>2021.06</v>
          </cell>
        </row>
        <row r="7982">
          <cell r="A7982" t="str">
            <v>2021.06</v>
          </cell>
        </row>
        <row r="7983">
          <cell r="A7983" t="str">
            <v>2021.06</v>
          </cell>
        </row>
        <row r="7984">
          <cell r="A7984" t="str">
            <v>2021.06</v>
          </cell>
        </row>
        <row r="7985">
          <cell r="A7985" t="str">
            <v>2021.06</v>
          </cell>
        </row>
        <row r="7986">
          <cell r="A7986" t="str">
            <v>2021.06</v>
          </cell>
        </row>
        <row r="7987">
          <cell r="A7987" t="str">
            <v>2021.06</v>
          </cell>
        </row>
        <row r="7988">
          <cell r="A7988" t="str">
            <v>2021.06</v>
          </cell>
        </row>
        <row r="7989">
          <cell r="A7989" t="str">
            <v>2021.06</v>
          </cell>
        </row>
        <row r="7990">
          <cell r="A7990" t="str">
            <v>2021.06</v>
          </cell>
        </row>
        <row r="7991">
          <cell r="A7991" t="str">
            <v>2021.06</v>
          </cell>
        </row>
        <row r="7992">
          <cell r="A7992" t="str">
            <v>2021.06</v>
          </cell>
        </row>
        <row r="7993">
          <cell r="A7993" t="str">
            <v>2021.06</v>
          </cell>
        </row>
        <row r="7994">
          <cell r="A7994" t="str">
            <v>2021.06</v>
          </cell>
        </row>
        <row r="7995">
          <cell r="A7995" t="str">
            <v>2021.06</v>
          </cell>
        </row>
        <row r="7996">
          <cell r="A7996" t="str">
            <v>2021.06</v>
          </cell>
        </row>
        <row r="7997">
          <cell r="A7997" t="str">
            <v>2021.06</v>
          </cell>
        </row>
        <row r="7998">
          <cell r="A7998" t="str">
            <v>2021.06</v>
          </cell>
        </row>
        <row r="7999">
          <cell r="A7999" t="str">
            <v>2021.06</v>
          </cell>
        </row>
        <row r="8000">
          <cell r="A8000" t="str">
            <v>2021.06</v>
          </cell>
        </row>
        <row r="8001">
          <cell r="A8001" t="str">
            <v>2021.06</v>
          </cell>
        </row>
        <row r="8002">
          <cell r="A8002" t="str">
            <v>2021.06</v>
          </cell>
        </row>
        <row r="8003">
          <cell r="A8003" t="str">
            <v>2021.06</v>
          </cell>
        </row>
        <row r="8004">
          <cell r="A8004" t="str">
            <v>2021.06</v>
          </cell>
        </row>
        <row r="8005">
          <cell r="A8005" t="str">
            <v>2021.06</v>
          </cell>
        </row>
        <row r="8006">
          <cell r="A8006" t="str">
            <v>2021.06</v>
          </cell>
        </row>
        <row r="8007">
          <cell r="A8007" t="str">
            <v>2021.06</v>
          </cell>
        </row>
        <row r="8008">
          <cell r="A8008" t="str">
            <v>2021.06</v>
          </cell>
        </row>
        <row r="8009">
          <cell r="A8009" t="str">
            <v>2021.06</v>
          </cell>
        </row>
        <row r="8010">
          <cell r="A8010" t="str">
            <v>2021.06</v>
          </cell>
        </row>
        <row r="8011">
          <cell r="A8011" t="str">
            <v>2021.06</v>
          </cell>
        </row>
        <row r="8012">
          <cell r="A8012" t="str">
            <v>2021.06</v>
          </cell>
        </row>
        <row r="8013">
          <cell r="A8013" t="str">
            <v>2021.06</v>
          </cell>
        </row>
        <row r="8014">
          <cell r="A8014" t="str">
            <v>2021.06</v>
          </cell>
        </row>
        <row r="8015">
          <cell r="A8015" t="str">
            <v>2021.06</v>
          </cell>
        </row>
        <row r="8016">
          <cell r="A8016" t="str">
            <v>2021.06</v>
          </cell>
        </row>
        <row r="8017">
          <cell r="A8017" t="str">
            <v>2021.06</v>
          </cell>
        </row>
        <row r="8018">
          <cell r="A8018" t="str">
            <v>2021.06</v>
          </cell>
        </row>
        <row r="8019">
          <cell r="A8019" t="str">
            <v>2021.06</v>
          </cell>
        </row>
        <row r="8020">
          <cell r="A8020" t="str">
            <v>2021.06</v>
          </cell>
        </row>
        <row r="8021">
          <cell r="A8021" t="str">
            <v>2021.06</v>
          </cell>
        </row>
        <row r="8022">
          <cell r="A8022" t="str">
            <v>2021.06</v>
          </cell>
        </row>
        <row r="8023">
          <cell r="A8023" t="str">
            <v>2021.06</v>
          </cell>
        </row>
        <row r="8024">
          <cell r="A8024" t="str">
            <v>2021.06</v>
          </cell>
        </row>
        <row r="8025">
          <cell r="A8025" t="str">
            <v>2021.06</v>
          </cell>
        </row>
        <row r="8026">
          <cell r="A8026" t="str">
            <v>2021.06</v>
          </cell>
        </row>
        <row r="8027">
          <cell r="A8027" t="str">
            <v>2021.06</v>
          </cell>
        </row>
        <row r="8028">
          <cell r="A8028" t="str">
            <v>2021.06</v>
          </cell>
        </row>
        <row r="8029">
          <cell r="A8029" t="str">
            <v>2021.06</v>
          </cell>
        </row>
        <row r="8030">
          <cell r="A8030" t="str">
            <v>2021.06</v>
          </cell>
        </row>
        <row r="8031">
          <cell r="A8031" t="str">
            <v>2021.06</v>
          </cell>
        </row>
        <row r="8032">
          <cell r="A8032" t="str">
            <v>2021.06</v>
          </cell>
        </row>
        <row r="8033">
          <cell r="A8033" t="str">
            <v>2021.06</v>
          </cell>
        </row>
        <row r="8034">
          <cell r="A8034" t="str">
            <v>2021.06</v>
          </cell>
        </row>
        <row r="8035">
          <cell r="A8035" t="str">
            <v>2021.06</v>
          </cell>
        </row>
        <row r="8036">
          <cell r="A8036" t="str">
            <v>2021.06</v>
          </cell>
        </row>
        <row r="8037">
          <cell r="A8037" t="str">
            <v>2021.06</v>
          </cell>
        </row>
        <row r="8038">
          <cell r="A8038" t="str">
            <v>2021.06</v>
          </cell>
        </row>
        <row r="8039">
          <cell r="A8039" t="str">
            <v>2021.06</v>
          </cell>
        </row>
        <row r="8040">
          <cell r="A8040" t="str">
            <v>2021.06</v>
          </cell>
        </row>
        <row r="8041">
          <cell r="A8041" t="str">
            <v>2021.06</v>
          </cell>
        </row>
        <row r="8042">
          <cell r="A8042" t="str">
            <v>2021.06</v>
          </cell>
        </row>
        <row r="8043">
          <cell r="A8043" t="str">
            <v>2021.06</v>
          </cell>
        </row>
        <row r="8044">
          <cell r="A8044" t="str">
            <v>2021.06</v>
          </cell>
        </row>
        <row r="8045">
          <cell r="A8045" t="str">
            <v>2021.06</v>
          </cell>
        </row>
        <row r="8046">
          <cell r="A8046" t="str">
            <v>2021.06</v>
          </cell>
        </row>
        <row r="8047">
          <cell r="A8047" t="str">
            <v>2021.06</v>
          </cell>
        </row>
        <row r="8048">
          <cell r="A8048" t="str">
            <v>2021.06</v>
          </cell>
        </row>
        <row r="8049">
          <cell r="A8049" t="str">
            <v>2021.06</v>
          </cell>
        </row>
        <row r="8050">
          <cell r="A8050" t="str">
            <v>2021.06</v>
          </cell>
        </row>
        <row r="8051">
          <cell r="A8051" t="str">
            <v>2021.06</v>
          </cell>
        </row>
        <row r="8052">
          <cell r="A8052" t="str">
            <v>2021.06</v>
          </cell>
        </row>
        <row r="8053">
          <cell r="A8053" t="str">
            <v>2021.06</v>
          </cell>
        </row>
        <row r="8054">
          <cell r="A8054" t="str">
            <v>2021.06</v>
          </cell>
        </row>
        <row r="8055">
          <cell r="A8055" t="str">
            <v>2021.06</v>
          </cell>
        </row>
        <row r="8056">
          <cell r="A8056" t="str">
            <v>2021.06</v>
          </cell>
        </row>
        <row r="8057">
          <cell r="A8057" t="str">
            <v>2021.06</v>
          </cell>
        </row>
        <row r="8058">
          <cell r="A8058" t="str">
            <v>2021.06</v>
          </cell>
        </row>
        <row r="8059">
          <cell r="A8059" t="str">
            <v>2021.06</v>
          </cell>
        </row>
        <row r="8060">
          <cell r="A8060" t="str">
            <v>2021.06</v>
          </cell>
        </row>
        <row r="8061">
          <cell r="A8061" t="str">
            <v>2021.06</v>
          </cell>
        </row>
        <row r="8062">
          <cell r="A8062" t="str">
            <v>2021.06</v>
          </cell>
        </row>
        <row r="8063">
          <cell r="A8063" t="str">
            <v>2021.06</v>
          </cell>
        </row>
        <row r="8064">
          <cell r="A8064" t="str">
            <v>2021.06</v>
          </cell>
        </row>
        <row r="8065">
          <cell r="A8065" t="str">
            <v>2021.06</v>
          </cell>
        </row>
        <row r="8066">
          <cell r="A8066" t="str">
            <v>2021.06</v>
          </cell>
        </row>
        <row r="8067">
          <cell r="A8067" t="str">
            <v>2021.06</v>
          </cell>
        </row>
        <row r="8068">
          <cell r="A8068" t="str">
            <v>2021.06</v>
          </cell>
        </row>
        <row r="8069">
          <cell r="A8069" t="str">
            <v>2021.06</v>
          </cell>
        </row>
        <row r="8070">
          <cell r="A8070" t="str">
            <v>2021.06</v>
          </cell>
        </row>
        <row r="8071">
          <cell r="A8071" t="str">
            <v>2021.06</v>
          </cell>
        </row>
        <row r="8072">
          <cell r="A8072" t="str">
            <v>2021.06</v>
          </cell>
        </row>
        <row r="8073">
          <cell r="A8073" t="str">
            <v>2021.06</v>
          </cell>
        </row>
        <row r="8074">
          <cell r="A8074" t="str">
            <v>2021.06</v>
          </cell>
        </row>
        <row r="8075">
          <cell r="A8075" t="str">
            <v>2021.06</v>
          </cell>
        </row>
        <row r="8076">
          <cell r="A8076" t="str">
            <v>2021.06</v>
          </cell>
        </row>
        <row r="8077">
          <cell r="A8077" t="str">
            <v>2021.06</v>
          </cell>
        </row>
        <row r="8078">
          <cell r="A8078" t="str">
            <v>2021.06</v>
          </cell>
        </row>
        <row r="8079">
          <cell r="A8079" t="str">
            <v>2021.06</v>
          </cell>
        </row>
        <row r="8080">
          <cell r="A8080" t="str">
            <v>2021.06</v>
          </cell>
        </row>
        <row r="8081">
          <cell r="A8081" t="str">
            <v>2021.06</v>
          </cell>
        </row>
        <row r="8082">
          <cell r="A8082" t="str">
            <v>2021.06</v>
          </cell>
        </row>
        <row r="8083">
          <cell r="A8083" t="str">
            <v>2021.06</v>
          </cell>
        </row>
        <row r="8084">
          <cell r="A8084" t="str">
            <v>2021.06</v>
          </cell>
        </row>
        <row r="8085">
          <cell r="A8085" t="str">
            <v>2021.06</v>
          </cell>
        </row>
        <row r="8086">
          <cell r="A8086" t="str">
            <v>2021.06</v>
          </cell>
        </row>
        <row r="8087">
          <cell r="A8087" t="str">
            <v>2021.06</v>
          </cell>
        </row>
        <row r="8088">
          <cell r="A8088" t="str">
            <v>2021.06</v>
          </cell>
        </row>
        <row r="8089">
          <cell r="A8089" t="str">
            <v>2021.06</v>
          </cell>
        </row>
        <row r="8090">
          <cell r="A8090" t="str">
            <v>2021.06</v>
          </cell>
        </row>
        <row r="8091">
          <cell r="A8091" t="str">
            <v>2021.06</v>
          </cell>
        </row>
        <row r="8092">
          <cell r="A8092" t="str">
            <v>2021.06</v>
          </cell>
        </row>
        <row r="8093">
          <cell r="A8093" t="str">
            <v>2021.06</v>
          </cell>
        </row>
        <row r="8094">
          <cell r="A8094" t="str">
            <v>2021.06</v>
          </cell>
        </row>
        <row r="8095">
          <cell r="A8095" t="str">
            <v>2021.06</v>
          </cell>
        </row>
        <row r="8096">
          <cell r="A8096" t="str">
            <v>2021.06</v>
          </cell>
        </row>
        <row r="8097">
          <cell r="A8097" t="str">
            <v>2021.06</v>
          </cell>
        </row>
        <row r="8098">
          <cell r="A8098" t="str">
            <v>2021.06</v>
          </cell>
        </row>
        <row r="8099">
          <cell r="A8099" t="str">
            <v>2021.06</v>
          </cell>
        </row>
        <row r="8100">
          <cell r="A8100" t="str">
            <v>2021.06</v>
          </cell>
        </row>
        <row r="8101">
          <cell r="A8101" t="str">
            <v>2021.06</v>
          </cell>
        </row>
        <row r="8102">
          <cell r="A8102" t="str">
            <v>2021.06</v>
          </cell>
        </row>
        <row r="8103">
          <cell r="A8103" t="str">
            <v>2021.06</v>
          </cell>
        </row>
        <row r="8104">
          <cell r="A8104" t="str">
            <v>2021.06</v>
          </cell>
        </row>
        <row r="8105">
          <cell r="A8105" t="str">
            <v>2021.06</v>
          </cell>
        </row>
        <row r="8106">
          <cell r="A8106" t="str">
            <v>2021.06</v>
          </cell>
        </row>
        <row r="8107">
          <cell r="A8107" t="str">
            <v>2021.06</v>
          </cell>
        </row>
        <row r="8108">
          <cell r="A8108" t="str">
            <v>2021.06</v>
          </cell>
        </row>
        <row r="8109">
          <cell r="A8109" t="str">
            <v>2021.06</v>
          </cell>
        </row>
        <row r="8110">
          <cell r="A8110" t="str">
            <v>2021.06</v>
          </cell>
        </row>
        <row r="8111">
          <cell r="A8111" t="str">
            <v>2021.06</v>
          </cell>
        </row>
        <row r="8112">
          <cell r="A8112" t="str">
            <v>2021.06</v>
          </cell>
        </row>
        <row r="8113">
          <cell r="A8113" t="str">
            <v>2021.06</v>
          </cell>
        </row>
        <row r="8114">
          <cell r="A8114" t="str">
            <v>2021.06</v>
          </cell>
        </row>
        <row r="8115">
          <cell r="A8115" t="str">
            <v>2021.06</v>
          </cell>
        </row>
        <row r="8116">
          <cell r="A8116" t="str">
            <v>2021.06</v>
          </cell>
        </row>
        <row r="8117">
          <cell r="A8117" t="str">
            <v>2021.06</v>
          </cell>
        </row>
        <row r="8118">
          <cell r="A8118" t="str">
            <v>2021.06</v>
          </cell>
        </row>
        <row r="8119">
          <cell r="A8119" t="str">
            <v>2021.06</v>
          </cell>
        </row>
        <row r="8120">
          <cell r="A8120" t="str">
            <v>2021.06</v>
          </cell>
        </row>
        <row r="8121">
          <cell r="A8121" t="str">
            <v>2021.06</v>
          </cell>
        </row>
        <row r="8122">
          <cell r="A8122" t="str">
            <v>2021.06</v>
          </cell>
        </row>
        <row r="8123">
          <cell r="A8123" t="str">
            <v>2021.06</v>
          </cell>
        </row>
        <row r="8124">
          <cell r="A8124" t="str">
            <v>2021.06</v>
          </cell>
        </row>
        <row r="8125">
          <cell r="A8125" t="str">
            <v>2021.06</v>
          </cell>
        </row>
        <row r="8126">
          <cell r="A8126" t="str">
            <v>2021.06</v>
          </cell>
        </row>
        <row r="8127">
          <cell r="A8127" t="str">
            <v>2021.06</v>
          </cell>
        </row>
        <row r="8128">
          <cell r="A8128" t="str">
            <v>2021.06</v>
          </cell>
        </row>
        <row r="8129">
          <cell r="A8129" t="str">
            <v>2021.06</v>
          </cell>
        </row>
        <row r="8130">
          <cell r="A8130" t="str">
            <v>2021.06</v>
          </cell>
        </row>
        <row r="8131">
          <cell r="A8131" t="str">
            <v>2021.06</v>
          </cell>
        </row>
        <row r="8132">
          <cell r="A8132" t="str">
            <v>2021.06</v>
          </cell>
        </row>
        <row r="8133">
          <cell r="A8133" t="str">
            <v>2021.06</v>
          </cell>
        </row>
        <row r="8134">
          <cell r="A8134" t="str">
            <v>2021.06</v>
          </cell>
        </row>
        <row r="8135">
          <cell r="A8135" t="str">
            <v>2021.06</v>
          </cell>
        </row>
        <row r="8136">
          <cell r="A8136" t="str">
            <v>2021.06</v>
          </cell>
        </row>
        <row r="8137">
          <cell r="A8137" t="str">
            <v>2021.06</v>
          </cell>
        </row>
        <row r="8138">
          <cell r="A8138" t="str">
            <v>2021.06</v>
          </cell>
        </row>
        <row r="8139">
          <cell r="A8139" t="str">
            <v>2021.06</v>
          </cell>
        </row>
        <row r="8140">
          <cell r="A8140" t="str">
            <v>2021.06</v>
          </cell>
        </row>
        <row r="8141">
          <cell r="A8141" t="str">
            <v>2021.06</v>
          </cell>
        </row>
        <row r="8142">
          <cell r="A8142" t="str">
            <v>2021.06</v>
          </cell>
        </row>
        <row r="8143">
          <cell r="A8143" t="str">
            <v>2021.06</v>
          </cell>
        </row>
        <row r="8144">
          <cell r="A8144" t="str">
            <v>2021.06</v>
          </cell>
        </row>
        <row r="8145">
          <cell r="A8145" t="str">
            <v>2021.06</v>
          </cell>
        </row>
        <row r="8146">
          <cell r="A8146" t="str">
            <v>2021.06</v>
          </cell>
        </row>
        <row r="8147">
          <cell r="A8147" t="str">
            <v>2021.06</v>
          </cell>
        </row>
        <row r="8148">
          <cell r="A8148" t="str">
            <v>2021.06</v>
          </cell>
        </row>
        <row r="8149">
          <cell r="A8149" t="str">
            <v>2021.06</v>
          </cell>
        </row>
        <row r="8150">
          <cell r="A8150" t="str">
            <v>2021.06</v>
          </cell>
        </row>
        <row r="8151">
          <cell r="A8151" t="str">
            <v>2021.06</v>
          </cell>
        </row>
        <row r="8152">
          <cell r="A8152" t="str">
            <v>2021.06</v>
          </cell>
        </row>
        <row r="8153">
          <cell r="A8153" t="str">
            <v>2021.06</v>
          </cell>
        </row>
        <row r="8154">
          <cell r="A8154" t="str">
            <v>2021.06</v>
          </cell>
        </row>
        <row r="8155">
          <cell r="A8155" t="str">
            <v>2021.06</v>
          </cell>
        </row>
        <row r="8156">
          <cell r="A8156" t="str">
            <v>2021.06</v>
          </cell>
        </row>
        <row r="8157">
          <cell r="A8157" t="str">
            <v>2021.06</v>
          </cell>
        </row>
        <row r="8158">
          <cell r="A8158" t="str">
            <v>2021.06</v>
          </cell>
        </row>
        <row r="8159">
          <cell r="A8159" t="str">
            <v>2021.06</v>
          </cell>
        </row>
        <row r="8160">
          <cell r="A8160" t="str">
            <v>2021.06</v>
          </cell>
        </row>
        <row r="8161">
          <cell r="A8161" t="str">
            <v>2021.06</v>
          </cell>
        </row>
        <row r="8162">
          <cell r="A8162" t="str">
            <v>2021.06</v>
          </cell>
        </row>
        <row r="8163">
          <cell r="A8163" t="str">
            <v>2021.06</v>
          </cell>
        </row>
        <row r="8164">
          <cell r="A8164" t="str">
            <v>2021.06</v>
          </cell>
        </row>
        <row r="8165">
          <cell r="A8165" t="str">
            <v>2021.06</v>
          </cell>
        </row>
        <row r="8166">
          <cell r="A8166" t="str">
            <v>2021.06</v>
          </cell>
        </row>
        <row r="8167">
          <cell r="A8167" t="str">
            <v>2021.06</v>
          </cell>
        </row>
        <row r="8168">
          <cell r="A8168" t="str">
            <v>2021.06</v>
          </cell>
        </row>
        <row r="8169">
          <cell r="A8169" t="str">
            <v>2021.06</v>
          </cell>
        </row>
        <row r="8170">
          <cell r="A8170" t="str">
            <v>2021.06</v>
          </cell>
        </row>
        <row r="8171">
          <cell r="A8171" t="str">
            <v>2021.06</v>
          </cell>
        </row>
        <row r="8172">
          <cell r="A8172" t="str">
            <v>2021.06</v>
          </cell>
        </row>
        <row r="8173">
          <cell r="A8173" t="str">
            <v>2021.06</v>
          </cell>
        </row>
        <row r="8174">
          <cell r="A8174" t="str">
            <v>2021.06</v>
          </cell>
        </row>
        <row r="8175">
          <cell r="A8175" t="str">
            <v>2021.06</v>
          </cell>
        </row>
        <row r="8176">
          <cell r="A8176" t="str">
            <v>2021.06</v>
          </cell>
        </row>
        <row r="8177">
          <cell r="A8177" t="str">
            <v>2021.06</v>
          </cell>
        </row>
        <row r="8178">
          <cell r="A8178" t="str">
            <v>2021.06</v>
          </cell>
        </row>
        <row r="8179">
          <cell r="A8179" t="str">
            <v>2021.06</v>
          </cell>
        </row>
        <row r="8180">
          <cell r="A8180" t="str">
            <v>2021.06</v>
          </cell>
        </row>
        <row r="8181">
          <cell r="A8181" t="str">
            <v>2021.06</v>
          </cell>
        </row>
        <row r="8182">
          <cell r="A8182" t="str">
            <v>2021.06</v>
          </cell>
        </row>
        <row r="8183">
          <cell r="A8183" t="str">
            <v>2021.06</v>
          </cell>
        </row>
        <row r="8184">
          <cell r="A8184" t="str">
            <v>2021.06</v>
          </cell>
        </row>
        <row r="8185">
          <cell r="A8185" t="str">
            <v>2021.06</v>
          </cell>
        </row>
        <row r="8186">
          <cell r="A8186" t="str">
            <v>2021.06</v>
          </cell>
        </row>
        <row r="8187">
          <cell r="A8187" t="str">
            <v>2021.06</v>
          </cell>
        </row>
        <row r="8188">
          <cell r="A8188" t="str">
            <v>2021.06</v>
          </cell>
        </row>
        <row r="8189">
          <cell r="A8189" t="str">
            <v>2021.06</v>
          </cell>
        </row>
        <row r="8190">
          <cell r="A8190" t="str">
            <v>2021.06</v>
          </cell>
        </row>
        <row r="8191">
          <cell r="A8191" t="str">
            <v>2021.06</v>
          </cell>
        </row>
        <row r="8192">
          <cell r="A8192" t="str">
            <v>2021.06</v>
          </cell>
        </row>
        <row r="8193">
          <cell r="A8193" t="str">
            <v>2021.06</v>
          </cell>
        </row>
        <row r="8194">
          <cell r="A8194" t="str">
            <v>2021.06</v>
          </cell>
        </row>
        <row r="8195">
          <cell r="A8195" t="str">
            <v>2021.06</v>
          </cell>
        </row>
        <row r="8196">
          <cell r="A8196" t="str">
            <v>2021.06</v>
          </cell>
        </row>
        <row r="8197">
          <cell r="A8197" t="str">
            <v>2021.06</v>
          </cell>
        </row>
        <row r="8198">
          <cell r="A8198" t="str">
            <v>2021.06</v>
          </cell>
        </row>
        <row r="8199">
          <cell r="A8199" t="str">
            <v>2021.06</v>
          </cell>
        </row>
        <row r="8200">
          <cell r="A8200" t="str">
            <v>2021.06</v>
          </cell>
        </row>
        <row r="8201">
          <cell r="A8201" t="str">
            <v>2021.06</v>
          </cell>
        </row>
        <row r="8202">
          <cell r="A8202" t="str">
            <v>2021.06</v>
          </cell>
        </row>
        <row r="8203">
          <cell r="A8203" t="str">
            <v>2021.06</v>
          </cell>
        </row>
        <row r="8204">
          <cell r="A8204" t="str">
            <v>2021.06</v>
          </cell>
        </row>
        <row r="8205">
          <cell r="A8205" t="str">
            <v>2021.06</v>
          </cell>
        </row>
        <row r="8206">
          <cell r="A8206" t="str">
            <v>2021.06</v>
          </cell>
        </row>
        <row r="8207">
          <cell r="A8207" t="str">
            <v>2021.06</v>
          </cell>
        </row>
        <row r="8208">
          <cell r="A8208" t="str">
            <v>2021.06</v>
          </cell>
        </row>
        <row r="8209">
          <cell r="A8209" t="str">
            <v>2021.06</v>
          </cell>
        </row>
        <row r="8210">
          <cell r="A8210" t="str">
            <v>2021.06</v>
          </cell>
        </row>
        <row r="8211">
          <cell r="A8211" t="str">
            <v>2021.06</v>
          </cell>
        </row>
        <row r="8212">
          <cell r="A8212" t="str">
            <v>2021.06</v>
          </cell>
        </row>
        <row r="8213">
          <cell r="A8213" t="str">
            <v>2021.06</v>
          </cell>
        </row>
        <row r="8214">
          <cell r="A8214" t="str">
            <v>2021.06</v>
          </cell>
        </row>
        <row r="8215">
          <cell r="A8215" t="str">
            <v>2021.06</v>
          </cell>
        </row>
        <row r="8216">
          <cell r="A8216" t="str">
            <v>2021.06</v>
          </cell>
        </row>
        <row r="8217">
          <cell r="A8217" t="str">
            <v>2021.06</v>
          </cell>
        </row>
        <row r="8218">
          <cell r="A8218" t="str">
            <v>2021.06</v>
          </cell>
        </row>
        <row r="8219">
          <cell r="A8219" t="str">
            <v>2021.06</v>
          </cell>
        </row>
        <row r="8220">
          <cell r="A8220" t="str">
            <v>2021.06</v>
          </cell>
        </row>
        <row r="8221">
          <cell r="A8221" t="str">
            <v>2021.06</v>
          </cell>
        </row>
        <row r="8222">
          <cell r="A8222" t="str">
            <v>2021.06</v>
          </cell>
        </row>
        <row r="8223">
          <cell r="A8223" t="str">
            <v>2021.06</v>
          </cell>
        </row>
        <row r="8224">
          <cell r="A8224" t="str">
            <v>2021.06</v>
          </cell>
        </row>
        <row r="8225">
          <cell r="A8225" t="str">
            <v>2021.06</v>
          </cell>
        </row>
        <row r="8226">
          <cell r="A8226" t="str">
            <v>2021.06</v>
          </cell>
        </row>
        <row r="8227">
          <cell r="A8227" t="str">
            <v>2021.06</v>
          </cell>
        </row>
        <row r="8228">
          <cell r="A8228" t="str">
            <v>2021.06</v>
          </cell>
        </row>
        <row r="8229">
          <cell r="A8229" t="str">
            <v>2021.06</v>
          </cell>
        </row>
        <row r="8230">
          <cell r="A8230" t="str">
            <v>2021.06</v>
          </cell>
        </row>
        <row r="8231">
          <cell r="A8231" t="str">
            <v>2021.06</v>
          </cell>
        </row>
        <row r="8232">
          <cell r="A8232" t="str">
            <v>2021.06</v>
          </cell>
        </row>
        <row r="8233">
          <cell r="A8233" t="str">
            <v>2021.06</v>
          </cell>
        </row>
        <row r="8234">
          <cell r="A8234" t="str">
            <v>2021.06</v>
          </cell>
        </row>
        <row r="8235">
          <cell r="A8235" t="str">
            <v>2021.06</v>
          </cell>
        </row>
        <row r="8236">
          <cell r="A8236" t="str">
            <v>2021.06</v>
          </cell>
        </row>
        <row r="8237">
          <cell r="A8237" t="str">
            <v>2021.06</v>
          </cell>
        </row>
        <row r="8238">
          <cell r="A8238" t="str">
            <v>2021.06</v>
          </cell>
        </row>
        <row r="8239">
          <cell r="A8239" t="str">
            <v>2021.06</v>
          </cell>
        </row>
        <row r="8240">
          <cell r="A8240" t="str">
            <v>2021.06</v>
          </cell>
        </row>
        <row r="8241">
          <cell r="A8241" t="str">
            <v>2021.06</v>
          </cell>
        </row>
        <row r="8242">
          <cell r="A8242" t="str">
            <v>2021.06</v>
          </cell>
        </row>
        <row r="8243">
          <cell r="A8243" t="str">
            <v>2021.06</v>
          </cell>
        </row>
        <row r="8244">
          <cell r="A8244" t="str">
            <v>2021.06</v>
          </cell>
        </row>
        <row r="8245">
          <cell r="A8245" t="str">
            <v>2021.06</v>
          </cell>
        </row>
        <row r="8246">
          <cell r="A8246" t="str">
            <v>2021.06</v>
          </cell>
        </row>
        <row r="8247">
          <cell r="A8247" t="str">
            <v>2021.06</v>
          </cell>
        </row>
        <row r="8248">
          <cell r="A8248" t="str">
            <v>2021.06</v>
          </cell>
        </row>
        <row r="8249">
          <cell r="A8249" t="str">
            <v>2021.06</v>
          </cell>
        </row>
        <row r="8250">
          <cell r="A8250" t="str">
            <v>2021.06</v>
          </cell>
        </row>
        <row r="8251">
          <cell r="A8251" t="str">
            <v>2021.06</v>
          </cell>
        </row>
        <row r="8252">
          <cell r="A8252" t="str">
            <v>2021.06</v>
          </cell>
        </row>
        <row r="8253">
          <cell r="A8253" t="str">
            <v>2021.06</v>
          </cell>
        </row>
        <row r="8254">
          <cell r="A8254" t="str">
            <v>2021.06</v>
          </cell>
        </row>
        <row r="8255">
          <cell r="A8255" t="str">
            <v>2021.06</v>
          </cell>
        </row>
        <row r="8256">
          <cell r="A8256" t="str">
            <v>2021.06</v>
          </cell>
        </row>
        <row r="8257">
          <cell r="A8257" t="str">
            <v>2021.06</v>
          </cell>
        </row>
        <row r="8258">
          <cell r="A8258" t="str">
            <v>2021.06</v>
          </cell>
        </row>
        <row r="8259">
          <cell r="A8259" t="str">
            <v>2021.06</v>
          </cell>
        </row>
        <row r="8260">
          <cell r="A8260" t="str">
            <v>2021.06</v>
          </cell>
        </row>
        <row r="8261">
          <cell r="A8261" t="str">
            <v>2021.06</v>
          </cell>
        </row>
        <row r="8262">
          <cell r="A8262" t="str">
            <v>2021.06</v>
          </cell>
        </row>
        <row r="8263">
          <cell r="A8263" t="str">
            <v>2021.06</v>
          </cell>
        </row>
        <row r="8264">
          <cell r="A8264" t="str">
            <v>2021.06</v>
          </cell>
        </row>
        <row r="8265">
          <cell r="A8265" t="str">
            <v>2021.06</v>
          </cell>
        </row>
        <row r="8266">
          <cell r="A8266" t="str">
            <v>2021.06</v>
          </cell>
        </row>
        <row r="8267">
          <cell r="A8267" t="str">
            <v>2021.06</v>
          </cell>
        </row>
        <row r="8268">
          <cell r="A8268" t="str">
            <v>2021.06</v>
          </cell>
        </row>
        <row r="8269">
          <cell r="A8269" t="str">
            <v>2021.06</v>
          </cell>
        </row>
        <row r="8270">
          <cell r="A8270" t="str">
            <v>2021.06</v>
          </cell>
        </row>
        <row r="8271">
          <cell r="A8271" t="str">
            <v>2021.06</v>
          </cell>
        </row>
        <row r="8272">
          <cell r="A8272" t="str">
            <v>2021.06</v>
          </cell>
        </row>
        <row r="8273">
          <cell r="A8273" t="str">
            <v>2021.06</v>
          </cell>
        </row>
        <row r="8274">
          <cell r="A8274" t="str">
            <v>2021.06</v>
          </cell>
        </row>
        <row r="8275">
          <cell r="A8275" t="str">
            <v>2021.06</v>
          </cell>
        </row>
        <row r="8276">
          <cell r="A8276" t="str">
            <v>2021.06</v>
          </cell>
        </row>
        <row r="8277">
          <cell r="A8277" t="str">
            <v>2021.06</v>
          </cell>
        </row>
        <row r="8278">
          <cell r="A8278" t="str">
            <v>2021.06</v>
          </cell>
        </row>
        <row r="8279">
          <cell r="A8279" t="str">
            <v>2021.06</v>
          </cell>
        </row>
        <row r="8280">
          <cell r="A8280" t="str">
            <v>2021.06</v>
          </cell>
        </row>
        <row r="8281">
          <cell r="A8281" t="str">
            <v>2021.06</v>
          </cell>
        </row>
        <row r="8282">
          <cell r="A8282" t="str">
            <v>2021.06</v>
          </cell>
        </row>
        <row r="8283">
          <cell r="A8283" t="str">
            <v>2021.06</v>
          </cell>
        </row>
        <row r="8284">
          <cell r="A8284" t="str">
            <v>2021.06</v>
          </cell>
        </row>
        <row r="8285">
          <cell r="A8285" t="str">
            <v>2021.06</v>
          </cell>
        </row>
        <row r="8286">
          <cell r="A8286" t="str">
            <v>2021.06</v>
          </cell>
        </row>
        <row r="8287">
          <cell r="A8287" t="str">
            <v>2021.06</v>
          </cell>
        </row>
        <row r="8288">
          <cell r="A8288" t="str">
            <v>2021.06</v>
          </cell>
        </row>
        <row r="8289">
          <cell r="A8289" t="str">
            <v>2021.06</v>
          </cell>
        </row>
        <row r="8290">
          <cell r="A8290" t="str">
            <v>2021.06</v>
          </cell>
        </row>
        <row r="8291">
          <cell r="A8291" t="str">
            <v>2021.06</v>
          </cell>
        </row>
        <row r="8292">
          <cell r="A8292" t="str">
            <v>2021.06</v>
          </cell>
        </row>
        <row r="8293">
          <cell r="A8293" t="str">
            <v>2021.06</v>
          </cell>
        </row>
        <row r="8294">
          <cell r="A8294" t="str">
            <v>2021.06</v>
          </cell>
        </row>
        <row r="8295">
          <cell r="A8295" t="str">
            <v>2021.06</v>
          </cell>
        </row>
        <row r="8296">
          <cell r="A8296" t="str">
            <v>2021.06</v>
          </cell>
        </row>
        <row r="8297">
          <cell r="A8297" t="str">
            <v>2021.06</v>
          </cell>
        </row>
        <row r="8298">
          <cell r="A8298" t="str">
            <v>2021.06</v>
          </cell>
        </row>
        <row r="8299">
          <cell r="A8299" t="str">
            <v>2021.06</v>
          </cell>
        </row>
        <row r="8300">
          <cell r="A8300" t="str">
            <v>2021.06</v>
          </cell>
        </row>
        <row r="8301">
          <cell r="A8301" t="str">
            <v>2021.06</v>
          </cell>
        </row>
        <row r="8302">
          <cell r="A8302" t="str">
            <v>2021.06</v>
          </cell>
        </row>
        <row r="8303">
          <cell r="A8303" t="str">
            <v>2021.06</v>
          </cell>
        </row>
        <row r="8304">
          <cell r="A8304" t="str">
            <v>2021.06</v>
          </cell>
        </row>
        <row r="8305">
          <cell r="A8305" t="str">
            <v>2021.06</v>
          </cell>
        </row>
        <row r="8306">
          <cell r="A8306" t="str">
            <v>2021.06</v>
          </cell>
        </row>
        <row r="8307">
          <cell r="A8307" t="str">
            <v>2021.06</v>
          </cell>
        </row>
        <row r="8308">
          <cell r="A8308" t="str">
            <v>2021.06</v>
          </cell>
        </row>
        <row r="8309">
          <cell r="A8309" t="str">
            <v>2021.06</v>
          </cell>
        </row>
        <row r="8310">
          <cell r="A8310" t="str">
            <v>2021.06</v>
          </cell>
        </row>
        <row r="8311">
          <cell r="A8311" t="str">
            <v>2021.06</v>
          </cell>
        </row>
        <row r="8312">
          <cell r="A8312" t="str">
            <v>2021.06</v>
          </cell>
        </row>
        <row r="8313">
          <cell r="A8313" t="str">
            <v>2021.06</v>
          </cell>
        </row>
        <row r="8314">
          <cell r="A8314" t="str">
            <v>2021.06</v>
          </cell>
        </row>
        <row r="8315">
          <cell r="A8315" t="str">
            <v>2021.06</v>
          </cell>
        </row>
        <row r="8316">
          <cell r="A8316" t="str">
            <v>2021.06</v>
          </cell>
        </row>
        <row r="8317">
          <cell r="A8317" t="str">
            <v>2021.06</v>
          </cell>
        </row>
        <row r="8318">
          <cell r="A8318" t="str">
            <v>2021.06</v>
          </cell>
        </row>
        <row r="8319">
          <cell r="A8319" t="str">
            <v>2021.06</v>
          </cell>
        </row>
        <row r="8320">
          <cell r="A8320" t="str">
            <v>2021.06</v>
          </cell>
        </row>
        <row r="8321">
          <cell r="A8321" t="str">
            <v>2021.06</v>
          </cell>
        </row>
        <row r="8322">
          <cell r="A8322" t="str">
            <v>2021.06</v>
          </cell>
        </row>
        <row r="8323">
          <cell r="A8323" t="str">
            <v>2021.06</v>
          </cell>
        </row>
        <row r="8324">
          <cell r="A8324" t="str">
            <v>2021.06</v>
          </cell>
        </row>
        <row r="8325">
          <cell r="A8325" t="str">
            <v>2021.06</v>
          </cell>
        </row>
        <row r="8326">
          <cell r="A8326" t="str">
            <v>2021.06</v>
          </cell>
        </row>
        <row r="8327">
          <cell r="A8327" t="str">
            <v>2021.06</v>
          </cell>
        </row>
        <row r="8328">
          <cell r="A8328" t="str">
            <v>2021.06</v>
          </cell>
        </row>
        <row r="8329">
          <cell r="A8329" t="str">
            <v>2021.06</v>
          </cell>
        </row>
        <row r="8330">
          <cell r="A8330" t="str">
            <v>2021.06</v>
          </cell>
        </row>
        <row r="8331">
          <cell r="A8331" t="str">
            <v>2021.06</v>
          </cell>
        </row>
        <row r="8332">
          <cell r="A8332" t="str">
            <v>2021.06</v>
          </cell>
        </row>
        <row r="8333">
          <cell r="A8333" t="str">
            <v>2021.06</v>
          </cell>
        </row>
        <row r="8334">
          <cell r="A8334" t="str">
            <v>2021.06</v>
          </cell>
        </row>
        <row r="8335">
          <cell r="A8335" t="str">
            <v>2021.06</v>
          </cell>
        </row>
        <row r="8336">
          <cell r="A8336" t="str">
            <v>2021.06</v>
          </cell>
        </row>
        <row r="8337">
          <cell r="A8337" t="str">
            <v>2021.06</v>
          </cell>
        </row>
        <row r="8338">
          <cell r="A8338" t="str">
            <v>2021.06</v>
          </cell>
        </row>
        <row r="8339">
          <cell r="A8339" t="str">
            <v>2021.06</v>
          </cell>
        </row>
        <row r="8340">
          <cell r="A8340" t="str">
            <v>2021.06</v>
          </cell>
        </row>
        <row r="8341">
          <cell r="A8341" t="str">
            <v>2021.06</v>
          </cell>
        </row>
        <row r="8342">
          <cell r="A8342" t="str">
            <v>2021.06</v>
          </cell>
        </row>
        <row r="8343">
          <cell r="A8343" t="str">
            <v>2021.06</v>
          </cell>
        </row>
        <row r="8344">
          <cell r="A8344" t="str">
            <v>2021.06</v>
          </cell>
        </row>
        <row r="8345">
          <cell r="A8345" t="str">
            <v>2021.06</v>
          </cell>
        </row>
        <row r="8346">
          <cell r="A8346" t="str">
            <v>2021.06</v>
          </cell>
        </row>
        <row r="8347">
          <cell r="A8347" t="str">
            <v>2021.06</v>
          </cell>
        </row>
        <row r="8348">
          <cell r="A8348" t="str">
            <v>2021.06</v>
          </cell>
        </row>
        <row r="8349">
          <cell r="A8349" t="str">
            <v>2021.06</v>
          </cell>
        </row>
        <row r="8350">
          <cell r="A8350" t="str">
            <v>2021.06</v>
          </cell>
        </row>
        <row r="8351">
          <cell r="A8351" t="str">
            <v>2021.06</v>
          </cell>
        </row>
        <row r="8352">
          <cell r="A8352" t="str">
            <v>2021.06</v>
          </cell>
        </row>
        <row r="8353">
          <cell r="A8353" t="str">
            <v>2021.06</v>
          </cell>
        </row>
        <row r="8354">
          <cell r="A8354" t="str">
            <v>2021.06</v>
          </cell>
        </row>
        <row r="8355">
          <cell r="A8355" t="str">
            <v>2021.06</v>
          </cell>
        </row>
        <row r="8356">
          <cell r="A8356" t="str">
            <v>2021.06</v>
          </cell>
        </row>
        <row r="8357">
          <cell r="A8357" t="str">
            <v>2021.06</v>
          </cell>
        </row>
        <row r="8358">
          <cell r="A8358" t="str">
            <v>2021.06</v>
          </cell>
        </row>
        <row r="8359">
          <cell r="A8359" t="str">
            <v>2021.06</v>
          </cell>
        </row>
        <row r="8360">
          <cell r="A8360" t="str">
            <v>2021.06</v>
          </cell>
        </row>
        <row r="8361">
          <cell r="A8361" t="str">
            <v>2021.06</v>
          </cell>
        </row>
        <row r="8362">
          <cell r="A8362" t="str">
            <v>2021.06</v>
          </cell>
        </row>
        <row r="8363">
          <cell r="A8363" t="str">
            <v>2021.06</v>
          </cell>
        </row>
        <row r="8364">
          <cell r="A8364" t="str">
            <v>2021.06</v>
          </cell>
        </row>
        <row r="8365">
          <cell r="A8365" t="str">
            <v>2021.06</v>
          </cell>
        </row>
        <row r="8366">
          <cell r="A8366" t="str">
            <v>2021.06</v>
          </cell>
        </row>
        <row r="8367">
          <cell r="A8367" t="str">
            <v>2021.06</v>
          </cell>
        </row>
        <row r="8368">
          <cell r="A8368" t="str">
            <v>2021.06</v>
          </cell>
        </row>
        <row r="8369">
          <cell r="A8369" t="str">
            <v>2021.06</v>
          </cell>
        </row>
        <row r="8370">
          <cell r="A8370" t="str">
            <v>2021.06</v>
          </cell>
        </row>
        <row r="8371">
          <cell r="A8371" t="str">
            <v>2021.06</v>
          </cell>
        </row>
        <row r="8372">
          <cell r="A8372" t="str">
            <v>2021.06</v>
          </cell>
        </row>
        <row r="8373">
          <cell r="A8373" t="str">
            <v>2021.06</v>
          </cell>
        </row>
        <row r="8374">
          <cell r="A8374" t="str">
            <v>2021.06</v>
          </cell>
        </row>
        <row r="8375">
          <cell r="A8375" t="str">
            <v>2021.06</v>
          </cell>
        </row>
        <row r="8376">
          <cell r="A8376" t="str">
            <v>2021.06</v>
          </cell>
        </row>
        <row r="8377">
          <cell r="A8377" t="str">
            <v>2021.06</v>
          </cell>
        </row>
        <row r="8378">
          <cell r="A8378" t="str">
            <v>2021.06</v>
          </cell>
        </row>
        <row r="8379">
          <cell r="A8379" t="str">
            <v>2021.06</v>
          </cell>
        </row>
        <row r="8380">
          <cell r="A8380" t="str">
            <v>2021.06</v>
          </cell>
        </row>
        <row r="8381">
          <cell r="A8381" t="str">
            <v>2021.06</v>
          </cell>
        </row>
        <row r="8382">
          <cell r="A8382" t="str">
            <v>2021.06</v>
          </cell>
        </row>
        <row r="8383">
          <cell r="A8383" t="str">
            <v>2021.06</v>
          </cell>
        </row>
        <row r="8384">
          <cell r="A8384" t="str">
            <v>2021.06</v>
          </cell>
        </row>
        <row r="8385">
          <cell r="A8385" t="str">
            <v>2021.06</v>
          </cell>
        </row>
        <row r="8386">
          <cell r="A8386" t="str">
            <v>2021.06</v>
          </cell>
        </row>
        <row r="8387">
          <cell r="A8387" t="str">
            <v>2021.06</v>
          </cell>
        </row>
        <row r="8388">
          <cell r="A8388" t="str">
            <v>2021.06</v>
          </cell>
        </row>
        <row r="8389">
          <cell r="A8389" t="str">
            <v>2021.06</v>
          </cell>
        </row>
        <row r="8390">
          <cell r="A8390" t="str">
            <v>2021.06</v>
          </cell>
        </row>
        <row r="8391">
          <cell r="A8391" t="str">
            <v>2021.06</v>
          </cell>
        </row>
        <row r="8392">
          <cell r="A8392" t="str">
            <v>2021.06</v>
          </cell>
        </row>
        <row r="8393">
          <cell r="A8393" t="str">
            <v>2021.06</v>
          </cell>
        </row>
        <row r="8394">
          <cell r="A8394" t="str">
            <v>2021.06</v>
          </cell>
        </row>
        <row r="8395">
          <cell r="A8395" t="str">
            <v>2021.06</v>
          </cell>
        </row>
        <row r="8396">
          <cell r="A8396" t="str">
            <v>2021.06</v>
          </cell>
        </row>
        <row r="8397">
          <cell r="A8397" t="str">
            <v>2021.06</v>
          </cell>
        </row>
        <row r="8398">
          <cell r="A8398" t="str">
            <v>2021.06</v>
          </cell>
        </row>
        <row r="8399">
          <cell r="A8399" t="str">
            <v>2021.06</v>
          </cell>
        </row>
        <row r="8400">
          <cell r="A8400" t="str">
            <v>2021.06</v>
          </cell>
        </row>
        <row r="8401">
          <cell r="A8401" t="str">
            <v>2021.06</v>
          </cell>
        </row>
        <row r="8402">
          <cell r="A8402" t="str">
            <v>2021.06</v>
          </cell>
        </row>
        <row r="8403">
          <cell r="A8403" t="str">
            <v>2021.06</v>
          </cell>
        </row>
        <row r="8404">
          <cell r="A8404" t="str">
            <v>2021.06</v>
          </cell>
        </row>
        <row r="8405">
          <cell r="A8405" t="str">
            <v>2021.06</v>
          </cell>
        </row>
        <row r="8406">
          <cell r="A8406" t="str">
            <v>2021.06</v>
          </cell>
        </row>
        <row r="8407">
          <cell r="A8407" t="str">
            <v>2021.06</v>
          </cell>
        </row>
        <row r="8408">
          <cell r="A8408" t="str">
            <v>2021.06</v>
          </cell>
        </row>
        <row r="8409">
          <cell r="A8409" t="str">
            <v>2021.06</v>
          </cell>
        </row>
        <row r="8410">
          <cell r="A8410" t="str">
            <v>2021.06</v>
          </cell>
        </row>
        <row r="8411">
          <cell r="A8411" t="str">
            <v>2021.06</v>
          </cell>
        </row>
        <row r="8412">
          <cell r="A8412" t="str">
            <v>2021.06</v>
          </cell>
        </row>
        <row r="8413">
          <cell r="A8413" t="str">
            <v>2021.06</v>
          </cell>
        </row>
        <row r="8414">
          <cell r="A8414" t="str">
            <v>2021.06</v>
          </cell>
        </row>
        <row r="8415">
          <cell r="A8415" t="str">
            <v>2021.06</v>
          </cell>
        </row>
        <row r="8416">
          <cell r="A8416" t="str">
            <v>2021.06</v>
          </cell>
        </row>
        <row r="8417">
          <cell r="A8417" t="str">
            <v>2021.06</v>
          </cell>
        </row>
        <row r="8418">
          <cell r="A8418" t="str">
            <v>2021.06</v>
          </cell>
        </row>
        <row r="8419">
          <cell r="A8419" t="str">
            <v>2021.06</v>
          </cell>
        </row>
        <row r="8420">
          <cell r="A8420" t="str">
            <v>2021.06</v>
          </cell>
        </row>
        <row r="8421">
          <cell r="A8421" t="str">
            <v>2021.06</v>
          </cell>
        </row>
        <row r="8422">
          <cell r="A8422" t="str">
            <v>2021.06</v>
          </cell>
        </row>
        <row r="8423">
          <cell r="A8423" t="str">
            <v>2021.06</v>
          </cell>
        </row>
        <row r="8424">
          <cell r="A8424" t="str">
            <v>2021.06</v>
          </cell>
        </row>
        <row r="8425">
          <cell r="A8425" t="str">
            <v>2021.06</v>
          </cell>
        </row>
        <row r="8426">
          <cell r="A8426" t="str">
            <v>2021.06</v>
          </cell>
        </row>
        <row r="8427">
          <cell r="A8427" t="str">
            <v>2021.06</v>
          </cell>
        </row>
        <row r="8428">
          <cell r="A8428" t="str">
            <v>2021.06</v>
          </cell>
        </row>
        <row r="8429">
          <cell r="A8429" t="str">
            <v>2021.06</v>
          </cell>
        </row>
        <row r="8430">
          <cell r="A8430" t="str">
            <v>2021.06</v>
          </cell>
        </row>
        <row r="8431">
          <cell r="A8431" t="str">
            <v>2021.06</v>
          </cell>
        </row>
        <row r="8432">
          <cell r="A8432" t="str">
            <v>2021.06</v>
          </cell>
        </row>
        <row r="8433">
          <cell r="A8433" t="str">
            <v>2021.06</v>
          </cell>
        </row>
        <row r="8434">
          <cell r="A8434" t="str">
            <v>2021.06</v>
          </cell>
        </row>
        <row r="8435">
          <cell r="A8435" t="str">
            <v>2021.06</v>
          </cell>
        </row>
        <row r="8436">
          <cell r="A8436" t="str">
            <v>2021.06</v>
          </cell>
        </row>
        <row r="8437">
          <cell r="A8437" t="str">
            <v>2021.06</v>
          </cell>
        </row>
        <row r="8438">
          <cell r="A8438" t="str">
            <v>2021.06</v>
          </cell>
        </row>
        <row r="8439">
          <cell r="A8439" t="str">
            <v>2021.06</v>
          </cell>
        </row>
        <row r="8440">
          <cell r="A8440" t="str">
            <v>2021.06</v>
          </cell>
        </row>
        <row r="8441">
          <cell r="A8441" t="str">
            <v>2021.06</v>
          </cell>
        </row>
        <row r="8442">
          <cell r="A8442" t="str">
            <v>2021.06</v>
          </cell>
        </row>
        <row r="8443">
          <cell r="A8443" t="str">
            <v>2021.06</v>
          </cell>
        </row>
        <row r="8444">
          <cell r="A8444" t="str">
            <v>2021.06</v>
          </cell>
        </row>
        <row r="8445">
          <cell r="A8445" t="str">
            <v>2021.06</v>
          </cell>
        </row>
        <row r="8446">
          <cell r="A8446" t="str">
            <v>2021.06</v>
          </cell>
        </row>
        <row r="8447">
          <cell r="A8447" t="str">
            <v>2021.06</v>
          </cell>
        </row>
        <row r="8448">
          <cell r="A8448" t="str">
            <v>2021.06</v>
          </cell>
        </row>
        <row r="8449">
          <cell r="A8449" t="str">
            <v>2021.06</v>
          </cell>
        </row>
        <row r="8450">
          <cell r="A8450" t="str">
            <v>2021.06</v>
          </cell>
        </row>
        <row r="8451">
          <cell r="A8451" t="str">
            <v>2021.06</v>
          </cell>
        </row>
        <row r="8452">
          <cell r="A8452" t="str">
            <v>2021.06</v>
          </cell>
        </row>
        <row r="8453">
          <cell r="A8453" t="str">
            <v>2021.06</v>
          </cell>
        </row>
        <row r="8454">
          <cell r="A8454" t="str">
            <v>2021.06</v>
          </cell>
        </row>
        <row r="8455">
          <cell r="A8455" t="str">
            <v>2021.06</v>
          </cell>
        </row>
        <row r="8456">
          <cell r="A8456" t="str">
            <v>2021.06</v>
          </cell>
        </row>
        <row r="8457">
          <cell r="A8457" t="str">
            <v>2021.06</v>
          </cell>
        </row>
        <row r="8458">
          <cell r="A8458" t="str">
            <v>2021.06</v>
          </cell>
        </row>
        <row r="8459">
          <cell r="A8459" t="str">
            <v>2021.06</v>
          </cell>
        </row>
        <row r="8460">
          <cell r="A8460" t="str">
            <v>2021.06</v>
          </cell>
        </row>
        <row r="8461">
          <cell r="A8461" t="str">
            <v>2021.06</v>
          </cell>
        </row>
        <row r="8462">
          <cell r="A8462" t="str">
            <v>2021.06</v>
          </cell>
        </row>
        <row r="8463">
          <cell r="A8463" t="str">
            <v>2021.06</v>
          </cell>
        </row>
        <row r="8464">
          <cell r="A8464" t="str">
            <v>2021.06</v>
          </cell>
        </row>
        <row r="8465">
          <cell r="A8465" t="str">
            <v>2021.06</v>
          </cell>
        </row>
        <row r="8466">
          <cell r="A8466" t="str">
            <v>2021.06</v>
          </cell>
        </row>
        <row r="8467">
          <cell r="A8467" t="str">
            <v>2021.06</v>
          </cell>
        </row>
        <row r="8468">
          <cell r="A8468" t="str">
            <v>2021.06</v>
          </cell>
        </row>
        <row r="8469">
          <cell r="A8469" t="str">
            <v>2021.06</v>
          </cell>
        </row>
        <row r="8470">
          <cell r="A8470" t="str">
            <v>2021.06</v>
          </cell>
        </row>
        <row r="8471">
          <cell r="A8471" t="str">
            <v>2021.06</v>
          </cell>
        </row>
        <row r="8472">
          <cell r="A8472" t="str">
            <v>2021.06</v>
          </cell>
        </row>
        <row r="8473">
          <cell r="A8473" t="str">
            <v>2021.06</v>
          </cell>
        </row>
        <row r="8474">
          <cell r="A8474" t="str">
            <v>2021.06</v>
          </cell>
        </row>
        <row r="8475">
          <cell r="A8475" t="str">
            <v>2021.06</v>
          </cell>
        </row>
        <row r="8476">
          <cell r="A8476" t="str">
            <v>2021.06</v>
          </cell>
        </row>
        <row r="8477">
          <cell r="A8477" t="str">
            <v>2021.06</v>
          </cell>
        </row>
        <row r="8478">
          <cell r="A8478" t="str">
            <v>2021.06</v>
          </cell>
        </row>
        <row r="8479">
          <cell r="A8479" t="str">
            <v>2021.06</v>
          </cell>
        </row>
        <row r="8480">
          <cell r="A8480" t="str">
            <v>2021.06</v>
          </cell>
        </row>
        <row r="8481">
          <cell r="A8481" t="str">
            <v>2021.06</v>
          </cell>
        </row>
        <row r="8482">
          <cell r="A8482" t="str">
            <v>2021.06</v>
          </cell>
        </row>
        <row r="8483">
          <cell r="A8483" t="str">
            <v>2021.06</v>
          </cell>
        </row>
        <row r="8484">
          <cell r="A8484" t="str">
            <v>2021.06</v>
          </cell>
        </row>
        <row r="8485">
          <cell r="A8485" t="str">
            <v>2021.06</v>
          </cell>
        </row>
        <row r="8486">
          <cell r="A8486" t="str">
            <v>2021.06</v>
          </cell>
        </row>
        <row r="8487">
          <cell r="A8487" t="str">
            <v>2021.06</v>
          </cell>
        </row>
        <row r="8488">
          <cell r="A8488" t="str">
            <v>2021.06</v>
          </cell>
        </row>
        <row r="8489">
          <cell r="A8489" t="str">
            <v>2021.06</v>
          </cell>
        </row>
        <row r="8490">
          <cell r="A8490" t="str">
            <v>2021.06</v>
          </cell>
        </row>
        <row r="8491">
          <cell r="A8491" t="str">
            <v>2021.06</v>
          </cell>
        </row>
        <row r="8492">
          <cell r="A8492" t="str">
            <v>2021.06</v>
          </cell>
        </row>
        <row r="8493">
          <cell r="A8493" t="str">
            <v>2021.06</v>
          </cell>
        </row>
        <row r="8494">
          <cell r="A8494" t="str">
            <v>2021.06</v>
          </cell>
        </row>
        <row r="8495">
          <cell r="A8495" t="str">
            <v>2021.06</v>
          </cell>
        </row>
        <row r="8496">
          <cell r="A8496" t="str">
            <v>2021.06</v>
          </cell>
        </row>
        <row r="8497">
          <cell r="A8497" t="str">
            <v>2021.06</v>
          </cell>
        </row>
        <row r="8498">
          <cell r="A8498" t="str">
            <v>2021.06</v>
          </cell>
        </row>
        <row r="8499">
          <cell r="A8499" t="str">
            <v>2021.06</v>
          </cell>
        </row>
        <row r="8500">
          <cell r="A8500" t="str">
            <v>2021.06</v>
          </cell>
        </row>
        <row r="8501">
          <cell r="A8501" t="str">
            <v>2021.06</v>
          </cell>
        </row>
        <row r="8502">
          <cell r="A8502" t="str">
            <v>2021.06</v>
          </cell>
        </row>
        <row r="8503">
          <cell r="A8503" t="str">
            <v>2021.06</v>
          </cell>
        </row>
        <row r="8504">
          <cell r="A8504" t="str">
            <v>2021.06</v>
          </cell>
        </row>
        <row r="8505">
          <cell r="A8505" t="str">
            <v>2021.06</v>
          </cell>
        </row>
        <row r="8506">
          <cell r="A8506" t="str">
            <v>2021.06</v>
          </cell>
        </row>
        <row r="8507">
          <cell r="A8507" t="str">
            <v>2021.06</v>
          </cell>
        </row>
        <row r="8508">
          <cell r="A8508" t="str">
            <v>2021.06</v>
          </cell>
        </row>
        <row r="8509">
          <cell r="A8509" t="str">
            <v>2021.06</v>
          </cell>
        </row>
        <row r="8510">
          <cell r="A8510" t="str">
            <v>2021.06</v>
          </cell>
        </row>
        <row r="8511">
          <cell r="A8511" t="str">
            <v>2021.06</v>
          </cell>
        </row>
        <row r="8512">
          <cell r="A8512" t="str">
            <v>2021.06</v>
          </cell>
        </row>
        <row r="8513">
          <cell r="A8513" t="str">
            <v>2021.06</v>
          </cell>
        </row>
        <row r="8514">
          <cell r="A8514" t="str">
            <v>2021.06</v>
          </cell>
        </row>
        <row r="8515">
          <cell r="A8515" t="str">
            <v>2021.06</v>
          </cell>
        </row>
        <row r="8516">
          <cell r="A8516" t="str">
            <v>2021.06</v>
          </cell>
        </row>
        <row r="8517">
          <cell r="A8517" t="str">
            <v>2021.06</v>
          </cell>
        </row>
        <row r="8518">
          <cell r="A8518" t="str">
            <v>2021.06</v>
          </cell>
        </row>
        <row r="8519">
          <cell r="A8519" t="str">
            <v>2021.06</v>
          </cell>
        </row>
        <row r="8520">
          <cell r="A8520" t="str">
            <v>2021.06</v>
          </cell>
        </row>
        <row r="8521">
          <cell r="A8521" t="str">
            <v>2021.06</v>
          </cell>
        </row>
        <row r="8522">
          <cell r="A8522" t="str">
            <v>2021.06</v>
          </cell>
        </row>
        <row r="8523">
          <cell r="A8523" t="str">
            <v>2021.06</v>
          </cell>
        </row>
        <row r="8524">
          <cell r="A8524" t="str">
            <v>2021.06</v>
          </cell>
        </row>
        <row r="8525">
          <cell r="A8525" t="str">
            <v>2021.06</v>
          </cell>
        </row>
        <row r="8526">
          <cell r="A8526" t="str">
            <v>2021.06</v>
          </cell>
        </row>
        <row r="8527">
          <cell r="A8527" t="str">
            <v>2021.06</v>
          </cell>
        </row>
        <row r="8528">
          <cell r="A8528" t="str">
            <v>2021.06</v>
          </cell>
        </row>
        <row r="8529">
          <cell r="A8529" t="str">
            <v>2021.06</v>
          </cell>
        </row>
        <row r="8530">
          <cell r="A8530" t="str">
            <v>2021.06</v>
          </cell>
        </row>
        <row r="8531">
          <cell r="A8531" t="str">
            <v>2021.06</v>
          </cell>
        </row>
        <row r="8532">
          <cell r="A8532" t="str">
            <v>2021.06</v>
          </cell>
        </row>
        <row r="8533">
          <cell r="A8533" t="str">
            <v>2021.06</v>
          </cell>
        </row>
        <row r="8534">
          <cell r="A8534" t="str">
            <v>2021.06</v>
          </cell>
        </row>
        <row r="8535">
          <cell r="A8535" t="str">
            <v>2021.06</v>
          </cell>
        </row>
        <row r="8536">
          <cell r="A8536" t="str">
            <v>2021.06</v>
          </cell>
        </row>
        <row r="8537">
          <cell r="A8537" t="str">
            <v>2021.06</v>
          </cell>
        </row>
        <row r="8538">
          <cell r="A8538" t="str">
            <v>2021.06</v>
          </cell>
        </row>
        <row r="8539">
          <cell r="A8539" t="str">
            <v>2021.06</v>
          </cell>
        </row>
        <row r="8540">
          <cell r="A8540" t="str">
            <v>2021.06</v>
          </cell>
        </row>
        <row r="8541">
          <cell r="A8541" t="str">
            <v>2021.06</v>
          </cell>
        </row>
        <row r="8542">
          <cell r="A8542" t="str">
            <v>2021.06</v>
          </cell>
        </row>
        <row r="8543">
          <cell r="A8543" t="str">
            <v>2021.06</v>
          </cell>
        </row>
        <row r="8544">
          <cell r="A8544" t="str">
            <v>2021.06</v>
          </cell>
        </row>
        <row r="8545">
          <cell r="A8545" t="str">
            <v>2021.06</v>
          </cell>
        </row>
        <row r="8546">
          <cell r="A8546" t="str">
            <v>2021.06</v>
          </cell>
        </row>
        <row r="8547">
          <cell r="A8547" t="str">
            <v>2021.06</v>
          </cell>
        </row>
        <row r="8548">
          <cell r="A8548" t="str">
            <v>2021.06</v>
          </cell>
        </row>
        <row r="8549">
          <cell r="A8549" t="str">
            <v>2021.06</v>
          </cell>
        </row>
        <row r="8550">
          <cell r="A8550" t="str">
            <v>2021.06</v>
          </cell>
        </row>
        <row r="8551">
          <cell r="A8551" t="str">
            <v>2021.06</v>
          </cell>
        </row>
        <row r="8552">
          <cell r="A8552" t="str">
            <v>2021.06</v>
          </cell>
        </row>
        <row r="8553">
          <cell r="A8553" t="str">
            <v>2021.06</v>
          </cell>
        </row>
        <row r="8554">
          <cell r="A8554" t="str">
            <v>2021.06</v>
          </cell>
        </row>
        <row r="8555">
          <cell r="A8555" t="str">
            <v>2021.06</v>
          </cell>
        </row>
        <row r="8556">
          <cell r="A8556" t="str">
            <v>2021.06</v>
          </cell>
        </row>
        <row r="8557">
          <cell r="A8557" t="str">
            <v>2021.06</v>
          </cell>
        </row>
        <row r="8558">
          <cell r="A8558" t="str">
            <v>2021.06</v>
          </cell>
        </row>
        <row r="8559">
          <cell r="A8559" t="str">
            <v>2021.06</v>
          </cell>
        </row>
        <row r="8560">
          <cell r="A8560" t="str">
            <v>2021.06</v>
          </cell>
        </row>
        <row r="8561">
          <cell r="A8561" t="str">
            <v>2021.06</v>
          </cell>
        </row>
        <row r="8562">
          <cell r="A8562" t="str">
            <v>2021.06</v>
          </cell>
        </row>
        <row r="8563">
          <cell r="A8563" t="str">
            <v>2021.06</v>
          </cell>
        </row>
        <row r="8564">
          <cell r="A8564" t="str">
            <v>2021.06</v>
          </cell>
        </row>
        <row r="8565">
          <cell r="A8565" t="str">
            <v>2021.06</v>
          </cell>
        </row>
        <row r="8566">
          <cell r="A8566" t="str">
            <v>2021.06</v>
          </cell>
        </row>
        <row r="8567">
          <cell r="A8567" t="str">
            <v>2021.06</v>
          </cell>
        </row>
        <row r="8568">
          <cell r="A8568" t="str">
            <v>2021.06</v>
          </cell>
        </row>
        <row r="8569">
          <cell r="A8569" t="str">
            <v>2021.06</v>
          </cell>
        </row>
        <row r="8570">
          <cell r="A8570" t="str">
            <v>2021.06</v>
          </cell>
        </row>
        <row r="8571">
          <cell r="A8571" t="str">
            <v>2021.06</v>
          </cell>
        </row>
        <row r="8572">
          <cell r="A8572" t="str">
            <v>2021.06</v>
          </cell>
        </row>
        <row r="8573">
          <cell r="A8573" t="str">
            <v>2021.06</v>
          </cell>
        </row>
        <row r="8574">
          <cell r="A8574" t="str">
            <v>2021.06</v>
          </cell>
        </row>
        <row r="8575">
          <cell r="A8575" t="str">
            <v>2021.06</v>
          </cell>
        </row>
        <row r="8576">
          <cell r="A8576" t="str">
            <v>2021.06</v>
          </cell>
        </row>
        <row r="8577">
          <cell r="A8577" t="str">
            <v>2021.06</v>
          </cell>
        </row>
        <row r="8578">
          <cell r="A8578" t="str">
            <v>2021.06</v>
          </cell>
        </row>
        <row r="8579">
          <cell r="A8579" t="str">
            <v>2021.06</v>
          </cell>
        </row>
        <row r="8580">
          <cell r="A8580" t="str">
            <v>2021.06</v>
          </cell>
        </row>
        <row r="8581">
          <cell r="A8581" t="str">
            <v>2021.06</v>
          </cell>
        </row>
        <row r="8582">
          <cell r="A8582" t="str">
            <v>2021.06</v>
          </cell>
        </row>
        <row r="8583">
          <cell r="A8583" t="str">
            <v>2021.06</v>
          </cell>
        </row>
        <row r="8584">
          <cell r="A8584" t="str">
            <v>2021.06</v>
          </cell>
        </row>
        <row r="8585">
          <cell r="A8585" t="str">
            <v>2021.06</v>
          </cell>
        </row>
        <row r="8586">
          <cell r="A8586" t="str">
            <v>2021.06</v>
          </cell>
        </row>
        <row r="8587">
          <cell r="A8587" t="str">
            <v>2021.06</v>
          </cell>
        </row>
        <row r="8588">
          <cell r="A8588" t="str">
            <v>2021.06</v>
          </cell>
        </row>
        <row r="8589">
          <cell r="A8589" t="str">
            <v>2021.06</v>
          </cell>
        </row>
        <row r="8590">
          <cell r="A8590" t="str">
            <v>2021.06</v>
          </cell>
        </row>
        <row r="8591">
          <cell r="A8591" t="str">
            <v>2021.06</v>
          </cell>
        </row>
        <row r="8592">
          <cell r="A8592" t="str">
            <v>2021.06</v>
          </cell>
        </row>
        <row r="8593">
          <cell r="A8593" t="str">
            <v>2021.06</v>
          </cell>
        </row>
        <row r="8594">
          <cell r="A8594" t="str">
            <v>2021.06</v>
          </cell>
        </row>
        <row r="8595">
          <cell r="A8595" t="str">
            <v>2021.06</v>
          </cell>
        </row>
        <row r="8596">
          <cell r="A8596" t="str">
            <v>2021.06</v>
          </cell>
        </row>
        <row r="8597">
          <cell r="A8597" t="str">
            <v>2021.06</v>
          </cell>
        </row>
        <row r="8598">
          <cell r="A8598" t="str">
            <v>2021.06</v>
          </cell>
        </row>
        <row r="8599">
          <cell r="A8599" t="str">
            <v>2021.06</v>
          </cell>
        </row>
        <row r="8600">
          <cell r="A8600" t="str">
            <v>2021.06</v>
          </cell>
        </row>
        <row r="8601">
          <cell r="A8601" t="str">
            <v>2021.06</v>
          </cell>
        </row>
        <row r="8602">
          <cell r="A8602" t="str">
            <v>2021.06</v>
          </cell>
        </row>
        <row r="8603">
          <cell r="A8603" t="str">
            <v>2021.06</v>
          </cell>
        </row>
        <row r="8604">
          <cell r="A8604" t="str">
            <v>2021.06</v>
          </cell>
        </row>
        <row r="8605">
          <cell r="A8605" t="str">
            <v>2021.06</v>
          </cell>
        </row>
        <row r="8606">
          <cell r="A8606" t="str">
            <v>2021.06</v>
          </cell>
        </row>
        <row r="8607">
          <cell r="A8607" t="str">
            <v>2021.06</v>
          </cell>
        </row>
        <row r="8608">
          <cell r="A8608" t="str">
            <v>2021.06</v>
          </cell>
        </row>
        <row r="8609">
          <cell r="A8609" t="str">
            <v>2021.06</v>
          </cell>
        </row>
        <row r="8610">
          <cell r="A8610" t="str">
            <v>2021.06</v>
          </cell>
        </row>
        <row r="8611">
          <cell r="A8611" t="str">
            <v>2021.06</v>
          </cell>
        </row>
        <row r="8612">
          <cell r="A8612" t="str">
            <v>2021.06</v>
          </cell>
        </row>
        <row r="8613">
          <cell r="A8613" t="str">
            <v>2021.06</v>
          </cell>
        </row>
        <row r="8614">
          <cell r="A8614" t="str">
            <v>2021.06</v>
          </cell>
        </row>
        <row r="8615">
          <cell r="A8615" t="str">
            <v>2021.06</v>
          </cell>
        </row>
        <row r="8616">
          <cell r="A8616" t="str">
            <v>2021.06</v>
          </cell>
        </row>
        <row r="8617">
          <cell r="A8617" t="str">
            <v>2021.06</v>
          </cell>
        </row>
        <row r="8618">
          <cell r="A8618" t="str">
            <v>2021.06</v>
          </cell>
        </row>
        <row r="8619">
          <cell r="A8619" t="str">
            <v>2021.06</v>
          </cell>
        </row>
        <row r="8620">
          <cell r="A8620" t="str">
            <v>2021.06</v>
          </cell>
        </row>
        <row r="8621">
          <cell r="A8621" t="str">
            <v>2021.06</v>
          </cell>
        </row>
        <row r="8622">
          <cell r="A8622" t="str">
            <v>2021.06</v>
          </cell>
        </row>
        <row r="8623">
          <cell r="A8623" t="str">
            <v>2021.06</v>
          </cell>
        </row>
        <row r="8624">
          <cell r="A8624" t="str">
            <v>2021.06</v>
          </cell>
        </row>
        <row r="8625">
          <cell r="A8625" t="str">
            <v>2021.06</v>
          </cell>
        </row>
        <row r="8626">
          <cell r="A8626" t="str">
            <v>2021.06</v>
          </cell>
        </row>
        <row r="8627">
          <cell r="A8627" t="str">
            <v>2021.06</v>
          </cell>
        </row>
        <row r="8628">
          <cell r="A8628" t="str">
            <v>2021.06</v>
          </cell>
        </row>
        <row r="8629">
          <cell r="A8629" t="str">
            <v>2021.06</v>
          </cell>
        </row>
        <row r="8630">
          <cell r="A8630" t="str">
            <v>2021.06</v>
          </cell>
        </row>
        <row r="8631">
          <cell r="A8631" t="str">
            <v>2021.06</v>
          </cell>
        </row>
        <row r="8632">
          <cell r="A8632" t="str">
            <v>2021.06</v>
          </cell>
        </row>
        <row r="8633">
          <cell r="A8633" t="str">
            <v>2021.06</v>
          </cell>
        </row>
        <row r="8634">
          <cell r="A8634" t="str">
            <v>2021.06</v>
          </cell>
        </row>
        <row r="8635">
          <cell r="A8635" t="str">
            <v>2021.06</v>
          </cell>
        </row>
        <row r="8636">
          <cell r="A8636" t="str">
            <v>2021.06</v>
          </cell>
        </row>
        <row r="8637">
          <cell r="A8637" t="str">
            <v>2021.06</v>
          </cell>
        </row>
        <row r="8638">
          <cell r="A8638" t="str">
            <v>2021.06</v>
          </cell>
        </row>
        <row r="8639">
          <cell r="A8639" t="str">
            <v>2021.06</v>
          </cell>
        </row>
        <row r="8640">
          <cell r="A8640" t="str">
            <v>2021.06</v>
          </cell>
        </row>
        <row r="8641">
          <cell r="A8641" t="str">
            <v>2021.06</v>
          </cell>
        </row>
        <row r="8642">
          <cell r="A8642" t="str">
            <v>2021.06</v>
          </cell>
        </row>
        <row r="8643">
          <cell r="A8643" t="str">
            <v>2021.06</v>
          </cell>
        </row>
        <row r="8644">
          <cell r="A8644" t="str">
            <v>2021.06</v>
          </cell>
        </row>
        <row r="8645">
          <cell r="A8645" t="str">
            <v>2021.06</v>
          </cell>
        </row>
        <row r="8646">
          <cell r="A8646" t="str">
            <v>2021.06</v>
          </cell>
        </row>
        <row r="8647">
          <cell r="A8647" t="str">
            <v>2021.06</v>
          </cell>
        </row>
        <row r="8648">
          <cell r="A8648" t="str">
            <v>2021.06</v>
          </cell>
        </row>
        <row r="8649">
          <cell r="A8649" t="str">
            <v>2021.06</v>
          </cell>
        </row>
        <row r="8650">
          <cell r="A8650" t="str">
            <v>2021.06</v>
          </cell>
        </row>
        <row r="8651">
          <cell r="A8651" t="str">
            <v>2021.06</v>
          </cell>
        </row>
        <row r="8652">
          <cell r="A8652" t="str">
            <v>2021.06</v>
          </cell>
        </row>
        <row r="8653">
          <cell r="A8653" t="str">
            <v>2021.06</v>
          </cell>
        </row>
        <row r="8654">
          <cell r="A8654" t="str">
            <v>2021.06</v>
          </cell>
        </row>
        <row r="8655">
          <cell r="A8655" t="str">
            <v>2021.06</v>
          </cell>
        </row>
        <row r="8656">
          <cell r="A8656" t="str">
            <v>2021.06</v>
          </cell>
        </row>
        <row r="8657">
          <cell r="A8657" t="str">
            <v>2021.06</v>
          </cell>
        </row>
        <row r="8658">
          <cell r="A8658" t="str">
            <v>2021.06</v>
          </cell>
        </row>
        <row r="8659">
          <cell r="A8659" t="str">
            <v>2021.06</v>
          </cell>
        </row>
        <row r="8660">
          <cell r="A8660" t="str">
            <v>2021.06</v>
          </cell>
        </row>
        <row r="8661">
          <cell r="A8661" t="str">
            <v>2021.06</v>
          </cell>
        </row>
        <row r="8662">
          <cell r="A8662" t="str">
            <v>2021.06</v>
          </cell>
        </row>
        <row r="8663">
          <cell r="A8663" t="str">
            <v>2021.06</v>
          </cell>
        </row>
        <row r="8664">
          <cell r="A8664" t="str">
            <v>2021.06</v>
          </cell>
        </row>
        <row r="8665">
          <cell r="A8665" t="str">
            <v>2021.06</v>
          </cell>
        </row>
        <row r="8666">
          <cell r="A8666" t="str">
            <v>2021.06</v>
          </cell>
        </row>
        <row r="8667">
          <cell r="A8667" t="str">
            <v>2021.06</v>
          </cell>
        </row>
        <row r="8668">
          <cell r="A8668" t="str">
            <v>2021.06</v>
          </cell>
        </row>
        <row r="8669">
          <cell r="A8669" t="str">
            <v>2021.06</v>
          </cell>
        </row>
        <row r="8670">
          <cell r="A8670" t="str">
            <v>2021.06</v>
          </cell>
        </row>
        <row r="8671">
          <cell r="A8671" t="str">
            <v>2021.06</v>
          </cell>
        </row>
        <row r="8672">
          <cell r="A8672" t="str">
            <v>2021.06</v>
          </cell>
        </row>
        <row r="8673">
          <cell r="A8673" t="str">
            <v>2021.06</v>
          </cell>
        </row>
        <row r="8674">
          <cell r="A8674" t="str">
            <v>2021.06</v>
          </cell>
        </row>
        <row r="8675">
          <cell r="A8675" t="str">
            <v>2021.06</v>
          </cell>
        </row>
        <row r="8676">
          <cell r="A8676" t="str">
            <v>2021.06</v>
          </cell>
        </row>
        <row r="8677">
          <cell r="A8677" t="str">
            <v>2021.06</v>
          </cell>
        </row>
        <row r="8678">
          <cell r="A8678" t="str">
            <v>2021.06</v>
          </cell>
        </row>
        <row r="8679">
          <cell r="A8679" t="str">
            <v>2021.06</v>
          </cell>
        </row>
        <row r="8680">
          <cell r="A8680" t="str">
            <v>2021.06</v>
          </cell>
        </row>
        <row r="8681">
          <cell r="A8681" t="str">
            <v>2021.06</v>
          </cell>
        </row>
        <row r="8682">
          <cell r="A8682" t="str">
            <v>2021.06</v>
          </cell>
        </row>
        <row r="8683">
          <cell r="A8683" t="str">
            <v>2021.06</v>
          </cell>
        </row>
        <row r="8684">
          <cell r="A8684" t="str">
            <v>2021.06</v>
          </cell>
        </row>
        <row r="8685">
          <cell r="A8685" t="str">
            <v>2021.06</v>
          </cell>
        </row>
        <row r="8686">
          <cell r="A8686" t="str">
            <v>2021.06</v>
          </cell>
        </row>
        <row r="8687">
          <cell r="A8687" t="str">
            <v>2021.06</v>
          </cell>
        </row>
        <row r="8688">
          <cell r="A8688" t="str">
            <v>2021.06</v>
          </cell>
        </row>
        <row r="8689">
          <cell r="A8689" t="str">
            <v>2021.06</v>
          </cell>
        </row>
        <row r="8690">
          <cell r="A8690" t="str">
            <v>2021.06</v>
          </cell>
        </row>
        <row r="8691">
          <cell r="A8691" t="str">
            <v>2021.06</v>
          </cell>
        </row>
        <row r="8692">
          <cell r="A8692" t="str">
            <v>2021.06</v>
          </cell>
        </row>
        <row r="8693">
          <cell r="A8693" t="str">
            <v>2021.06</v>
          </cell>
        </row>
        <row r="8694">
          <cell r="A8694" t="str">
            <v>2021.06</v>
          </cell>
        </row>
        <row r="8695">
          <cell r="A8695" t="str">
            <v>2021.06</v>
          </cell>
        </row>
        <row r="8696">
          <cell r="A8696" t="str">
            <v>2021.06</v>
          </cell>
        </row>
        <row r="8697">
          <cell r="A8697" t="str">
            <v>2021.06</v>
          </cell>
        </row>
        <row r="8698">
          <cell r="A8698" t="str">
            <v>2021.06</v>
          </cell>
        </row>
        <row r="8699">
          <cell r="A8699" t="str">
            <v>2021.06</v>
          </cell>
        </row>
        <row r="8700">
          <cell r="A8700" t="str">
            <v>2021.06</v>
          </cell>
        </row>
        <row r="8701">
          <cell r="A8701" t="str">
            <v>2021.06</v>
          </cell>
        </row>
        <row r="8702">
          <cell r="A8702" t="str">
            <v>2021.06</v>
          </cell>
        </row>
        <row r="8703">
          <cell r="A8703" t="str">
            <v>2021.06</v>
          </cell>
        </row>
        <row r="8704">
          <cell r="A8704" t="str">
            <v>2021.06</v>
          </cell>
        </row>
        <row r="8705">
          <cell r="A8705" t="str">
            <v>2021.06</v>
          </cell>
        </row>
        <row r="8706">
          <cell r="A8706" t="str">
            <v>2021.06</v>
          </cell>
        </row>
        <row r="8707">
          <cell r="A8707" t="str">
            <v>2021.06</v>
          </cell>
        </row>
        <row r="8708">
          <cell r="A8708" t="str">
            <v>2021.06</v>
          </cell>
        </row>
        <row r="8709">
          <cell r="A8709" t="str">
            <v>2021.06</v>
          </cell>
        </row>
        <row r="8710">
          <cell r="A8710" t="str">
            <v>2021.06</v>
          </cell>
        </row>
        <row r="8711">
          <cell r="A8711" t="str">
            <v>2021.06</v>
          </cell>
        </row>
        <row r="8712">
          <cell r="A8712" t="str">
            <v>2021.06</v>
          </cell>
        </row>
        <row r="8713">
          <cell r="A8713" t="str">
            <v>2021.06</v>
          </cell>
        </row>
        <row r="8714">
          <cell r="A8714" t="str">
            <v>2021.06</v>
          </cell>
        </row>
        <row r="8715">
          <cell r="A8715" t="str">
            <v>2021.06</v>
          </cell>
        </row>
        <row r="8716">
          <cell r="A8716" t="str">
            <v>2021.06</v>
          </cell>
        </row>
        <row r="8717">
          <cell r="A8717" t="str">
            <v>2021.06</v>
          </cell>
        </row>
        <row r="8718">
          <cell r="A8718" t="str">
            <v>2021.06</v>
          </cell>
        </row>
        <row r="8719">
          <cell r="A8719" t="str">
            <v>2021.06</v>
          </cell>
        </row>
        <row r="8720">
          <cell r="A8720" t="str">
            <v>2021.06</v>
          </cell>
        </row>
        <row r="8721">
          <cell r="A8721" t="str">
            <v>2021.06</v>
          </cell>
        </row>
        <row r="8722">
          <cell r="A8722" t="str">
            <v>2021.06</v>
          </cell>
        </row>
        <row r="8723">
          <cell r="A8723" t="str">
            <v>2021.06</v>
          </cell>
        </row>
        <row r="8724">
          <cell r="A8724" t="str">
            <v>2021.06</v>
          </cell>
        </row>
        <row r="8725">
          <cell r="A8725" t="str">
            <v>2021.06</v>
          </cell>
        </row>
        <row r="8726">
          <cell r="A8726" t="str">
            <v>2021.06</v>
          </cell>
        </row>
        <row r="8727">
          <cell r="A8727" t="str">
            <v>2021.06</v>
          </cell>
        </row>
        <row r="8728">
          <cell r="A8728" t="str">
            <v>2021.06</v>
          </cell>
        </row>
        <row r="8729">
          <cell r="A8729" t="str">
            <v>2021.06</v>
          </cell>
        </row>
        <row r="8730">
          <cell r="A8730" t="str">
            <v>2021.06</v>
          </cell>
        </row>
        <row r="8731">
          <cell r="A8731" t="str">
            <v>2021.06</v>
          </cell>
        </row>
        <row r="8732">
          <cell r="A8732" t="str">
            <v>2021.06</v>
          </cell>
        </row>
        <row r="8733">
          <cell r="A8733" t="str">
            <v>2021.06</v>
          </cell>
        </row>
        <row r="8734">
          <cell r="A8734" t="str">
            <v>2021.06</v>
          </cell>
        </row>
        <row r="8735">
          <cell r="A8735" t="str">
            <v>2021.06</v>
          </cell>
        </row>
        <row r="8736">
          <cell r="A8736" t="str">
            <v>2021.06</v>
          </cell>
        </row>
        <row r="8737">
          <cell r="A8737" t="str">
            <v>2021.06</v>
          </cell>
        </row>
        <row r="8738">
          <cell r="A8738" t="str">
            <v>2021.06</v>
          </cell>
        </row>
        <row r="8739">
          <cell r="A8739" t="str">
            <v>2021.06</v>
          </cell>
        </row>
        <row r="8740">
          <cell r="A8740" t="str">
            <v>2021.06</v>
          </cell>
        </row>
        <row r="8741">
          <cell r="A8741" t="str">
            <v>2021.06</v>
          </cell>
        </row>
        <row r="8742">
          <cell r="A8742" t="str">
            <v>2021.06</v>
          </cell>
        </row>
        <row r="8743">
          <cell r="A8743" t="str">
            <v>2021.06</v>
          </cell>
        </row>
        <row r="8744">
          <cell r="A8744" t="str">
            <v>2021.06</v>
          </cell>
        </row>
        <row r="8745">
          <cell r="A8745" t="str">
            <v>2021.06</v>
          </cell>
        </row>
        <row r="8746">
          <cell r="A8746" t="str">
            <v>2021.06</v>
          </cell>
        </row>
        <row r="8747">
          <cell r="A8747" t="str">
            <v>2021.06</v>
          </cell>
        </row>
        <row r="8748">
          <cell r="A8748" t="str">
            <v>2021.06</v>
          </cell>
        </row>
        <row r="8749">
          <cell r="A8749" t="str">
            <v>2021.06</v>
          </cell>
        </row>
        <row r="8750">
          <cell r="A8750" t="str">
            <v>2021.06</v>
          </cell>
        </row>
        <row r="8751">
          <cell r="A8751" t="str">
            <v>2021.06</v>
          </cell>
        </row>
        <row r="8752">
          <cell r="A8752" t="str">
            <v>2021.06</v>
          </cell>
        </row>
        <row r="8753">
          <cell r="A8753" t="str">
            <v>2021.06</v>
          </cell>
        </row>
        <row r="8754">
          <cell r="A8754" t="str">
            <v>2021.06</v>
          </cell>
        </row>
        <row r="8755">
          <cell r="A8755" t="str">
            <v>2021.06</v>
          </cell>
        </row>
        <row r="8756">
          <cell r="A8756" t="str">
            <v>2021.06</v>
          </cell>
        </row>
        <row r="8757">
          <cell r="A8757" t="str">
            <v>2021.06</v>
          </cell>
        </row>
        <row r="8758">
          <cell r="A8758" t="str">
            <v>2021.06</v>
          </cell>
        </row>
        <row r="8759">
          <cell r="A8759" t="str">
            <v>2021.06</v>
          </cell>
        </row>
        <row r="8760">
          <cell r="A8760" t="str">
            <v>2021.06</v>
          </cell>
        </row>
        <row r="8761">
          <cell r="A8761" t="str">
            <v>2021.06</v>
          </cell>
        </row>
        <row r="8762">
          <cell r="A8762" t="str">
            <v>2021.06</v>
          </cell>
        </row>
        <row r="8763">
          <cell r="A8763" t="str">
            <v>2021.06</v>
          </cell>
        </row>
        <row r="8764">
          <cell r="A8764" t="str">
            <v>2021.06</v>
          </cell>
        </row>
        <row r="8765">
          <cell r="A8765" t="str">
            <v>2021.06</v>
          </cell>
        </row>
        <row r="8766">
          <cell r="A8766" t="str">
            <v>2021.06</v>
          </cell>
        </row>
        <row r="8767">
          <cell r="A8767" t="str">
            <v>2021.06</v>
          </cell>
        </row>
        <row r="8768">
          <cell r="A8768" t="str">
            <v>2021.06</v>
          </cell>
        </row>
        <row r="8769">
          <cell r="A8769" t="str">
            <v>2021.06</v>
          </cell>
        </row>
        <row r="8770">
          <cell r="A8770" t="str">
            <v>2021.06</v>
          </cell>
        </row>
        <row r="8771">
          <cell r="A8771" t="str">
            <v>2021.06</v>
          </cell>
        </row>
        <row r="8772">
          <cell r="A8772" t="str">
            <v>2021.06</v>
          </cell>
        </row>
        <row r="8773">
          <cell r="A8773" t="str">
            <v>2021.06</v>
          </cell>
        </row>
        <row r="8774">
          <cell r="A8774" t="str">
            <v>2021.06</v>
          </cell>
        </row>
        <row r="8775">
          <cell r="A8775" t="str">
            <v>2021.06</v>
          </cell>
        </row>
        <row r="8776">
          <cell r="A8776" t="str">
            <v>2021.06</v>
          </cell>
        </row>
        <row r="8777">
          <cell r="A8777" t="str">
            <v>2021.06</v>
          </cell>
        </row>
        <row r="8778">
          <cell r="A8778" t="str">
            <v>2021.06</v>
          </cell>
        </row>
        <row r="8779">
          <cell r="A8779" t="str">
            <v>2021.06</v>
          </cell>
        </row>
        <row r="8780">
          <cell r="A8780" t="str">
            <v>2021.06</v>
          </cell>
        </row>
        <row r="8781">
          <cell r="A8781" t="str">
            <v>2021.06</v>
          </cell>
        </row>
        <row r="8782">
          <cell r="A8782" t="str">
            <v>2021.06</v>
          </cell>
        </row>
        <row r="8783">
          <cell r="A8783" t="str">
            <v>2021.06</v>
          </cell>
        </row>
        <row r="8784">
          <cell r="A8784" t="str">
            <v>2021.06</v>
          </cell>
        </row>
        <row r="8785">
          <cell r="A8785" t="str">
            <v>2021.06</v>
          </cell>
        </row>
        <row r="8786">
          <cell r="A8786" t="str">
            <v>2021.06</v>
          </cell>
        </row>
        <row r="8787">
          <cell r="A8787" t="str">
            <v>2021.06</v>
          </cell>
        </row>
        <row r="8788">
          <cell r="A8788" t="str">
            <v>2021.06</v>
          </cell>
        </row>
        <row r="8789">
          <cell r="A8789" t="str">
            <v>2021.06</v>
          </cell>
        </row>
        <row r="8790">
          <cell r="A8790" t="str">
            <v>2021.06</v>
          </cell>
        </row>
        <row r="8791">
          <cell r="A8791" t="str">
            <v>2021.06</v>
          </cell>
        </row>
        <row r="8792">
          <cell r="A8792" t="str">
            <v>2021.06</v>
          </cell>
        </row>
        <row r="8793">
          <cell r="A8793" t="str">
            <v>2021.06</v>
          </cell>
        </row>
        <row r="8794">
          <cell r="A8794" t="str">
            <v>2021.06</v>
          </cell>
        </row>
        <row r="8795">
          <cell r="A8795" t="str">
            <v>2021.06</v>
          </cell>
        </row>
        <row r="8796">
          <cell r="A8796" t="str">
            <v>2021.06</v>
          </cell>
        </row>
        <row r="8797">
          <cell r="A8797" t="str">
            <v>2021.06</v>
          </cell>
        </row>
        <row r="8798">
          <cell r="A8798" t="str">
            <v>2021.06</v>
          </cell>
        </row>
        <row r="8799">
          <cell r="A8799" t="str">
            <v>2021.06</v>
          </cell>
        </row>
        <row r="8800">
          <cell r="A8800" t="str">
            <v>2021.06</v>
          </cell>
        </row>
        <row r="8801">
          <cell r="A8801" t="str">
            <v>2021.06</v>
          </cell>
        </row>
        <row r="8802">
          <cell r="A8802" t="str">
            <v>2021.06</v>
          </cell>
        </row>
        <row r="8803">
          <cell r="A8803" t="str">
            <v>2021.06</v>
          </cell>
        </row>
        <row r="8804">
          <cell r="A8804" t="str">
            <v>2021.06</v>
          </cell>
        </row>
        <row r="8805">
          <cell r="A8805" t="str">
            <v>2021.06</v>
          </cell>
        </row>
        <row r="8806">
          <cell r="A8806" t="str">
            <v>2021.06</v>
          </cell>
        </row>
        <row r="8807">
          <cell r="A8807" t="str">
            <v>2021.06</v>
          </cell>
        </row>
        <row r="8808">
          <cell r="A8808" t="str">
            <v>2021.06</v>
          </cell>
        </row>
        <row r="8809">
          <cell r="A8809" t="str">
            <v>2021.06</v>
          </cell>
        </row>
        <row r="8810">
          <cell r="A8810" t="str">
            <v>2021.06</v>
          </cell>
        </row>
        <row r="8811">
          <cell r="A8811" t="str">
            <v>2021.06</v>
          </cell>
        </row>
        <row r="8812">
          <cell r="A8812" t="str">
            <v>2021.06</v>
          </cell>
        </row>
        <row r="8813">
          <cell r="A8813" t="str">
            <v>2021.06</v>
          </cell>
        </row>
        <row r="8814">
          <cell r="A8814" t="str">
            <v>2021.06</v>
          </cell>
        </row>
        <row r="8815">
          <cell r="A8815" t="str">
            <v>2021.06</v>
          </cell>
        </row>
        <row r="8816">
          <cell r="A8816" t="str">
            <v>2021.06</v>
          </cell>
        </row>
        <row r="8817">
          <cell r="A8817" t="str">
            <v>2021.06</v>
          </cell>
        </row>
        <row r="8818">
          <cell r="A8818" t="str">
            <v>2021.06</v>
          </cell>
        </row>
        <row r="8819">
          <cell r="A8819" t="str">
            <v>2021.06</v>
          </cell>
        </row>
        <row r="8820">
          <cell r="A8820" t="str">
            <v>2021.06</v>
          </cell>
        </row>
        <row r="8821">
          <cell r="A8821" t="str">
            <v>2021.06</v>
          </cell>
        </row>
        <row r="8822">
          <cell r="A8822" t="str">
            <v>2021.06</v>
          </cell>
        </row>
        <row r="8823">
          <cell r="A8823" t="str">
            <v>2021.06</v>
          </cell>
        </row>
        <row r="8824">
          <cell r="A8824" t="str">
            <v>2021.06</v>
          </cell>
        </row>
        <row r="8825">
          <cell r="A8825" t="str">
            <v>2021.06</v>
          </cell>
        </row>
        <row r="8826">
          <cell r="A8826" t="str">
            <v>2021.06</v>
          </cell>
        </row>
        <row r="8827">
          <cell r="A8827" t="str">
            <v>2021.06</v>
          </cell>
        </row>
        <row r="8828">
          <cell r="A8828" t="str">
            <v>2021.06</v>
          </cell>
        </row>
        <row r="8829">
          <cell r="A8829" t="str">
            <v>2021.06</v>
          </cell>
        </row>
        <row r="8830">
          <cell r="A8830" t="str">
            <v>2021.06</v>
          </cell>
        </row>
        <row r="8831">
          <cell r="A8831" t="str">
            <v>2021.06</v>
          </cell>
        </row>
        <row r="8832">
          <cell r="A8832" t="str">
            <v>2021.06</v>
          </cell>
        </row>
        <row r="8833">
          <cell r="A8833" t="str">
            <v>2021.06</v>
          </cell>
        </row>
        <row r="8834">
          <cell r="A8834" t="str">
            <v>2021.06</v>
          </cell>
        </row>
        <row r="8835">
          <cell r="A8835" t="str">
            <v>2021.06</v>
          </cell>
        </row>
        <row r="8836">
          <cell r="A8836" t="str">
            <v>2021.06</v>
          </cell>
        </row>
        <row r="8837">
          <cell r="A8837" t="str">
            <v>2021.06</v>
          </cell>
        </row>
        <row r="8838">
          <cell r="A8838" t="str">
            <v>2021.06</v>
          </cell>
        </row>
        <row r="8839">
          <cell r="A8839" t="str">
            <v>2021.06</v>
          </cell>
        </row>
        <row r="8840">
          <cell r="A8840" t="str">
            <v>2021.06</v>
          </cell>
        </row>
        <row r="8841">
          <cell r="A8841" t="str">
            <v>2021.06</v>
          </cell>
        </row>
        <row r="8842">
          <cell r="A8842" t="str">
            <v>2021.06</v>
          </cell>
        </row>
        <row r="8843">
          <cell r="A8843" t="str">
            <v>2021.06</v>
          </cell>
        </row>
        <row r="8844">
          <cell r="A8844" t="str">
            <v>2021.06</v>
          </cell>
        </row>
        <row r="8845">
          <cell r="A8845" t="str">
            <v>2021.06</v>
          </cell>
        </row>
        <row r="8846">
          <cell r="A8846" t="str">
            <v>2021.06</v>
          </cell>
        </row>
        <row r="8847">
          <cell r="A8847" t="str">
            <v>2021.06</v>
          </cell>
        </row>
        <row r="8848">
          <cell r="A8848" t="str">
            <v>2021.06</v>
          </cell>
        </row>
        <row r="8849">
          <cell r="A8849" t="str">
            <v>2021.06</v>
          </cell>
        </row>
        <row r="8850">
          <cell r="A8850" t="str">
            <v>2021.06</v>
          </cell>
        </row>
        <row r="8851">
          <cell r="A8851" t="str">
            <v>2021.06</v>
          </cell>
        </row>
        <row r="8852">
          <cell r="A8852" t="str">
            <v>2021.06</v>
          </cell>
        </row>
        <row r="8853">
          <cell r="A8853" t="str">
            <v>2021.06</v>
          </cell>
        </row>
        <row r="8854">
          <cell r="A8854" t="str">
            <v>2021.06</v>
          </cell>
        </row>
        <row r="8855">
          <cell r="A8855" t="str">
            <v>2021.06</v>
          </cell>
        </row>
        <row r="8856">
          <cell r="A8856" t="str">
            <v>2021.06</v>
          </cell>
        </row>
        <row r="8857">
          <cell r="A8857" t="str">
            <v>2021.06</v>
          </cell>
        </row>
        <row r="8858">
          <cell r="A8858" t="str">
            <v>2021.06</v>
          </cell>
        </row>
        <row r="8859">
          <cell r="A8859" t="str">
            <v>2021.06</v>
          </cell>
        </row>
        <row r="8860">
          <cell r="A8860" t="str">
            <v>2021.06</v>
          </cell>
        </row>
        <row r="8861">
          <cell r="A8861" t="str">
            <v>2021.06</v>
          </cell>
        </row>
        <row r="8862">
          <cell r="A8862" t="str">
            <v>2021.06</v>
          </cell>
        </row>
        <row r="8863">
          <cell r="A8863" t="str">
            <v>2021.06</v>
          </cell>
        </row>
        <row r="8864">
          <cell r="A8864" t="str">
            <v>2021.06</v>
          </cell>
        </row>
        <row r="8865">
          <cell r="A8865" t="str">
            <v>2021.06</v>
          </cell>
        </row>
        <row r="8866">
          <cell r="A8866" t="str">
            <v>2021.06</v>
          </cell>
        </row>
        <row r="8867">
          <cell r="A8867" t="str">
            <v>2021.06</v>
          </cell>
        </row>
        <row r="8868">
          <cell r="A8868" t="str">
            <v>2021.06</v>
          </cell>
        </row>
        <row r="8869">
          <cell r="A8869" t="str">
            <v>2021.06</v>
          </cell>
        </row>
        <row r="8870">
          <cell r="A8870" t="str">
            <v>2021.06</v>
          </cell>
        </row>
        <row r="8871">
          <cell r="A8871" t="str">
            <v>2021.06</v>
          </cell>
        </row>
        <row r="8872">
          <cell r="A8872" t="str">
            <v>2021.06</v>
          </cell>
        </row>
        <row r="8873">
          <cell r="A8873" t="str">
            <v>2021.06</v>
          </cell>
        </row>
        <row r="8874">
          <cell r="A8874" t="str">
            <v>2021.06</v>
          </cell>
        </row>
        <row r="8875">
          <cell r="A8875" t="str">
            <v>2021.06</v>
          </cell>
        </row>
        <row r="8876">
          <cell r="A8876" t="str">
            <v>2021.06</v>
          </cell>
        </row>
        <row r="8877">
          <cell r="A8877" t="str">
            <v>2021.06</v>
          </cell>
        </row>
        <row r="8878">
          <cell r="A8878" t="str">
            <v>2021.06</v>
          </cell>
        </row>
        <row r="8879">
          <cell r="A8879" t="str">
            <v>2021.06</v>
          </cell>
        </row>
        <row r="8880">
          <cell r="A8880" t="str">
            <v>2021.06</v>
          </cell>
        </row>
        <row r="8881">
          <cell r="A8881" t="str">
            <v>2021.06</v>
          </cell>
        </row>
        <row r="8882">
          <cell r="A8882" t="str">
            <v>2021.06</v>
          </cell>
        </row>
        <row r="8883">
          <cell r="A8883" t="str">
            <v>2021.06</v>
          </cell>
        </row>
        <row r="8884">
          <cell r="A8884" t="str">
            <v>2021.06</v>
          </cell>
        </row>
        <row r="8885">
          <cell r="A8885" t="str">
            <v>2021.06</v>
          </cell>
        </row>
        <row r="8886">
          <cell r="A8886" t="str">
            <v>2021.06</v>
          </cell>
        </row>
        <row r="8887">
          <cell r="A8887" t="str">
            <v>2021.06</v>
          </cell>
        </row>
        <row r="8888">
          <cell r="A8888" t="str">
            <v>2021.06</v>
          </cell>
        </row>
        <row r="8889">
          <cell r="A8889" t="str">
            <v>2021.06</v>
          </cell>
        </row>
        <row r="8890">
          <cell r="A8890" t="str">
            <v>2021.06</v>
          </cell>
        </row>
        <row r="8891">
          <cell r="A8891" t="str">
            <v>2021.06</v>
          </cell>
        </row>
        <row r="8892">
          <cell r="A8892" t="str">
            <v>2021.06</v>
          </cell>
        </row>
        <row r="8893">
          <cell r="A8893" t="str">
            <v>2021.06</v>
          </cell>
        </row>
        <row r="8894">
          <cell r="A8894" t="str">
            <v>2021.06</v>
          </cell>
        </row>
        <row r="8895">
          <cell r="A8895" t="str">
            <v>2021.06</v>
          </cell>
        </row>
        <row r="8896">
          <cell r="A8896" t="str">
            <v>2021.06</v>
          </cell>
        </row>
        <row r="8897">
          <cell r="A8897" t="str">
            <v>2021.06</v>
          </cell>
        </row>
        <row r="8898">
          <cell r="A8898" t="str">
            <v>2021.06</v>
          </cell>
        </row>
        <row r="8899">
          <cell r="A8899" t="str">
            <v>2021.06</v>
          </cell>
        </row>
        <row r="8900">
          <cell r="A8900" t="str">
            <v>2021.06</v>
          </cell>
        </row>
        <row r="8901">
          <cell r="A8901" t="str">
            <v>2021.06</v>
          </cell>
        </row>
        <row r="8902">
          <cell r="A8902" t="str">
            <v>2021.06</v>
          </cell>
        </row>
        <row r="8903">
          <cell r="A8903" t="str">
            <v>2021.06</v>
          </cell>
        </row>
        <row r="8904">
          <cell r="A8904" t="str">
            <v>2021.06</v>
          </cell>
        </row>
        <row r="8905">
          <cell r="A8905" t="str">
            <v>2021.06</v>
          </cell>
        </row>
        <row r="8906">
          <cell r="A8906" t="str">
            <v>2021.06</v>
          </cell>
        </row>
        <row r="8907">
          <cell r="A8907" t="str">
            <v>2021.06</v>
          </cell>
        </row>
        <row r="8908">
          <cell r="A8908" t="str">
            <v>2021.06</v>
          </cell>
        </row>
        <row r="8909">
          <cell r="A8909" t="str">
            <v>2021.06</v>
          </cell>
        </row>
        <row r="8910">
          <cell r="A8910" t="str">
            <v>2021.06</v>
          </cell>
        </row>
        <row r="8911">
          <cell r="A8911" t="str">
            <v>2021.06</v>
          </cell>
        </row>
        <row r="8912">
          <cell r="A8912" t="str">
            <v>2021.06</v>
          </cell>
        </row>
        <row r="8913">
          <cell r="A8913" t="str">
            <v>2021.06</v>
          </cell>
        </row>
        <row r="8914">
          <cell r="A8914" t="str">
            <v>2021.06</v>
          </cell>
        </row>
        <row r="8915">
          <cell r="A8915" t="str">
            <v>2021.06</v>
          </cell>
        </row>
        <row r="8916">
          <cell r="A8916" t="str">
            <v>2021.06</v>
          </cell>
        </row>
        <row r="8917">
          <cell r="A8917" t="str">
            <v>2021.06</v>
          </cell>
        </row>
        <row r="8918">
          <cell r="A8918" t="str">
            <v>2021.06</v>
          </cell>
        </row>
        <row r="8919">
          <cell r="A8919" t="str">
            <v>2021.06</v>
          </cell>
        </row>
        <row r="8920">
          <cell r="A8920" t="str">
            <v>2021.06</v>
          </cell>
        </row>
        <row r="8921">
          <cell r="A8921" t="str">
            <v>2021.06</v>
          </cell>
        </row>
        <row r="8922">
          <cell r="A8922" t="str">
            <v>2021.06</v>
          </cell>
        </row>
        <row r="8923">
          <cell r="A8923" t="str">
            <v>2021.06</v>
          </cell>
        </row>
        <row r="8924">
          <cell r="A8924" t="str">
            <v>2021.06</v>
          </cell>
        </row>
        <row r="8925">
          <cell r="A8925" t="str">
            <v>2021.06</v>
          </cell>
        </row>
        <row r="8926">
          <cell r="A8926" t="str">
            <v>2021.06</v>
          </cell>
        </row>
        <row r="8927">
          <cell r="A8927" t="str">
            <v>2021.06</v>
          </cell>
        </row>
        <row r="8928">
          <cell r="A8928" t="str">
            <v>2021.06</v>
          </cell>
        </row>
        <row r="8929">
          <cell r="A8929" t="str">
            <v>2021.06</v>
          </cell>
        </row>
        <row r="8930">
          <cell r="A8930" t="str">
            <v>2021.06</v>
          </cell>
        </row>
        <row r="8931">
          <cell r="A8931" t="str">
            <v>2021.06</v>
          </cell>
        </row>
        <row r="8932">
          <cell r="A8932" t="str">
            <v>2021.06</v>
          </cell>
        </row>
        <row r="8933">
          <cell r="A8933" t="str">
            <v>2021.06</v>
          </cell>
        </row>
        <row r="8934">
          <cell r="A8934" t="str">
            <v>2021.06</v>
          </cell>
        </row>
        <row r="8935">
          <cell r="A8935" t="str">
            <v>2021.06</v>
          </cell>
        </row>
        <row r="8936">
          <cell r="A8936" t="str">
            <v>2021.06</v>
          </cell>
        </row>
        <row r="8937">
          <cell r="A8937" t="str">
            <v>2021.06</v>
          </cell>
        </row>
        <row r="8938">
          <cell r="A8938" t="str">
            <v>2021.06</v>
          </cell>
        </row>
        <row r="8939">
          <cell r="A8939" t="str">
            <v>2021.06</v>
          </cell>
        </row>
        <row r="8940">
          <cell r="A8940" t="str">
            <v>2021.06</v>
          </cell>
        </row>
        <row r="8941">
          <cell r="A8941" t="str">
            <v>2021.06</v>
          </cell>
        </row>
        <row r="8942">
          <cell r="A8942" t="str">
            <v>2021.06</v>
          </cell>
        </row>
        <row r="8943">
          <cell r="A8943" t="str">
            <v>2021.06</v>
          </cell>
        </row>
        <row r="8944">
          <cell r="A8944" t="str">
            <v>2021.06</v>
          </cell>
        </row>
        <row r="8945">
          <cell r="A8945" t="str">
            <v>2021.06</v>
          </cell>
        </row>
        <row r="8946">
          <cell r="A8946" t="str">
            <v>2021.06</v>
          </cell>
        </row>
        <row r="8947">
          <cell r="A8947" t="str">
            <v>2021.06</v>
          </cell>
        </row>
        <row r="8948">
          <cell r="A8948" t="str">
            <v>2021.06</v>
          </cell>
        </row>
        <row r="8949">
          <cell r="A8949" t="str">
            <v>2021.06</v>
          </cell>
        </row>
        <row r="8950">
          <cell r="A8950" t="str">
            <v>2021.06</v>
          </cell>
        </row>
        <row r="8951">
          <cell r="A8951" t="str">
            <v>2021.06</v>
          </cell>
        </row>
        <row r="8952">
          <cell r="A8952" t="str">
            <v>2021.06</v>
          </cell>
        </row>
        <row r="8953">
          <cell r="A8953" t="str">
            <v>2021.06</v>
          </cell>
        </row>
        <row r="8954">
          <cell r="A8954" t="str">
            <v>2021.06</v>
          </cell>
        </row>
        <row r="8955">
          <cell r="A8955" t="str">
            <v>2021.06</v>
          </cell>
        </row>
        <row r="8956">
          <cell r="A8956" t="str">
            <v>2021.06</v>
          </cell>
        </row>
        <row r="8957">
          <cell r="A8957" t="str">
            <v>2021.06</v>
          </cell>
        </row>
        <row r="8958">
          <cell r="A8958" t="str">
            <v>2021.06</v>
          </cell>
        </row>
        <row r="8959">
          <cell r="A8959" t="str">
            <v>2021.06</v>
          </cell>
        </row>
        <row r="8960">
          <cell r="A8960" t="str">
            <v>2021.06</v>
          </cell>
        </row>
        <row r="8961">
          <cell r="A8961" t="str">
            <v>2021.06</v>
          </cell>
        </row>
        <row r="8962">
          <cell r="A8962" t="str">
            <v>2021.06</v>
          </cell>
        </row>
        <row r="8963">
          <cell r="A8963" t="str">
            <v>2021.06</v>
          </cell>
        </row>
        <row r="8964">
          <cell r="A8964" t="str">
            <v>2021.06</v>
          </cell>
        </row>
        <row r="8965">
          <cell r="A8965" t="str">
            <v>2021.06</v>
          </cell>
        </row>
        <row r="8966">
          <cell r="A8966" t="str">
            <v>2021.06</v>
          </cell>
        </row>
        <row r="8967">
          <cell r="A8967" t="str">
            <v>2021.06</v>
          </cell>
        </row>
        <row r="8968">
          <cell r="A8968" t="str">
            <v>2021.06</v>
          </cell>
        </row>
        <row r="8969">
          <cell r="A8969" t="str">
            <v>2021.06</v>
          </cell>
        </row>
        <row r="8970">
          <cell r="A8970" t="str">
            <v>2021.06</v>
          </cell>
        </row>
        <row r="8971">
          <cell r="A8971" t="str">
            <v>2021.06</v>
          </cell>
        </row>
        <row r="8972">
          <cell r="A8972" t="str">
            <v>2021.06</v>
          </cell>
        </row>
        <row r="8973">
          <cell r="A8973" t="str">
            <v>2021.06</v>
          </cell>
        </row>
        <row r="8974">
          <cell r="A8974" t="str">
            <v>2021.06</v>
          </cell>
        </row>
        <row r="8975">
          <cell r="A8975" t="str">
            <v>2021.06</v>
          </cell>
        </row>
        <row r="8976">
          <cell r="A8976" t="str">
            <v>2021.06</v>
          </cell>
        </row>
        <row r="8977">
          <cell r="A8977" t="str">
            <v>2021.06</v>
          </cell>
        </row>
        <row r="8978">
          <cell r="A8978" t="str">
            <v>2021.06</v>
          </cell>
        </row>
        <row r="8979">
          <cell r="A8979" t="str">
            <v>2021.06</v>
          </cell>
        </row>
        <row r="8980">
          <cell r="A8980" t="str">
            <v>2021.06</v>
          </cell>
        </row>
        <row r="8981">
          <cell r="A8981" t="str">
            <v>2021.06</v>
          </cell>
        </row>
        <row r="8982">
          <cell r="A8982" t="str">
            <v>2021.06</v>
          </cell>
        </row>
        <row r="8983">
          <cell r="A8983" t="str">
            <v>2021.06</v>
          </cell>
        </row>
        <row r="8984">
          <cell r="A8984" t="str">
            <v>2021.06</v>
          </cell>
        </row>
        <row r="8985">
          <cell r="A8985" t="str">
            <v>2021.06</v>
          </cell>
        </row>
        <row r="8986">
          <cell r="A8986" t="str">
            <v>2021.06</v>
          </cell>
        </row>
        <row r="8987">
          <cell r="A8987" t="str">
            <v>2021.06</v>
          </cell>
        </row>
        <row r="8988">
          <cell r="A8988" t="str">
            <v>2021.06</v>
          </cell>
        </row>
        <row r="8989">
          <cell r="A8989" t="str">
            <v>2021.06</v>
          </cell>
        </row>
        <row r="8990">
          <cell r="A8990" t="str">
            <v>2021.06</v>
          </cell>
        </row>
        <row r="8991">
          <cell r="A8991" t="str">
            <v>2021.06</v>
          </cell>
        </row>
        <row r="8992">
          <cell r="A8992" t="str">
            <v>2021.06</v>
          </cell>
        </row>
        <row r="8993">
          <cell r="A8993" t="str">
            <v>2021.06</v>
          </cell>
        </row>
        <row r="8994">
          <cell r="A8994" t="str">
            <v>2021.06</v>
          </cell>
        </row>
        <row r="8995">
          <cell r="A8995" t="str">
            <v>2021.06</v>
          </cell>
        </row>
        <row r="8996">
          <cell r="A8996" t="str">
            <v>2021.06</v>
          </cell>
        </row>
        <row r="8997">
          <cell r="A8997" t="str">
            <v>2021.06</v>
          </cell>
        </row>
        <row r="8998">
          <cell r="A8998" t="str">
            <v>2021.06</v>
          </cell>
        </row>
        <row r="8999">
          <cell r="A8999" t="str">
            <v>2021.06</v>
          </cell>
        </row>
        <row r="9000">
          <cell r="A9000" t="str">
            <v>2021.06</v>
          </cell>
        </row>
        <row r="9001">
          <cell r="A9001" t="str">
            <v>2021.06</v>
          </cell>
        </row>
        <row r="9002">
          <cell r="A9002" t="str">
            <v>2021.06</v>
          </cell>
        </row>
        <row r="9003">
          <cell r="A9003" t="str">
            <v>2021.06</v>
          </cell>
        </row>
        <row r="9004">
          <cell r="A9004" t="str">
            <v>2021.06</v>
          </cell>
        </row>
        <row r="9005">
          <cell r="A9005" t="str">
            <v>2021.06</v>
          </cell>
        </row>
        <row r="9006">
          <cell r="A9006" t="str">
            <v>2021.06</v>
          </cell>
        </row>
        <row r="9007">
          <cell r="A9007" t="str">
            <v>2021.06</v>
          </cell>
        </row>
        <row r="9008">
          <cell r="A9008" t="str">
            <v>2021.06</v>
          </cell>
        </row>
        <row r="9009">
          <cell r="A9009" t="str">
            <v>2021.06</v>
          </cell>
        </row>
        <row r="9010">
          <cell r="A9010" t="str">
            <v>2021.06</v>
          </cell>
        </row>
        <row r="9011">
          <cell r="A9011" t="str">
            <v>2021.06</v>
          </cell>
        </row>
        <row r="9012">
          <cell r="A9012" t="str">
            <v>2021.06</v>
          </cell>
        </row>
        <row r="9013">
          <cell r="A9013" t="str">
            <v>2021.06</v>
          </cell>
        </row>
        <row r="9014">
          <cell r="A9014" t="str">
            <v>2021.06</v>
          </cell>
        </row>
        <row r="9015">
          <cell r="A9015" t="str">
            <v>2021.06</v>
          </cell>
        </row>
        <row r="9016">
          <cell r="A9016" t="str">
            <v>2021.06</v>
          </cell>
        </row>
        <row r="9017">
          <cell r="A9017" t="str">
            <v>2021.06</v>
          </cell>
        </row>
        <row r="9018">
          <cell r="A9018" t="str">
            <v>2021.06</v>
          </cell>
        </row>
        <row r="9019">
          <cell r="A9019" t="str">
            <v>2021.06</v>
          </cell>
        </row>
        <row r="9020">
          <cell r="A9020" t="str">
            <v>2021.06</v>
          </cell>
        </row>
        <row r="9021">
          <cell r="A9021" t="str">
            <v>2021.06</v>
          </cell>
        </row>
        <row r="9022">
          <cell r="A9022" t="str">
            <v>2021.06</v>
          </cell>
        </row>
        <row r="9023">
          <cell r="A9023" t="str">
            <v>2021.06</v>
          </cell>
        </row>
        <row r="9024">
          <cell r="A9024" t="str">
            <v>2021.06</v>
          </cell>
        </row>
        <row r="9025">
          <cell r="A9025" t="str">
            <v>2021.06</v>
          </cell>
        </row>
        <row r="9026">
          <cell r="A9026" t="str">
            <v>2021.06</v>
          </cell>
        </row>
        <row r="9027">
          <cell r="A9027" t="str">
            <v>2021.06</v>
          </cell>
        </row>
        <row r="9028">
          <cell r="A9028" t="str">
            <v>2021.06</v>
          </cell>
        </row>
        <row r="9029">
          <cell r="A9029" t="str">
            <v>2021.06</v>
          </cell>
        </row>
        <row r="9030">
          <cell r="A9030" t="str">
            <v>2021.06</v>
          </cell>
        </row>
        <row r="9031">
          <cell r="A9031" t="str">
            <v>2021.06</v>
          </cell>
        </row>
        <row r="9032">
          <cell r="A9032" t="str">
            <v>2021.06</v>
          </cell>
        </row>
        <row r="9033">
          <cell r="A9033" t="str">
            <v>2021.06</v>
          </cell>
        </row>
        <row r="9034">
          <cell r="A9034" t="str">
            <v>2021.06</v>
          </cell>
        </row>
        <row r="9035">
          <cell r="A9035" t="str">
            <v>2021.06</v>
          </cell>
        </row>
        <row r="9036">
          <cell r="A9036" t="str">
            <v>2021.06</v>
          </cell>
        </row>
        <row r="9037">
          <cell r="A9037" t="str">
            <v>2021.06</v>
          </cell>
        </row>
        <row r="9038">
          <cell r="A9038" t="str">
            <v>2021.06</v>
          </cell>
        </row>
        <row r="9039">
          <cell r="A9039" t="str">
            <v>2021.06</v>
          </cell>
        </row>
        <row r="9040">
          <cell r="A9040" t="str">
            <v>2021.06</v>
          </cell>
        </row>
        <row r="9041">
          <cell r="A9041" t="str">
            <v>2021.06</v>
          </cell>
        </row>
        <row r="9042">
          <cell r="A9042" t="str">
            <v>2021.06</v>
          </cell>
        </row>
        <row r="9043">
          <cell r="A9043" t="str">
            <v>2021.06</v>
          </cell>
        </row>
        <row r="9044">
          <cell r="A9044" t="str">
            <v>2021.06</v>
          </cell>
        </row>
        <row r="9045">
          <cell r="A9045" t="str">
            <v>2021.06</v>
          </cell>
        </row>
        <row r="9046">
          <cell r="A9046" t="str">
            <v>2021.06</v>
          </cell>
        </row>
        <row r="9047">
          <cell r="A9047" t="str">
            <v>2021.06</v>
          </cell>
        </row>
        <row r="9048">
          <cell r="A9048" t="str">
            <v>2021.06</v>
          </cell>
        </row>
        <row r="9049">
          <cell r="A9049" t="str">
            <v>2021.06</v>
          </cell>
        </row>
        <row r="9050">
          <cell r="A9050" t="str">
            <v>2021.06</v>
          </cell>
        </row>
        <row r="9051">
          <cell r="A9051" t="str">
            <v>2021.06</v>
          </cell>
        </row>
        <row r="9052">
          <cell r="A9052" t="str">
            <v>2021.06</v>
          </cell>
        </row>
        <row r="9053">
          <cell r="A9053" t="str">
            <v>2021.06</v>
          </cell>
        </row>
        <row r="9054">
          <cell r="A9054" t="str">
            <v>2021.06</v>
          </cell>
        </row>
        <row r="9055">
          <cell r="A9055" t="str">
            <v>2021.06</v>
          </cell>
        </row>
        <row r="9056">
          <cell r="A9056" t="str">
            <v>2021.06</v>
          </cell>
        </row>
        <row r="9057">
          <cell r="A9057" t="str">
            <v>2021.06</v>
          </cell>
        </row>
        <row r="9058">
          <cell r="A9058" t="str">
            <v>2021.06</v>
          </cell>
        </row>
        <row r="9059">
          <cell r="A9059" t="str">
            <v>2021.06</v>
          </cell>
        </row>
        <row r="9060">
          <cell r="A9060" t="str">
            <v>2021.06</v>
          </cell>
        </row>
        <row r="9061">
          <cell r="A9061" t="str">
            <v>2021.06</v>
          </cell>
        </row>
        <row r="9062">
          <cell r="A9062" t="str">
            <v>2021.06</v>
          </cell>
        </row>
        <row r="9063">
          <cell r="A9063" t="str">
            <v>2021.06</v>
          </cell>
        </row>
        <row r="9064">
          <cell r="A9064" t="str">
            <v>2021.06</v>
          </cell>
        </row>
        <row r="9065">
          <cell r="A9065" t="str">
            <v>2021.06</v>
          </cell>
        </row>
        <row r="9066">
          <cell r="A9066" t="str">
            <v>2021.06</v>
          </cell>
        </row>
        <row r="9067">
          <cell r="A9067" t="str">
            <v>2021.06</v>
          </cell>
        </row>
        <row r="9068">
          <cell r="A9068" t="str">
            <v>2021.06</v>
          </cell>
        </row>
        <row r="9069">
          <cell r="A9069" t="str">
            <v>2021.06</v>
          </cell>
        </row>
        <row r="9070">
          <cell r="A9070" t="str">
            <v>2021.06</v>
          </cell>
        </row>
        <row r="9071">
          <cell r="A9071" t="str">
            <v>2021.06</v>
          </cell>
        </row>
        <row r="9072">
          <cell r="A9072" t="str">
            <v>2021.06</v>
          </cell>
        </row>
        <row r="9073">
          <cell r="A9073" t="str">
            <v>2021.06</v>
          </cell>
        </row>
        <row r="9074">
          <cell r="A9074" t="str">
            <v>2021.06</v>
          </cell>
        </row>
        <row r="9075">
          <cell r="A9075" t="str">
            <v>2021.06</v>
          </cell>
        </row>
        <row r="9076">
          <cell r="A9076" t="str">
            <v>2021.06</v>
          </cell>
        </row>
        <row r="9077">
          <cell r="A9077" t="str">
            <v>2021.06</v>
          </cell>
        </row>
        <row r="9078">
          <cell r="A9078" t="str">
            <v>2021.06</v>
          </cell>
        </row>
        <row r="9079">
          <cell r="A9079" t="str">
            <v>2021.06</v>
          </cell>
        </row>
        <row r="9080">
          <cell r="A9080" t="str">
            <v>2021.06</v>
          </cell>
        </row>
        <row r="9081">
          <cell r="A9081" t="str">
            <v>2021.06</v>
          </cell>
        </row>
        <row r="9082">
          <cell r="A9082" t="str">
            <v>2021.06</v>
          </cell>
        </row>
        <row r="9083">
          <cell r="A9083" t="str">
            <v>2021.06</v>
          </cell>
        </row>
        <row r="9084">
          <cell r="A9084" t="str">
            <v>2021.06</v>
          </cell>
        </row>
        <row r="9085">
          <cell r="A9085" t="str">
            <v>2021.06</v>
          </cell>
        </row>
        <row r="9086">
          <cell r="A9086" t="str">
            <v>2021.06</v>
          </cell>
        </row>
        <row r="9087">
          <cell r="A9087" t="str">
            <v>2021.06</v>
          </cell>
        </row>
        <row r="9088">
          <cell r="A9088" t="str">
            <v>2021.06</v>
          </cell>
        </row>
        <row r="9089">
          <cell r="A9089" t="str">
            <v>2021.06</v>
          </cell>
        </row>
        <row r="9090">
          <cell r="A9090" t="str">
            <v>2021.06</v>
          </cell>
        </row>
        <row r="9091">
          <cell r="A9091" t="str">
            <v>2021.06</v>
          </cell>
        </row>
        <row r="9092">
          <cell r="A9092" t="str">
            <v>2021.06</v>
          </cell>
        </row>
        <row r="9093">
          <cell r="A9093" t="str">
            <v>2021.06</v>
          </cell>
        </row>
        <row r="9094">
          <cell r="A9094" t="str">
            <v>2021.06</v>
          </cell>
        </row>
        <row r="9095">
          <cell r="A9095" t="str">
            <v>2021.06</v>
          </cell>
        </row>
        <row r="9096">
          <cell r="A9096" t="str">
            <v>2021.06</v>
          </cell>
        </row>
        <row r="9097">
          <cell r="A9097" t="str">
            <v>2021.06</v>
          </cell>
        </row>
        <row r="9098">
          <cell r="A9098" t="str">
            <v>2021.06</v>
          </cell>
        </row>
        <row r="9099">
          <cell r="A9099" t="str">
            <v>2021.06</v>
          </cell>
        </row>
        <row r="9100">
          <cell r="A9100" t="str">
            <v>2021.06</v>
          </cell>
        </row>
        <row r="9101">
          <cell r="A9101" t="str">
            <v>2021.06</v>
          </cell>
        </row>
        <row r="9102">
          <cell r="A9102" t="str">
            <v>2021.06</v>
          </cell>
        </row>
        <row r="9103">
          <cell r="A9103" t="str">
            <v>2021.06</v>
          </cell>
        </row>
        <row r="9104">
          <cell r="A9104" t="str">
            <v>2021.06</v>
          </cell>
        </row>
        <row r="9105">
          <cell r="A9105" t="str">
            <v>2021.06</v>
          </cell>
        </row>
        <row r="9106">
          <cell r="A9106" t="str">
            <v>2021.06</v>
          </cell>
        </row>
        <row r="9107">
          <cell r="A9107" t="str">
            <v>2021.06</v>
          </cell>
        </row>
        <row r="9108">
          <cell r="A9108" t="str">
            <v>2021.06</v>
          </cell>
        </row>
        <row r="9109">
          <cell r="A9109" t="str">
            <v>2021.06</v>
          </cell>
        </row>
        <row r="9110">
          <cell r="A9110" t="str">
            <v>2021.06</v>
          </cell>
        </row>
        <row r="9111">
          <cell r="A9111" t="str">
            <v>2021.06</v>
          </cell>
        </row>
        <row r="9112">
          <cell r="A9112" t="str">
            <v>2021.06</v>
          </cell>
        </row>
        <row r="9113">
          <cell r="A9113" t="str">
            <v>2021.06</v>
          </cell>
        </row>
        <row r="9114">
          <cell r="A9114" t="str">
            <v>2021.06</v>
          </cell>
        </row>
        <row r="9115">
          <cell r="A9115" t="str">
            <v>2021.06</v>
          </cell>
        </row>
        <row r="9116">
          <cell r="A9116" t="str">
            <v>2021.06</v>
          </cell>
        </row>
        <row r="9117">
          <cell r="A9117" t="str">
            <v>2021.06</v>
          </cell>
        </row>
        <row r="9118">
          <cell r="A9118" t="str">
            <v>2021.06</v>
          </cell>
        </row>
        <row r="9119">
          <cell r="A9119" t="str">
            <v>2021.06</v>
          </cell>
        </row>
        <row r="9120">
          <cell r="A9120" t="str">
            <v>2021.06</v>
          </cell>
        </row>
        <row r="9121">
          <cell r="A9121" t="str">
            <v>2021.06</v>
          </cell>
        </row>
        <row r="9122">
          <cell r="A9122" t="str">
            <v>2021.06</v>
          </cell>
        </row>
        <row r="9123">
          <cell r="A9123" t="str">
            <v>2021.06</v>
          </cell>
        </row>
        <row r="9124">
          <cell r="A9124" t="str">
            <v>2021.06</v>
          </cell>
        </row>
        <row r="9125">
          <cell r="A9125" t="str">
            <v>2021.06</v>
          </cell>
        </row>
        <row r="9126">
          <cell r="A9126" t="str">
            <v>2021.06</v>
          </cell>
        </row>
        <row r="9127">
          <cell r="A9127" t="str">
            <v>2021.06</v>
          </cell>
        </row>
        <row r="9128">
          <cell r="A9128" t="str">
            <v>2021.06</v>
          </cell>
        </row>
        <row r="9129">
          <cell r="A9129" t="str">
            <v>2021.06</v>
          </cell>
        </row>
        <row r="9130">
          <cell r="A9130" t="str">
            <v>2021.06</v>
          </cell>
        </row>
        <row r="9131">
          <cell r="A9131" t="str">
            <v>2021.06</v>
          </cell>
        </row>
        <row r="9132">
          <cell r="A9132" t="str">
            <v>2021.06</v>
          </cell>
        </row>
        <row r="9133">
          <cell r="A9133" t="str">
            <v>2021.06</v>
          </cell>
        </row>
        <row r="9134">
          <cell r="A9134" t="str">
            <v>2021.06</v>
          </cell>
        </row>
        <row r="9135">
          <cell r="A9135" t="str">
            <v>2021.06</v>
          </cell>
        </row>
        <row r="9136">
          <cell r="A9136" t="str">
            <v>2021.06</v>
          </cell>
        </row>
        <row r="9137">
          <cell r="A9137" t="str">
            <v>2021.06</v>
          </cell>
        </row>
        <row r="9138">
          <cell r="A9138" t="str">
            <v>2021.06</v>
          </cell>
        </row>
        <row r="9139">
          <cell r="A9139" t="str">
            <v>2021.06</v>
          </cell>
        </row>
        <row r="9140">
          <cell r="A9140" t="str">
            <v>2021.06</v>
          </cell>
        </row>
        <row r="9141">
          <cell r="A9141" t="str">
            <v>2021.06</v>
          </cell>
        </row>
        <row r="9142">
          <cell r="A9142" t="str">
            <v>2021.06</v>
          </cell>
        </row>
        <row r="9143">
          <cell r="A9143" t="str">
            <v>2021.06</v>
          </cell>
        </row>
        <row r="9144">
          <cell r="A9144" t="str">
            <v>2021.06</v>
          </cell>
        </row>
        <row r="9145">
          <cell r="A9145" t="str">
            <v>2021.06</v>
          </cell>
        </row>
        <row r="9146">
          <cell r="A9146" t="str">
            <v>2021.06</v>
          </cell>
        </row>
        <row r="9147">
          <cell r="A9147" t="str">
            <v>2021.06</v>
          </cell>
        </row>
        <row r="9148">
          <cell r="A9148" t="str">
            <v>2021.06</v>
          </cell>
        </row>
        <row r="9149">
          <cell r="A9149" t="str">
            <v>2021.06</v>
          </cell>
        </row>
        <row r="9150">
          <cell r="A9150" t="str">
            <v>2021.06</v>
          </cell>
        </row>
        <row r="9151">
          <cell r="A9151" t="str">
            <v>2021.06</v>
          </cell>
        </row>
        <row r="9152">
          <cell r="A9152" t="str">
            <v>2021.06</v>
          </cell>
        </row>
        <row r="9153">
          <cell r="A9153" t="str">
            <v>2021.06</v>
          </cell>
        </row>
        <row r="9154">
          <cell r="A9154" t="str">
            <v>2021.06</v>
          </cell>
        </row>
        <row r="9155">
          <cell r="A9155" t="str">
            <v>2021.06</v>
          </cell>
        </row>
        <row r="9156">
          <cell r="A9156" t="str">
            <v>2021.06</v>
          </cell>
        </row>
        <row r="9157">
          <cell r="A9157" t="str">
            <v>2021.06</v>
          </cell>
        </row>
        <row r="9158">
          <cell r="A9158" t="str">
            <v>2021.06</v>
          </cell>
        </row>
        <row r="9159">
          <cell r="A9159" t="str">
            <v>2021.06</v>
          </cell>
        </row>
        <row r="9160">
          <cell r="A9160" t="str">
            <v>2021.06</v>
          </cell>
        </row>
        <row r="9161">
          <cell r="A9161" t="str">
            <v>2021.06</v>
          </cell>
        </row>
        <row r="9162">
          <cell r="A9162" t="str">
            <v>2021.06</v>
          </cell>
        </row>
        <row r="9163">
          <cell r="A9163" t="str">
            <v>2021.06</v>
          </cell>
        </row>
        <row r="9164">
          <cell r="A9164" t="str">
            <v>2021.06</v>
          </cell>
        </row>
        <row r="9165">
          <cell r="A9165" t="str">
            <v>2021.06</v>
          </cell>
        </row>
        <row r="9166">
          <cell r="A9166" t="str">
            <v>2021.06</v>
          </cell>
        </row>
        <row r="9167">
          <cell r="A9167" t="str">
            <v>2021.06</v>
          </cell>
        </row>
        <row r="9168">
          <cell r="A9168" t="str">
            <v>2021.06</v>
          </cell>
        </row>
        <row r="9169">
          <cell r="A9169" t="str">
            <v>2021.06</v>
          </cell>
        </row>
        <row r="9170">
          <cell r="A9170" t="str">
            <v>2021.06</v>
          </cell>
        </row>
        <row r="9171">
          <cell r="A9171" t="str">
            <v>2021.06</v>
          </cell>
        </row>
        <row r="9172">
          <cell r="A9172" t="str">
            <v>2021.06</v>
          </cell>
        </row>
        <row r="9173">
          <cell r="A9173" t="str">
            <v>2021.06</v>
          </cell>
        </row>
        <row r="9174">
          <cell r="A9174" t="str">
            <v>2021.06</v>
          </cell>
        </row>
        <row r="9175">
          <cell r="A9175" t="str">
            <v>2021.06</v>
          </cell>
        </row>
        <row r="9176">
          <cell r="A9176" t="str">
            <v>2021.06</v>
          </cell>
        </row>
        <row r="9177">
          <cell r="A9177" t="str">
            <v>2021.06</v>
          </cell>
        </row>
        <row r="9178">
          <cell r="A9178" t="str">
            <v>2021.06</v>
          </cell>
        </row>
        <row r="9179">
          <cell r="A9179" t="str">
            <v>2021.06</v>
          </cell>
        </row>
        <row r="9180">
          <cell r="A9180" t="str">
            <v>2021.06</v>
          </cell>
        </row>
        <row r="9181">
          <cell r="A9181" t="str">
            <v>2021.06</v>
          </cell>
        </row>
        <row r="9182">
          <cell r="A9182" t="str">
            <v>2021.06</v>
          </cell>
        </row>
        <row r="9183">
          <cell r="A9183" t="str">
            <v>2021.06</v>
          </cell>
        </row>
        <row r="9184">
          <cell r="A9184" t="str">
            <v>2021.06</v>
          </cell>
        </row>
        <row r="9185">
          <cell r="A9185" t="str">
            <v>2021.06</v>
          </cell>
        </row>
        <row r="9186">
          <cell r="A9186" t="str">
            <v>2021.06</v>
          </cell>
        </row>
        <row r="9187">
          <cell r="A9187" t="str">
            <v>2021.06</v>
          </cell>
        </row>
        <row r="9188">
          <cell r="A9188" t="str">
            <v>2021.06</v>
          </cell>
        </row>
        <row r="9189">
          <cell r="A9189" t="str">
            <v>2021.06</v>
          </cell>
        </row>
        <row r="9190">
          <cell r="A9190" t="str">
            <v>2021.06</v>
          </cell>
        </row>
        <row r="9191">
          <cell r="A9191" t="str">
            <v>2021.06</v>
          </cell>
        </row>
        <row r="9192">
          <cell r="A9192" t="str">
            <v>2021.06</v>
          </cell>
        </row>
        <row r="9193">
          <cell r="A9193" t="str">
            <v>2021.06</v>
          </cell>
        </row>
        <row r="9194">
          <cell r="A9194" t="str">
            <v>2021.06</v>
          </cell>
        </row>
        <row r="9195">
          <cell r="A9195" t="str">
            <v>2021.06</v>
          </cell>
        </row>
        <row r="9196">
          <cell r="A9196" t="str">
            <v>2021.06</v>
          </cell>
        </row>
        <row r="9197">
          <cell r="A9197" t="str">
            <v>2021.06</v>
          </cell>
        </row>
        <row r="9198">
          <cell r="A9198" t="str">
            <v>2021.06</v>
          </cell>
        </row>
        <row r="9199">
          <cell r="A9199" t="str">
            <v>2021.06</v>
          </cell>
        </row>
        <row r="9200">
          <cell r="A9200" t="str">
            <v>2021.06</v>
          </cell>
        </row>
        <row r="9201">
          <cell r="A9201" t="str">
            <v>2021.06</v>
          </cell>
        </row>
        <row r="9202">
          <cell r="A9202" t="str">
            <v>2021.06</v>
          </cell>
        </row>
        <row r="9203">
          <cell r="A9203" t="str">
            <v>2021.06</v>
          </cell>
        </row>
        <row r="9204">
          <cell r="A9204" t="str">
            <v>2021.06</v>
          </cell>
        </row>
        <row r="9205">
          <cell r="A9205" t="str">
            <v>2021.06</v>
          </cell>
        </row>
        <row r="9206">
          <cell r="A9206" t="str">
            <v>2021.06</v>
          </cell>
        </row>
        <row r="9207">
          <cell r="A9207" t="str">
            <v>2021.06</v>
          </cell>
        </row>
        <row r="9208">
          <cell r="A9208" t="str">
            <v>2021.06</v>
          </cell>
        </row>
        <row r="9209">
          <cell r="A9209" t="str">
            <v>2021.06</v>
          </cell>
        </row>
        <row r="9210">
          <cell r="A9210" t="str">
            <v>2021.06</v>
          </cell>
        </row>
        <row r="9211">
          <cell r="A9211" t="str">
            <v>2021.06</v>
          </cell>
        </row>
        <row r="9212">
          <cell r="A9212" t="str">
            <v>2021.06</v>
          </cell>
        </row>
        <row r="9213">
          <cell r="A9213" t="str">
            <v>2021.06</v>
          </cell>
        </row>
        <row r="9214">
          <cell r="A9214" t="str">
            <v>2021.06</v>
          </cell>
        </row>
        <row r="9215">
          <cell r="A9215" t="str">
            <v>2021.06</v>
          </cell>
        </row>
        <row r="9216">
          <cell r="A9216" t="str">
            <v>2021.06</v>
          </cell>
        </row>
        <row r="9217">
          <cell r="A9217" t="str">
            <v>2021.06</v>
          </cell>
        </row>
        <row r="9218">
          <cell r="A9218" t="str">
            <v>2021.06</v>
          </cell>
        </row>
        <row r="9219">
          <cell r="A9219" t="str">
            <v>2021.06</v>
          </cell>
        </row>
        <row r="9220">
          <cell r="A9220" t="str">
            <v>2021.06</v>
          </cell>
        </row>
        <row r="9221">
          <cell r="A9221" t="str">
            <v>2021.06</v>
          </cell>
        </row>
        <row r="9222">
          <cell r="A9222" t="str">
            <v>2021.06</v>
          </cell>
        </row>
        <row r="9223">
          <cell r="A9223" t="str">
            <v>2021.06</v>
          </cell>
        </row>
        <row r="9224">
          <cell r="A9224" t="str">
            <v>2021.06</v>
          </cell>
        </row>
        <row r="9225">
          <cell r="A9225" t="str">
            <v>2021.06</v>
          </cell>
        </row>
        <row r="9226">
          <cell r="A9226" t="str">
            <v>2021.06</v>
          </cell>
        </row>
        <row r="9227">
          <cell r="A9227" t="str">
            <v>2021.06</v>
          </cell>
        </row>
        <row r="9228">
          <cell r="A9228" t="str">
            <v>2021.06</v>
          </cell>
        </row>
        <row r="9229">
          <cell r="A9229" t="str">
            <v>2021.06</v>
          </cell>
        </row>
        <row r="9230">
          <cell r="A9230" t="str">
            <v>2021.06</v>
          </cell>
        </row>
        <row r="9231">
          <cell r="A9231" t="str">
            <v>2021.06</v>
          </cell>
        </row>
        <row r="9232">
          <cell r="A9232" t="str">
            <v>2021.06</v>
          </cell>
        </row>
        <row r="9233">
          <cell r="A9233" t="str">
            <v>2021.06</v>
          </cell>
        </row>
        <row r="9234">
          <cell r="A9234" t="str">
            <v>2021.06</v>
          </cell>
        </row>
        <row r="9235">
          <cell r="A9235" t="str">
            <v>2021.06</v>
          </cell>
        </row>
        <row r="9236">
          <cell r="A9236" t="str">
            <v>2021.06</v>
          </cell>
        </row>
        <row r="9237">
          <cell r="A9237" t="str">
            <v>2021.06</v>
          </cell>
        </row>
        <row r="9238">
          <cell r="A9238" t="str">
            <v>2021.06</v>
          </cell>
        </row>
        <row r="9239">
          <cell r="A9239" t="str">
            <v>2021.06</v>
          </cell>
        </row>
        <row r="9240">
          <cell r="A9240" t="str">
            <v>2021.06</v>
          </cell>
        </row>
        <row r="9241">
          <cell r="A9241" t="str">
            <v>2021.06</v>
          </cell>
        </row>
        <row r="9242">
          <cell r="A9242" t="str">
            <v>2021.06</v>
          </cell>
        </row>
        <row r="9243">
          <cell r="A9243" t="str">
            <v>2021.06</v>
          </cell>
        </row>
        <row r="9244">
          <cell r="A9244" t="str">
            <v>2021.06</v>
          </cell>
        </row>
        <row r="9245">
          <cell r="A9245" t="str">
            <v>2021.06</v>
          </cell>
        </row>
        <row r="9246">
          <cell r="A9246" t="str">
            <v>2021.06</v>
          </cell>
        </row>
        <row r="9247">
          <cell r="A9247" t="str">
            <v>2021.06</v>
          </cell>
        </row>
        <row r="9248">
          <cell r="A9248" t="str">
            <v>2021.06</v>
          </cell>
        </row>
        <row r="9249">
          <cell r="A9249" t="str">
            <v>2021.06</v>
          </cell>
        </row>
        <row r="9250">
          <cell r="A9250" t="str">
            <v>2021.06</v>
          </cell>
        </row>
        <row r="9251">
          <cell r="A9251" t="str">
            <v>2021.06</v>
          </cell>
        </row>
        <row r="9252">
          <cell r="A9252" t="str">
            <v>2021.06</v>
          </cell>
        </row>
        <row r="9253">
          <cell r="A9253" t="str">
            <v>2021.06</v>
          </cell>
        </row>
        <row r="9254">
          <cell r="A9254" t="str">
            <v>2021.06</v>
          </cell>
        </row>
        <row r="9255">
          <cell r="A9255" t="str">
            <v>2021.06</v>
          </cell>
        </row>
        <row r="9256">
          <cell r="A9256" t="str">
            <v>2021.06</v>
          </cell>
        </row>
        <row r="9257">
          <cell r="A9257" t="str">
            <v>2021.06</v>
          </cell>
        </row>
        <row r="9258">
          <cell r="A9258" t="str">
            <v>2021.06</v>
          </cell>
        </row>
        <row r="9259">
          <cell r="A9259" t="str">
            <v>2021.06</v>
          </cell>
        </row>
        <row r="9260">
          <cell r="A9260" t="str">
            <v>2021.06</v>
          </cell>
        </row>
        <row r="9261">
          <cell r="A9261" t="str">
            <v>2021.06</v>
          </cell>
        </row>
        <row r="9262">
          <cell r="A9262" t="str">
            <v>2021.06</v>
          </cell>
        </row>
        <row r="9263">
          <cell r="A9263" t="str">
            <v>2021.06</v>
          </cell>
        </row>
        <row r="9264">
          <cell r="A9264" t="str">
            <v>2021.06</v>
          </cell>
        </row>
        <row r="9265">
          <cell r="A9265" t="str">
            <v>2021.06</v>
          </cell>
        </row>
        <row r="9266">
          <cell r="A9266" t="str">
            <v>2021.06</v>
          </cell>
        </row>
        <row r="9267">
          <cell r="A9267" t="str">
            <v>2021.06</v>
          </cell>
        </row>
        <row r="9268">
          <cell r="A9268" t="str">
            <v>2021.06</v>
          </cell>
        </row>
        <row r="9269">
          <cell r="A9269" t="str">
            <v>2021.06</v>
          </cell>
        </row>
        <row r="9270">
          <cell r="A9270" t="str">
            <v>2021.06</v>
          </cell>
        </row>
        <row r="9271">
          <cell r="A9271" t="str">
            <v>2021.06</v>
          </cell>
        </row>
        <row r="9272">
          <cell r="A9272" t="str">
            <v>2021.06</v>
          </cell>
        </row>
        <row r="9273">
          <cell r="A9273" t="str">
            <v>2021.06</v>
          </cell>
        </row>
        <row r="9274">
          <cell r="A9274" t="str">
            <v>2021.06</v>
          </cell>
        </row>
        <row r="9275">
          <cell r="A9275" t="str">
            <v>2021.06</v>
          </cell>
        </row>
        <row r="9276">
          <cell r="A9276" t="str">
            <v>2021.06</v>
          </cell>
        </row>
        <row r="9277">
          <cell r="A9277" t="str">
            <v>2021.06</v>
          </cell>
        </row>
        <row r="9278">
          <cell r="A9278" t="str">
            <v>2021.06</v>
          </cell>
        </row>
        <row r="9279">
          <cell r="A9279" t="str">
            <v>2021.06</v>
          </cell>
        </row>
        <row r="9280">
          <cell r="A9280" t="str">
            <v>2021.06</v>
          </cell>
        </row>
        <row r="9281">
          <cell r="A9281" t="str">
            <v>2021.06</v>
          </cell>
        </row>
        <row r="9282">
          <cell r="A9282" t="str">
            <v>2021.06</v>
          </cell>
        </row>
        <row r="9283">
          <cell r="A9283" t="str">
            <v>2021.06</v>
          </cell>
        </row>
        <row r="9284">
          <cell r="A9284" t="str">
            <v>2021.06</v>
          </cell>
        </row>
        <row r="9285">
          <cell r="A9285" t="str">
            <v>2021.06</v>
          </cell>
        </row>
        <row r="9286">
          <cell r="A9286" t="str">
            <v>2021.06</v>
          </cell>
        </row>
        <row r="9287">
          <cell r="A9287" t="str">
            <v>2021.06</v>
          </cell>
        </row>
        <row r="9288">
          <cell r="A9288" t="str">
            <v>2021.06</v>
          </cell>
        </row>
        <row r="9289">
          <cell r="A9289" t="str">
            <v>2021.06</v>
          </cell>
        </row>
        <row r="9290">
          <cell r="A9290" t="str">
            <v>2021.06</v>
          </cell>
        </row>
        <row r="9291">
          <cell r="A9291" t="str">
            <v>2021.06</v>
          </cell>
        </row>
        <row r="9292">
          <cell r="A9292" t="str">
            <v>2021.06</v>
          </cell>
        </row>
        <row r="9293">
          <cell r="A9293" t="str">
            <v>2021.06</v>
          </cell>
        </row>
        <row r="9294">
          <cell r="A9294" t="str">
            <v>2021.06</v>
          </cell>
        </row>
        <row r="9295">
          <cell r="A9295" t="str">
            <v>2021.06</v>
          </cell>
        </row>
        <row r="9296">
          <cell r="A9296" t="str">
            <v>2021.06</v>
          </cell>
        </row>
        <row r="9297">
          <cell r="A9297" t="str">
            <v>2021.06</v>
          </cell>
        </row>
        <row r="9298">
          <cell r="A9298" t="str">
            <v>2021.06</v>
          </cell>
        </row>
        <row r="9299">
          <cell r="A9299" t="str">
            <v>2021.06</v>
          </cell>
        </row>
        <row r="9300">
          <cell r="A9300" t="str">
            <v>2021.06</v>
          </cell>
        </row>
        <row r="9301">
          <cell r="A9301" t="str">
            <v>2021.06</v>
          </cell>
        </row>
        <row r="9302">
          <cell r="A9302" t="str">
            <v>2021.06</v>
          </cell>
        </row>
        <row r="9303">
          <cell r="A9303" t="str">
            <v>2021.06</v>
          </cell>
        </row>
        <row r="9304">
          <cell r="A9304" t="str">
            <v>2021.06</v>
          </cell>
        </row>
        <row r="9305">
          <cell r="A9305" t="str">
            <v>2021.06</v>
          </cell>
        </row>
        <row r="9306">
          <cell r="A9306" t="str">
            <v>2021.06</v>
          </cell>
        </row>
        <row r="9307">
          <cell r="A9307" t="str">
            <v>2021.06</v>
          </cell>
        </row>
        <row r="9308">
          <cell r="A9308" t="str">
            <v>2021.06</v>
          </cell>
        </row>
        <row r="9309">
          <cell r="A9309" t="str">
            <v>2021.06</v>
          </cell>
        </row>
        <row r="9310">
          <cell r="A9310" t="str">
            <v>2021.06</v>
          </cell>
        </row>
        <row r="9311">
          <cell r="A9311" t="str">
            <v>2021.06</v>
          </cell>
        </row>
        <row r="9312">
          <cell r="A9312" t="str">
            <v>2021.06</v>
          </cell>
        </row>
        <row r="9313">
          <cell r="A9313" t="str">
            <v>2021.06</v>
          </cell>
        </row>
        <row r="9314">
          <cell r="A9314" t="str">
            <v>2021.06</v>
          </cell>
        </row>
        <row r="9315">
          <cell r="A9315" t="str">
            <v>2021.06</v>
          </cell>
        </row>
        <row r="9316">
          <cell r="A9316" t="str">
            <v>2021.06</v>
          </cell>
        </row>
        <row r="9317">
          <cell r="A9317" t="str">
            <v>2021.06</v>
          </cell>
        </row>
        <row r="9318">
          <cell r="A9318" t="str">
            <v>2021.06</v>
          </cell>
        </row>
        <row r="9319">
          <cell r="A9319" t="str">
            <v>2021.06</v>
          </cell>
        </row>
        <row r="9320">
          <cell r="A9320" t="str">
            <v>2021.06</v>
          </cell>
        </row>
        <row r="9321">
          <cell r="A9321" t="str">
            <v>2021.06</v>
          </cell>
        </row>
        <row r="9322">
          <cell r="A9322" t="str">
            <v>2021.06</v>
          </cell>
        </row>
        <row r="9323">
          <cell r="A9323" t="str">
            <v>2021.06</v>
          </cell>
        </row>
        <row r="9324">
          <cell r="A9324" t="str">
            <v>2021.06</v>
          </cell>
        </row>
        <row r="9325">
          <cell r="A9325" t="str">
            <v>2021.06</v>
          </cell>
        </row>
        <row r="9326">
          <cell r="A9326" t="str">
            <v>2021.06</v>
          </cell>
        </row>
        <row r="9327">
          <cell r="A9327" t="str">
            <v>2021.06</v>
          </cell>
        </row>
        <row r="9328">
          <cell r="A9328" t="str">
            <v>2021.06</v>
          </cell>
        </row>
        <row r="9329">
          <cell r="A9329" t="str">
            <v>2021.06</v>
          </cell>
        </row>
        <row r="9330">
          <cell r="A9330" t="str">
            <v>2021.06</v>
          </cell>
        </row>
        <row r="9331">
          <cell r="A9331" t="str">
            <v>2021.06</v>
          </cell>
        </row>
        <row r="9332">
          <cell r="A9332" t="str">
            <v>2021.06</v>
          </cell>
        </row>
        <row r="9333">
          <cell r="A9333" t="str">
            <v>2021.06</v>
          </cell>
        </row>
        <row r="9334">
          <cell r="A9334" t="str">
            <v>2021.06</v>
          </cell>
        </row>
        <row r="9335">
          <cell r="A9335" t="str">
            <v>2021.06</v>
          </cell>
        </row>
        <row r="9336">
          <cell r="A9336" t="str">
            <v>2021.06</v>
          </cell>
        </row>
        <row r="9337">
          <cell r="A9337" t="str">
            <v>2021.06</v>
          </cell>
        </row>
        <row r="9338">
          <cell r="A9338" t="str">
            <v>2021.06</v>
          </cell>
        </row>
        <row r="9339">
          <cell r="A9339" t="str">
            <v>2021.06</v>
          </cell>
        </row>
        <row r="9340">
          <cell r="A9340" t="str">
            <v>2021.06</v>
          </cell>
        </row>
        <row r="9341">
          <cell r="A9341" t="str">
            <v>2021.06</v>
          </cell>
        </row>
        <row r="9342">
          <cell r="A9342" t="str">
            <v>2021.06</v>
          </cell>
        </row>
        <row r="9343">
          <cell r="A9343" t="str">
            <v>2021.06</v>
          </cell>
        </row>
        <row r="9344">
          <cell r="A9344" t="str">
            <v>2021.06</v>
          </cell>
        </row>
        <row r="9345">
          <cell r="A9345" t="str">
            <v>2021.06</v>
          </cell>
        </row>
        <row r="9346">
          <cell r="A9346" t="str">
            <v>2021.06</v>
          </cell>
        </row>
        <row r="9347">
          <cell r="A9347" t="str">
            <v>2021.06</v>
          </cell>
        </row>
        <row r="9348">
          <cell r="A9348" t="str">
            <v>2021.06</v>
          </cell>
        </row>
        <row r="9349">
          <cell r="A9349" t="str">
            <v>2021.06</v>
          </cell>
        </row>
        <row r="9350">
          <cell r="A9350" t="str">
            <v>2021.06</v>
          </cell>
        </row>
        <row r="9351">
          <cell r="A9351" t="str">
            <v>2021.06</v>
          </cell>
        </row>
        <row r="9352">
          <cell r="A9352" t="str">
            <v>2021.06</v>
          </cell>
        </row>
        <row r="9353">
          <cell r="A9353" t="str">
            <v>2021.06</v>
          </cell>
        </row>
        <row r="9354">
          <cell r="A9354" t="str">
            <v>2021.06</v>
          </cell>
        </row>
        <row r="9355">
          <cell r="A9355" t="str">
            <v>2021.06</v>
          </cell>
        </row>
        <row r="9356">
          <cell r="A9356" t="str">
            <v>2021.06</v>
          </cell>
        </row>
        <row r="9357">
          <cell r="A9357" t="str">
            <v>2021.06</v>
          </cell>
        </row>
        <row r="9358">
          <cell r="A9358" t="str">
            <v>2021.06</v>
          </cell>
        </row>
        <row r="9359">
          <cell r="A9359" t="str">
            <v>2021.06</v>
          </cell>
        </row>
        <row r="9360">
          <cell r="A9360" t="str">
            <v>2021.06</v>
          </cell>
        </row>
        <row r="9361">
          <cell r="A9361" t="str">
            <v>2021.06</v>
          </cell>
        </row>
        <row r="9362">
          <cell r="A9362" t="str">
            <v>2021.06</v>
          </cell>
        </row>
        <row r="9363">
          <cell r="A9363" t="str">
            <v>2021.06</v>
          </cell>
        </row>
        <row r="9364">
          <cell r="A9364" t="str">
            <v>2021.06</v>
          </cell>
        </row>
        <row r="9365">
          <cell r="A9365" t="str">
            <v>2021.06</v>
          </cell>
        </row>
        <row r="9366">
          <cell r="A9366" t="str">
            <v>2021.06</v>
          </cell>
        </row>
        <row r="9367">
          <cell r="A9367" t="str">
            <v>2021.06</v>
          </cell>
        </row>
        <row r="9368">
          <cell r="A9368" t="str">
            <v>2021.06</v>
          </cell>
        </row>
        <row r="9369">
          <cell r="A9369" t="str">
            <v>2021.06</v>
          </cell>
        </row>
        <row r="9370">
          <cell r="A9370" t="str">
            <v>2021.06</v>
          </cell>
        </row>
        <row r="9371">
          <cell r="A9371" t="str">
            <v>2021.06</v>
          </cell>
        </row>
        <row r="9372">
          <cell r="A9372" t="str">
            <v>2021.06</v>
          </cell>
        </row>
        <row r="9373">
          <cell r="A9373" t="str">
            <v>2021.06</v>
          </cell>
        </row>
        <row r="9374">
          <cell r="A9374" t="str">
            <v>2021.06</v>
          </cell>
        </row>
        <row r="9375">
          <cell r="A9375" t="str">
            <v>2021.06</v>
          </cell>
        </row>
        <row r="9376">
          <cell r="A9376" t="str">
            <v>2021.06</v>
          </cell>
        </row>
        <row r="9377">
          <cell r="A9377" t="str">
            <v>2021.06</v>
          </cell>
        </row>
        <row r="9378">
          <cell r="A9378" t="str">
            <v>2021.06</v>
          </cell>
        </row>
        <row r="9379">
          <cell r="A9379" t="str">
            <v>2021.06</v>
          </cell>
        </row>
        <row r="9380">
          <cell r="A9380" t="str">
            <v>2021.06</v>
          </cell>
        </row>
        <row r="9381">
          <cell r="A9381" t="str">
            <v>2021.06</v>
          </cell>
        </row>
        <row r="9382">
          <cell r="A9382" t="str">
            <v>2021.06</v>
          </cell>
        </row>
        <row r="9383">
          <cell r="A9383" t="str">
            <v>2021.06</v>
          </cell>
        </row>
        <row r="9384">
          <cell r="A9384" t="str">
            <v>2021.06</v>
          </cell>
        </row>
        <row r="9385">
          <cell r="A9385" t="str">
            <v>2021.06</v>
          </cell>
        </row>
        <row r="9386">
          <cell r="A9386" t="str">
            <v>2021.06</v>
          </cell>
        </row>
        <row r="9387">
          <cell r="A9387" t="str">
            <v>2021.06</v>
          </cell>
        </row>
        <row r="9388">
          <cell r="A9388" t="str">
            <v>2021.06</v>
          </cell>
        </row>
        <row r="9389">
          <cell r="A9389" t="str">
            <v>2021.06</v>
          </cell>
        </row>
        <row r="9390">
          <cell r="A9390" t="str">
            <v>2021.06</v>
          </cell>
        </row>
        <row r="9391">
          <cell r="A9391" t="str">
            <v>2021.06</v>
          </cell>
        </row>
        <row r="9392">
          <cell r="A9392" t="str">
            <v>2021.06</v>
          </cell>
        </row>
        <row r="9393">
          <cell r="A9393" t="str">
            <v>2021.06</v>
          </cell>
        </row>
        <row r="9394">
          <cell r="A9394" t="str">
            <v>2021.06</v>
          </cell>
        </row>
        <row r="9395">
          <cell r="A9395" t="str">
            <v>2021.06</v>
          </cell>
        </row>
        <row r="9396">
          <cell r="A9396" t="str">
            <v>2021.06</v>
          </cell>
        </row>
        <row r="9397">
          <cell r="A9397" t="str">
            <v>2021.06</v>
          </cell>
        </row>
        <row r="9398">
          <cell r="A9398" t="str">
            <v>2021.06</v>
          </cell>
        </row>
        <row r="9399">
          <cell r="A9399" t="str">
            <v>2021.06</v>
          </cell>
        </row>
        <row r="9400">
          <cell r="A9400" t="str">
            <v>2021.06</v>
          </cell>
        </row>
        <row r="9401">
          <cell r="A9401" t="str">
            <v>2021.06</v>
          </cell>
        </row>
        <row r="9402">
          <cell r="A9402" t="str">
            <v>2021.06</v>
          </cell>
        </row>
        <row r="9403">
          <cell r="A9403" t="str">
            <v>2021.06</v>
          </cell>
        </row>
        <row r="9404">
          <cell r="A9404" t="str">
            <v>2021.06</v>
          </cell>
        </row>
        <row r="9405">
          <cell r="A9405" t="str">
            <v>2021.06</v>
          </cell>
        </row>
        <row r="9406">
          <cell r="A9406" t="str">
            <v>2021.06</v>
          </cell>
        </row>
        <row r="9407">
          <cell r="A9407" t="str">
            <v>2021.06</v>
          </cell>
        </row>
        <row r="9408">
          <cell r="A9408" t="str">
            <v>2021.06</v>
          </cell>
        </row>
        <row r="9409">
          <cell r="A9409" t="str">
            <v>2021.06</v>
          </cell>
        </row>
        <row r="9410">
          <cell r="A9410" t="str">
            <v>2021.06</v>
          </cell>
        </row>
        <row r="9411">
          <cell r="A9411" t="str">
            <v>2021.06</v>
          </cell>
        </row>
        <row r="9412">
          <cell r="A9412" t="str">
            <v>2021.06</v>
          </cell>
        </row>
        <row r="9413">
          <cell r="A9413" t="str">
            <v>2021.06</v>
          </cell>
        </row>
        <row r="9414">
          <cell r="A9414" t="str">
            <v>2021.06</v>
          </cell>
        </row>
        <row r="9415">
          <cell r="A9415" t="str">
            <v>2021.06</v>
          </cell>
        </row>
        <row r="9416">
          <cell r="A9416" t="str">
            <v>2021.06</v>
          </cell>
        </row>
        <row r="9417">
          <cell r="A9417" t="str">
            <v>2021.06</v>
          </cell>
        </row>
        <row r="9418">
          <cell r="A9418" t="str">
            <v>2021.06</v>
          </cell>
        </row>
        <row r="9419">
          <cell r="A9419" t="str">
            <v>2021.06</v>
          </cell>
        </row>
        <row r="9420">
          <cell r="A9420" t="str">
            <v>2021.06</v>
          </cell>
        </row>
        <row r="9421">
          <cell r="A9421" t="str">
            <v>2021.06</v>
          </cell>
        </row>
        <row r="9422">
          <cell r="A9422" t="str">
            <v>2021.06</v>
          </cell>
        </row>
        <row r="9423">
          <cell r="A9423" t="str">
            <v>2021.06</v>
          </cell>
        </row>
        <row r="9424">
          <cell r="A9424" t="str">
            <v>2021.06</v>
          </cell>
        </row>
        <row r="9425">
          <cell r="A9425" t="str">
            <v>2021.06</v>
          </cell>
        </row>
        <row r="9426">
          <cell r="A9426" t="str">
            <v>2021.06</v>
          </cell>
        </row>
        <row r="9427">
          <cell r="A9427" t="str">
            <v>2021.06</v>
          </cell>
        </row>
        <row r="9428">
          <cell r="A9428" t="str">
            <v>2021.06</v>
          </cell>
        </row>
        <row r="9429">
          <cell r="A9429" t="str">
            <v>2021.06</v>
          </cell>
        </row>
        <row r="9430">
          <cell r="A9430" t="str">
            <v>2021.06</v>
          </cell>
        </row>
        <row r="9431">
          <cell r="A9431" t="str">
            <v>2021.06</v>
          </cell>
        </row>
        <row r="9432">
          <cell r="A9432" t="str">
            <v>2021.06</v>
          </cell>
        </row>
        <row r="9433">
          <cell r="A9433" t="str">
            <v>2021.06</v>
          </cell>
        </row>
        <row r="9434">
          <cell r="A9434" t="str">
            <v>2021.06</v>
          </cell>
        </row>
        <row r="9435">
          <cell r="A9435" t="str">
            <v>2021.06</v>
          </cell>
        </row>
        <row r="9436">
          <cell r="A9436" t="str">
            <v>2021.06</v>
          </cell>
        </row>
        <row r="9437">
          <cell r="A9437" t="str">
            <v>2021.06</v>
          </cell>
        </row>
        <row r="9438">
          <cell r="A9438" t="str">
            <v>2021.06</v>
          </cell>
        </row>
        <row r="9439">
          <cell r="A9439" t="str">
            <v>2021.06</v>
          </cell>
        </row>
        <row r="9440">
          <cell r="A9440" t="str">
            <v>2021.06</v>
          </cell>
        </row>
        <row r="9441">
          <cell r="A9441" t="str">
            <v>2021.06</v>
          </cell>
        </row>
        <row r="9442">
          <cell r="A9442" t="str">
            <v>2021.06</v>
          </cell>
        </row>
        <row r="9443">
          <cell r="A9443" t="str">
            <v>2021.06</v>
          </cell>
        </row>
        <row r="9444">
          <cell r="A9444" t="str">
            <v>2021.06</v>
          </cell>
        </row>
        <row r="9445">
          <cell r="A9445" t="str">
            <v>2021.06</v>
          </cell>
        </row>
        <row r="9446">
          <cell r="A9446" t="str">
            <v>2021.06</v>
          </cell>
        </row>
        <row r="9447">
          <cell r="A9447" t="str">
            <v>2021.06</v>
          </cell>
        </row>
        <row r="9448">
          <cell r="A9448" t="str">
            <v>2021.06</v>
          </cell>
        </row>
        <row r="9449">
          <cell r="A9449" t="str">
            <v>2021.06</v>
          </cell>
        </row>
        <row r="9450">
          <cell r="A9450" t="str">
            <v>2021.06</v>
          </cell>
        </row>
        <row r="9451">
          <cell r="A9451" t="str">
            <v>2021.06</v>
          </cell>
        </row>
        <row r="9452">
          <cell r="A9452" t="str">
            <v>2021.06</v>
          </cell>
        </row>
        <row r="9453">
          <cell r="A9453" t="str">
            <v>2021.06</v>
          </cell>
        </row>
        <row r="9454">
          <cell r="A9454" t="str">
            <v>2021.06</v>
          </cell>
        </row>
        <row r="9455">
          <cell r="A9455" t="str">
            <v>2021.06</v>
          </cell>
        </row>
        <row r="9456">
          <cell r="A9456" t="str">
            <v>2021.06</v>
          </cell>
        </row>
        <row r="9457">
          <cell r="A9457" t="str">
            <v>2021.06</v>
          </cell>
        </row>
        <row r="9458">
          <cell r="A9458" t="str">
            <v>2021.06</v>
          </cell>
        </row>
        <row r="9459">
          <cell r="A9459" t="str">
            <v>2021.06</v>
          </cell>
        </row>
        <row r="9460">
          <cell r="A9460" t="str">
            <v>2021.06</v>
          </cell>
        </row>
        <row r="9461">
          <cell r="A9461" t="str">
            <v>2021.06</v>
          </cell>
        </row>
        <row r="9462">
          <cell r="A9462" t="str">
            <v>2021.06</v>
          </cell>
        </row>
        <row r="9463">
          <cell r="A9463" t="str">
            <v>2021.06</v>
          </cell>
        </row>
        <row r="9464">
          <cell r="A9464" t="str">
            <v>2021.06</v>
          </cell>
        </row>
        <row r="9465">
          <cell r="A9465" t="str">
            <v>2021.06</v>
          </cell>
        </row>
        <row r="9466">
          <cell r="A9466" t="str">
            <v>2021.06</v>
          </cell>
        </row>
        <row r="9467">
          <cell r="A9467" t="str">
            <v>2021.06</v>
          </cell>
        </row>
        <row r="9468">
          <cell r="A9468" t="str">
            <v>2021.06</v>
          </cell>
        </row>
        <row r="9469">
          <cell r="A9469" t="str">
            <v>2021.06</v>
          </cell>
        </row>
        <row r="9470">
          <cell r="A9470" t="str">
            <v>2021.06</v>
          </cell>
        </row>
        <row r="9471">
          <cell r="A9471" t="str">
            <v>2021.06</v>
          </cell>
        </row>
        <row r="9472">
          <cell r="A9472" t="str">
            <v>2021.06</v>
          </cell>
        </row>
        <row r="9473">
          <cell r="A9473" t="str">
            <v>2021.06</v>
          </cell>
        </row>
        <row r="9474">
          <cell r="A9474" t="str">
            <v>2021.06</v>
          </cell>
        </row>
        <row r="9475">
          <cell r="A9475" t="str">
            <v>2021.06</v>
          </cell>
        </row>
        <row r="9476">
          <cell r="A9476" t="str">
            <v>2021.06</v>
          </cell>
        </row>
        <row r="9477">
          <cell r="A9477" t="str">
            <v>2021.06</v>
          </cell>
        </row>
        <row r="9478">
          <cell r="A9478" t="str">
            <v>2021.06</v>
          </cell>
        </row>
        <row r="9479">
          <cell r="A9479" t="str">
            <v>2021.06</v>
          </cell>
        </row>
        <row r="9480">
          <cell r="A9480" t="str">
            <v>2021.06</v>
          </cell>
        </row>
        <row r="9481">
          <cell r="A9481" t="str">
            <v>2021.06</v>
          </cell>
        </row>
        <row r="9482">
          <cell r="A9482" t="str">
            <v>2021.06</v>
          </cell>
        </row>
        <row r="9483">
          <cell r="A9483" t="str">
            <v>2021.06</v>
          </cell>
        </row>
        <row r="9484">
          <cell r="A9484" t="str">
            <v>2021.06</v>
          </cell>
        </row>
        <row r="9485">
          <cell r="A9485" t="str">
            <v>2021.06</v>
          </cell>
        </row>
        <row r="9486">
          <cell r="A9486" t="str">
            <v>2021.06</v>
          </cell>
        </row>
        <row r="9487">
          <cell r="A9487" t="str">
            <v>2021.06</v>
          </cell>
        </row>
        <row r="9488">
          <cell r="A9488" t="str">
            <v>2021.06</v>
          </cell>
        </row>
        <row r="9489">
          <cell r="A9489" t="str">
            <v>2021.06</v>
          </cell>
        </row>
        <row r="9490">
          <cell r="A9490" t="str">
            <v>2021.06</v>
          </cell>
        </row>
        <row r="9491">
          <cell r="A9491" t="str">
            <v>2021.06</v>
          </cell>
        </row>
        <row r="9492">
          <cell r="A9492" t="str">
            <v>2021.06</v>
          </cell>
        </row>
        <row r="9493">
          <cell r="A9493" t="str">
            <v>2021.06</v>
          </cell>
        </row>
        <row r="9494">
          <cell r="A9494" t="str">
            <v>2021.06</v>
          </cell>
        </row>
        <row r="9495">
          <cell r="A9495" t="str">
            <v>2021.06</v>
          </cell>
        </row>
        <row r="9496">
          <cell r="A9496" t="str">
            <v>2021.06</v>
          </cell>
        </row>
        <row r="9497">
          <cell r="A9497" t="str">
            <v>2021.06</v>
          </cell>
        </row>
        <row r="9498">
          <cell r="A9498" t="str">
            <v>2021.06</v>
          </cell>
        </row>
        <row r="9499">
          <cell r="A9499" t="str">
            <v>2021.06</v>
          </cell>
        </row>
        <row r="9500">
          <cell r="A9500" t="str">
            <v>2021.06</v>
          </cell>
        </row>
        <row r="9501">
          <cell r="A9501" t="str">
            <v>2021.06</v>
          </cell>
        </row>
        <row r="9502">
          <cell r="A9502" t="str">
            <v>2021.06</v>
          </cell>
        </row>
        <row r="9503">
          <cell r="A9503" t="str">
            <v>2021.06</v>
          </cell>
        </row>
        <row r="9504">
          <cell r="A9504" t="str">
            <v>2021.06</v>
          </cell>
        </row>
        <row r="9505">
          <cell r="A9505" t="str">
            <v>2021.06</v>
          </cell>
        </row>
        <row r="9506">
          <cell r="A9506" t="str">
            <v>2021.06</v>
          </cell>
        </row>
        <row r="9507">
          <cell r="A9507" t="str">
            <v>2021.06</v>
          </cell>
        </row>
        <row r="9508">
          <cell r="A9508" t="str">
            <v>2021.06</v>
          </cell>
        </row>
        <row r="9509">
          <cell r="A9509" t="str">
            <v>2021.06</v>
          </cell>
        </row>
        <row r="9510">
          <cell r="A9510" t="str">
            <v>2021.06</v>
          </cell>
        </row>
        <row r="9511">
          <cell r="A9511" t="str">
            <v>2021.06</v>
          </cell>
        </row>
        <row r="9512">
          <cell r="A9512" t="str">
            <v>2021.06</v>
          </cell>
        </row>
        <row r="9513">
          <cell r="A9513" t="str">
            <v>2021.06</v>
          </cell>
        </row>
        <row r="9514">
          <cell r="A9514" t="str">
            <v>2021.06</v>
          </cell>
        </row>
        <row r="9515">
          <cell r="A9515" t="str">
            <v>2021.06</v>
          </cell>
        </row>
        <row r="9516">
          <cell r="A9516" t="str">
            <v>2021.06</v>
          </cell>
        </row>
        <row r="9517">
          <cell r="A9517" t="str">
            <v>2021.06</v>
          </cell>
        </row>
        <row r="9518">
          <cell r="A9518" t="str">
            <v>2021.06</v>
          </cell>
        </row>
        <row r="9519">
          <cell r="A9519" t="str">
            <v>2021.06</v>
          </cell>
        </row>
        <row r="9520">
          <cell r="A9520" t="str">
            <v>2021.06</v>
          </cell>
        </row>
        <row r="9521">
          <cell r="A9521" t="str">
            <v>2021.06</v>
          </cell>
        </row>
        <row r="9522">
          <cell r="A9522" t="str">
            <v>2021.06</v>
          </cell>
        </row>
        <row r="9523">
          <cell r="A9523" t="str">
            <v>2021.06</v>
          </cell>
        </row>
        <row r="9524">
          <cell r="A9524" t="str">
            <v>2021.06</v>
          </cell>
        </row>
        <row r="9525">
          <cell r="A9525" t="str">
            <v>2021.06</v>
          </cell>
        </row>
        <row r="9526">
          <cell r="A9526" t="str">
            <v>2021.06</v>
          </cell>
        </row>
        <row r="9527">
          <cell r="A9527" t="str">
            <v>2021.06</v>
          </cell>
        </row>
        <row r="9528">
          <cell r="A9528" t="str">
            <v>2021.06</v>
          </cell>
        </row>
        <row r="9529">
          <cell r="A9529" t="str">
            <v>2021.06</v>
          </cell>
        </row>
        <row r="9530">
          <cell r="A9530" t="str">
            <v>2021.06</v>
          </cell>
        </row>
        <row r="9531">
          <cell r="A9531" t="str">
            <v>2021.06</v>
          </cell>
        </row>
        <row r="9532">
          <cell r="A9532" t="str">
            <v>2021.06</v>
          </cell>
        </row>
        <row r="9533">
          <cell r="A9533" t="str">
            <v>2021.06</v>
          </cell>
        </row>
        <row r="9534">
          <cell r="A9534" t="str">
            <v>2021.06</v>
          </cell>
        </row>
        <row r="9535">
          <cell r="A9535" t="str">
            <v>2021.06</v>
          </cell>
        </row>
        <row r="9536">
          <cell r="A9536" t="str">
            <v>2021.06</v>
          </cell>
        </row>
        <row r="9537">
          <cell r="A9537" t="str">
            <v>2021.06</v>
          </cell>
        </row>
        <row r="9538">
          <cell r="A9538" t="str">
            <v>2021.06</v>
          </cell>
        </row>
        <row r="9539">
          <cell r="A9539" t="str">
            <v>2021.06</v>
          </cell>
        </row>
        <row r="9540">
          <cell r="A9540" t="str">
            <v>2021.06</v>
          </cell>
        </row>
        <row r="9541">
          <cell r="A9541" t="str">
            <v>2021.06</v>
          </cell>
        </row>
        <row r="9542">
          <cell r="A9542" t="str">
            <v>2021.06</v>
          </cell>
        </row>
        <row r="9543">
          <cell r="A9543" t="str">
            <v>2021.06</v>
          </cell>
        </row>
        <row r="9544">
          <cell r="A9544" t="str">
            <v>2021.06</v>
          </cell>
        </row>
        <row r="9545">
          <cell r="A9545" t="str">
            <v>2021.06</v>
          </cell>
        </row>
        <row r="9546">
          <cell r="A9546" t="str">
            <v>2021.06</v>
          </cell>
        </row>
        <row r="9547">
          <cell r="A9547" t="str">
            <v>2021.06</v>
          </cell>
        </row>
        <row r="9548">
          <cell r="A9548" t="str">
            <v>2021.06</v>
          </cell>
        </row>
        <row r="9549">
          <cell r="A9549" t="str">
            <v>2021.06</v>
          </cell>
        </row>
        <row r="9550">
          <cell r="A9550" t="str">
            <v>2021.06</v>
          </cell>
        </row>
        <row r="9551">
          <cell r="A9551" t="str">
            <v>2021.06</v>
          </cell>
        </row>
        <row r="9552">
          <cell r="A9552" t="str">
            <v>2021.06</v>
          </cell>
        </row>
        <row r="9553">
          <cell r="A9553" t="str">
            <v>2021.06</v>
          </cell>
        </row>
        <row r="9554">
          <cell r="A9554" t="str">
            <v>2021.06</v>
          </cell>
        </row>
        <row r="9555">
          <cell r="A9555" t="str">
            <v>2021.06</v>
          </cell>
        </row>
        <row r="9556">
          <cell r="A9556" t="str">
            <v>2021.06</v>
          </cell>
        </row>
        <row r="9557">
          <cell r="A9557" t="str">
            <v>2021.06</v>
          </cell>
        </row>
        <row r="9558">
          <cell r="A9558" t="str">
            <v>2021.06</v>
          </cell>
        </row>
        <row r="9559">
          <cell r="A9559" t="str">
            <v>2021.06</v>
          </cell>
        </row>
        <row r="9560">
          <cell r="A9560" t="str">
            <v>2021.06</v>
          </cell>
        </row>
        <row r="9561">
          <cell r="A9561" t="str">
            <v>2021.06</v>
          </cell>
        </row>
        <row r="9562">
          <cell r="A9562" t="str">
            <v>2021.06</v>
          </cell>
        </row>
        <row r="9563">
          <cell r="A9563" t="str">
            <v>2021.06</v>
          </cell>
        </row>
        <row r="9564">
          <cell r="A9564" t="str">
            <v>2021.06</v>
          </cell>
        </row>
        <row r="9565">
          <cell r="A9565" t="str">
            <v>2021.06</v>
          </cell>
        </row>
        <row r="9566">
          <cell r="A9566" t="str">
            <v>2021.06</v>
          </cell>
        </row>
        <row r="9567">
          <cell r="A9567" t="str">
            <v>2021.06</v>
          </cell>
        </row>
        <row r="9568">
          <cell r="A9568" t="str">
            <v>2021.06</v>
          </cell>
        </row>
        <row r="9569">
          <cell r="A9569" t="str">
            <v>2021.06</v>
          </cell>
        </row>
        <row r="9570">
          <cell r="A9570" t="str">
            <v>2021.06</v>
          </cell>
        </row>
        <row r="9571">
          <cell r="A9571" t="str">
            <v>2021.06</v>
          </cell>
        </row>
        <row r="9572">
          <cell r="A9572" t="str">
            <v>2021.06</v>
          </cell>
        </row>
        <row r="9573">
          <cell r="A9573" t="str">
            <v>2021.06</v>
          </cell>
        </row>
        <row r="9574">
          <cell r="A9574" t="str">
            <v>2021.06</v>
          </cell>
        </row>
        <row r="9575">
          <cell r="A9575" t="str">
            <v>2021.06</v>
          </cell>
        </row>
        <row r="9576">
          <cell r="A9576" t="str">
            <v>2021.06</v>
          </cell>
        </row>
        <row r="9577">
          <cell r="A9577" t="str">
            <v>2021.06</v>
          </cell>
        </row>
        <row r="9578">
          <cell r="A9578" t="str">
            <v>2021.06</v>
          </cell>
        </row>
        <row r="9579">
          <cell r="A9579" t="str">
            <v>2021.06</v>
          </cell>
        </row>
        <row r="9580">
          <cell r="A9580" t="str">
            <v>2021.06</v>
          </cell>
        </row>
        <row r="9581">
          <cell r="A9581" t="str">
            <v>2021.06</v>
          </cell>
        </row>
        <row r="9582">
          <cell r="A9582" t="str">
            <v>2021.06</v>
          </cell>
        </row>
        <row r="9583">
          <cell r="A9583" t="str">
            <v>2021.06</v>
          </cell>
        </row>
        <row r="9584">
          <cell r="A9584" t="str">
            <v>2021.06</v>
          </cell>
        </row>
        <row r="9585">
          <cell r="A9585" t="str">
            <v>2021.06</v>
          </cell>
        </row>
        <row r="9586">
          <cell r="A9586" t="str">
            <v>2021.06</v>
          </cell>
        </row>
        <row r="9587">
          <cell r="A9587" t="str">
            <v>2021.06</v>
          </cell>
        </row>
        <row r="9588">
          <cell r="A9588" t="str">
            <v>2021.06</v>
          </cell>
        </row>
        <row r="9589">
          <cell r="A9589" t="str">
            <v>2021.06</v>
          </cell>
        </row>
        <row r="9590">
          <cell r="A9590" t="str">
            <v>2021.06</v>
          </cell>
        </row>
        <row r="9591">
          <cell r="A9591" t="str">
            <v>2021.06</v>
          </cell>
        </row>
        <row r="9592">
          <cell r="A9592" t="str">
            <v>2021.06</v>
          </cell>
        </row>
        <row r="9593">
          <cell r="A9593" t="str">
            <v>2021.06</v>
          </cell>
        </row>
        <row r="9594">
          <cell r="A9594" t="str">
            <v>2021.06</v>
          </cell>
        </row>
        <row r="9595">
          <cell r="A9595" t="str">
            <v>2021.06</v>
          </cell>
        </row>
        <row r="9596">
          <cell r="A9596" t="str">
            <v>2021.06</v>
          </cell>
        </row>
        <row r="9597">
          <cell r="A9597" t="str">
            <v>2021.06</v>
          </cell>
        </row>
        <row r="9598">
          <cell r="A9598" t="str">
            <v>2021.06</v>
          </cell>
        </row>
        <row r="9599">
          <cell r="A9599" t="str">
            <v>2021.06</v>
          </cell>
        </row>
        <row r="9600">
          <cell r="A9600" t="str">
            <v>2021.07</v>
          </cell>
        </row>
        <row r="9601">
          <cell r="A9601" t="str">
            <v>2021.07</v>
          </cell>
        </row>
        <row r="9602">
          <cell r="A9602" t="str">
            <v>2021.07</v>
          </cell>
        </row>
        <row r="9603">
          <cell r="A9603" t="str">
            <v>2021.07</v>
          </cell>
        </row>
        <row r="9604">
          <cell r="A9604" t="str">
            <v>2021.07</v>
          </cell>
        </row>
        <row r="9605">
          <cell r="A9605" t="str">
            <v>2021.07</v>
          </cell>
        </row>
        <row r="9606">
          <cell r="A9606" t="str">
            <v>2021.07</v>
          </cell>
        </row>
        <row r="9607">
          <cell r="A9607" t="str">
            <v>2021.07</v>
          </cell>
        </row>
        <row r="9608">
          <cell r="A9608" t="str">
            <v>2021.07</v>
          </cell>
        </row>
        <row r="9609">
          <cell r="A9609" t="str">
            <v>2021.07</v>
          </cell>
        </row>
        <row r="9610">
          <cell r="A9610" t="str">
            <v>2021.07</v>
          </cell>
        </row>
        <row r="9611">
          <cell r="A9611" t="str">
            <v>2021.07</v>
          </cell>
        </row>
        <row r="9612">
          <cell r="A9612" t="str">
            <v>2021.07</v>
          </cell>
        </row>
        <row r="9613">
          <cell r="A9613" t="str">
            <v>2021.07</v>
          </cell>
        </row>
        <row r="9614">
          <cell r="A9614" t="str">
            <v>2021.07</v>
          </cell>
        </row>
        <row r="9615">
          <cell r="A9615" t="str">
            <v>2021.07</v>
          </cell>
        </row>
        <row r="9616">
          <cell r="A9616" t="str">
            <v>2021.07</v>
          </cell>
        </row>
        <row r="9617">
          <cell r="A9617" t="str">
            <v>2021.07</v>
          </cell>
        </row>
        <row r="9618">
          <cell r="A9618" t="str">
            <v>2021.07</v>
          </cell>
        </row>
        <row r="9619">
          <cell r="A9619" t="str">
            <v>2021.07</v>
          </cell>
        </row>
        <row r="9620">
          <cell r="A9620" t="str">
            <v>2021.07</v>
          </cell>
        </row>
        <row r="9621">
          <cell r="A9621" t="str">
            <v>2021.07</v>
          </cell>
        </row>
        <row r="9622">
          <cell r="A9622" t="str">
            <v>2021.07</v>
          </cell>
        </row>
        <row r="9623">
          <cell r="A9623" t="str">
            <v>2021.07</v>
          </cell>
        </row>
        <row r="9624">
          <cell r="A9624" t="str">
            <v>2021.07</v>
          </cell>
        </row>
        <row r="9625">
          <cell r="A9625" t="str">
            <v>2021.07</v>
          </cell>
        </row>
        <row r="9626">
          <cell r="A9626" t="str">
            <v>2021.07</v>
          </cell>
        </row>
        <row r="9627">
          <cell r="A9627" t="str">
            <v>2021.07</v>
          </cell>
        </row>
        <row r="9628">
          <cell r="A9628" t="str">
            <v>2021.07</v>
          </cell>
        </row>
        <row r="9629">
          <cell r="A9629" t="str">
            <v>2021.07</v>
          </cell>
        </row>
        <row r="9630">
          <cell r="A9630" t="str">
            <v>2021.07</v>
          </cell>
        </row>
        <row r="9631">
          <cell r="A9631" t="str">
            <v>2021.07</v>
          </cell>
        </row>
        <row r="9632">
          <cell r="A9632" t="str">
            <v>2021.07</v>
          </cell>
        </row>
        <row r="9633">
          <cell r="A9633" t="str">
            <v>2021.07</v>
          </cell>
        </row>
        <row r="9634">
          <cell r="A9634" t="str">
            <v>2021.07</v>
          </cell>
        </row>
        <row r="9635">
          <cell r="A9635" t="str">
            <v>2021.07</v>
          </cell>
        </row>
        <row r="9636">
          <cell r="A9636" t="str">
            <v>2021.07</v>
          </cell>
        </row>
        <row r="9637">
          <cell r="A9637" t="str">
            <v>2021.07</v>
          </cell>
        </row>
        <row r="9638">
          <cell r="A9638" t="str">
            <v>2021.07</v>
          </cell>
        </row>
        <row r="9639">
          <cell r="A9639" t="str">
            <v>2021.07</v>
          </cell>
        </row>
        <row r="9640">
          <cell r="A9640" t="str">
            <v>2021.07</v>
          </cell>
        </row>
        <row r="9641">
          <cell r="A9641" t="str">
            <v>2021.07</v>
          </cell>
        </row>
        <row r="9642">
          <cell r="A9642" t="str">
            <v>2021.07</v>
          </cell>
        </row>
        <row r="9643">
          <cell r="A9643" t="str">
            <v>2021.07</v>
          </cell>
        </row>
        <row r="9644">
          <cell r="A9644" t="str">
            <v>2021.07</v>
          </cell>
        </row>
        <row r="9645">
          <cell r="A9645" t="str">
            <v>2021.07</v>
          </cell>
        </row>
        <row r="9646">
          <cell r="A9646" t="str">
            <v>2021.07</v>
          </cell>
        </row>
        <row r="9647">
          <cell r="A9647" t="str">
            <v>2021.07</v>
          </cell>
        </row>
        <row r="9648">
          <cell r="A9648" t="str">
            <v>2021.07</v>
          </cell>
        </row>
        <row r="9649">
          <cell r="A9649" t="str">
            <v>2021.07</v>
          </cell>
        </row>
        <row r="9650">
          <cell r="A9650" t="str">
            <v>2021.07</v>
          </cell>
        </row>
        <row r="9651">
          <cell r="A9651" t="str">
            <v>2021.07</v>
          </cell>
        </row>
        <row r="9652">
          <cell r="A9652" t="str">
            <v>2021.07</v>
          </cell>
        </row>
        <row r="9653">
          <cell r="A9653" t="str">
            <v>2021.07</v>
          </cell>
        </row>
        <row r="9654">
          <cell r="A9654" t="str">
            <v>2021.07</v>
          </cell>
        </row>
        <row r="9655">
          <cell r="A9655" t="str">
            <v>2021.07</v>
          </cell>
        </row>
        <row r="9656">
          <cell r="A9656" t="str">
            <v>2021.07</v>
          </cell>
        </row>
        <row r="9657">
          <cell r="A9657" t="str">
            <v>2021.07</v>
          </cell>
        </row>
        <row r="9658">
          <cell r="A9658" t="str">
            <v>2021.07</v>
          </cell>
        </row>
        <row r="9659">
          <cell r="A9659" t="str">
            <v>2021.07</v>
          </cell>
        </row>
        <row r="9660">
          <cell r="A9660" t="str">
            <v>2021.07</v>
          </cell>
        </row>
        <row r="9661">
          <cell r="A9661" t="str">
            <v>2021.07</v>
          </cell>
        </row>
        <row r="9662">
          <cell r="A9662" t="str">
            <v>2021.07</v>
          </cell>
        </row>
        <row r="9663">
          <cell r="A9663" t="str">
            <v>2021.07</v>
          </cell>
        </row>
        <row r="9664">
          <cell r="A9664" t="str">
            <v>2021.07</v>
          </cell>
        </row>
        <row r="9665">
          <cell r="A9665" t="str">
            <v>2021.07</v>
          </cell>
        </row>
        <row r="9666">
          <cell r="A9666" t="str">
            <v>2021.07</v>
          </cell>
        </row>
        <row r="9667">
          <cell r="A9667" t="str">
            <v>2021.07</v>
          </cell>
        </row>
        <row r="9668">
          <cell r="A9668" t="str">
            <v>2021.07</v>
          </cell>
        </row>
        <row r="9669">
          <cell r="A9669" t="str">
            <v>2021.07</v>
          </cell>
        </row>
        <row r="9670">
          <cell r="A9670" t="str">
            <v>2021.07</v>
          </cell>
        </row>
        <row r="9671">
          <cell r="A9671" t="str">
            <v>2021.07</v>
          </cell>
        </row>
        <row r="9672">
          <cell r="A9672" t="str">
            <v>2021.07</v>
          </cell>
        </row>
        <row r="9673">
          <cell r="A9673" t="str">
            <v>2021.07</v>
          </cell>
        </row>
        <row r="9674">
          <cell r="A9674" t="str">
            <v>2021.07</v>
          </cell>
        </row>
        <row r="9675">
          <cell r="A9675" t="str">
            <v>2021.07</v>
          </cell>
        </row>
        <row r="9676">
          <cell r="A9676" t="str">
            <v>2021.07</v>
          </cell>
        </row>
        <row r="9677">
          <cell r="A9677" t="str">
            <v>2021.07</v>
          </cell>
        </row>
        <row r="9678">
          <cell r="A9678" t="str">
            <v>2021.07</v>
          </cell>
        </row>
        <row r="9679">
          <cell r="A9679" t="str">
            <v>2021.07</v>
          </cell>
        </row>
        <row r="9680">
          <cell r="A9680" t="str">
            <v>2021.07</v>
          </cell>
        </row>
        <row r="9681">
          <cell r="A9681" t="str">
            <v>2021.07</v>
          </cell>
        </row>
        <row r="9682">
          <cell r="A9682" t="str">
            <v>2021.07</v>
          </cell>
        </row>
        <row r="9683">
          <cell r="A9683" t="str">
            <v>2021.07</v>
          </cell>
        </row>
        <row r="9684">
          <cell r="A9684" t="str">
            <v>2021.07</v>
          </cell>
        </row>
        <row r="9685">
          <cell r="A9685" t="str">
            <v>2021.07</v>
          </cell>
        </row>
        <row r="9686">
          <cell r="A9686" t="str">
            <v>2021.07</v>
          </cell>
        </row>
        <row r="9687">
          <cell r="A9687" t="str">
            <v>2021.07</v>
          </cell>
        </row>
        <row r="9688">
          <cell r="A9688" t="str">
            <v>2021.07</v>
          </cell>
        </row>
        <row r="9689">
          <cell r="A9689" t="str">
            <v>2021.07</v>
          </cell>
        </row>
        <row r="9690">
          <cell r="A9690" t="str">
            <v>2021.07</v>
          </cell>
        </row>
        <row r="9691">
          <cell r="A9691" t="str">
            <v>2021.07</v>
          </cell>
        </row>
        <row r="9692">
          <cell r="A9692" t="str">
            <v>2021.07</v>
          </cell>
        </row>
        <row r="9693">
          <cell r="A9693" t="str">
            <v>2021.07</v>
          </cell>
        </row>
        <row r="9694">
          <cell r="A9694" t="str">
            <v>2021.07</v>
          </cell>
        </row>
        <row r="9695">
          <cell r="A9695" t="str">
            <v>2021.07</v>
          </cell>
        </row>
        <row r="9696">
          <cell r="A9696" t="str">
            <v>2021.07</v>
          </cell>
        </row>
        <row r="9697">
          <cell r="A9697" t="str">
            <v>2021.07</v>
          </cell>
        </row>
        <row r="9698">
          <cell r="A9698" t="str">
            <v>2021.07</v>
          </cell>
        </row>
        <row r="9699">
          <cell r="A9699" t="str">
            <v>2021.07</v>
          </cell>
        </row>
        <row r="9700">
          <cell r="A9700" t="str">
            <v>2021.07</v>
          </cell>
        </row>
        <row r="9701">
          <cell r="A9701" t="str">
            <v>2021.07</v>
          </cell>
        </row>
        <row r="9702">
          <cell r="A9702" t="str">
            <v>2021.07</v>
          </cell>
        </row>
        <row r="9703">
          <cell r="A9703" t="str">
            <v>2021.07</v>
          </cell>
        </row>
        <row r="9704">
          <cell r="A9704" t="str">
            <v>2021.07</v>
          </cell>
        </row>
        <row r="9705">
          <cell r="A9705" t="str">
            <v>2021.07</v>
          </cell>
        </row>
        <row r="9706">
          <cell r="A9706" t="str">
            <v>2021.07</v>
          </cell>
        </row>
        <row r="9707">
          <cell r="A9707" t="str">
            <v>2021.07</v>
          </cell>
        </row>
        <row r="9708">
          <cell r="A9708" t="str">
            <v>2021.07</v>
          </cell>
        </row>
        <row r="9709">
          <cell r="A9709" t="str">
            <v>2021.07</v>
          </cell>
        </row>
        <row r="9710">
          <cell r="A9710" t="str">
            <v>2021.07</v>
          </cell>
        </row>
        <row r="9711">
          <cell r="A9711" t="str">
            <v>2021.07</v>
          </cell>
        </row>
        <row r="9712">
          <cell r="A9712" t="str">
            <v>2021.07</v>
          </cell>
        </row>
        <row r="9713">
          <cell r="A9713" t="str">
            <v>2021.07</v>
          </cell>
        </row>
        <row r="9714">
          <cell r="A9714" t="str">
            <v>2021.07</v>
          </cell>
        </row>
        <row r="9715">
          <cell r="A9715" t="str">
            <v>2021.07</v>
          </cell>
        </row>
        <row r="9716">
          <cell r="A9716" t="str">
            <v>2021.07</v>
          </cell>
        </row>
        <row r="9717">
          <cell r="A9717" t="str">
            <v>2021.07</v>
          </cell>
        </row>
        <row r="9718">
          <cell r="A9718" t="str">
            <v>2021.07</v>
          </cell>
        </row>
        <row r="9719">
          <cell r="A9719" t="str">
            <v>2021.07</v>
          </cell>
        </row>
        <row r="9720">
          <cell r="A9720" t="str">
            <v>2021.07</v>
          </cell>
        </row>
        <row r="9721">
          <cell r="A9721" t="str">
            <v>2021.07</v>
          </cell>
        </row>
        <row r="9722">
          <cell r="A9722" t="str">
            <v>2021.07</v>
          </cell>
        </row>
        <row r="9723">
          <cell r="A9723" t="str">
            <v>2021.07</v>
          </cell>
        </row>
        <row r="9724">
          <cell r="A9724" t="str">
            <v>2021.07</v>
          </cell>
        </row>
        <row r="9725">
          <cell r="A9725" t="str">
            <v>2021.07</v>
          </cell>
        </row>
        <row r="9726">
          <cell r="A9726" t="str">
            <v>2021.07</v>
          </cell>
        </row>
        <row r="9727">
          <cell r="A9727" t="str">
            <v>2021.07</v>
          </cell>
        </row>
        <row r="9728">
          <cell r="A9728" t="str">
            <v>2021.07</v>
          </cell>
        </row>
        <row r="9729">
          <cell r="A9729" t="str">
            <v>2021.07</v>
          </cell>
        </row>
        <row r="9730">
          <cell r="A9730" t="str">
            <v>2021.07</v>
          </cell>
        </row>
        <row r="9731">
          <cell r="A9731" t="str">
            <v>2021.07</v>
          </cell>
        </row>
        <row r="9732">
          <cell r="A9732" t="str">
            <v>2021.07</v>
          </cell>
        </row>
        <row r="9733">
          <cell r="A9733" t="str">
            <v>2021.07</v>
          </cell>
        </row>
        <row r="9734">
          <cell r="A9734" t="str">
            <v>2021.07</v>
          </cell>
        </row>
        <row r="9735">
          <cell r="A9735" t="str">
            <v>2021.07</v>
          </cell>
        </row>
        <row r="9736">
          <cell r="A9736" t="str">
            <v>2021.07</v>
          </cell>
        </row>
        <row r="9737">
          <cell r="A9737" t="str">
            <v>2021.07</v>
          </cell>
        </row>
        <row r="9738">
          <cell r="A9738" t="str">
            <v>2021.07</v>
          </cell>
        </row>
        <row r="9739">
          <cell r="A9739" t="str">
            <v>2021.07</v>
          </cell>
        </row>
        <row r="9740">
          <cell r="A9740" t="str">
            <v>2021.07</v>
          </cell>
        </row>
        <row r="9741">
          <cell r="A9741" t="str">
            <v>2021.07</v>
          </cell>
        </row>
        <row r="9742">
          <cell r="A9742" t="str">
            <v>2021.07</v>
          </cell>
        </row>
        <row r="9743">
          <cell r="A9743" t="str">
            <v>2021.07</v>
          </cell>
        </row>
        <row r="9744">
          <cell r="A9744" t="str">
            <v>2021.07</v>
          </cell>
        </row>
        <row r="9745">
          <cell r="A9745" t="str">
            <v>2021.07</v>
          </cell>
        </row>
        <row r="9746">
          <cell r="A9746" t="str">
            <v>2021.07</v>
          </cell>
        </row>
        <row r="9747">
          <cell r="A9747" t="str">
            <v>2021.07</v>
          </cell>
        </row>
        <row r="9748">
          <cell r="A9748" t="str">
            <v>2021.07</v>
          </cell>
        </row>
        <row r="9749">
          <cell r="A9749" t="str">
            <v>2021.07</v>
          </cell>
        </row>
        <row r="9750">
          <cell r="A9750" t="str">
            <v>2021.07</v>
          </cell>
        </row>
        <row r="9751">
          <cell r="A9751" t="str">
            <v>2021.07</v>
          </cell>
        </row>
        <row r="9752">
          <cell r="A9752" t="str">
            <v>2021.07</v>
          </cell>
        </row>
        <row r="9753">
          <cell r="A9753" t="str">
            <v>2021.07</v>
          </cell>
        </row>
        <row r="9754">
          <cell r="A9754" t="str">
            <v>2021.07</v>
          </cell>
        </row>
        <row r="9755">
          <cell r="A9755" t="str">
            <v>2021.07</v>
          </cell>
        </row>
        <row r="9756">
          <cell r="A9756" t="str">
            <v>2021.07</v>
          </cell>
        </row>
        <row r="9757">
          <cell r="A9757" t="str">
            <v>2021.07</v>
          </cell>
        </row>
        <row r="9758">
          <cell r="A9758" t="str">
            <v>2021.07</v>
          </cell>
        </row>
        <row r="9759">
          <cell r="A9759" t="str">
            <v>2021.07</v>
          </cell>
        </row>
        <row r="9760">
          <cell r="A9760" t="str">
            <v>2021.07</v>
          </cell>
        </row>
        <row r="9761">
          <cell r="A9761" t="str">
            <v>2021.07</v>
          </cell>
        </row>
        <row r="9762">
          <cell r="A9762" t="str">
            <v>2021.07</v>
          </cell>
        </row>
        <row r="9763">
          <cell r="A9763" t="str">
            <v>2021.07</v>
          </cell>
        </row>
        <row r="9764">
          <cell r="A9764" t="str">
            <v>2021.07</v>
          </cell>
        </row>
        <row r="9765">
          <cell r="A9765" t="str">
            <v>2021.07</v>
          </cell>
        </row>
        <row r="9766">
          <cell r="A9766" t="str">
            <v>2021.07</v>
          </cell>
        </row>
        <row r="9767">
          <cell r="A9767" t="str">
            <v>2021.07</v>
          </cell>
        </row>
        <row r="9768">
          <cell r="A9768" t="str">
            <v>2021.07</v>
          </cell>
        </row>
        <row r="9769">
          <cell r="A9769" t="str">
            <v>2021.07</v>
          </cell>
        </row>
        <row r="9770">
          <cell r="A9770" t="str">
            <v>2021.07</v>
          </cell>
        </row>
        <row r="9771">
          <cell r="A9771" t="str">
            <v>2021.07</v>
          </cell>
        </row>
        <row r="9772">
          <cell r="A9772" t="str">
            <v>2021.07</v>
          </cell>
        </row>
        <row r="9773">
          <cell r="A9773" t="str">
            <v>2021.07</v>
          </cell>
        </row>
        <row r="9774">
          <cell r="A9774" t="str">
            <v>2021.07</v>
          </cell>
        </row>
        <row r="9775">
          <cell r="A9775" t="str">
            <v>2021.07</v>
          </cell>
        </row>
        <row r="9776">
          <cell r="A9776" t="str">
            <v>2021.07</v>
          </cell>
        </row>
        <row r="9777">
          <cell r="A9777" t="str">
            <v>2021.07</v>
          </cell>
        </row>
        <row r="9778">
          <cell r="A9778" t="str">
            <v>2021.07</v>
          </cell>
        </row>
        <row r="9779">
          <cell r="A9779" t="str">
            <v>2021.07</v>
          </cell>
        </row>
        <row r="9780">
          <cell r="A9780" t="str">
            <v>2021.07</v>
          </cell>
        </row>
        <row r="9781">
          <cell r="A9781" t="str">
            <v>2021.07</v>
          </cell>
        </row>
        <row r="9782">
          <cell r="A9782" t="str">
            <v>2021.07</v>
          </cell>
        </row>
        <row r="9783">
          <cell r="A9783" t="str">
            <v>2021.07</v>
          </cell>
        </row>
        <row r="9784">
          <cell r="A9784" t="str">
            <v>2021.07</v>
          </cell>
        </row>
        <row r="9785">
          <cell r="A9785" t="str">
            <v>2021.07</v>
          </cell>
        </row>
        <row r="9786">
          <cell r="A9786" t="str">
            <v>2021.07</v>
          </cell>
        </row>
        <row r="9787">
          <cell r="A9787" t="str">
            <v>2021.07</v>
          </cell>
        </row>
        <row r="9788">
          <cell r="A9788" t="str">
            <v>2021.07</v>
          </cell>
        </row>
        <row r="9789">
          <cell r="A9789" t="str">
            <v>2021.07</v>
          </cell>
        </row>
        <row r="9790">
          <cell r="A9790" t="str">
            <v>2021.07</v>
          </cell>
        </row>
        <row r="9791">
          <cell r="A9791" t="str">
            <v>2021.07</v>
          </cell>
        </row>
        <row r="9792">
          <cell r="A9792" t="str">
            <v>2021.07</v>
          </cell>
        </row>
        <row r="9793">
          <cell r="A9793" t="str">
            <v>2021.07</v>
          </cell>
        </row>
        <row r="9794">
          <cell r="A9794" t="str">
            <v>2021.07</v>
          </cell>
        </row>
        <row r="9795">
          <cell r="A9795" t="str">
            <v>2021.07</v>
          </cell>
        </row>
        <row r="9796">
          <cell r="A9796" t="str">
            <v>2021.07</v>
          </cell>
        </row>
        <row r="9797">
          <cell r="A9797" t="str">
            <v>2021.07</v>
          </cell>
        </row>
        <row r="9798">
          <cell r="A9798" t="str">
            <v>2021.07</v>
          </cell>
        </row>
        <row r="9799">
          <cell r="A9799" t="str">
            <v>2021.07</v>
          </cell>
        </row>
        <row r="9800">
          <cell r="A9800" t="str">
            <v>2021.07</v>
          </cell>
        </row>
        <row r="9801">
          <cell r="A9801" t="str">
            <v>2021.07</v>
          </cell>
        </row>
        <row r="9802">
          <cell r="A9802" t="str">
            <v>2021.07</v>
          </cell>
        </row>
        <row r="9803">
          <cell r="A9803" t="str">
            <v>2021.07</v>
          </cell>
        </row>
        <row r="9804">
          <cell r="A9804" t="str">
            <v>2021.07</v>
          </cell>
        </row>
        <row r="9805">
          <cell r="A9805" t="str">
            <v>2021.07</v>
          </cell>
        </row>
        <row r="9806">
          <cell r="A9806" t="str">
            <v>2021.07</v>
          </cell>
        </row>
        <row r="9807">
          <cell r="A9807" t="str">
            <v>2021.07</v>
          </cell>
        </row>
        <row r="9808">
          <cell r="A9808" t="str">
            <v>2021.07</v>
          </cell>
        </row>
        <row r="9809">
          <cell r="A9809" t="str">
            <v>2021.07</v>
          </cell>
        </row>
        <row r="9810">
          <cell r="A9810" t="str">
            <v>2021.07</v>
          </cell>
        </row>
        <row r="9811">
          <cell r="A9811" t="str">
            <v>2021.07</v>
          </cell>
        </row>
        <row r="9812">
          <cell r="A9812" t="str">
            <v>2021.07</v>
          </cell>
        </row>
        <row r="9813">
          <cell r="A9813" t="str">
            <v>2021.07</v>
          </cell>
        </row>
        <row r="9814">
          <cell r="A9814" t="str">
            <v>2021.07</v>
          </cell>
        </row>
        <row r="9815">
          <cell r="A9815" t="str">
            <v>2021.07</v>
          </cell>
        </row>
        <row r="9816">
          <cell r="A9816" t="str">
            <v>2021.07</v>
          </cell>
        </row>
        <row r="9817">
          <cell r="A9817" t="str">
            <v>2021.07</v>
          </cell>
        </row>
        <row r="9818">
          <cell r="A9818" t="str">
            <v>2021.07</v>
          </cell>
        </row>
        <row r="9819">
          <cell r="A9819" t="str">
            <v>2021.07</v>
          </cell>
        </row>
        <row r="9820">
          <cell r="A9820" t="str">
            <v>2021.07</v>
          </cell>
        </row>
        <row r="9821">
          <cell r="A9821" t="str">
            <v>2021.07</v>
          </cell>
        </row>
        <row r="9822">
          <cell r="A9822" t="str">
            <v>2021.07</v>
          </cell>
        </row>
        <row r="9823">
          <cell r="A9823" t="str">
            <v>2021.07</v>
          </cell>
        </row>
        <row r="9824">
          <cell r="A9824" t="str">
            <v>2021.07</v>
          </cell>
        </row>
        <row r="9825">
          <cell r="A9825" t="str">
            <v>2021.07</v>
          </cell>
        </row>
        <row r="9826">
          <cell r="A9826" t="str">
            <v>2021.07</v>
          </cell>
        </row>
        <row r="9827">
          <cell r="A9827" t="str">
            <v>2021.07</v>
          </cell>
        </row>
        <row r="9828">
          <cell r="A9828" t="str">
            <v>2021.07</v>
          </cell>
        </row>
        <row r="9829">
          <cell r="A9829" t="str">
            <v>2021.07</v>
          </cell>
        </row>
        <row r="9830">
          <cell r="A9830" t="str">
            <v>2021.07</v>
          </cell>
        </row>
        <row r="9831">
          <cell r="A9831" t="str">
            <v>2021.07</v>
          </cell>
        </row>
        <row r="9832">
          <cell r="A9832" t="str">
            <v>2021.07</v>
          </cell>
        </row>
        <row r="9833">
          <cell r="A9833" t="str">
            <v>2021.07</v>
          </cell>
        </row>
        <row r="9834">
          <cell r="A9834" t="str">
            <v>2021.07</v>
          </cell>
        </row>
        <row r="9835">
          <cell r="A9835" t="str">
            <v>2021.07</v>
          </cell>
        </row>
        <row r="9836">
          <cell r="A9836" t="str">
            <v>2021.07</v>
          </cell>
        </row>
        <row r="9837">
          <cell r="A9837" t="str">
            <v>2021.07</v>
          </cell>
        </row>
        <row r="9838">
          <cell r="A9838" t="str">
            <v>2021.07</v>
          </cell>
        </row>
        <row r="9839">
          <cell r="A9839" t="str">
            <v>2021.07</v>
          </cell>
        </row>
        <row r="9840">
          <cell r="A9840" t="str">
            <v>2021.07</v>
          </cell>
        </row>
        <row r="9841">
          <cell r="A9841" t="str">
            <v>2021.07</v>
          </cell>
        </row>
        <row r="9842">
          <cell r="A9842" t="str">
            <v>2021.07</v>
          </cell>
        </row>
        <row r="9843">
          <cell r="A9843" t="str">
            <v>2021.07</v>
          </cell>
        </row>
        <row r="9844">
          <cell r="A9844" t="str">
            <v>2021.07</v>
          </cell>
        </row>
        <row r="9845">
          <cell r="A9845" t="str">
            <v>2021.07</v>
          </cell>
        </row>
        <row r="9846">
          <cell r="A9846" t="str">
            <v>2021.07</v>
          </cell>
        </row>
        <row r="9847">
          <cell r="A9847" t="str">
            <v>2021.07</v>
          </cell>
        </row>
        <row r="9848">
          <cell r="A9848" t="str">
            <v>2021.07</v>
          </cell>
        </row>
        <row r="9849">
          <cell r="A9849" t="str">
            <v>2021.07</v>
          </cell>
        </row>
        <row r="9850">
          <cell r="A9850" t="str">
            <v>2021.07</v>
          </cell>
        </row>
        <row r="9851">
          <cell r="A9851" t="str">
            <v>2021.07</v>
          </cell>
        </row>
        <row r="9852">
          <cell r="A9852" t="str">
            <v>2021.07</v>
          </cell>
        </row>
        <row r="9853">
          <cell r="A9853" t="str">
            <v>2021.07</v>
          </cell>
        </row>
        <row r="9854">
          <cell r="A9854" t="str">
            <v>2021.07</v>
          </cell>
        </row>
        <row r="9855">
          <cell r="A9855" t="str">
            <v>2021.07</v>
          </cell>
        </row>
        <row r="9856">
          <cell r="A9856" t="str">
            <v>2021.07</v>
          </cell>
        </row>
        <row r="9857">
          <cell r="A9857" t="str">
            <v>2021.07</v>
          </cell>
        </row>
        <row r="9858">
          <cell r="A9858" t="str">
            <v>2021.07</v>
          </cell>
        </row>
        <row r="9859">
          <cell r="A9859" t="str">
            <v>2021.07</v>
          </cell>
        </row>
        <row r="9860">
          <cell r="A9860" t="str">
            <v>2021.07</v>
          </cell>
        </row>
        <row r="9861">
          <cell r="A9861" t="str">
            <v>2021.07</v>
          </cell>
        </row>
        <row r="9862">
          <cell r="A9862" t="str">
            <v>2021.07</v>
          </cell>
        </row>
        <row r="9863">
          <cell r="A9863" t="str">
            <v>2021.07</v>
          </cell>
        </row>
        <row r="9864">
          <cell r="A9864" t="str">
            <v>2021.07</v>
          </cell>
        </row>
        <row r="9865">
          <cell r="A9865" t="str">
            <v>2021.07</v>
          </cell>
        </row>
        <row r="9866">
          <cell r="A9866" t="str">
            <v>2021.07</v>
          </cell>
        </row>
        <row r="9867">
          <cell r="A9867" t="str">
            <v>2021.07</v>
          </cell>
        </row>
        <row r="9868">
          <cell r="A9868" t="str">
            <v>2021.07</v>
          </cell>
        </row>
        <row r="9869">
          <cell r="A9869" t="str">
            <v>2021.07</v>
          </cell>
        </row>
        <row r="9870">
          <cell r="A9870" t="str">
            <v>2021.07</v>
          </cell>
        </row>
        <row r="9871">
          <cell r="A9871" t="str">
            <v>2021.07</v>
          </cell>
        </row>
        <row r="9872">
          <cell r="A9872" t="str">
            <v>2021.07</v>
          </cell>
        </row>
        <row r="9873">
          <cell r="A9873" t="str">
            <v>2021.07</v>
          </cell>
        </row>
        <row r="9874">
          <cell r="A9874" t="str">
            <v>2021.07</v>
          </cell>
        </row>
        <row r="9875">
          <cell r="A9875" t="str">
            <v>2021.07</v>
          </cell>
        </row>
        <row r="9876">
          <cell r="A9876" t="str">
            <v>2021.07</v>
          </cell>
        </row>
        <row r="9877">
          <cell r="A9877" t="str">
            <v>2021.07</v>
          </cell>
        </row>
        <row r="9878">
          <cell r="A9878" t="str">
            <v>2021.07</v>
          </cell>
        </row>
        <row r="9879">
          <cell r="A9879" t="str">
            <v>2021.07</v>
          </cell>
        </row>
        <row r="9880">
          <cell r="A9880" t="str">
            <v>2021.07</v>
          </cell>
        </row>
        <row r="9881">
          <cell r="A9881" t="str">
            <v>2021.07</v>
          </cell>
        </row>
        <row r="9882">
          <cell r="A9882" t="str">
            <v>2021.07</v>
          </cell>
        </row>
        <row r="9883">
          <cell r="A9883" t="str">
            <v>2021.07</v>
          </cell>
        </row>
        <row r="9884">
          <cell r="A9884" t="str">
            <v>2021.07</v>
          </cell>
        </row>
        <row r="9885">
          <cell r="A9885" t="str">
            <v>2021.07</v>
          </cell>
        </row>
        <row r="9886">
          <cell r="A9886" t="str">
            <v>2021.07</v>
          </cell>
        </row>
        <row r="9887">
          <cell r="A9887" t="str">
            <v>2021.07</v>
          </cell>
        </row>
        <row r="9888">
          <cell r="A9888" t="str">
            <v>2021.07</v>
          </cell>
        </row>
        <row r="9889">
          <cell r="A9889" t="str">
            <v>2021.07</v>
          </cell>
        </row>
        <row r="9890">
          <cell r="A9890" t="str">
            <v>2021.07</v>
          </cell>
        </row>
        <row r="9891">
          <cell r="A9891" t="str">
            <v>2021.07</v>
          </cell>
        </row>
        <row r="9892">
          <cell r="A9892" t="str">
            <v>2021.07</v>
          </cell>
        </row>
        <row r="9893">
          <cell r="A9893" t="str">
            <v>2021.07</v>
          </cell>
        </row>
        <row r="9894">
          <cell r="A9894" t="str">
            <v>2021.07</v>
          </cell>
        </row>
        <row r="9895">
          <cell r="A9895" t="str">
            <v>2021.07</v>
          </cell>
        </row>
        <row r="9896">
          <cell r="A9896" t="str">
            <v>2021.07</v>
          </cell>
        </row>
        <row r="9897">
          <cell r="A9897" t="str">
            <v>2021.07</v>
          </cell>
        </row>
        <row r="9898">
          <cell r="A9898" t="str">
            <v>2021.07</v>
          </cell>
        </row>
        <row r="9899">
          <cell r="A9899" t="str">
            <v>2021.07</v>
          </cell>
        </row>
        <row r="9900">
          <cell r="A9900" t="str">
            <v>2021.07</v>
          </cell>
        </row>
        <row r="9901">
          <cell r="A9901" t="str">
            <v>2021.07</v>
          </cell>
        </row>
        <row r="9902">
          <cell r="A9902" t="str">
            <v>2021.07</v>
          </cell>
        </row>
        <row r="9903">
          <cell r="A9903" t="str">
            <v>2021.07</v>
          </cell>
        </row>
        <row r="9904">
          <cell r="A9904" t="str">
            <v>2021.07</v>
          </cell>
        </row>
        <row r="9905">
          <cell r="A9905" t="str">
            <v>2021.07</v>
          </cell>
        </row>
        <row r="9906">
          <cell r="A9906" t="str">
            <v>2021.07</v>
          </cell>
        </row>
        <row r="9907">
          <cell r="A9907" t="str">
            <v>2021.07</v>
          </cell>
        </row>
        <row r="9908">
          <cell r="A9908" t="str">
            <v>2021.07</v>
          </cell>
        </row>
        <row r="9909">
          <cell r="A9909" t="str">
            <v>2021.07</v>
          </cell>
        </row>
        <row r="9910">
          <cell r="A9910" t="str">
            <v>2021.07</v>
          </cell>
        </row>
        <row r="9911">
          <cell r="A9911" t="str">
            <v>2021.07</v>
          </cell>
        </row>
        <row r="9912">
          <cell r="A9912" t="str">
            <v>2021.07</v>
          </cell>
        </row>
        <row r="9913">
          <cell r="A9913" t="str">
            <v>2021.07</v>
          </cell>
        </row>
        <row r="9914">
          <cell r="A9914" t="str">
            <v>2021.07</v>
          </cell>
        </row>
        <row r="9915">
          <cell r="A9915" t="str">
            <v>2021.07</v>
          </cell>
        </row>
        <row r="9916">
          <cell r="A9916" t="str">
            <v>2021.07</v>
          </cell>
        </row>
        <row r="9917">
          <cell r="A9917" t="str">
            <v>2021.07</v>
          </cell>
        </row>
        <row r="9918">
          <cell r="A9918" t="str">
            <v>2021.07</v>
          </cell>
        </row>
        <row r="9919">
          <cell r="A9919" t="str">
            <v>2021.07</v>
          </cell>
        </row>
        <row r="9920">
          <cell r="A9920" t="str">
            <v>2021.07</v>
          </cell>
        </row>
        <row r="9921">
          <cell r="A9921" t="str">
            <v>2021.07</v>
          </cell>
        </row>
        <row r="9922">
          <cell r="A9922" t="str">
            <v>2021.07</v>
          </cell>
        </row>
        <row r="9923">
          <cell r="A9923" t="str">
            <v>2021.07</v>
          </cell>
        </row>
        <row r="9924">
          <cell r="A9924" t="str">
            <v>2021.07</v>
          </cell>
        </row>
        <row r="9925">
          <cell r="A9925" t="str">
            <v>2021.07</v>
          </cell>
        </row>
        <row r="9926">
          <cell r="A9926" t="str">
            <v>2021.07</v>
          </cell>
        </row>
        <row r="9927">
          <cell r="A9927" t="str">
            <v>2021.07</v>
          </cell>
        </row>
        <row r="9928">
          <cell r="A9928" t="str">
            <v>2021.07</v>
          </cell>
        </row>
        <row r="9929">
          <cell r="A9929" t="str">
            <v>2021.07</v>
          </cell>
        </row>
        <row r="9930">
          <cell r="A9930" t="str">
            <v>2021.07</v>
          </cell>
        </row>
        <row r="9931">
          <cell r="A9931" t="str">
            <v>2021.07</v>
          </cell>
        </row>
        <row r="9932">
          <cell r="A9932" t="str">
            <v>2021.07</v>
          </cell>
        </row>
        <row r="9933">
          <cell r="A9933" t="str">
            <v>2021.07</v>
          </cell>
        </row>
        <row r="9934">
          <cell r="A9934" t="str">
            <v>2021.07</v>
          </cell>
        </row>
        <row r="9935">
          <cell r="A9935" t="str">
            <v>2021.07</v>
          </cell>
        </row>
        <row r="9936">
          <cell r="A9936" t="str">
            <v>2021.07</v>
          </cell>
        </row>
        <row r="9937">
          <cell r="A9937" t="str">
            <v>2021.07</v>
          </cell>
        </row>
        <row r="9938">
          <cell r="A9938" t="str">
            <v>2021.07</v>
          </cell>
        </row>
        <row r="9939">
          <cell r="A9939" t="str">
            <v>2021.07</v>
          </cell>
        </row>
        <row r="9940">
          <cell r="A9940" t="str">
            <v>2021.07</v>
          </cell>
        </row>
        <row r="9941">
          <cell r="A9941" t="str">
            <v>2021.07</v>
          </cell>
        </row>
        <row r="9942">
          <cell r="A9942" t="str">
            <v>2021.07</v>
          </cell>
        </row>
        <row r="9943">
          <cell r="A9943" t="str">
            <v>2021.07</v>
          </cell>
        </row>
        <row r="9944">
          <cell r="A9944" t="str">
            <v>2021.07</v>
          </cell>
        </row>
        <row r="9945">
          <cell r="A9945" t="str">
            <v>2021.07</v>
          </cell>
        </row>
        <row r="9946">
          <cell r="A9946" t="str">
            <v>2021.07</v>
          </cell>
        </row>
        <row r="9947">
          <cell r="A9947" t="str">
            <v>2021.07</v>
          </cell>
        </row>
        <row r="9948">
          <cell r="A9948" t="str">
            <v>2021.07</v>
          </cell>
        </row>
        <row r="9949">
          <cell r="A9949" t="str">
            <v>2021.07</v>
          </cell>
        </row>
        <row r="9950">
          <cell r="A9950" t="str">
            <v>2021.07</v>
          </cell>
        </row>
        <row r="9951">
          <cell r="A9951" t="str">
            <v>2021.07</v>
          </cell>
        </row>
        <row r="9952">
          <cell r="A9952" t="str">
            <v>2021.07</v>
          </cell>
        </row>
        <row r="9953">
          <cell r="A9953" t="str">
            <v>2021.07</v>
          </cell>
        </row>
        <row r="9954">
          <cell r="A9954" t="str">
            <v>2021.07</v>
          </cell>
        </row>
        <row r="9955">
          <cell r="A9955" t="str">
            <v>2021.07</v>
          </cell>
        </row>
        <row r="9956">
          <cell r="A9956" t="str">
            <v>2021.07</v>
          </cell>
        </row>
        <row r="9957">
          <cell r="A9957" t="str">
            <v>2021.07</v>
          </cell>
        </row>
        <row r="9958">
          <cell r="A9958" t="str">
            <v>2021.07</v>
          </cell>
        </row>
        <row r="9959">
          <cell r="A9959" t="str">
            <v>2021.07</v>
          </cell>
        </row>
        <row r="9960">
          <cell r="A9960" t="str">
            <v>2021.07</v>
          </cell>
        </row>
        <row r="9961">
          <cell r="A9961" t="str">
            <v>2021.07</v>
          </cell>
        </row>
        <row r="9962">
          <cell r="A9962" t="str">
            <v>2021.07</v>
          </cell>
        </row>
        <row r="9963">
          <cell r="A9963" t="str">
            <v>2021.07</v>
          </cell>
        </row>
        <row r="9964">
          <cell r="A9964" t="str">
            <v>2021.07</v>
          </cell>
        </row>
        <row r="9965">
          <cell r="A9965" t="str">
            <v>2021.07</v>
          </cell>
        </row>
        <row r="9966">
          <cell r="A9966" t="str">
            <v>2021.07</v>
          </cell>
        </row>
        <row r="9967">
          <cell r="A9967" t="str">
            <v>2021.07</v>
          </cell>
        </row>
        <row r="9968">
          <cell r="A9968" t="str">
            <v>2021.07</v>
          </cell>
        </row>
        <row r="9969">
          <cell r="A9969" t="str">
            <v>2021.07</v>
          </cell>
        </row>
        <row r="9970">
          <cell r="A9970" t="str">
            <v>2021.07</v>
          </cell>
        </row>
        <row r="9971">
          <cell r="A9971" t="str">
            <v>2021.07</v>
          </cell>
        </row>
        <row r="9972">
          <cell r="A9972" t="str">
            <v>2021.07</v>
          </cell>
        </row>
        <row r="9973">
          <cell r="A9973" t="str">
            <v>2021.07</v>
          </cell>
        </row>
        <row r="9974">
          <cell r="A9974" t="str">
            <v>2021.07</v>
          </cell>
        </row>
        <row r="9975">
          <cell r="A9975" t="str">
            <v>2021.07</v>
          </cell>
        </row>
        <row r="9976">
          <cell r="A9976" t="str">
            <v>2021.07</v>
          </cell>
        </row>
        <row r="9977">
          <cell r="A9977" t="str">
            <v>2021.07</v>
          </cell>
        </row>
        <row r="9978">
          <cell r="A9978" t="str">
            <v>2021.07</v>
          </cell>
        </row>
        <row r="9979">
          <cell r="A9979" t="str">
            <v>2021.07</v>
          </cell>
        </row>
        <row r="9980">
          <cell r="A9980" t="str">
            <v>2021.07</v>
          </cell>
        </row>
        <row r="9981">
          <cell r="A9981" t="str">
            <v>2021.07</v>
          </cell>
        </row>
        <row r="9982">
          <cell r="A9982" t="str">
            <v>2021.07</v>
          </cell>
        </row>
        <row r="9983">
          <cell r="A9983" t="str">
            <v>2021.07</v>
          </cell>
        </row>
        <row r="9984">
          <cell r="A9984" t="str">
            <v>2021.07</v>
          </cell>
        </row>
        <row r="9985">
          <cell r="A9985" t="str">
            <v>2021.07</v>
          </cell>
        </row>
        <row r="9986">
          <cell r="A9986" t="str">
            <v>2021.07</v>
          </cell>
        </row>
        <row r="9987">
          <cell r="A9987" t="str">
            <v>2021.07</v>
          </cell>
        </row>
        <row r="9988">
          <cell r="A9988" t="str">
            <v>2021.07</v>
          </cell>
        </row>
        <row r="9989">
          <cell r="A9989" t="str">
            <v>2021.07</v>
          </cell>
        </row>
        <row r="9990">
          <cell r="A9990" t="str">
            <v>2021.07</v>
          </cell>
        </row>
        <row r="9991">
          <cell r="A9991" t="str">
            <v>2021.07</v>
          </cell>
        </row>
        <row r="9992">
          <cell r="A9992" t="str">
            <v>2021.07</v>
          </cell>
        </row>
        <row r="9993">
          <cell r="A9993" t="str">
            <v>2021.07</v>
          </cell>
        </row>
        <row r="9994">
          <cell r="A9994" t="str">
            <v>2021.07</v>
          </cell>
        </row>
        <row r="9995">
          <cell r="A9995" t="str">
            <v>2021.07</v>
          </cell>
        </row>
        <row r="9996">
          <cell r="A9996" t="str">
            <v>2021.07</v>
          </cell>
        </row>
        <row r="9997">
          <cell r="A9997" t="str">
            <v>2021.07</v>
          </cell>
        </row>
        <row r="9998">
          <cell r="A9998" t="str">
            <v>2021.07</v>
          </cell>
        </row>
        <row r="9999">
          <cell r="A9999" t="str">
            <v>2021.07</v>
          </cell>
        </row>
        <row r="10000">
          <cell r="A10000" t="str">
            <v>2021.07</v>
          </cell>
        </row>
        <row r="10001">
          <cell r="A10001" t="str">
            <v>2021.07</v>
          </cell>
        </row>
        <row r="10002">
          <cell r="A10002" t="str">
            <v>2021.07</v>
          </cell>
        </row>
        <row r="10003">
          <cell r="A10003" t="str">
            <v>2021.07</v>
          </cell>
        </row>
        <row r="10004">
          <cell r="A10004" t="str">
            <v>2021.07</v>
          </cell>
        </row>
        <row r="10005">
          <cell r="A10005" t="str">
            <v>2021.07</v>
          </cell>
        </row>
        <row r="10006">
          <cell r="A10006" t="str">
            <v>2021.07</v>
          </cell>
        </row>
        <row r="10007">
          <cell r="A10007" t="str">
            <v>2021.07</v>
          </cell>
        </row>
        <row r="10008">
          <cell r="A10008" t="str">
            <v>2021.07</v>
          </cell>
        </row>
        <row r="10009">
          <cell r="A10009" t="str">
            <v>2021.07</v>
          </cell>
        </row>
        <row r="10010">
          <cell r="A10010" t="str">
            <v>2021.07</v>
          </cell>
        </row>
        <row r="10011">
          <cell r="A10011" t="str">
            <v>2021.07</v>
          </cell>
        </row>
        <row r="10012">
          <cell r="A10012" t="str">
            <v>2021.07</v>
          </cell>
        </row>
        <row r="10013">
          <cell r="A10013" t="str">
            <v>2021.07</v>
          </cell>
        </row>
        <row r="10014">
          <cell r="A10014" t="str">
            <v>2021.07</v>
          </cell>
        </row>
        <row r="10015">
          <cell r="A10015" t="str">
            <v>2021.07</v>
          </cell>
        </row>
        <row r="10016">
          <cell r="A10016" t="str">
            <v>2021.07</v>
          </cell>
        </row>
        <row r="10017">
          <cell r="A10017" t="str">
            <v>2021.07</v>
          </cell>
        </row>
        <row r="10018">
          <cell r="A10018" t="str">
            <v>2021.07</v>
          </cell>
        </row>
        <row r="10019">
          <cell r="A10019" t="str">
            <v>2021.07</v>
          </cell>
        </row>
        <row r="10020">
          <cell r="A10020" t="str">
            <v>2021.07</v>
          </cell>
        </row>
        <row r="10021">
          <cell r="A10021" t="str">
            <v>2021.07</v>
          </cell>
        </row>
        <row r="10022">
          <cell r="A10022" t="str">
            <v>2021.07</v>
          </cell>
        </row>
        <row r="10023">
          <cell r="A10023" t="str">
            <v>2021.07</v>
          </cell>
        </row>
        <row r="10024">
          <cell r="A10024" t="str">
            <v>2021.07</v>
          </cell>
        </row>
        <row r="10025">
          <cell r="A10025" t="str">
            <v>2021.07</v>
          </cell>
        </row>
        <row r="10026">
          <cell r="A10026" t="str">
            <v>2021.07</v>
          </cell>
        </row>
        <row r="10027">
          <cell r="A10027" t="str">
            <v>2021.07</v>
          </cell>
        </row>
        <row r="10028">
          <cell r="A10028" t="str">
            <v>2021.07</v>
          </cell>
        </row>
        <row r="10029">
          <cell r="A10029" t="str">
            <v>2021.07</v>
          </cell>
        </row>
        <row r="10030">
          <cell r="A10030" t="str">
            <v>2021.07</v>
          </cell>
        </row>
        <row r="10031">
          <cell r="A10031" t="str">
            <v>2021.07</v>
          </cell>
        </row>
        <row r="10032">
          <cell r="A10032" t="str">
            <v>2021.07</v>
          </cell>
        </row>
        <row r="10033">
          <cell r="A10033" t="str">
            <v>2021.07</v>
          </cell>
        </row>
        <row r="10034">
          <cell r="A10034" t="str">
            <v>2021.07</v>
          </cell>
        </row>
        <row r="10035">
          <cell r="A10035" t="str">
            <v>2021.07</v>
          </cell>
        </row>
        <row r="10036">
          <cell r="A10036" t="str">
            <v>2021.07</v>
          </cell>
        </row>
        <row r="10037">
          <cell r="A10037" t="str">
            <v>2021.07</v>
          </cell>
        </row>
        <row r="10038">
          <cell r="A10038" t="str">
            <v>2021.07</v>
          </cell>
        </row>
        <row r="10039">
          <cell r="A10039" t="str">
            <v>2021.07</v>
          </cell>
        </row>
        <row r="10040">
          <cell r="A10040" t="str">
            <v>2021.07</v>
          </cell>
        </row>
        <row r="10041">
          <cell r="A10041" t="str">
            <v>2021.07</v>
          </cell>
        </row>
        <row r="10042">
          <cell r="A10042" t="str">
            <v>2021.07</v>
          </cell>
        </row>
        <row r="10043">
          <cell r="A10043" t="str">
            <v>2021.07</v>
          </cell>
        </row>
        <row r="10044">
          <cell r="A10044" t="str">
            <v>2021.07</v>
          </cell>
        </row>
        <row r="10045">
          <cell r="A10045" t="str">
            <v>2021.07</v>
          </cell>
        </row>
        <row r="10046">
          <cell r="A10046" t="str">
            <v>2021.07</v>
          </cell>
        </row>
        <row r="10047">
          <cell r="A10047" t="str">
            <v>2021.07</v>
          </cell>
        </row>
        <row r="10048">
          <cell r="A10048" t="str">
            <v>2021.07</v>
          </cell>
        </row>
        <row r="10049">
          <cell r="A10049" t="str">
            <v>2021.07</v>
          </cell>
        </row>
        <row r="10050">
          <cell r="A10050" t="str">
            <v>2021.07</v>
          </cell>
        </row>
        <row r="10051">
          <cell r="A10051" t="str">
            <v>2021.07</v>
          </cell>
        </row>
        <row r="10052">
          <cell r="A10052" t="str">
            <v>2021.07</v>
          </cell>
        </row>
        <row r="10053">
          <cell r="A10053" t="str">
            <v>2021.07</v>
          </cell>
        </row>
        <row r="10054">
          <cell r="A10054" t="str">
            <v>2021.07</v>
          </cell>
        </row>
        <row r="10055">
          <cell r="A10055" t="str">
            <v>2021.07</v>
          </cell>
        </row>
        <row r="10056">
          <cell r="A10056" t="str">
            <v>2021.07</v>
          </cell>
        </row>
        <row r="10057">
          <cell r="A10057" t="str">
            <v>2021.07</v>
          </cell>
        </row>
        <row r="10058">
          <cell r="A10058" t="str">
            <v>2021.07</v>
          </cell>
        </row>
        <row r="10059">
          <cell r="A10059" t="str">
            <v>2021.07</v>
          </cell>
        </row>
        <row r="10060">
          <cell r="A10060" t="str">
            <v>2021.07</v>
          </cell>
        </row>
        <row r="10061">
          <cell r="A10061" t="str">
            <v>2021.07</v>
          </cell>
        </row>
        <row r="10062">
          <cell r="A10062" t="str">
            <v>2021.07</v>
          </cell>
        </row>
        <row r="10063">
          <cell r="A10063" t="str">
            <v>2021.07</v>
          </cell>
        </row>
        <row r="10064">
          <cell r="A10064" t="str">
            <v>2021.07</v>
          </cell>
        </row>
        <row r="10065">
          <cell r="A10065" t="str">
            <v>2021.07</v>
          </cell>
        </row>
        <row r="10066">
          <cell r="A10066" t="str">
            <v>2021.07</v>
          </cell>
        </row>
        <row r="10067">
          <cell r="A10067" t="str">
            <v>2021.07</v>
          </cell>
        </row>
        <row r="10068">
          <cell r="A10068" t="str">
            <v>2021.07</v>
          </cell>
        </row>
        <row r="10069">
          <cell r="A10069" t="str">
            <v>2021.07</v>
          </cell>
        </row>
        <row r="10070">
          <cell r="A10070" t="str">
            <v>2021.07</v>
          </cell>
        </row>
        <row r="10071">
          <cell r="A10071" t="str">
            <v>2021.07</v>
          </cell>
        </row>
        <row r="10072">
          <cell r="A10072" t="str">
            <v>2021.07</v>
          </cell>
        </row>
        <row r="10073">
          <cell r="A10073" t="str">
            <v>2021.07</v>
          </cell>
        </row>
        <row r="10074">
          <cell r="A10074" t="str">
            <v>2021.07</v>
          </cell>
        </row>
        <row r="10075">
          <cell r="A10075" t="str">
            <v>2021.07</v>
          </cell>
        </row>
        <row r="10076">
          <cell r="A10076" t="str">
            <v>2021.07</v>
          </cell>
        </row>
        <row r="10077">
          <cell r="A10077" t="str">
            <v>2021.07</v>
          </cell>
        </row>
        <row r="10078">
          <cell r="A10078" t="str">
            <v>2021.07</v>
          </cell>
        </row>
        <row r="10079">
          <cell r="A10079" t="str">
            <v>2021.07</v>
          </cell>
        </row>
        <row r="10080">
          <cell r="A10080" t="str">
            <v>2021.07</v>
          </cell>
        </row>
        <row r="10081">
          <cell r="A10081" t="str">
            <v>2021.07</v>
          </cell>
        </row>
        <row r="10082">
          <cell r="A10082" t="str">
            <v>2021.07</v>
          </cell>
        </row>
        <row r="10083">
          <cell r="A10083" t="str">
            <v>2021.07</v>
          </cell>
        </row>
        <row r="10084">
          <cell r="A10084" t="str">
            <v>2021.07</v>
          </cell>
        </row>
        <row r="10085">
          <cell r="A10085" t="str">
            <v>2021.07</v>
          </cell>
        </row>
        <row r="10086">
          <cell r="A10086" t="str">
            <v>2021.07</v>
          </cell>
        </row>
        <row r="10087">
          <cell r="A10087" t="str">
            <v>2021.07</v>
          </cell>
        </row>
        <row r="10088">
          <cell r="A10088" t="str">
            <v>2021.07</v>
          </cell>
        </row>
        <row r="10089">
          <cell r="A10089" t="str">
            <v>2021.07</v>
          </cell>
        </row>
        <row r="10090">
          <cell r="A10090" t="str">
            <v>2021.07</v>
          </cell>
        </row>
        <row r="10091">
          <cell r="A10091" t="str">
            <v>2021.07</v>
          </cell>
        </row>
        <row r="10092">
          <cell r="A10092" t="str">
            <v>2021.07</v>
          </cell>
        </row>
        <row r="10093">
          <cell r="A10093" t="str">
            <v>2021.07</v>
          </cell>
        </row>
        <row r="10094">
          <cell r="A10094" t="str">
            <v>2021.07</v>
          </cell>
        </row>
        <row r="10095">
          <cell r="A10095" t="str">
            <v>2021.07</v>
          </cell>
        </row>
        <row r="10096">
          <cell r="A10096" t="str">
            <v>2021.07</v>
          </cell>
        </row>
        <row r="10097">
          <cell r="A10097" t="str">
            <v>2021.07</v>
          </cell>
        </row>
        <row r="10098">
          <cell r="A10098" t="str">
            <v>2021.07</v>
          </cell>
        </row>
        <row r="10099">
          <cell r="A10099" t="str">
            <v>2021.07</v>
          </cell>
        </row>
        <row r="10100">
          <cell r="A10100" t="str">
            <v>2021.07</v>
          </cell>
        </row>
        <row r="10101">
          <cell r="A10101" t="str">
            <v>2021.07</v>
          </cell>
        </row>
        <row r="10102">
          <cell r="A10102" t="str">
            <v>2021.07</v>
          </cell>
        </row>
        <row r="10103">
          <cell r="A10103" t="str">
            <v>2021.07</v>
          </cell>
        </row>
        <row r="10104">
          <cell r="A10104" t="str">
            <v>2021.07</v>
          </cell>
        </row>
        <row r="10105">
          <cell r="A10105" t="str">
            <v>2021.07</v>
          </cell>
        </row>
        <row r="10106">
          <cell r="A10106" t="str">
            <v>2021.07</v>
          </cell>
        </row>
        <row r="10107">
          <cell r="A10107" t="str">
            <v>2021.07</v>
          </cell>
        </row>
        <row r="10108">
          <cell r="A10108" t="str">
            <v>2021.07</v>
          </cell>
        </row>
        <row r="10109">
          <cell r="A10109" t="str">
            <v>2021.07</v>
          </cell>
        </row>
        <row r="10110">
          <cell r="A10110" t="str">
            <v>2021.07</v>
          </cell>
        </row>
        <row r="10111">
          <cell r="A10111" t="str">
            <v>2021.07</v>
          </cell>
        </row>
        <row r="10112">
          <cell r="A10112" t="str">
            <v>2021.07</v>
          </cell>
        </row>
        <row r="10113">
          <cell r="A10113" t="str">
            <v>2021.07</v>
          </cell>
        </row>
        <row r="10114">
          <cell r="A10114" t="str">
            <v>2021.07</v>
          </cell>
        </row>
        <row r="10115">
          <cell r="A10115" t="str">
            <v>2021.07</v>
          </cell>
        </row>
        <row r="10116">
          <cell r="A10116" t="str">
            <v>2021.07</v>
          </cell>
        </row>
        <row r="10117">
          <cell r="A10117" t="str">
            <v>2021.07</v>
          </cell>
        </row>
        <row r="10118">
          <cell r="A10118" t="str">
            <v>2021.07</v>
          </cell>
        </row>
        <row r="10119">
          <cell r="A10119" t="str">
            <v>2021.07</v>
          </cell>
        </row>
        <row r="10120">
          <cell r="A10120" t="str">
            <v>2021.07</v>
          </cell>
        </row>
        <row r="10121">
          <cell r="A10121" t="str">
            <v>2021.07</v>
          </cell>
        </row>
        <row r="10122">
          <cell r="A10122" t="str">
            <v>2021.07</v>
          </cell>
        </row>
        <row r="10123">
          <cell r="A10123" t="str">
            <v>2021.07</v>
          </cell>
        </row>
        <row r="10124">
          <cell r="A10124" t="str">
            <v>2021.07</v>
          </cell>
        </row>
        <row r="10125">
          <cell r="A10125" t="str">
            <v>2021.07</v>
          </cell>
        </row>
        <row r="10126">
          <cell r="A10126" t="str">
            <v>2021.07</v>
          </cell>
        </row>
        <row r="10127">
          <cell r="A10127" t="str">
            <v>2021.07</v>
          </cell>
        </row>
        <row r="10128">
          <cell r="A10128" t="str">
            <v>2021.07</v>
          </cell>
        </row>
        <row r="10129">
          <cell r="A10129" t="str">
            <v>2021.07</v>
          </cell>
        </row>
        <row r="10130">
          <cell r="A10130" t="str">
            <v>2021.07</v>
          </cell>
        </row>
        <row r="10131">
          <cell r="A10131" t="str">
            <v>2021.07</v>
          </cell>
        </row>
        <row r="10132">
          <cell r="A10132" t="str">
            <v>2021.07</v>
          </cell>
        </row>
        <row r="10133">
          <cell r="A10133" t="str">
            <v>2021.07</v>
          </cell>
        </row>
        <row r="10134">
          <cell r="A10134" t="str">
            <v>2021.07</v>
          </cell>
        </row>
        <row r="10135">
          <cell r="A10135" t="str">
            <v>2021.07</v>
          </cell>
        </row>
        <row r="10136">
          <cell r="A10136" t="str">
            <v>2021.07</v>
          </cell>
        </row>
        <row r="10137">
          <cell r="A10137" t="str">
            <v>2021.07</v>
          </cell>
        </row>
        <row r="10138">
          <cell r="A10138" t="str">
            <v>2021.07</v>
          </cell>
        </row>
        <row r="10139">
          <cell r="A10139" t="str">
            <v>2021.07</v>
          </cell>
        </row>
        <row r="10140">
          <cell r="A10140" t="str">
            <v>2021.07</v>
          </cell>
        </row>
        <row r="10141">
          <cell r="A10141" t="str">
            <v>2021.07</v>
          </cell>
        </row>
        <row r="10142">
          <cell r="A10142" t="str">
            <v>2021.07</v>
          </cell>
        </row>
        <row r="10143">
          <cell r="A10143" t="str">
            <v>2021.07</v>
          </cell>
        </row>
        <row r="10144">
          <cell r="A10144" t="str">
            <v>2021.07</v>
          </cell>
        </row>
        <row r="10145">
          <cell r="A10145" t="str">
            <v>2021.07</v>
          </cell>
        </row>
        <row r="10146">
          <cell r="A10146" t="str">
            <v>2021.07</v>
          </cell>
        </row>
        <row r="10147">
          <cell r="A10147" t="str">
            <v>2021.07</v>
          </cell>
        </row>
        <row r="10148">
          <cell r="A10148" t="str">
            <v>2021.07</v>
          </cell>
        </row>
        <row r="10149">
          <cell r="A10149" t="str">
            <v>2021.07</v>
          </cell>
        </row>
        <row r="10150">
          <cell r="A10150" t="str">
            <v>2021.07</v>
          </cell>
        </row>
        <row r="10151">
          <cell r="A10151" t="str">
            <v>2021.07</v>
          </cell>
        </row>
        <row r="10152">
          <cell r="A10152" t="str">
            <v>2021.07</v>
          </cell>
        </row>
        <row r="10153">
          <cell r="A10153" t="str">
            <v>2021.07</v>
          </cell>
        </row>
        <row r="10154">
          <cell r="A10154" t="str">
            <v>2021.07</v>
          </cell>
        </row>
        <row r="10155">
          <cell r="A10155" t="str">
            <v>2021.07</v>
          </cell>
        </row>
        <row r="10156">
          <cell r="A10156" t="str">
            <v>2021.07</v>
          </cell>
        </row>
        <row r="10157">
          <cell r="A10157" t="str">
            <v>2021.07</v>
          </cell>
        </row>
        <row r="10158">
          <cell r="A10158" t="str">
            <v>2021.07</v>
          </cell>
        </row>
        <row r="10159">
          <cell r="A10159" t="str">
            <v>2021.07</v>
          </cell>
        </row>
        <row r="10160">
          <cell r="A10160" t="str">
            <v>2021.07</v>
          </cell>
        </row>
        <row r="10161">
          <cell r="A10161" t="str">
            <v>2021.07</v>
          </cell>
        </row>
        <row r="10162">
          <cell r="A10162" t="str">
            <v>2021.07</v>
          </cell>
        </row>
        <row r="10163">
          <cell r="A10163" t="str">
            <v>2021.07</v>
          </cell>
        </row>
        <row r="10164">
          <cell r="A10164" t="str">
            <v>2021.07</v>
          </cell>
        </row>
        <row r="10165">
          <cell r="A10165" t="str">
            <v>2021.07</v>
          </cell>
        </row>
        <row r="10166">
          <cell r="A10166" t="str">
            <v>2021.07</v>
          </cell>
        </row>
        <row r="10167">
          <cell r="A10167" t="str">
            <v>2021.07</v>
          </cell>
        </row>
        <row r="10168">
          <cell r="A10168" t="str">
            <v>2021.07</v>
          </cell>
        </row>
        <row r="10169">
          <cell r="A10169" t="str">
            <v>2021.07</v>
          </cell>
        </row>
        <row r="10170">
          <cell r="A10170" t="str">
            <v>2021.07</v>
          </cell>
        </row>
        <row r="10171">
          <cell r="A10171" t="str">
            <v>2021.07</v>
          </cell>
        </row>
        <row r="10172">
          <cell r="A10172" t="str">
            <v>2021.07</v>
          </cell>
        </row>
        <row r="10173">
          <cell r="A10173" t="str">
            <v>2021.07</v>
          </cell>
        </row>
        <row r="10174">
          <cell r="A10174" t="str">
            <v>2021.07</v>
          </cell>
        </row>
        <row r="10175">
          <cell r="A10175" t="str">
            <v>2021.07</v>
          </cell>
        </row>
        <row r="10176">
          <cell r="A10176" t="str">
            <v>2021.07</v>
          </cell>
        </row>
        <row r="10177">
          <cell r="A10177" t="str">
            <v>2021.07</v>
          </cell>
        </row>
        <row r="10178">
          <cell r="A10178" t="str">
            <v>2021.07</v>
          </cell>
        </row>
        <row r="10179">
          <cell r="A10179" t="str">
            <v>2021.07</v>
          </cell>
        </row>
        <row r="10180">
          <cell r="A10180" t="str">
            <v>2021.07</v>
          </cell>
        </row>
        <row r="10181">
          <cell r="A10181" t="str">
            <v>2021.07</v>
          </cell>
        </row>
        <row r="10182">
          <cell r="A10182" t="str">
            <v>2021.07</v>
          </cell>
        </row>
        <row r="10183">
          <cell r="A10183" t="str">
            <v>2021.07</v>
          </cell>
        </row>
        <row r="10184">
          <cell r="A10184" t="str">
            <v>2021.07</v>
          </cell>
        </row>
        <row r="10185">
          <cell r="A10185" t="str">
            <v>2021.07</v>
          </cell>
        </row>
        <row r="10186">
          <cell r="A10186" t="str">
            <v>2021.07</v>
          </cell>
        </row>
        <row r="10187">
          <cell r="A10187" t="str">
            <v>2021.07</v>
          </cell>
        </row>
        <row r="10188">
          <cell r="A10188" t="str">
            <v>2021.07</v>
          </cell>
        </row>
        <row r="10189">
          <cell r="A10189" t="str">
            <v>2021.07</v>
          </cell>
        </row>
        <row r="10190">
          <cell r="A10190" t="str">
            <v>2021.07</v>
          </cell>
        </row>
        <row r="10191">
          <cell r="A10191" t="str">
            <v>2021.07</v>
          </cell>
        </row>
        <row r="10192">
          <cell r="A10192" t="str">
            <v>2021.07</v>
          </cell>
        </row>
        <row r="10193">
          <cell r="A10193" t="str">
            <v>2021.07</v>
          </cell>
        </row>
        <row r="10194">
          <cell r="A10194" t="str">
            <v>2021.07</v>
          </cell>
        </row>
        <row r="10195">
          <cell r="A10195" t="str">
            <v>2021.07</v>
          </cell>
        </row>
        <row r="10196">
          <cell r="A10196" t="str">
            <v>2021.07</v>
          </cell>
        </row>
        <row r="10197">
          <cell r="A10197" t="str">
            <v>2021.07</v>
          </cell>
        </row>
        <row r="10198">
          <cell r="A10198" t="str">
            <v>2021.07</v>
          </cell>
        </row>
        <row r="10199">
          <cell r="A10199" t="str">
            <v>2021.07</v>
          </cell>
        </row>
        <row r="10200">
          <cell r="A10200" t="str">
            <v>2021.07</v>
          </cell>
        </row>
        <row r="10201">
          <cell r="A10201" t="str">
            <v>2021.07</v>
          </cell>
        </row>
        <row r="10202">
          <cell r="A10202" t="str">
            <v>2021.07</v>
          </cell>
        </row>
        <row r="10203">
          <cell r="A10203" t="str">
            <v>2021.07</v>
          </cell>
        </row>
        <row r="10204">
          <cell r="A10204" t="str">
            <v>2021.07</v>
          </cell>
        </row>
        <row r="10205">
          <cell r="A10205" t="str">
            <v>2021.07</v>
          </cell>
        </row>
        <row r="10206">
          <cell r="A10206" t="str">
            <v>2021.07</v>
          </cell>
        </row>
        <row r="10207">
          <cell r="A10207" t="str">
            <v>2021.07</v>
          </cell>
        </row>
        <row r="10208">
          <cell r="A10208" t="str">
            <v>2021.07</v>
          </cell>
        </row>
        <row r="10209">
          <cell r="A10209" t="str">
            <v>2021.07</v>
          </cell>
        </row>
        <row r="10210">
          <cell r="A10210" t="str">
            <v>2021.07</v>
          </cell>
        </row>
        <row r="10211">
          <cell r="A10211" t="str">
            <v>2021.07</v>
          </cell>
        </row>
        <row r="10212">
          <cell r="A10212" t="str">
            <v>2021.07</v>
          </cell>
        </row>
        <row r="10213">
          <cell r="A10213" t="str">
            <v>2021.07</v>
          </cell>
        </row>
        <row r="10214">
          <cell r="A10214" t="str">
            <v>2021.07</v>
          </cell>
        </row>
        <row r="10215">
          <cell r="A10215" t="str">
            <v>2021.07</v>
          </cell>
        </row>
        <row r="10216">
          <cell r="A10216" t="str">
            <v>2021.07</v>
          </cell>
        </row>
        <row r="10217">
          <cell r="A10217" t="str">
            <v>2021.07</v>
          </cell>
        </row>
        <row r="10218">
          <cell r="A10218" t="str">
            <v>2021.07</v>
          </cell>
        </row>
        <row r="10219">
          <cell r="A10219" t="str">
            <v>2021.07</v>
          </cell>
        </row>
        <row r="10220">
          <cell r="A10220" t="str">
            <v>2021.07</v>
          </cell>
        </row>
        <row r="10221">
          <cell r="A10221" t="str">
            <v>2021.07</v>
          </cell>
        </row>
        <row r="10222">
          <cell r="A10222" t="str">
            <v>2021.07</v>
          </cell>
        </row>
        <row r="10223">
          <cell r="A10223" t="str">
            <v>2021.07</v>
          </cell>
        </row>
        <row r="10224">
          <cell r="A10224" t="str">
            <v>2021.07</v>
          </cell>
        </row>
        <row r="10225">
          <cell r="A10225" t="str">
            <v>2021.07</v>
          </cell>
        </row>
        <row r="10226">
          <cell r="A10226" t="str">
            <v>2021.07</v>
          </cell>
        </row>
        <row r="10227">
          <cell r="A10227" t="str">
            <v>2021.07</v>
          </cell>
        </row>
        <row r="10228">
          <cell r="A10228" t="str">
            <v>2021.07</v>
          </cell>
        </row>
        <row r="10229">
          <cell r="A10229" t="str">
            <v>2021.07</v>
          </cell>
        </row>
        <row r="10230">
          <cell r="A10230" t="str">
            <v>2021.07</v>
          </cell>
        </row>
        <row r="10231">
          <cell r="A10231" t="str">
            <v>2021.07</v>
          </cell>
        </row>
        <row r="10232">
          <cell r="A10232" t="str">
            <v>2021.07</v>
          </cell>
        </row>
        <row r="10233">
          <cell r="A10233" t="str">
            <v>2021.07</v>
          </cell>
        </row>
        <row r="10234">
          <cell r="A10234" t="str">
            <v>2021.07</v>
          </cell>
        </row>
        <row r="10235">
          <cell r="A10235" t="str">
            <v>2021.07</v>
          </cell>
        </row>
        <row r="10236">
          <cell r="A10236" t="str">
            <v>2021.07</v>
          </cell>
        </row>
        <row r="10237">
          <cell r="A10237" t="str">
            <v>2021.07</v>
          </cell>
        </row>
        <row r="10238">
          <cell r="A10238" t="str">
            <v>2021.07</v>
          </cell>
        </row>
        <row r="10239">
          <cell r="A10239" t="str">
            <v>2021.07</v>
          </cell>
        </row>
        <row r="10240">
          <cell r="A10240" t="str">
            <v>2021.07</v>
          </cell>
        </row>
        <row r="10241">
          <cell r="A10241" t="str">
            <v>2021.07</v>
          </cell>
        </row>
        <row r="10242">
          <cell r="A10242" t="str">
            <v>2021.07</v>
          </cell>
        </row>
        <row r="10243">
          <cell r="A10243" t="str">
            <v>2021.07</v>
          </cell>
        </row>
        <row r="10244">
          <cell r="A10244" t="str">
            <v>2021.07</v>
          </cell>
        </row>
        <row r="10245">
          <cell r="A10245" t="str">
            <v>2021.07</v>
          </cell>
        </row>
        <row r="10246">
          <cell r="A10246" t="str">
            <v>2021.07</v>
          </cell>
        </row>
        <row r="10247">
          <cell r="A10247" t="str">
            <v>2021.07</v>
          </cell>
        </row>
        <row r="10248">
          <cell r="A10248" t="str">
            <v>2021.07</v>
          </cell>
        </row>
        <row r="10249">
          <cell r="A10249" t="str">
            <v>2021.07</v>
          </cell>
        </row>
        <row r="10250">
          <cell r="A10250" t="str">
            <v>2021.07</v>
          </cell>
        </row>
        <row r="10251">
          <cell r="A10251" t="str">
            <v>2021.07</v>
          </cell>
        </row>
        <row r="10252">
          <cell r="A10252" t="str">
            <v>2021.07</v>
          </cell>
        </row>
        <row r="10253">
          <cell r="A10253" t="str">
            <v>2021.07</v>
          </cell>
        </row>
        <row r="10254">
          <cell r="A10254" t="str">
            <v>2021.07</v>
          </cell>
        </row>
        <row r="10255">
          <cell r="A10255" t="str">
            <v>2021.07</v>
          </cell>
        </row>
        <row r="10256">
          <cell r="A10256" t="str">
            <v>2021.07</v>
          </cell>
        </row>
        <row r="10257">
          <cell r="A10257" t="str">
            <v>2021.07</v>
          </cell>
        </row>
        <row r="10258">
          <cell r="A10258" t="str">
            <v>2021.07</v>
          </cell>
        </row>
        <row r="10259">
          <cell r="A10259" t="str">
            <v>2021.07</v>
          </cell>
        </row>
        <row r="10260">
          <cell r="A10260" t="str">
            <v>2021.07</v>
          </cell>
        </row>
        <row r="10261">
          <cell r="A10261" t="str">
            <v>2021.07</v>
          </cell>
        </row>
        <row r="10262">
          <cell r="A10262" t="str">
            <v>2021.07</v>
          </cell>
        </row>
        <row r="10263">
          <cell r="A10263" t="str">
            <v>2021.07</v>
          </cell>
        </row>
        <row r="10264">
          <cell r="A10264" t="str">
            <v>2021.07</v>
          </cell>
        </row>
        <row r="10265">
          <cell r="A10265" t="str">
            <v>2021.07</v>
          </cell>
        </row>
        <row r="10266">
          <cell r="A10266" t="str">
            <v>2021.07</v>
          </cell>
        </row>
        <row r="10267">
          <cell r="A10267" t="str">
            <v>2021.07</v>
          </cell>
        </row>
        <row r="10268">
          <cell r="A10268" t="str">
            <v>2021.07</v>
          </cell>
        </row>
        <row r="10269">
          <cell r="A10269" t="str">
            <v>2021.07</v>
          </cell>
        </row>
        <row r="10270">
          <cell r="A10270" t="str">
            <v>2021.07</v>
          </cell>
        </row>
        <row r="10271">
          <cell r="A10271" t="str">
            <v>2021.07</v>
          </cell>
        </row>
        <row r="10272">
          <cell r="A10272" t="str">
            <v>2021.07</v>
          </cell>
        </row>
        <row r="10273">
          <cell r="A10273" t="str">
            <v>2021.07</v>
          </cell>
        </row>
        <row r="10274">
          <cell r="A10274" t="str">
            <v>2021.07</v>
          </cell>
        </row>
        <row r="10275">
          <cell r="A10275" t="str">
            <v>2021.07</v>
          </cell>
        </row>
        <row r="10276">
          <cell r="A10276" t="str">
            <v>2021.07</v>
          </cell>
        </row>
        <row r="10277">
          <cell r="A10277" t="str">
            <v>2021.07</v>
          </cell>
        </row>
        <row r="10278">
          <cell r="A10278" t="str">
            <v>2021.07</v>
          </cell>
        </row>
        <row r="10279">
          <cell r="A10279" t="str">
            <v>2021.07</v>
          </cell>
        </row>
        <row r="10280">
          <cell r="A10280" t="str">
            <v>2021.07</v>
          </cell>
        </row>
        <row r="10281">
          <cell r="A10281" t="str">
            <v>2021.07</v>
          </cell>
        </row>
        <row r="10282">
          <cell r="A10282" t="str">
            <v>2021.07</v>
          </cell>
        </row>
        <row r="10283">
          <cell r="A10283" t="str">
            <v>2021.07</v>
          </cell>
        </row>
        <row r="10284">
          <cell r="A10284" t="str">
            <v>2021.07</v>
          </cell>
        </row>
        <row r="10285">
          <cell r="A10285" t="str">
            <v>2021.07</v>
          </cell>
        </row>
        <row r="10286">
          <cell r="A10286" t="str">
            <v>2021.07</v>
          </cell>
        </row>
        <row r="10287">
          <cell r="A10287" t="str">
            <v>2021.07</v>
          </cell>
        </row>
        <row r="10288">
          <cell r="A10288" t="str">
            <v>2021.07</v>
          </cell>
        </row>
        <row r="10289">
          <cell r="A10289" t="str">
            <v>2021.07</v>
          </cell>
        </row>
        <row r="10290">
          <cell r="A10290" t="str">
            <v>2021.07</v>
          </cell>
        </row>
        <row r="10291">
          <cell r="A10291" t="str">
            <v>2021.07</v>
          </cell>
        </row>
        <row r="10292">
          <cell r="A10292" t="str">
            <v>2021.07</v>
          </cell>
        </row>
        <row r="10293">
          <cell r="A10293" t="str">
            <v>2021.07</v>
          </cell>
        </row>
        <row r="10294">
          <cell r="A10294" t="str">
            <v>2021.07</v>
          </cell>
        </row>
        <row r="10295">
          <cell r="A10295" t="str">
            <v>2021.07</v>
          </cell>
        </row>
        <row r="10296">
          <cell r="A10296" t="str">
            <v>2021.07</v>
          </cell>
        </row>
        <row r="10297">
          <cell r="A10297" t="str">
            <v>2021.07</v>
          </cell>
        </row>
        <row r="10298">
          <cell r="A10298" t="str">
            <v>2021.07</v>
          </cell>
        </row>
        <row r="10299">
          <cell r="A10299" t="str">
            <v>2021.07</v>
          </cell>
        </row>
        <row r="10300">
          <cell r="A10300" t="str">
            <v>2021.07</v>
          </cell>
        </row>
        <row r="10301">
          <cell r="A10301" t="str">
            <v>2021.07</v>
          </cell>
        </row>
        <row r="10302">
          <cell r="A10302" t="str">
            <v>2021.07</v>
          </cell>
        </row>
        <row r="10303">
          <cell r="A10303" t="str">
            <v>2021.07</v>
          </cell>
        </row>
        <row r="10304">
          <cell r="A10304" t="str">
            <v>2021.07</v>
          </cell>
        </row>
        <row r="10305">
          <cell r="A10305" t="str">
            <v>2021.07</v>
          </cell>
        </row>
        <row r="10306">
          <cell r="A10306" t="str">
            <v>2021.07</v>
          </cell>
        </row>
        <row r="10307">
          <cell r="A10307" t="str">
            <v>2021.07</v>
          </cell>
        </row>
        <row r="10308">
          <cell r="A10308" t="str">
            <v>2021.07</v>
          </cell>
        </row>
        <row r="10309">
          <cell r="A10309" t="str">
            <v>2021.07</v>
          </cell>
        </row>
        <row r="10310">
          <cell r="A10310" t="str">
            <v>2021.07</v>
          </cell>
        </row>
        <row r="10311">
          <cell r="A10311" t="str">
            <v>2021.07</v>
          </cell>
        </row>
        <row r="10312">
          <cell r="A10312" t="str">
            <v>2021.07</v>
          </cell>
        </row>
        <row r="10313">
          <cell r="A10313" t="str">
            <v>2021.07</v>
          </cell>
        </row>
        <row r="10314">
          <cell r="A10314" t="str">
            <v>2021.07</v>
          </cell>
        </row>
        <row r="10315">
          <cell r="A10315" t="str">
            <v>2021.07</v>
          </cell>
        </row>
        <row r="10316">
          <cell r="A10316" t="str">
            <v>2021.07</v>
          </cell>
        </row>
        <row r="10317">
          <cell r="A10317" t="str">
            <v>2021.07</v>
          </cell>
        </row>
        <row r="10318">
          <cell r="A10318" t="str">
            <v>2021.07</v>
          </cell>
        </row>
        <row r="10319">
          <cell r="A10319" t="str">
            <v>2021.07</v>
          </cell>
        </row>
        <row r="10320">
          <cell r="A10320" t="str">
            <v>2021.07</v>
          </cell>
        </row>
        <row r="10321">
          <cell r="A10321" t="str">
            <v>2021.07</v>
          </cell>
        </row>
        <row r="10322">
          <cell r="A10322" t="str">
            <v>2021.07</v>
          </cell>
        </row>
        <row r="10323">
          <cell r="A10323" t="str">
            <v>2021.07</v>
          </cell>
        </row>
        <row r="10324">
          <cell r="A10324" t="str">
            <v>2021.07</v>
          </cell>
        </row>
        <row r="10325">
          <cell r="A10325" t="str">
            <v>2021.07</v>
          </cell>
        </row>
        <row r="10326">
          <cell r="A10326" t="str">
            <v>2021.07</v>
          </cell>
        </row>
        <row r="10327">
          <cell r="A10327" t="str">
            <v>2021.07</v>
          </cell>
        </row>
        <row r="10328">
          <cell r="A10328" t="str">
            <v>2021.07</v>
          </cell>
        </row>
        <row r="10329">
          <cell r="A10329" t="str">
            <v>2021.07</v>
          </cell>
        </row>
        <row r="10330">
          <cell r="A10330" t="str">
            <v>2021.07</v>
          </cell>
        </row>
        <row r="10331">
          <cell r="A10331" t="str">
            <v>2021.07</v>
          </cell>
        </row>
        <row r="10332">
          <cell r="A10332" t="str">
            <v>2021.07</v>
          </cell>
        </row>
        <row r="10333">
          <cell r="A10333" t="str">
            <v>2021.07</v>
          </cell>
        </row>
        <row r="10334">
          <cell r="A10334" t="str">
            <v>2021.07</v>
          </cell>
        </row>
        <row r="10335">
          <cell r="A10335" t="str">
            <v>2021.07</v>
          </cell>
        </row>
        <row r="10336">
          <cell r="A10336" t="str">
            <v>2021.07</v>
          </cell>
        </row>
        <row r="10337">
          <cell r="A10337" t="str">
            <v>2021.07</v>
          </cell>
        </row>
        <row r="10338">
          <cell r="A10338" t="str">
            <v>2021.07</v>
          </cell>
        </row>
        <row r="10339">
          <cell r="A10339" t="str">
            <v>2021.07</v>
          </cell>
        </row>
        <row r="10340">
          <cell r="A10340" t="str">
            <v>2021.07</v>
          </cell>
        </row>
        <row r="10341">
          <cell r="A10341" t="str">
            <v>2021.07</v>
          </cell>
        </row>
        <row r="10342">
          <cell r="A10342" t="str">
            <v>2021.07</v>
          </cell>
        </row>
        <row r="10343">
          <cell r="A10343" t="str">
            <v>2021.07</v>
          </cell>
        </row>
        <row r="10344">
          <cell r="A10344" t="str">
            <v>2021.07</v>
          </cell>
        </row>
        <row r="10345">
          <cell r="A10345" t="str">
            <v>2021.07</v>
          </cell>
        </row>
        <row r="10346">
          <cell r="A10346" t="str">
            <v>2021.07</v>
          </cell>
        </row>
        <row r="10347">
          <cell r="A10347" t="str">
            <v>2021.07</v>
          </cell>
        </row>
        <row r="10348">
          <cell r="A10348" t="str">
            <v>2021.07</v>
          </cell>
        </row>
        <row r="10349">
          <cell r="A10349" t="str">
            <v>2021.07</v>
          </cell>
        </row>
        <row r="10350">
          <cell r="A10350" t="str">
            <v>2021.07</v>
          </cell>
        </row>
        <row r="10351">
          <cell r="A10351" t="str">
            <v>2021.07</v>
          </cell>
        </row>
        <row r="10352">
          <cell r="A10352" t="str">
            <v>2021.07</v>
          </cell>
        </row>
        <row r="10353">
          <cell r="A10353" t="str">
            <v>2021.07</v>
          </cell>
        </row>
        <row r="10354">
          <cell r="A10354" t="str">
            <v>2021.07</v>
          </cell>
        </row>
        <row r="10355">
          <cell r="A10355" t="str">
            <v>2021.07</v>
          </cell>
        </row>
        <row r="10356">
          <cell r="A10356" t="str">
            <v>2021.07</v>
          </cell>
        </row>
        <row r="10357">
          <cell r="A10357" t="str">
            <v>2021.07</v>
          </cell>
        </row>
        <row r="10358">
          <cell r="A10358" t="str">
            <v>2021.07</v>
          </cell>
        </row>
        <row r="10359">
          <cell r="A10359" t="str">
            <v>2021.07</v>
          </cell>
        </row>
        <row r="10360">
          <cell r="A10360" t="str">
            <v>2021.07</v>
          </cell>
        </row>
        <row r="10361">
          <cell r="A10361" t="str">
            <v>2021.07</v>
          </cell>
        </row>
        <row r="10362">
          <cell r="A10362" t="str">
            <v>2021.07</v>
          </cell>
        </row>
        <row r="10363">
          <cell r="A10363" t="str">
            <v>2021.07</v>
          </cell>
        </row>
        <row r="10364">
          <cell r="A10364" t="str">
            <v>2021.07</v>
          </cell>
        </row>
        <row r="10365">
          <cell r="A10365" t="str">
            <v>2021.07</v>
          </cell>
        </row>
        <row r="10366">
          <cell r="A10366" t="str">
            <v>2021.07</v>
          </cell>
        </row>
        <row r="10367">
          <cell r="A10367" t="str">
            <v>2021.07</v>
          </cell>
        </row>
        <row r="10368">
          <cell r="A10368" t="str">
            <v>2021.07</v>
          </cell>
        </row>
        <row r="10369">
          <cell r="A10369" t="str">
            <v>2021.07</v>
          </cell>
        </row>
        <row r="10370">
          <cell r="A10370" t="str">
            <v>2021.07</v>
          </cell>
        </row>
        <row r="10371">
          <cell r="A10371" t="str">
            <v>2021.07</v>
          </cell>
        </row>
        <row r="10372">
          <cell r="A10372" t="str">
            <v>2021.07</v>
          </cell>
        </row>
        <row r="10373">
          <cell r="A10373" t="str">
            <v>2021.07</v>
          </cell>
        </row>
        <row r="10374">
          <cell r="A10374" t="str">
            <v>2021.07</v>
          </cell>
        </row>
        <row r="10375">
          <cell r="A10375" t="str">
            <v>2021.07</v>
          </cell>
        </row>
        <row r="10376">
          <cell r="A10376" t="str">
            <v>2021.07</v>
          </cell>
        </row>
        <row r="10377">
          <cell r="A10377" t="str">
            <v>2021.07</v>
          </cell>
        </row>
        <row r="10378">
          <cell r="A10378" t="str">
            <v>2021.07</v>
          </cell>
        </row>
        <row r="10379">
          <cell r="A10379" t="str">
            <v>2021.07</v>
          </cell>
        </row>
        <row r="10380">
          <cell r="A10380" t="str">
            <v>2021.07</v>
          </cell>
        </row>
        <row r="10381">
          <cell r="A10381" t="str">
            <v>2021.07</v>
          </cell>
        </row>
        <row r="10382">
          <cell r="A10382" t="str">
            <v>2021.07</v>
          </cell>
        </row>
        <row r="10383">
          <cell r="A10383" t="str">
            <v>2021.07</v>
          </cell>
        </row>
        <row r="10384">
          <cell r="A10384" t="str">
            <v>2021.07</v>
          </cell>
        </row>
        <row r="10385">
          <cell r="A10385" t="str">
            <v>2021.07</v>
          </cell>
        </row>
        <row r="10386">
          <cell r="A10386" t="str">
            <v>2021.07</v>
          </cell>
        </row>
        <row r="10387">
          <cell r="A10387" t="str">
            <v>2021.07</v>
          </cell>
        </row>
        <row r="10388">
          <cell r="A10388" t="str">
            <v>2021.07</v>
          </cell>
        </row>
        <row r="10389">
          <cell r="A10389" t="str">
            <v>2021.07</v>
          </cell>
        </row>
        <row r="10390">
          <cell r="A10390" t="str">
            <v>2021.07</v>
          </cell>
        </row>
        <row r="10391">
          <cell r="A10391" t="str">
            <v>2021.07</v>
          </cell>
        </row>
        <row r="10392">
          <cell r="A10392" t="str">
            <v>2021.07</v>
          </cell>
        </row>
        <row r="10393">
          <cell r="A10393" t="str">
            <v>2021.07</v>
          </cell>
        </row>
        <row r="10394">
          <cell r="A10394" t="str">
            <v>2021.07</v>
          </cell>
        </row>
        <row r="10395">
          <cell r="A10395" t="str">
            <v>2021.07</v>
          </cell>
        </row>
        <row r="10396">
          <cell r="A10396" t="str">
            <v>2021.07</v>
          </cell>
        </row>
        <row r="10397">
          <cell r="A10397" t="str">
            <v>2021.07</v>
          </cell>
        </row>
        <row r="10398">
          <cell r="A10398" t="str">
            <v>2021.07</v>
          </cell>
        </row>
        <row r="10399">
          <cell r="A10399" t="str">
            <v>2021.07</v>
          </cell>
        </row>
        <row r="10400">
          <cell r="A10400" t="str">
            <v>2021.07</v>
          </cell>
        </row>
        <row r="10401">
          <cell r="A10401" t="str">
            <v>2021.07</v>
          </cell>
        </row>
        <row r="10402">
          <cell r="A10402" t="str">
            <v>2021.07</v>
          </cell>
        </row>
        <row r="10403">
          <cell r="A10403" t="str">
            <v>2021.07</v>
          </cell>
        </row>
        <row r="10404">
          <cell r="A10404" t="str">
            <v>2021.07</v>
          </cell>
        </row>
        <row r="10405">
          <cell r="A10405" t="str">
            <v>2021.07</v>
          </cell>
        </row>
        <row r="10406">
          <cell r="A10406" t="str">
            <v>2021.07</v>
          </cell>
        </row>
        <row r="10407">
          <cell r="A10407" t="str">
            <v>2021.07</v>
          </cell>
        </row>
        <row r="10408">
          <cell r="A10408" t="str">
            <v>2021.07</v>
          </cell>
        </row>
        <row r="10409">
          <cell r="A10409" t="str">
            <v>2021.07</v>
          </cell>
        </row>
        <row r="10410">
          <cell r="A10410" t="str">
            <v>2021.07</v>
          </cell>
        </row>
        <row r="10411">
          <cell r="A10411" t="str">
            <v>2021.07</v>
          </cell>
        </row>
        <row r="10412">
          <cell r="A10412" t="str">
            <v>2021.07</v>
          </cell>
        </row>
        <row r="10413">
          <cell r="A10413" t="str">
            <v>2021.07</v>
          </cell>
        </row>
        <row r="10414">
          <cell r="A10414" t="str">
            <v>2021.07</v>
          </cell>
        </row>
        <row r="10415">
          <cell r="A10415" t="str">
            <v>2021.07</v>
          </cell>
        </row>
        <row r="10416">
          <cell r="A10416" t="str">
            <v>2021.07</v>
          </cell>
        </row>
        <row r="10417">
          <cell r="A10417" t="str">
            <v>2021.07</v>
          </cell>
        </row>
        <row r="10418">
          <cell r="A10418" t="str">
            <v>2021.07</v>
          </cell>
        </row>
        <row r="10419">
          <cell r="A10419" t="str">
            <v>2021.07</v>
          </cell>
        </row>
        <row r="10420">
          <cell r="A10420" t="str">
            <v>2021.07</v>
          </cell>
        </row>
        <row r="10421">
          <cell r="A10421" t="str">
            <v>2021.07</v>
          </cell>
        </row>
        <row r="10422">
          <cell r="A10422" t="str">
            <v>2021.07</v>
          </cell>
        </row>
        <row r="10423">
          <cell r="A10423" t="str">
            <v>2021.07</v>
          </cell>
        </row>
        <row r="10424">
          <cell r="A10424" t="str">
            <v>2021.07</v>
          </cell>
        </row>
        <row r="10425">
          <cell r="A10425" t="str">
            <v>2021.07</v>
          </cell>
        </row>
        <row r="10426">
          <cell r="A10426" t="str">
            <v>2021.07</v>
          </cell>
        </row>
        <row r="10427">
          <cell r="A10427" t="str">
            <v>2021.07</v>
          </cell>
        </row>
        <row r="10428">
          <cell r="A10428" t="str">
            <v>2021.07</v>
          </cell>
        </row>
        <row r="10429">
          <cell r="A10429" t="str">
            <v>2021.07</v>
          </cell>
        </row>
        <row r="10430">
          <cell r="A10430" t="str">
            <v>2021.07</v>
          </cell>
        </row>
        <row r="10431">
          <cell r="A10431" t="str">
            <v>2021.07</v>
          </cell>
        </row>
        <row r="10432">
          <cell r="A10432" t="str">
            <v>2021.07</v>
          </cell>
        </row>
        <row r="10433">
          <cell r="A10433" t="str">
            <v>2021.07</v>
          </cell>
        </row>
        <row r="10434">
          <cell r="A10434" t="str">
            <v>2021.07</v>
          </cell>
        </row>
        <row r="10435">
          <cell r="A10435" t="str">
            <v>2021.07</v>
          </cell>
        </row>
        <row r="10436">
          <cell r="A10436" t="str">
            <v>2021.07</v>
          </cell>
        </row>
        <row r="10437">
          <cell r="A10437" t="str">
            <v>2021.07</v>
          </cell>
        </row>
        <row r="10438">
          <cell r="A10438" t="str">
            <v>2021.07</v>
          </cell>
        </row>
        <row r="10439">
          <cell r="A10439" t="str">
            <v>2021.07</v>
          </cell>
        </row>
        <row r="10440">
          <cell r="A10440" t="str">
            <v>2021.07</v>
          </cell>
        </row>
        <row r="10441">
          <cell r="A10441" t="str">
            <v>2021.07</v>
          </cell>
        </row>
        <row r="10442">
          <cell r="A10442" t="str">
            <v>2021.07</v>
          </cell>
        </row>
        <row r="10443">
          <cell r="A10443" t="str">
            <v>2021.07</v>
          </cell>
        </row>
        <row r="10444">
          <cell r="A10444" t="str">
            <v>2021.07</v>
          </cell>
        </row>
        <row r="10445">
          <cell r="A10445" t="str">
            <v>2021.07</v>
          </cell>
        </row>
        <row r="10446">
          <cell r="A10446" t="str">
            <v>2021.07</v>
          </cell>
        </row>
        <row r="10447">
          <cell r="A10447" t="str">
            <v>2021.07</v>
          </cell>
        </row>
        <row r="10448">
          <cell r="A10448" t="str">
            <v>2021.07</v>
          </cell>
        </row>
        <row r="10449">
          <cell r="A10449" t="str">
            <v>2021.07</v>
          </cell>
        </row>
        <row r="10450">
          <cell r="A10450" t="str">
            <v>2021.07</v>
          </cell>
        </row>
        <row r="10451">
          <cell r="A10451" t="str">
            <v>2021.07</v>
          </cell>
        </row>
        <row r="10452">
          <cell r="A10452" t="str">
            <v>2021.07</v>
          </cell>
        </row>
        <row r="10453">
          <cell r="A10453" t="str">
            <v>2021.07</v>
          </cell>
        </row>
        <row r="10454">
          <cell r="A10454" t="str">
            <v>2021.07</v>
          </cell>
        </row>
        <row r="10455">
          <cell r="A10455" t="str">
            <v>2021.07</v>
          </cell>
        </row>
        <row r="10456">
          <cell r="A10456" t="str">
            <v>2021.07</v>
          </cell>
        </row>
        <row r="10457">
          <cell r="A10457" t="str">
            <v>2021.07</v>
          </cell>
        </row>
        <row r="10458">
          <cell r="A10458" t="str">
            <v>2021.07</v>
          </cell>
        </row>
        <row r="10459">
          <cell r="A10459" t="str">
            <v>2021.07</v>
          </cell>
        </row>
        <row r="10460">
          <cell r="A10460" t="str">
            <v>2021.07</v>
          </cell>
        </row>
        <row r="10461">
          <cell r="A10461" t="str">
            <v>2021.07</v>
          </cell>
        </row>
        <row r="10462">
          <cell r="A10462" t="str">
            <v>2021.07</v>
          </cell>
        </row>
        <row r="10463">
          <cell r="A10463" t="str">
            <v>2021.07</v>
          </cell>
        </row>
        <row r="10464">
          <cell r="A10464" t="str">
            <v>2021.07</v>
          </cell>
        </row>
        <row r="10465">
          <cell r="A10465" t="str">
            <v>2021.07</v>
          </cell>
        </row>
        <row r="10466">
          <cell r="A10466" t="str">
            <v>2021.07</v>
          </cell>
        </row>
        <row r="10467">
          <cell r="A10467" t="str">
            <v>2021.07</v>
          </cell>
        </row>
        <row r="10468">
          <cell r="A10468" t="str">
            <v>2021.07</v>
          </cell>
        </row>
        <row r="10469">
          <cell r="A10469" t="str">
            <v>2021.07</v>
          </cell>
        </row>
        <row r="10470">
          <cell r="A10470" t="str">
            <v>2021.07</v>
          </cell>
        </row>
        <row r="10471">
          <cell r="A10471" t="str">
            <v>2021.07</v>
          </cell>
        </row>
        <row r="10472">
          <cell r="A10472" t="str">
            <v>2021.07</v>
          </cell>
        </row>
        <row r="10473">
          <cell r="A10473" t="str">
            <v>2021.07</v>
          </cell>
        </row>
        <row r="10474">
          <cell r="A10474" t="str">
            <v>2021.07</v>
          </cell>
        </row>
        <row r="10475">
          <cell r="A10475" t="str">
            <v>2021.07</v>
          </cell>
        </row>
        <row r="10476">
          <cell r="A10476" t="str">
            <v>2021.07</v>
          </cell>
        </row>
        <row r="10477">
          <cell r="A10477" t="str">
            <v>2021.07</v>
          </cell>
        </row>
        <row r="10478">
          <cell r="A10478" t="str">
            <v>2021.07</v>
          </cell>
        </row>
        <row r="10479">
          <cell r="A10479" t="str">
            <v>2021.07</v>
          </cell>
        </row>
        <row r="10480">
          <cell r="A10480" t="str">
            <v>2021.07</v>
          </cell>
        </row>
        <row r="10481">
          <cell r="A10481" t="str">
            <v>2021.07</v>
          </cell>
        </row>
        <row r="10482">
          <cell r="A10482" t="str">
            <v>2021.07</v>
          </cell>
        </row>
        <row r="10483">
          <cell r="A10483" t="str">
            <v>2021.07</v>
          </cell>
        </row>
        <row r="10484">
          <cell r="A10484" t="str">
            <v>2021.07</v>
          </cell>
        </row>
        <row r="10485">
          <cell r="A10485" t="str">
            <v>2021.07</v>
          </cell>
        </row>
        <row r="10486">
          <cell r="A10486" t="str">
            <v>2021.07</v>
          </cell>
        </row>
        <row r="10487">
          <cell r="A10487" t="str">
            <v>2021.07</v>
          </cell>
        </row>
        <row r="10488">
          <cell r="A10488" t="str">
            <v>2021.07</v>
          </cell>
        </row>
        <row r="10489">
          <cell r="A10489" t="str">
            <v>2021.07</v>
          </cell>
        </row>
        <row r="10490">
          <cell r="A10490" t="str">
            <v>2021.07</v>
          </cell>
        </row>
        <row r="10491">
          <cell r="A10491" t="str">
            <v>2021.07</v>
          </cell>
        </row>
        <row r="10492">
          <cell r="A10492" t="str">
            <v>2021.07</v>
          </cell>
        </row>
        <row r="10493">
          <cell r="A10493" t="str">
            <v>2021.07</v>
          </cell>
        </row>
        <row r="10494">
          <cell r="A10494" t="str">
            <v>2021.07</v>
          </cell>
        </row>
        <row r="10495">
          <cell r="A10495" t="str">
            <v>2021.07</v>
          </cell>
        </row>
        <row r="10496">
          <cell r="A10496" t="str">
            <v>2021.07</v>
          </cell>
        </row>
        <row r="10497">
          <cell r="A10497" t="str">
            <v>2021.07</v>
          </cell>
        </row>
        <row r="10498">
          <cell r="A10498" t="str">
            <v>2021.07</v>
          </cell>
        </row>
        <row r="10499">
          <cell r="A10499" t="str">
            <v>2021.07</v>
          </cell>
        </row>
        <row r="10500">
          <cell r="A10500" t="str">
            <v>2021.07</v>
          </cell>
        </row>
        <row r="10501">
          <cell r="A10501" t="str">
            <v>2021.07</v>
          </cell>
        </row>
        <row r="10502">
          <cell r="A10502" t="str">
            <v>2021.07</v>
          </cell>
        </row>
        <row r="10503">
          <cell r="A10503" t="str">
            <v>2021.07</v>
          </cell>
        </row>
        <row r="10504">
          <cell r="A10504" t="str">
            <v>2021.07</v>
          </cell>
        </row>
        <row r="10505">
          <cell r="A10505" t="str">
            <v>2021.07</v>
          </cell>
        </row>
        <row r="10506">
          <cell r="A10506" t="str">
            <v>2021.07</v>
          </cell>
        </row>
        <row r="10507">
          <cell r="A10507" t="str">
            <v>2021.07</v>
          </cell>
        </row>
        <row r="10508">
          <cell r="A10508" t="str">
            <v>2021.07</v>
          </cell>
        </row>
        <row r="10509">
          <cell r="A10509" t="str">
            <v>2021.07</v>
          </cell>
        </row>
        <row r="10510">
          <cell r="A10510" t="str">
            <v>2021.07</v>
          </cell>
        </row>
        <row r="10511">
          <cell r="A10511" t="str">
            <v>2021.07</v>
          </cell>
        </row>
        <row r="10512">
          <cell r="A10512" t="str">
            <v>2021.07</v>
          </cell>
        </row>
        <row r="10513">
          <cell r="A10513" t="str">
            <v>2021.07</v>
          </cell>
        </row>
        <row r="10514">
          <cell r="A10514" t="str">
            <v>2021.07</v>
          </cell>
        </row>
        <row r="10515">
          <cell r="A10515" t="str">
            <v>2021.07</v>
          </cell>
        </row>
        <row r="10516">
          <cell r="A10516" t="str">
            <v>2021.07</v>
          </cell>
        </row>
        <row r="10517">
          <cell r="A10517" t="str">
            <v>2021.07</v>
          </cell>
        </row>
        <row r="10518">
          <cell r="A10518" t="str">
            <v>2021.07</v>
          </cell>
        </row>
        <row r="10519">
          <cell r="A10519" t="str">
            <v>2021.07</v>
          </cell>
        </row>
        <row r="10520">
          <cell r="A10520" t="str">
            <v>2021.07</v>
          </cell>
        </row>
        <row r="10521">
          <cell r="A10521" t="str">
            <v>2021.07</v>
          </cell>
        </row>
        <row r="10522">
          <cell r="A10522" t="str">
            <v>2021.07</v>
          </cell>
        </row>
        <row r="10523">
          <cell r="A10523" t="str">
            <v>2021.07</v>
          </cell>
        </row>
        <row r="10524">
          <cell r="A10524" t="str">
            <v>2021.07</v>
          </cell>
        </row>
        <row r="10525">
          <cell r="A10525" t="str">
            <v>2021.07</v>
          </cell>
        </row>
        <row r="10526">
          <cell r="A10526" t="str">
            <v>2021.07</v>
          </cell>
        </row>
        <row r="10527">
          <cell r="A10527" t="str">
            <v>2021.07</v>
          </cell>
        </row>
        <row r="10528">
          <cell r="A10528" t="str">
            <v>2021.07</v>
          </cell>
        </row>
        <row r="10529">
          <cell r="A10529" t="str">
            <v>2021.07</v>
          </cell>
        </row>
        <row r="10530">
          <cell r="A10530" t="str">
            <v>2021.07</v>
          </cell>
        </row>
        <row r="10531">
          <cell r="A10531" t="str">
            <v>2021.07</v>
          </cell>
        </row>
        <row r="10532">
          <cell r="A10532" t="str">
            <v>2021.07</v>
          </cell>
        </row>
        <row r="10533">
          <cell r="A10533" t="str">
            <v>2021.07</v>
          </cell>
        </row>
        <row r="10534">
          <cell r="A10534" t="str">
            <v>2021.07</v>
          </cell>
        </row>
        <row r="10535">
          <cell r="A10535" t="str">
            <v>2021.07</v>
          </cell>
        </row>
        <row r="10536">
          <cell r="A10536" t="str">
            <v>2021.07</v>
          </cell>
        </row>
        <row r="10537">
          <cell r="A10537" t="str">
            <v>2021.07</v>
          </cell>
        </row>
        <row r="10538">
          <cell r="A10538" t="str">
            <v>2021.07</v>
          </cell>
        </row>
        <row r="10539">
          <cell r="A10539" t="str">
            <v>2021.07</v>
          </cell>
        </row>
        <row r="10540">
          <cell r="A10540" t="str">
            <v>2021.07</v>
          </cell>
        </row>
        <row r="10541">
          <cell r="A10541" t="str">
            <v>2021.07</v>
          </cell>
        </row>
        <row r="10542">
          <cell r="A10542" t="str">
            <v>2021.07</v>
          </cell>
        </row>
        <row r="10543">
          <cell r="A10543" t="str">
            <v>2021.07</v>
          </cell>
        </row>
        <row r="10544">
          <cell r="A10544" t="str">
            <v>2021.07</v>
          </cell>
        </row>
        <row r="10545">
          <cell r="A10545" t="str">
            <v>2021.07</v>
          </cell>
        </row>
        <row r="10546">
          <cell r="A10546" t="str">
            <v>2021.07</v>
          </cell>
        </row>
        <row r="10547">
          <cell r="A10547" t="str">
            <v>2021.07</v>
          </cell>
        </row>
        <row r="10548">
          <cell r="A10548" t="str">
            <v>2021.07</v>
          </cell>
        </row>
        <row r="10549">
          <cell r="A10549" t="str">
            <v>2021.07</v>
          </cell>
        </row>
        <row r="10550">
          <cell r="A10550" t="str">
            <v>2021.07</v>
          </cell>
        </row>
        <row r="10551">
          <cell r="A10551" t="str">
            <v>2021.07</v>
          </cell>
        </row>
        <row r="10552">
          <cell r="A10552" t="str">
            <v>2021.07</v>
          </cell>
        </row>
        <row r="10553">
          <cell r="A10553" t="str">
            <v>2021.07</v>
          </cell>
        </row>
        <row r="10554">
          <cell r="A10554" t="str">
            <v>2021.07</v>
          </cell>
        </row>
        <row r="10555">
          <cell r="A10555" t="str">
            <v>2021.07</v>
          </cell>
        </row>
        <row r="10556">
          <cell r="A10556" t="str">
            <v>2021.07</v>
          </cell>
        </row>
        <row r="10557">
          <cell r="A10557" t="str">
            <v>2021.07</v>
          </cell>
        </row>
        <row r="10558">
          <cell r="A10558" t="str">
            <v>2021.07</v>
          </cell>
        </row>
        <row r="10559">
          <cell r="A10559" t="str">
            <v>2021.07</v>
          </cell>
        </row>
        <row r="10560">
          <cell r="A10560" t="str">
            <v>2021.07</v>
          </cell>
        </row>
        <row r="10561">
          <cell r="A10561" t="str">
            <v>2021.07</v>
          </cell>
        </row>
        <row r="10562">
          <cell r="A10562" t="str">
            <v>2021.07</v>
          </cell>
        </row>
        <row r="10563">
          <cell r="A10563" t="str">
            <v>2021.07</v>
          </cell>
        </row>
        <row r="10564">
          <cell r="A10564" t="str">
            <v>2021.07</v>
          </cell>
        </row>
        <row r="10565">
          <cell r="A10565" t="str">
            <v>2021.07</v>
          </cell>
        </row>
        <row r="10566">
          <cell r="A10566" t="str">
            <v>2021.07</v>
          </cell>
        </row>
        <row r="10567">
          <cell r="A10567" t="str">
            <v>2021.07</v>
          </cell>
        </row>
        <row r="10568">
          <cell r="A10568" t="str">
            <v>2021.07</v>
          </cell>
        </row>
        <row r="10569">
          <cell r="A10569" t="str">
            <v>2021.07</v>
          </cell>
        </row>
        <row r="10570">
          <cell r="A10570" t="str">
            <v>2021.07</v>
          </cell>
        </row>
        <row r="10571">
          <cell r="A10571" t="str">
            <v>2021.07</v>
          </cell>
        </row>
        <row r="10572">
          <cell r="A10572" t="str">
            <v>2021.07</v>
          </cell>
        </row>
        <row r="10573">
          <cell r="A10573" t="str">
            <v>2021.07</v>
          </cell>
        </row>
        <row r="10574">
          <cell r="A10574" t="str">
            <v>2021.07</v>
          </cell>
        </row>
        <row r="10575">
          <cell r="A10575" t="str">
            <v>2021.07</v>
          </cell>
        </row>
        <row r="10576">
          <cell r="A10576" t="str">
            <v>2021.07</v>
          </cell>
        </row>
        <row r="10577">
          <cell r="A10577" t="str">
            <v>2021.07</v>
          </cell>
        </row>
        <row r="10578">
          <cell r="A10578" t="str">
            <v>2021.07</v>
          </cell>
        </row>
        <row r="10579">
          <cell r="A10579" t="str">
            <v>2021.07</v>
          </cell>
        </row>
        <row r="10580">
          <cell r="A10580" t="str">
            <v>2021.07</v>
          </cell>
        </row>
        <row r="10581">
          <cell r="A10581" t="str">
            <v>2021.07</v>
          </cell>
        </row>
        <row r="10582">
          <cell r="A10582" t="str">
            <v>2021.07</v>
          </cell>
        </row>
        <row r="10583">
          <cell r="A10583" t="str">
            <v>2021.07</v>
          </cell>
        </row>
        <row r="10584">
          <cell r="A10584" t="str">
            <v>2021.07</v>
          </cell>
        </row>
        <row r="10585">
          <cell r="A10585" t="str">
            <v>2021.07</v>
          </cell>
        </row>
        <row r="10586">
          <cell r="A10586" t="str">
            <v>2021.07</v>
          </cell>
        </row>
        <row r="10587">
          <cell r="A10587" t="str">
            <v>2021.07</v>
          </cell>
        </row>
        <row r="10588">
          <cell r="A10588" t="str">
            <v>2021.07</v>
          </cell>
        </row>
        <row r="10589">
          <cell r="A10589" t="str">
            <v>2021.07</v>
          </cell>
        </row>
        <row r="10590">
          <cell r="A10590" t="str">
            <v>2021.07</v>
          </cell>
        </row>
        <row r="10591">
          <cell r="A10591" t="str">
            <v>2021.07</v>
          </cell>
        </row>
        <row r="10592">
          <cell r="A10592" t="str">
            <v>2021.07</v>
          </cell>
        </row>
        <row r="10593">
          <cell r="A10593" t="str">
            <v>2021.07</v>
          </cell>
        </row>
        <row r="10594">
          <cell r="A10594" t="str">
            <v>2021.07</v>
          </cell>
        </row>
        <row r="10595">
          <cell r="A10595" t="str">
            <v>2021.07</v>
          </cell>
        </row>
        <row r="10596">
          <cell r="A10596" t="str">
            <v>2021.07</v>
          </cell>
        </row>
        <row r="10597">
          <cell r="A10597" t="str">
            <v>2021.07</v>
          </cell>
        </row>
        <row r="10598">
          <cell r="A10598" t="str">
            <v>2021.07</v>
          </cell>
        </row>
        <row r="10599">
          <cell r="A10599" t="str">
            <v>2021.07</v>
          </cell>
        </row>
        <row r="10600">
          <cell r="A10600" t="str">
            <v>2021.07</v>
          </cell>
        </row>
        <row r="10601">
          <cell r="A10601" t="str">
            <v>2021.07</v>
          </cell>
        </row>
        <row r="10602">
          <cell r="A10602" t="str">
            <v>2021.07</v>
          </cell>
        </row>
        <row r="10603">
          <cell r="A10603" t="str">
            <v>2021.07</v>
          </cell>
        </row>
        <row r="10604">
          <cell r="A10604" t="str">
            <v>2021.07</v>
          </cell>
        </row>
        <row r="10605">
          <cell r="A10605" t="str">
            <v>2021.07</v>
          </cell>
        </row>
        <row r="10606">
          <cell r="A10606" t="str">
            <v>2021.07</v>
          </cell>
        </row>
        <row r="10607">
          <cell r="A10607" t="str">
            <v>2021.07</v>
          </cell>
        </row>
        <row r="10608">
          <cell r="A10608" t="str">
            <v>2021.07</v>
          </cell>
        </row>
        <row r="10609">
          <cell r="A10609" t="str">
            <v>2021.07</v>
          </cell>
        </row>
        <row r="10610">
          <cell r="A10610" t="str">
            <v>2021.07</v>
          </cell>
        </row>
        <row r="10611">
          <cell r="A10611" t="str">
            <v>2021.07</v>
          </cell>
        </row>
        <row r="10612">
          <cell r="A10612" t="str">
            <v>2021.07</v>
          </cell>
        </row>
        <row r="10613">
          <cell r="A10613" t="str">
            <v>2021.07</v>
          </cell>
        </row>
        <row r="10614">
          <cell r="A10614" t="str">
            <v>2021.07</v>
          </cell>
        </row>
        <row r="10615">
          <cell r="A10615" t="str">
            <v>2021.07</v>
          </cell>
        </row>
        <row r="10616">
          <cell r="A10616" t="str">
            <v>2021.07</v>
          </cell>
        </row>
        <row r="10617">
          <cell r="A10617" t="str">
            <v>2021.07</v>
          </cell>
        </row>
        <row r="10618">
          <cell r="A10618" t="str">
            <v>2021.07</v>
          </cell>
        </row>
        <row r="10619">
          <cell r="A10619" t="str">
            <v>2021.07</v>
          </cell>
        </row>
        <row r="10620">
          <cell r="A10620" t="str">
            <v>2021.07</v>
          </cell>
        </row>
        <row r="10621">
          <cell r="A10621" t="str">
            <v>2021.07</v>
          </cell>
        </row>
        <row r="10622">
          <cell r="A10622" t="str">
            <v>2021.07</v>
          </cell>
        </row>
        <row r="10623">
          <cell r="A10623" t="str">
            <v>2021.07</v>
          </cell>
        </row>
        <row r="10624">
          <cell r="A10624" t="str">
            <v>2021.07</v>
          </cell>
        </row>
        <row r="10625">
          <cell r="A10625" t="str">
            <v>2021.07</v>
          </cell>
        </row>
        <row r="10626">
          <cell r="A10626" t="str">
            <v>2021.07</v>
          </cell>
        </row>
        <row r="10627">
          <cell r="A10627" t="str">
            <v>2021.07</v>
          </cell>
        </row>
        <row r="10628">
          <cell r="A10628" t="str">
            <v>2021.07</v>
          </cell>
        </row>
        <row r="10629">
          <cell r="A10629" t="str">
            <v>2021.07</v>
          </cell>
        </row>
        <row r="10630">
          <cell r="A10630" t="str">
            <v>2021.07</v>
          </cell>
        </row>
        <row r="10631">
          <cell r="A10631" t="str">
            <v>2021.07</v>
          </cell>
        </row>
        <row r="10632">
          <cell r="A10632" t="str">
            <v>2021.07</v>
          </cell>
        </row>
        <row r="10633">
          <cell r="A10633" t="str">
            <v>2021.07</v>
          </cell>
        </row>
        <row r="10634">
          <cell r="A10634" t="str">
            <v>2021.07</v>
          </cell>
        </row>
        <row r="10635">
          <cell r="A10635" t="str">
            <v>2021.07</v>
          </cell>
        </row>
        <row r="10636">
          <cell r="A10636" t="str">
            <v>2021.07</v>
          </cell>
        </row>
        <row r="10637">
          <cell r="A10637" t="str">
            <v>2021.07</v>
          </cell>
        </row>
        <row r="10638">
          <cell r="A10638" t="str">
            <v>2021.07</v>
          </cell>
        </row>
        <row r="10639">
          <cell r="A10639" t="str">
            <v>2021.07</v>
          </cell>
        </row>
        <row r="10640">
          <cell r="A10640" t="str">
            <v>2021.07</v>
          </cell>
        </row>
        <row r="10641">
          <cell r="A10641" t="str">
            <v>2021.07</v>
          </cell>
        </row>
        <row r="10642">
          <cell r="A10642" t="str">
            <v>2021.07</v>
          </cell>
        </row>
        <row r="10643">
          <cell r="A10643" t="str">
            <v>2021.07</v>
          </cell>
        </row>
        <row r="10644">
          <cell r="A10644" t="str">
            <v>2021.07</v>
          </cell>
        </row>
        <row r="10645">
          <cell r="A10645" t="str">
            <v>2021.07</v>
          </cell>
        </row>
        <row r="10646">
          <cell r="A10646" t="str">
            <v>2021.07</v>
          </cell>
        </row>
        <row r="10647">
          <cell r="A10647" t="str">
            <v>2021.07</v>
          </cell>
        </row>
        <row r="10648">
          <cell r="A10648" t="str">
            <v>2021.07</v>
          </cell>
        </row>
        <row r="10649">
          <cell r="A10649" t="str">
            <v>2021.07</v>
          </cell>
        </row>
        <row r="10650">
          <cell r="A10650" t="str">
            <v>2021.07</v>
          </cell>
        </row>
        <row r="10651">
          <cell r="A10651" t="str">
            <v>2021.07</v>
          </cell>
        </row>
        <row r="10652">
          <cell r="A10652" t="str">
            <v>2021.07</v>
          </cell>
        </row>
        <row r="10653">
          <cell r="A10653" t="str">
            <v>2021.07</v>
          </cell>
        </row>
        <row r="10654">
          <cell r="A10654" t="str">
            <v>2021.07</v>
          </cell>
        </row>
        <row r="10655">
          <cell r="A10655" t="str">
            <v>2021.07</v>
          </cell>
        </row>
        <row r="10656">
          <cell r="A10656" t="str">
            <v>2021.07</v>
          </cell>
        </row>
        <row r="10657">
          <cell r="A10657" t="str">
            <v>2021.07</v>
          </cell>
        </row>
        <row r="10658">
          <cell r="A10658" t="str">
            <v>2021.07</v>
          </cell>
        </row>
        <row r="10659">
          <cell r="A10659" t="str">
            <v>2021.07</v>
          </cell>
        </row>
        <row r="10660">
          <cell r="A10660" t="str">
            <v>2021.07</v>
          </cell>
        </row>
        <row r="10661">
          <cell r="A10661" t="str">
            <v>2021.07</v>
          </cell>
        </row>
        <row r="10662">
          <cell r="A10662" t="str">
            <v>2021.07</v>
          </cell>
        </row>
        <row r="10663">
          <cell r="A10663" t="str">
            <v>2021.07</v>
          </cell>
        </row>
        <row r="10664">
          <cell r="A10664" t="str">
            <v>2021.07</v>
          </cell>
        </row>
        <row r="10665">
          <cell r="A10665" t="str">
            <v>2021.07</v>
          </cell>
        </row>
        <row r="10666">
          <cell r="A10666" t="str">
            <v>2021.07</v>
          </cell>
        </row>
        <row r="10667">
          <cell r="A10667" t="str">
            <v>2021.07</v>
          </cell>
        </row>
        <row r="10668">
          <cell r="A10668" t="str">
            <v>2021.07</v>
          </cell>
        </row>
        <row r="10669">
          <cell r="A10669" t="str">
            <v>2021.07</v>
          </cell>
        </row>
        <row r="10670">
          <cell r="A10670" t="str">
            <v>2021.07</v>
          </cell>
        </row>
        <row r="10671">
          <cell r="A10671" t="str">
            <v>2021.07</v>
          </cell>
        </row>
        <row r="10672">
          <cell r="A10672" t="str">
            <v>2021.07</v>
          </cell>
        </row>
        <row r="10673">
          <cell r="A10673" t="str">
            <v>2021.07</v>
          </cell>
        </row>
        <row r="10674">
          <cell r="A10674" t="str">
            <v>2021.07</v>
          </cell>
        </row>
        <row r="10675">
          <cell r="A10675" t="str">
            <v>2021.07</v>
          </cell>
        </row>
        <row r="10676">
          <cell r="A10676" t="str">
            <v>2021.07</v>
          </cell>
        </row>
        <row r="10677">
          <cell r="A10677" t="str">
            <v>2021.07</v>
          </cell>
        </row>
        <row r="10678">
          <cell r="A10678" t="str">
            <v>2021.07</v>
          </cell>
        </row>
        <row r="10679">
          <cell r="A10679" t="str">
            <v>2021.07</v>
          </cell>
        </row>
        <row r="10680">
          <cell r="A10680" t="str">
            <v>2021.07</v>
          </cell>
        </row>
        <row r="10681">
          <cell r="A10681" t="str">
            <v>2021.07</v>
          </cell>
        </row>
        <row r="10682">
          <cell r="A10682" t="str">
            <v>2021.07</v>
          </cell>
        </row>
        <row r="10683">
          <cell r="A10683" t="str">
            <v>2021.07</v>
          </cell>
        </row>
        <row r="10684">
          <cell r="A10684" t="str">
            <v>2021.07</v>
          </cell>
        </row>
        <row r="10685">
          <cell r="A10685" t="str">
            <v>2021.07</v>
          </cell>
        </row>
        <row r="10686">
          <cell r="A10686" t="str">
            <v>2021.07</v>
          </cell>
        </row>
        <row r="10687">
          <cell r="A10687" t="str">
            <v>2021.07</v>
          </cell>
        </row>
        <row r="10688">
          <cell r="A10688" t="str">
            <v>2021.07</v>
          </cell>
        </row>
        <row r="10689">
          <cell r="A10689" t="str">
            <v>2021.07</v>
          </cell>
        </row>
        <row r="10690">
          <cell r="A10690" t="str">
            <v>2021.07</v>
          </cell>
        </row>
        <row r="10691">
          <cell r="A10691" t="str">
            <v>2021.07</v>
          </cell>
        </row>
        <row r="10692">
          <cell r="A10692" t="str">
            <v>2021.07</v>
          </cell>
        </row>
        <row r="10693">
          <cell r="A10693" t="str">
            <v>2021.07</v>
          </cell>
        </row>
        <row r="10694">
          <cell r="A10694" t="str">
            <v>2021.07</v>
          </cell>
        </row>
        <row r="10695">
          <cell r="A10695" t="str">
            <v>2021.07</v>
          </cell>
        </row>
        <row r="10696">
          <cell r="A10696" t="str">
            <v>2021.07</v>
          </cell>
        </row>
        <row r="10697">
          <cell r="A10697" t="str">
            <v>2021.07</v>
          </cell>
        </row>
        <row r="10698">
          <cell r="A10698" t="str">
            <v>2021.07</v>
          </cell>
        </row>
        <row r="10699">
          <cell r="A10699" t="str">
            <v>2021.07</v>
          </cell>
        </row>
        <row r="10700">
          <cell r="A10700" t="str">
            <v>2021.07</v>
          </cell>
        </row>
        <row r="10701">
          <cell r="A10701" t="str">
            <v>2021.07</v>
          </cell>
        </row>
        <row r="10702">
          <cell r="A10702" t="str">
            <v>2021.07</v>
          </cell>
        </row>
        <row r="10703">
          <cell r="A10703" t="str">
            <v>2021.07</v>
          </cell>
        </row>
        <row r="10704">
          <cell r="A10704" t="str">
            <v>2021.07</v>
          </cell>
        </row>
        <row r="10705">
          <cell r="A10705" t="str">
            <v>2021.07</v>
          </cell>
        </row>
        <row r="10706">
          <cell r="A10706" t="str">
            <v>2021.07</v>
          </cell>
        </row>
        <row r="10707">
          <cell r="A10707" t="str">
            <v>2021.07</v>
          </cell>
        </row>
        <row r="10708">
          <cell r="A10708" t="str">
            <v>2021.07</v>
          </cell>
        </row>
        <row r="10709">
          <cell r="A10709" t="str">
            <v>2021.07</v>
          </cell>
        </row>
        <row r="10710">
          <cell r="A10710" t="str">
            <v>2021.07</v>
          </cell>
        </row>
        <row r="10711">
          <cell r="A10711" t="str">
            <v>2021.07</v>
          </cell>
        </row>
        <row r="10712">
          <cell r="A10712" t="str">
            <v>2021.07</v>
          </cell>
        </row>
        <row r="10713">
          <cell r="A10713" t="str">
            <v>2021.07</v>
          </cell>
        </row>
        <row r="10714">
          <cell r="A10714" t="str">
            <v>2021.07</v>
          </cell>
        </row>
        <row r="10715">
          <cell r="A10715" t="str">
            <v>2021.07</v>
          </cell>
        </row>
        <row r="10716">
          <cell r="A10716" t="str">
            <v>2021.07</v>
          </cell>
        </row>
        <row r="10717">
          <cell r="A10717" t="str">
            <v>2021.07</v>
          </cell>
        </row>
        <row r="10718">
          <cell r="A10718" t="str">
            <v>2021.07</v>
          </cell>
        </row>
        <row r="10719">
          <cell r="A10719" t="str">
            <v>2021.07</v>
          </cell>
        </row>
        <row r="10720">
          <cell r="A10720" t="str">
            <v>2021.07</v>
          </cell>
        </row>
        <row r="10721">
          <cell r="A10721" t="str">
            <v>2021.07</v>
          </cell>
        </row>
        <row r="10722">
          <cell r="A10722" t="str">
            <v>2021.07</v>
          </cell>
        </row>
        <row r="10723">
          <cell r="A10723" t="str">
            <v>2021.07</v>
          </cell>
        </row>
        <row r="10724">
          <cell r="A10724" t="str">
            <v>2021.07</v>
          </cell>
        </row>
        <row r="10725">
          <cell r="A10725" t="str">
            <v>2021.07</v>
          </cell>
        </row>
        <row r="10726">
          <cell r="A10726" t="str">
            <v>2021.07</v>
          </cell>
        </row>
        <row r="10727">
          <cell r="A10727" t="str">
            <v>2021.07</v>
          </cell>
        </row>
        <row r="10728">
          <cell r="A10728" t="str">
            <v>2021.07</v>
          </cell>
        </row>
        <row r="10729">
          <cell r="A10729" t="str">
            <v>2021.07</v>
          </cell>
        </row>
        <row r="10730">
          <cell r="A10730" t="str">
            <v>2021.07</v>
          </cell>
        </row>
        <row r="10731">
          <cell r="A10731" t="str">
            <v>2021.07</v>
          </cell>
        </row>
        <row r="10732">
          <cell r="A10732" t="str">
            <v>2021.07</v>
          </cell>
        </row>
        <row r="10733">
          <cell r="A10733" t="str">
            <v>2021.07</v>
          </cell>
        </row>
        <row r="10734">
          <cell r="A10734" t="str">
            <v>2021.07</v>
          </cell>
        </row>
        <row r="10735">
          <cell r="A10735" t="str">
            <v>2021.07</v>
          </cell>
        </row>
        <row r="10736">
          <cell r="A10736" t="str">
            <v>2021.07</v>
          </cell>
        </row>
        <row r="10737">
          <cell r="A10737" t="str">
            <v>2021.07</v>
          </cell>
        </row>
        <row r="10738">
          <cell r="A10738" t="str">
            <v>2021.07</v>
          </cell>
        </row>
        <row r="10739">
          <cell r="A10739" t="str">
            <v>2021.07</v>
          </cell>
        </row>
        <row r="10740">
          <cell r="A10740" t="str">
            <v>2021.07</v>
          </cell>
        </row>
        <row r="10741">
          <cell r="A10741" t="str">
            <v>2021.07</v>
          </cell>
        </row>
        <row r="10742">
          <cell r="A10742" t="str">
            <v>2021.07</v>
          </cell>
        </row>
        <row r="10743">
          <cell r="A10743" t="str">
            <v>2021.07</v>
          </cell>
        </row>
        <row r="10744">
          <cell r="A10744" t="str">
            <v>2021.07</v>
          </cell>
        </row>
        <row r="10745">
          <cell r="A10745" t="str">
            <v>2021.07</v>
          </cell>
        </row>
        <row r="10746">
          <cell r="A10746" t="str">
            <v>2021.07</v>
          </cell>
        </row>
        <row r="10747">
          <cell r="A10747" t="str">
            <v>2021.07</v>
          </cell>
        </row>
        <row r="10748">
          <cell r="A10748" t="str">
            <v>2021.07</v>
          </cell>
        </row>
        <row r="10749">
          <cell r="A10749" t="str">
            <v>2021.07</v>
          </cell>
        </row>
        <row r="10750">
          <cell r="A10750" t="str">
            <v>2021.07</v>
          </cell>
        </row>
        <row r="10751">
          <cell r="A10751" t="str">
            <v>2021.07</v>
          </cell>
        </row>
        <row r="10752">
          <cell r="A10752" t="str">
            <v>2021.07</v>
          </cell>
        </row>
        <row r="10753">
          <cell r="A10753" t="str">
            <v>2021.07</v>
          </cell>
        </row>
        <row r="10754">
          <cell r="A10754" t="str">
            <v>2021.07</v>
          </cell>
        </row>
        <row r="10755">
          <cell r="A10755" t="str">
            <v>2021.07</v>
          </cell>
        </row>
        <row r="10756">
          <cell r="A10756" t="str">
            <v>2021.07</v>
          </cell>
        </row>
        <row r="10757">
          <cell r="A10757" t="str">
            <v>2021.07</v>
          </cell>
        </row>
        <row r="10758">
          <cell r="A10758" t="str">
            <v>2021.07</v>
          </cell>
        </row>
        <row r="10759">
          <cell r="A10759" t="str">
            <v>2021.07</v>
          </cell>
        </row>
        <row r="10760">
          <cell r="A10760" t="str">
            <v>2021.07</v>
          </cell>
        </row>
        <row r="10761">
          <cell r="A10761" t="str">
            <v>2021.07</v>
          </cell>
        </row>
        <row r="10762">
          <cell r="A10762" t="str">
            <v>2021.07</v>
          </cell>
        </row>
        <row r="10763">
          <cell r="A10763" t="str">
            <v>2021.07</v>
          </cell>
        </row>
        <row r="10764">
          <cell r="A10764" t="str">
            <v>2021.07</v>
          </cell>
        </row>
        <row r="10765">
          <cell r="A10765" t="str">
            <v>2021.07</v>
          </cell>
        </row>
        <row r="10766">
          <cell r="A10766" t="str">
            <v>2021.07</v>
          </cell>
        </row>
        <row r="10767">
          <cell r="A10767" t="str">
            <v>2021.07</v>
          </cell>
        </row>
        <row r="10768">
          <cell r="A10768" t="str">
            <v>2021.07</v>
          </cell>
        </row>
        <row r="10769">
          <cell r="A10769" t="str">
            <v>2021.07</v>
          </cell>
        </row>
        <row r="10770">
          <cell r="A10770" t="str">
            <v>2021.07</v>
          </cell>
        </row>
        <row r="10771">
          <cell r="A10771" t="str">
            <v>2021.07</v>
          </cell>
        </row>
        <row r="10772">
          <cell r="A10772" t="str">
            <v>2021.07</v>
          </cell>
        </row>
        <row r="10773">
          <cell r="A10773" t="str">
            <v>2021.07</v>
          </cell>
        </row>
        <row r="10774">
          <cell r="A10774" t="str">
            <v>2021.07</v>
          </cell>
        </row>
        <row r="10775">
          <cell r="A10775" t="str">
            <v>2021.07</v>
          </cell>
        </row>
        <row r="10776">
          <cell r="A10776" t="str">
            <v>2021.07</v>
          </cell>
        </row>
        <row r="10777">
          <cell r="A10777" t="str">
            <v>2021.07</v>
          </cell>
        </row>
        <row r="10778">
          <cell r="A10778" t="str">
            <v>2021.07</v>
          </cell>
        </row>
        <row r="10779">
          <cell r="A10779" t="str">
            <v>2021.07</v>
          </cell>
        </row>
        <row r="10780">
          <cell r="A10780" t="str">
            <v>2021.07</v>
          </cell>
        </row>
        <row r="10781">
          <cell r="A10781" t="str">
            <v>2021.07</v>
          </cell>
        </row>
        <row r="10782">
          <cell r="A10782" t="str">
            <v>2021.07</v>
          </cell>
        </row>
        <row r="10783">
          <cell r="A10783" t="str">
            <v>2021.07</v>
          </cell>
        </row>
        <row r="10784">
          <cell r="A10784" t="str">
            <v>2021.07</v>
          </cell>
        </row>
        <row r="10785">
          <cell r="A10785" t="str">
            <v>2021.07</v>
          </cell>
        </row>
        <row r="10786">
          <cell r="A10786" t="str">
            <v>2021.07</v>
          </cell>
        </row>
        <row r="10787">
          <cell r="A10787" t="str">
            <v>2021.07</v>
          </cell>
        </row>
        <row r="10788">
          <cell r="A10788" t="str">
            <v>2021.07</v>
          </cell>
        </row>
        <row r="10789">
          <cell r="A10789" t="str">
            <v>2021.07</v>
          </cell>
        </row>
        <row r="10790">
          <cell r="A10790" t="str">
            <v>2021.07</v>
          </cell>
        </row>
        <row r="10791">
          <cell r="A10791" t="str">
            <v>2021.07</v>
          </cell>
        </row>
        <row r="10792">
          <cell r="A10792" t="str">
            <v>2021.07</v>
          </cell>
        </row>
        <row r="10793">
          <cell r="A10793" t="str">
            <v>2021.07</v>
          </cell>
        </row>
        <row r="10794">
          <cell r="A10794" t="str">
            <v>2021.07</v>
          </cell>
        </row>
        <row r="10795">
          <cell r="A10795" t="str">
            <v>2021.07</v>
          </cell>
        </row>
        <row r="10796">
          <cell r="A10796" t="str">
            <v>2021.07</v>
          </cell>
        </row>
        <row r="10797">
          <cell r="A10797" t="str">
            <v>2021.07</v>
          </cell>
        </row>
        <row r="10798">
          <cell r="A10798" t="str">
            <v>2021.07</v>
          </cell>
        </row>
        <row r="10799">
          <cell r="A10799" t="str">
            <v>2021.07</v>
          </cell>
        </row>
        <row r="10800">
          <cell r="A10800" t="str">
            <v>2021.07</v>
          </cell>
        </row>
        <row r="10801">
          <cell r="A10801" t="str">
            <v>2021.07</v>
          </cell>
        </row>
        <row r="10802">
          <cell r="A10802" t="str">
            <v>2021.07</v>
          </cell>
        </row>
        <row r="10803">
          <cell r="A10803" t="str">
            <v>2021.07</v>
          </cell>
        </row>
        <row r="10804">
          <cell r="A10804" t="str">
            <v>2021.07</v>
          </cell>
        </row>
        <row r="10805">
          <cell r="A10805" t="str">
            <v>2021.07</v>
          </cell>
        </row>
        <row r="10806">
          <cell r="A10806" t="str">
            <v>2021.07</v>
          </cell>
        </row>
        <row r="10807">
          <cell r="A10807" t="str">
            <v>2021.07</v>
          </cell>
        </row>
        <row r="10808">
          <cell r="A10808" t="str">
            <v>2021.07</v>
          </cell>
        </row>
        <row r="10809">
          <cell r="A10809" t="str">
            <v>2021.07</v>
          </cell>
        </row>
        <row r="10810">
          <cell r="A10810" t="str">
            <v>2021.07</v>
          </cell>
        </row>
        <row r="10811">
          <cell r="A10811" t="str">
            <v>2021.07</v>
          </cell>
        </row>
        <row r="10812">
          <cell r="A10812" t="str">
            <v>2021.07</v>
          </cell>
        </row>
        <row r="10813">
          <cell r="A10813" t="str">
            <v>2021.07</v>
          </cell>
        </row>
        <row r="10814">
          <cell r="A10814" t="str">
            <v>2021.07</v>
          </cell>
        </row>
        <row r="10815">
          <cell r="A10815" t="str">
            <v>2021.07</v>
          </cell>
        </row>
        <row r="10816">
          <cell r="A10816" t="str">
            <v>2021.07</v>
          </cell>
        </row>
        <row r="10817">
          <cell r="A10817" t="str">
            <v>2021.07</v>
          </cell>
        </row>
        <row r="10818">
          <cell r="A10818" t="str">
            <v>2021.07</v>
          </cell>
        </row>
        <row r="10819">
          <cell r="A10819" t="str">
            <v>2021.07</v>
          </cell>
        </row>
        <row r="10820">
          <cell r="A10820" t="str">
            <v>2021.07</v>
          </cell>
        </row>
        <row r="10821">
          <cell r="A10821" t="str">
            <v>2021.07</v>
          </cell>
        </row>
        <row r="10822">
          <cell r="A10822" t="str">
            <v>2021.07</v>
          </cell>
        </row>
        <row r="10823">
          <cell r="A10823" t="str">
            <v>2021.07</v>
          </cell>
        </row>
        <row r="10824">
          <cell r="A10824" t="str">
            <v>2021.07</v>
          </cell>
        </row>
        <row r="10825">
          <cell r="A10825" t="str">
            <v>2021.07</v>
          </cell>
        </row>
        <row r="10826">
          <cell r="A10826" t="str">
            <v>2021.07</v>
          </cell>
        </row>
        <row r="10827">
          <cell r="A10827" t="str">
            <v>2021.07</v>
          </cell>
        </row>
        <row r="10828">
          <cell r="A10828" t="str">
            <v>2021.07</v>
          </cell>
        </row>
        <row r="10829">
          <cell r="A10829" t="str">
            <v>2021.07</v>
          </cell>
        </row>
        <row r="10830">
          <cell r="A10830" t="str">
            <v>2021.07</v>
          </cell>
        </row>
        <row r="10831">
          <cell r="A10831" t="str">
            <v>2021.07</v>
          </cell>
        </row>
        <row r="10832">
          <cell r="A10832" t="str">
            <v>2021.07</v>
          </cell>
        </row>
        <row r="10833">
          <cell r="A10833" t="str">
            <v>2021.07</v>
          </cell>
        </row>
        <row r="10834">
          <cell r="A10834" t="str">
            <v>2021.07</v>
          </cell>
        </row>
        <row r="10835">
          <cell r="A10835" t="str">
            <v>2021.07</v>
          </cell>
        </row>
        <row r="10836">
          <cell r="A10836" t="str">
            <v>2021.07</v>
          </cell>
        </row>
        <row r="10837">
          <cell r="A10837" t="str">
            <v>2021.07</v>
          </cell>
        </row>
        <row r="10838">
          <cell r="A10838" t="str">
            <v>2021.07</v>
          </cell>
        </row>
        <row r="10839">
          <cell r="A10839" t="str">
            <v>2021.07</v>
          </cell>
        </row>
        <row r="10840">
          <cell r="A10840" t="str">
            <v>2021.07</v>
          </cell>
        </row>
        <row r="10841">
          <cell r="A10841" t="str">
            <v>2021.07</v>
          </cell>
        </row>
        <row r="10842">
          <cell r="A10842" t="str">
            <v>2021.07</v>
          </cell>
        </row>
        <row r="10843">
          <cell r="A10843" t="str">
            <v>2021.07</v>
          </cell>
        </row>
        <row r="10844">
          <cell r="A10844" t="str">
            <v>2021.07</v>
          </cell>
        </row>
        <row r="10845">
          <cell r="A10845" t="str">
            <v>2021.07</v>
          </cell>
        </row>
        <row r="10846">
          <cell r="A10846" t="str">
            <v>2021.07</v>
          </cell>
        </row>
        <row r="10847">
          <cell r="A10847" t="str">
            <v>2021.07</v>
          </cell>
        </row>
        <row r="10848">
          <cell r="A10848" t="str">
            <v>2021.07</v>
          </cell>
        </row>
        <row r="10849">
          <cell r="A10849" t="str">
            <v>2021.07</v>
          </cell>
        </row>
        <row r="10850">
          <cell r="A10850" t="str">
            <v>2021.07</v>
          </cell>
        </row>
        <row r="10851">
          <cell r="A10851" t="str">
            <v>2021.07</v>
          </cell>
        </row>
        <row r="10852">
          <cell r="A10852" t="str">
            <v>2021.07</v>
          </cell>
        </row>
        <row r="10853">
          <cell r="A10853" t="str">
            <v>2021.07</v>
          </cell>
        </row>
        <row r="10854">
          <cell r="A10854" t="str">
            <v>2021.07</v>
          </cell>
        </row>
        <row r="10855">
          <cell r="A10855" t="str">
            <v>2021.07</v>
          </cell>
        </row>
        <row r="10856">
          <cell r="A10856" t="str">
            <v>2021.07</v>
          </cell>
        </row>
        <row r="10857">
          <cell r="A10857" t="str">
            <v>2021.07</v>
          </cell>
        </row>
        <row r="10858">
          <cell r="A10858" t="str">
            <v>2021.07</v>
          </cell>
        </row>
        <row r="10859">
          <cell r="A10859" t="str">
            <v>2021.07</v>
          </cell>
        </row>
        <row r="10860">
          <cell r="A10860" t="str">
            <v>2021.07</v>
          </cell>
        </row>
        <row r="10861">
          <cell r="A10861" t="str">
            <v>2021.07</v>
          </cell>
        </row>
        <row r="10862">
          <cell r="A10862" t="str">
            <v>2021.07</v>
          </cell>
        </row>
        <row r="10863">
          <cell r="A10863" t="str">
            <v>2021.07</v>
          </cell>
        </row>
        <row r="10864">
          <cell r="A10864" t="str">
            <v>2021.07</v>
          </cell>
        </row>
        <row r="10865">
          <cell r="A10865" t="str">
            <v>2021.07</v>
          </cell>
        </row>
        <row r="10866">
          <cell r="A10866" t="str">
            <v>2021.07</v>
          </cell>
        </row>
        <row r="10867">
          <cell r="A10867" t="str">
            <v>2021.07</v>
          </cell>
        </row>
        <row r="10868">
          <cell r="A10868" t="str">
            <v>2021.07</v>
          </cell>
        </row>
        <row r="10869">
          <cell r="A10869" t="str">
            <v>2021.07</v>
          </cell>
        </row>
        <row r="10870">
          <cell r="A10870" t="str">
            <v>2021.07</v>
          </cell>
        </row>
        <row r="10871">
          <cell r="A10871" t="str">
            <v>2021.07</v>
          </cell>
        </row>
        <row r="10872">
          <cell r="A10872" t="str">
            <v>2021.07</v>
          </cell>
        </row>
        <row r="10873">
          <cell r="A10873" t="str">
            <v>2021.07</v>
          </cell>
        </row>
        <row r="10874">
          <cell r="A10874" t="str">
            <v>2021.07</v>
          </cell>
        </row>
        <row r="10875">
          <cell r="A10875" t="str">
            <v>2021.07</v>
          </cell>
        </row>
        <row r="10876">
          <cell r="A10876" t="str">
            <v>2021.07</v>
          </cell>
        </row>
        <row r="10877">
          <cell r="A10877" t="str">
            <v>2021.07</v>
          </cell>
        </row>
        <row r="10878">
          <cell r="A10878" t="str">
            <v>2021.07</v>
          </cell>
        </row>
        <row r="10879">
          <cell r="A10879" t="str">
            <v>2021.07</v>
          </cell>
        </row>
        <row r="10880">
          <cell r="A10880" t="str">
            <v>2021.07</v>
          </cell>
        </row>
        <row r="10881">
          <cell r="A10881" t="str">
            <v>2021.07</v>
          </cell>
        </row>
        <row r="10882">
          <cell r="A10882" t="str">
            <v>2021.07</v>
          </cell>
        </row>
        <row r="10883">
          <cell r="A10883" t="str">
            <v>2021.07</v>
          </cell>
        </row>
        <row r="10884">
          <cell r="A10884" t="str">
            <v>2021.07</v>
          </cell>
        </row>
        <row r="10885">
          <cell r="A10885" t="str">
            <v>2021.07</v>
          </cell>
        </row>
        <row r="10886">
          <cell r="A10886" t="str">
            <v>2021.07</v>
          </cell>
        </row>
        <row r="10887">
          <cell r="A10887" t="str">
            <v>2021.07</v>
          </cell>
        </row>
        <row r="10888">
          <cell r="A10888" t="str">
            <v>2021.07</v>
          </cell>
        </row>
        <row r="10889">
          <cell r="A10889" t="str">
            <v>2021.07</v>
          </cell>
        </row>
        <row r="10890">
          <cell r="A10890" t="str">
            <v>2021.07</v>
          </cell>
        </row>
        <row r="10891">
          <cell r="A10891" t="str">
            <v>2021.07</v>
          </cell>
        </row>
        <row r="10892">
          <cell r="A10892" t="str">
            <v>2021.07</v>
          </cell>
        </row>
        <row r="10893">
          <cell r="A10893" t="str">
            <v>2021.07</v>
          </cell>
        </row>
        <row r="10894">
          <cell r="A10894" t="str">
            <v>2021.07</v>
          </cell>
        </row>
        <row r="10895">
          <cell r="A10895" t="str">
            <v>2021.07</v>
          </cell>
        </row>
        <row r="10896">
          <cell r="A10896" t="str">
            <v>2021.07</v>
          </cell>
        </row>
        <row r="10897">
          <cell r="A10897" t="str">
            <v>2021.07</v>
          </cell>
        </row>
        <row r="10898">
          <cell r="A10898" t="str">
            <v>2021.07</v>
          </cell>
        </row>
        <row r="10899">
          <cell r="A10899" t="str">
            <v>2021.07</v>
          </cell>
        </row>
        <row r="10900">
          <cell r="A10900" t="str">
            <v>2021.07</v>
          </cell>
        </row>
        <row r="10901">
          <cell r="A10901" t="str">
            <v>2021.07</v>
          </cell>
        </row>
        <row r="10902">
          <cell r="A10902" t="str">
            <v>2021.07</v>
          </cell>
        </row>
        <row r="10903">
          <cell r="A10903" t="str">
            <v>2021.07</v>
          </cell>
        </row>
        <row r="10904">
          <cell r="A10904" t="str">
            <v>2021.07</v>
          </cell>
        </row>
        <row r="10905">
          <cell r="A10905" t="str">
            <v>2021.07</v>
          </cell>
        </row>
        <row r="10906">
          <cell r="A10906" t="str">
            <v>2021.07</v>
          </cell>
        </row>
        <row r="10907">
          <cell r="A10907" t="str">
            <v>2021.07</v>
          </cell>
        </row>
        <row r="10908">
          <cell r="A10908" t="str">
            <v>2021.07</v>
          </cell>
        </row>
        <row r="10909">
          <cell r="A10909" t="str">
            <v>2021.07</v>
          </cell>
        </row>
        <row r="10910">
          <cell r="A10910" t="str">
            <v>2021.07</v>
          </cell>
        </row>
        <row r="10911">
          <cell r="A10911" t="str">
            <v>2021.07</v>
          </cell>
        </row>
        <row r="10912">
          <cell r="A10912" t="str">
            <v>2021.07</v>
          </cell>
        </row>
        <row r="10913">
          <cell r="A10913" t="str">
            <v>2021.07</v>
          </cell>
        </row>
        <row r="10914">
          <cell r="A10914" t="str">
            <v>2021.07</v>
          </cell>
        </row>
        <row r="10915">
          <cell r="A10915" t="str">
            <v>2021.07</v>
          </cell>
        </row>
        <row r="10916">
          <cell r="A10916" t="str">
            <v>2021.07</v>
          </cell>
        </row>
        <row r="10917">
          <cell r="A10917" t="str">
            <v>2021.07</v>
          </cell>
        </row>
        <row r="10918">
          <cell r="A10918" t="str">
            <v>2021.07</v>
          </cell>
        </row>
        <row r="10919">
          <cell r="A10919" t="str">
            <v>2021.07</v>
          </cell>
        </row>
        <row r="10920">
          <cell r="A10920" t="str">
            <v>2021.07</v>
          </cell>
        </row>
        <row r="10921">
          <cell r="A10921" t="str">
            <v>2021.07</v>
          </cell>
        </row>
        <row r="10922">
          <cell r="A10922" t="str">
            <v>2021.07</v>
          </cell>
        </row>
        <row r="10923">
          <cell r="A10923" t="str">
            <v>2021.07</v>
          </cell>
        </row>
        <row r="10924">
          <cell r="A10924" t="str">
            <v>2021.07</v>
          </cell>
        </row>
        <row r="10925">
          <cell r="A10925" t="str">
            <v>2021.07</v>
          </cell>
        </row>
        <row r="10926">
          <cell r="A10926" t="str">
            <v>2021.07</v>
          </cell>
        </row>
        <row r="10927">
          <cell r="A10927" t="str">
            <v>2021.07</v>
          </cell>
        </row>
        <row r="10928">
          <cell r="A10928" t="str">
            <v>2021.07</v>
          </cell>
        </row>
        <row r="10929">
          <cell r="A10929" t="str">
            <v>2021.07</v>
          </cell>
        </row>
        <row r="10930">
          <cell r="A10930" t="str">
            <v>2021.07</v>
          </cell>
        </row>
        <row r="10931">
          <cell r="A10931" t="str">
            <v>2021.07</v>
          </cell>
        </row>
        <row r="10932">
          <cell r="A10932" t="str">
            <v>2021.07</v>
          </cell>
        </row>
        <row r="10933">
          <cell r="A10933" t="str">
            <v>2021.07</v>
          </cell>
        </row>
        <row r="10934">
          <cell r="A10934" t="str">
            <v>2021.07</v>
          </cell>
        </row>
        <row r="10935">
          <cell r="A10935" t="str">
            <v>2021.07</v>
          </cell>
        </row>
        <row r="10936">
          <cell r="A10936" t="str">
            <v>2021.07</v>
          </cell>
        </row>
        <row r="10937">
          <cell r="A10937" t="str">
            <v>2021.07</v>
          </cell>
        </row>
        <row r="10938">
          <cell r="A10938" t="str">
            <v>2021.07</v>
          </cell>
        </row>
        <row r="10939">
          <cell r="A10939" t="str">
            <v>2021.07</v>
          </cell>
        </row>
        <row r="10940">
          <cell r="A10940" t="str">
            <v>2021.07</v>
          </cell>
        </row>
        <row r="10941">
          <cell r="A10941" t="str">
            <v>2021.07</v>
          </cell>
        </row>
        <row r="10942">
          <cell r="A10942" t="str">
            <v>2021.07</v>
          </cell>
        </row>
        <row r="10943">
          <cell r="A10943" t="str">
            <v>2021.07</v>
          </cell>
        </row>
        <row r="10944">
          <cell r="A10944" t="str">
            <v>2021.07</v>
          </cell>
        </row>
        <row r="10945">
          <cell r="A10945" t="str">
            <v>2021.07</v>
          </cell>
        </row>
        <row r="10946">
          <cell r="A10946" t="str">
            <v>2021.07</v>
          </cell>
        </row>
        <row r="10947">
          <cell r="A10947" t="str">
            <v>2021.07</v>
          </cell>
        </row>
        <row r="10948">
          <cell r="A10948" t="str">
            <v>2021.07</v>
          </cell>
        </row>
        <row r="10949">
          <cell r="A10949" t="str">
            <v>2021.07</v>
          </cell>
        </row>
        <row r="10950">
          <cell r="A10950" t="str">
            <v>2021.07</v>
          </cell>
        </row>
        <row r="10951">
          <cell r="A10951" t="str">
            <v>2021.07</v>
          </cell>
        </row>
        <row r="10952">
          <cell r="A10952" t="str">
            <v>2021.07</v>
          </cell>
        </row>
        <row r="10953">
          <cell r="A10953" t="str">
            <v>2021.07</v>
          </cell>
        </row>
        <row r="10954">
          <cell r="A10954" t="str">
            <v>2021.07</v>
          </cell>
        </row>
        <row r="10955">
          <cell r="A10955" t="str">
            <v>2021.07</v>
          </cell>
        </row>
        <row r="10956">
          <cell r="A10956" t="str">
            <v>2021.07</v>
          </cell>
        </row>
        <row r="10957">
          <cell r="A10957" t="str">
            <v>2021.07</v>
          </cell>
        </row>
        <row r="10958">
          <cell r="A10958" t="str">
            <v>2021.07</v>
          </cell>
        </row>
        <row r="10959">
          <cell r="A10959" t="str">
            <v>2021.07</v>
          </cell>
        </row>
        <row r="10960">
          <cell r="A10960" t="str">
            <v>2021.07</v>
          </cell>
        </row>
        <row r="10961">
          <cell r="A10961" t="str">
            <v>2021.07</v>
          </cell>
        </row>
        <row r="10962">
          <cell r="A10962" t="str">
            <v>2021.07</v>
          </cell>
        </row>
        <row r="10963">
          <cell r="A10963" t="str">
            <v>2021.07</v>
          </cell>
        </row>
        <row r="10964">
          <cell r="A10964" t="str">
            <v>2021.07</v>
          </cell>
        </row>
        <row r="10965">
          <cell r="A10965" t="str">
            <v>2021.07</v>
          </cell>
        </row>
        <row r="10966">
          <cell r="A10966" t="str">
            <v>2021.07</v>
          </cell>
        </row>
        <row r="10967">
          <cell r="A10967" t="str">
            <v>2021.07</v>
          </cell>
        </row>
        <row r="10968">
          <cell r="A10968" t="str">
            <v>2021.07</v>
          </cell>
        </row>
        <row r="10969">
          <cell r="A10969" t="str">
            <v>2021.07</v>
          </cell>
        </row>
        <row r="10970">
          <cell r="A10970" t="str">
            <v>2021.07</v>
          </cell>
        </row>
        <row r="10971">
          <cell r="A10971" t="str">
            <v>2021.07</v>
          </cell>
        </row>
        <row r="10972">
          <cell r="A10972" t="str">
            <v>2021.07</v>
          </cell>
        </row>
        <row r="10973">
          <cell r="A10973" t="str">
            <v>2021.07</v>
          </cell>
        </row>
        <row r="10974">
          <cell r="A10974" t="str">
            <v>2021.07</v>
          </cell>
        </row>
        <row r="10975">
          <cell r="A10975" t="str">
            <v>2021.07</v>
          </cell>
        </row>
        <row r="10976">
          <cell r="A10976" t="str">
            <v>2021.07</v>
          </cell>
        </row>
        <row r="10977">
          <cell r="A10977" t="str">
            <v>2021.07</v>
          </cell>
        </row>
        <row r="10978">
          <cell r="A10978" t="str">
            <v>2021.07</v>
          </cell>
        </row>
        <row r="10979">
          <cell r="A10979" t="str">
            <v>2021.07</v>
          </cell>
        </row>
        <row r="10980">
          <cell r="A10980" t="str">
            <v>2021.07</v>
          </cell>
        </row>
        <row r="10981">
          <cell r="A10981" t="str">
            <v>2021.07</v>
          </cell>
        </row>
        <row r="10982">
          <cell r="A10982" t="str">
            <v>2021.07</v>
          </cell>
        </row>
        <row r="10983">
          <cell r="A10983" t="str">
            <v>2021.07</v>
          </cell>
        </row>
        <row r="10984">
          <cell r="A10984" t="str">
            <v>2021.07</v>
          </cell>
        </row>
        <row r="10985">
          <cell r="A10985" t="str">
            <v>2021.07</v>
          </cell>
        </row>
        <row r="10986">
          <cell r="A10986" t="str">
            <v>2021.07</v>
          </cell>
        </row>
        <row r="10987">
          <cell r="A10987" t="str">
            <v>2021.07</v>
          </cell>
        </row>
        <row r="10988">
          <cell r="A10988" t="str">
            <v>2021.07</v>
          </cell>
        </row>
        <row r="10989">
          <cell r="A10989" t="str">
            <v>2021.07</v>
          </cell>
        </row>
        <row r="10990">
          <cell r="A10990" t="str">
            <v>2021.07</v>
          </cell>
        </row>
        <row r="10991">
          <cell r="A10991" t="str">
            <v>2021.07</v>
          </cell>
        </row>
        <row r="10992">
          <cell r="A10992" t="str">
            <v>2021.07</v>
          </cell>
        </row>
        <row r="10993">
          <cell r="A10993" t="str">
            <v>2021.07</v>
          </cell>
        </row>
        <row r="10994">
          <cell r="A10994" t="str">
            <v>2021.07</v>
          </cell>
        </row>
        <row r="10995">
          <cell r="A10995" t="str">
            <v>2021.07</v>
          </cell>
        </row>
        <row r="10996">
          <cell r="A10996" t="str">
            <v>2021.07</v>
          </cell>
        </row>
        <row r="10997">
          <cell r="A10997" t="str">
            <v>2021.07</v>
          </cell>
        </row>
        <row r="10998">
          <cell r="A10998" t="str">
            <v>2021.07</v>
          </cell>
        </row>
        <row r="10999">
          <cell r="A10999" t="str">
            <v>2021.07</v>
          </cell>
        </row>
        <row r="11000">
          <cell r="A11000" t="str">
            <v>2021.07</v>
          </cell>
        </row>
        <row r="11001">
          <cell r="A11001" t="str">
            <v>2021.07</v>
          </cell>
        </row>
        <row r="11002">
          <cell r="A11002" t="str">
            <v>2021.07</v>
          </cell>
        </row>
        <row r="11003">
          <cell r="A11003" t="str">
            <v>2021.07</v>
          </cell>
        </row>
        <row r="11004">
          <cell r="A11004" t="str">
            <v>2021.07</v>
          </cell>
        </row>
        <row r="11005">
          <cell r="A11005" t="str">
            <v>2021.07</v>
          </cell>
        </row>
        <row r="11006">
          <cell r="A11006" t="str">
            <v>2021.07</v>
          </cell>
        </row>
        <row r="11007">
          <cell r="A11007" t="str">
            <v>2021.07</v>
          </cell>
        </row>
        <row r="11008">
          <cell r="A11008" t="str">
            <v>2021.07</v>
          </cell>
        </row>
        <row r="11009">
          <cell r="A11009" t="str">
            <v>2021.07</v>
          </cell>
        </row>
        <row r="11010">
          <cell r="A11010" t="str">
            <v>2021.07</v>
          </cell>
        </row>
        <row r="11011">
          <cell r="A11011" t="str">
            <v>2021.07</v>
          </cell>
        </row>
        <row r="11012">
          <cell r="A11012" t="str">
            <v>2021.07</v>
          </cell>
        </row>
        <row r="11013">
          <cell r="A11013" t="str">
            <v>2021.07</v>
          </cell>
        </row>
        <row r="11014">
          <cell r="A11014" t="str">
            <v>2021.07</v>
          </cell>
        </row>
        <row r="11015">
          <cell r="A11015" t="str">
            <v>2021.07</v>
          </cell>
        </row>
        <row r="11016">
          <cell r="A11016" t="str">
            <v>2021.07</v>
          </cell>
        </row>
        <row r="11017">
          <cell r="A11017" t="str">
            <v>2021.07</v>
          </cell>
        </row>
        <row r="11018">
          <cell r="A11018" t="str">
            <v>2021.07</v>
          </cell>
        </row>
        <row r="11019">
          <cell r="A11019" t="str">
            <v>2021.07</v>
          </cell>
        </row>
        <row r="11020">
          <cell r="A11020" t="str">
            <v>2021.07</v>
          </cell>
        </row>
        <row r="11021">
          <cell r="A11021" t="str">
            <v>2021.07</v>
          </cell>
        </row>
        <row r="11022">
          <cell r="A11022" t="str">
            <v>2021.07</v>
          </cell>
        </row>
        <row r="11023">
          <cell r="A11023" t="str">
            <v>2021.07</v>
          </cell>
        </row>
        <row r="11024">
          <cell r="A11024" t="str">
            <v>2021.07</v>
          </cell>
        </row>
        <row r="11025">
          <cell r="A11025" t="str">
            <v>2021.07</v>
          </cell>
        </row>
        <row r="11026">
          <cell r="A11026" t="str">
            <v>2021.07</v>
          </cell>
        </row>
        <row r="11027">
          <cell r="A11027" t="str">
            <v>2021.07</v>
          </cell>
        </row>
        <row r="11028">
          <cell r="A11028" t="str">
            <v>2021.07</v>
          </cell>
        </row>
        <row r="11029">
          <cell r="A11029" t="str">
            <v>2021.07</v>
          </cell>
        </row>
        <row r="11030">
          <cell r="A11030" t="str">
            <v>2021.07</v>
          </cell>
        </row>
        <row r="11031">
          <cell r="A11031" t="str">
            <v>2021.07</v>
          </cell>
        </row>
        <row r="11032">
          <cell r="A11032" t="str">
            <v>2021.07</v>
          </cell>
        </row>
        <row r="11033">
          <cell r="A11033" t="str">
            <v>2021.07</v>
          </cell>
        </row>
        <row r="11034">
          <cell r="A11034" t="str">
            <v>2021.07</v>
          </cell>
        </row>
        <row r="11035">
          <cell r="A11035" t="str">
            <v>2021.07</v>
          </cell>
        </row>
        <row r="11036">
          <cell r="A11036" t="str">
            <v>2021.07</v>
          </cell>
        </row>
        <row r="11037">
          <cell r="A11037" t="str">
            <v>2021.07</v>
          </cell>
        </row>
        <row r="11038">
          <cell r="A11038" t="str">
            <v>2021.07</v>
          </cell>
        </row>
        <row r="11039">
          <cell r="A11039" t="str">
            <v>2021.07</v>
          </cell>
        </row>
        <row r="11040">
          <cell r="A11040" t="str">
            <v>2021.07</v>
          </cell>
        </row>
        <row r="11041">
          <cell r="A11041" t="str">
            <v>2021.07</v>
          </cell>
        </row>
        <row r="11042">
          <cell r="A11042" t="str">
            <v>2021.07</v>
          </cell>
        </row>
        <row r="11043">
          <cell r="A11043" t="str">
            <v>2021.07</v>
          </cell>
        </row>
        <row r="11044">
          <cell r="A11044" t="str">
            <v>2021.07</v>
          </cell>
        </row>
        <row r="11045">
          <cell r="A11045" t="str">
            <v>2021.07</v>
          </cell>
        </row>
        <row r="11046">
          <cell r="A11046" t="str">
            <v>2021.07</v>
          </cell>
        </row>
        <row r="11047">
          <cell r="A11047" t="str">
            <v>2021.07</v>
          </cell>
        </row>
        <row r="11048">
          <cell r="A11048" t="str">
            <v>2021.07</v>
          </cell>
        </row>
        <row r="11049">
          <cell r="A11049" t="str">
            <v>2021.07</v>
          </cell>
        </row>
        <row r="11050">
          <cell r="A11050" t="str">
            <v>2021.07</v>
          </cell>
        </row>
        <row r="11051">
          <cell r="A11051" t="str">
            <v>2021.07</v>
          </cell>
        </row>
        <row r="11052">
          <cell r="A11052" t="str">
            <v>2021.07</v>
          </cell>
        </row>
        <row r="11053">
          <cell r="A11053" t="str">
            <v>2021.07</v>
          </cell>
        </row>
        <row r="11054">
          <cell r="A11054" t="str">
            <v>2021.07</v>
          </cell>
        </row>
        <row r="11055">
          <cell r="A11055" t="str">
            <v>2021.07</v>
          </cell>
        </row>
        <row r="11056">
          <cell r="A11056" t="str">
            <v>2021.07</v>
          </cell>
        </row>
        <row r="11057">
          <cell r="A11057" t="str">
            <v>2021.07</v>
          </cell>
        </row>
        <row r="11058">
          <cell r="A11058" t="str">
            <v>2021.07</v>
          </cell>
        </row>
        <row r="11059">
          <cell r="A11059" t="str">
            <v>2021.07</v>
          </cell>
        </row>
        <row r="11060">
          <cell r="A11060" t="str">
            <v>2021.07</v>
          </cell>
        </row>
        <row r="11061">
          <cell r="A11061" t="str">
            <v>2021.07</v>
          </cell>
        </row>
        <row r="11062">
          <cell r="A11062" t="str">
            <v>2021.07</v>
          </cell>
        </row>
        <row r="11063">
          <cell r="A11063" t="str">
            <v>2021.07</v>
          </cell>
        </row>
        <row r="11064">
          <cell r="A11064" t="str">
            <v>2021.07</v>
          </cell>
        </row>
        <row r="11065">
          <cell r="A11065" t="str">
            <v>2021.07</v>
          </cell>
        </row>
        <row r="11066">
          <cell r="A11066" t="str">
            <v>2021.07</v>
          </cell>
        </row>
        <row r="11067">
          <cell r="A11067" t="str">
            <v>2021.07</v>
          </cell>
        </row>
        <row r="11068">
          <cell r="A11068" t="str">
            <v>2021.07</v>
          </cell>
        </row>
        <row r="11069">
          <cell r="A11069" t="str">
            <v>2021.07</v>
          </cell>
        </row>
        <row r="11070">
          <cell r="A11070" t="str">
            <v>2021.07</v>
          </cell>
        </row>
        <row r="11071">
          <cell r="A11071" t="str">
            <v>2021.07</v>
          </cell>
        </row>
        <row r="11072">
          <cell r="A11072" t="str">
            <v>2021.07</v>
          </cell>
        </row>
        <row r="11073">
          <cell r="A11073" t="str">
            <v>2021.07</v>
          </cell>
        </row>
        <row r="11074">
          <cell r="A11074" t="str">
            <v>2021.07</v>
          </cell>
        </row>
        <row r="11075">
          <cell r="A11075" t="str">
            <v>2021.07</v>
          </cell>
        </row>
        <row r="11076">
          <cell r="A11076" t="str">
            <v>2021.07</v>
          </cell>
        </row>
        <row r="11077">
          <cell r="A11077" t="str">
            <v>2021.07</v>
          </cell>
        </row>
        <row r="11078">
          <cell r="A11078" t="str">
            <v>2021.07</v>
          </cell>
        </row>
        <row r="11079">
          <cell r="A11079" t="str">
            <v>2021.07</v>
          </cell>
        </row>
        <row r="11080">
          <cell r="A11080" t="str">
            <v>2021.07</v>
          </cell>
        </row>
        <row r="11081">
          <cell r="A11081" t="str">
            <v>2021.07</v>
          </cell>
        </row>
        <row r="11082">
          <cell r="A11082" t="str">
            <v>2021.07</v>
          </cell>
        </row>
        <row r="11083">
          <cell r="A11083" t="str">
            <v>2021.07</v>
          </cell>
        </row>
        <row r="11084">
          <cell r="A11084" t="str">
            <v>2021.07</v>
          </cell>
        </row>
        <row r="11085">
          <cell r="A11085" t="str">
            <v>2021.07</v>
          </cell>
        </row>
        <row r="11086">
          <cell r="A11086" t="str">
            <v>2021.07</v>
          </cell>
        </row>
        <row r="11087">
          <cell r="A11087" t="str">
            <v>2021.07</v>
          </cell>
        </row>
        <row r="11088">
          <cell r="A11088" t="str">
            <v>2021.07</v>
          </cell>
        </row>
        <row r="11089">
          <cell r="A11089" t="str">
            <v>2021.07</v>
          </cell>
        </row>
        <row r="11090">
          <cell r="A11090" t="str">
            <v>2021.07</v>
          </cell>
        </row>
        <row r="11091">
          <cell r="A11091" t="str">
            <v>2021.07</v>
          </cell>
        </row>
        <row r="11092">
          <cell r="A11092" t="str">
            <v>2021.07</v>
          </cell>
        </row>
        <row r="11093">
          <cell r="A11093" t="str">
            <v>2021.07</v>
          </cell>
        </row>
        <row r="11094">
          <cell r="A11094" t="str">
            <v>2021.07</v>
          </cell>
        </row>
        <row r="11095">
          <cell r="A11095" t="str">
            <v>2021.07</v>
          </cell>
        </row>
        <row r="11096">
          <cell r="A11096" t="str">
            <v>2021.07</v>
          </cell>
        </row>
        <row r="11097">
          <cell r="A11097" t="str">
            <v>2021.07</v>
          </cell>
        </row>
        <row r="11098">
          <cell r="A11098" t="str">
            <v>2021.07</v>
          </cell>
        </row>
        <row r="11099">
          <cell r="A11099" t="str">
            <v>2021.07</v>
          </cell>
        </row>
        <row r="11100">
          <cell r="A11100" t="str">
            <v>2021.07</v>
          </cell>
        </row>
        <row r="11101">
          <cell r="A11101" t="str">
            <v>2021.07</v>
          </cell>
        </row>
        <row r="11102">
          <cell r="A11102" t="str">
            <v>2021.07</v>
          </cell>
        </row>
        <row r="11103">
          <cell r="A11103" t="str">
            <v>2021.07</v>
          </cell>
        </row>
        <row r="11104">
          <cell r="A11104" t="str">
            <v>2021.07</v>
          </cell>
        </row>
        <row r="11105">
          <cell r="A11105" t="str">
            <v>2021.07</v>
          </cell>
        </row>
        <row r="11106">
          <cell r="A11106" t="str">
            <v>2021.07</v>
          </cell>
        </row>
        <row r="11107">
          <cell r="A11107" t="str">
            <v>2021.07</v>
          </cell>
        </row>
        <row r="11108">
          <cell r="A11108" t="str">
            <v>2021.07</v>
          </cell>
        </row>
        <row r="11109">
          <cell r="A11109" t="str">
            <v>2021.07</v>
          </cell>
        </row>
        <row r="11110">
          <cell r="A11110" t="str">
            <v>2021.07</v>
          </cell>
        </row>
        <row r="11111">
          <cell r="A11111" t="str">
            <v>2021.07</v>
          </cell>
        </row>
        <row r="11112">
          <cell r="A11112" t="str">
            <v>2021.07</v>
          </cell>
        </row>
        <row r="11113">
          <cell r="A11113" t="str">
            <v>2021.07</v>
          </cell>
        </row>
        <row r="11114">
          <cell r="A11114" t="str">
            <v>2021.07</v>
          </cell>
        </row>
        <row r="11115">
          <cell r="A11115" t="str">
            <v>2021.07</v>
          </cell>
        </row>
        <row r="11116">
          <cell r="A11116" t="str">
            <v>2021.07</v>
          </cell>
        </row>
        <row r="11117">
          <cell r="A11117" t="str">
            <v>2021.07</v>
          </cell>
        </row>
        <row r="11118">
          <cell r="A11118" t="str">
            <v>2021.07</v>
          </cell>
        </row>
        <row r="11119">
          <cell r="A11119" t="str">
            <v>2021.07</v>
          </cell>
        </row>
        <row r="11120">
          <cell r="A11120" t="str">
            <v>2021.07</v>
          </cell>
        </row>
        <row r="11121">
          <cell r="A11121" t="str">
            <v>2021.07</v>
          </cell>
        </row>
        <row r="11122">
          <cell r="A11122" t="str">
            <v>2021.07</v>
          </cell>
        </row>
        <row r="11123">
          <cell r="A11123" t="str">
            <v>2021.07</v>
          </cell>
        </row>
        <row r="11124">
          <cell r="A11124" t="str">
            <v>2021.07</v>
          </cell>
        </row>
        <row r="11125">
          <cell r="A11125" t="str">
            <v>2021.07</v>
          </cell>
        </row>
        <row r="11126">
          <cell r="A11126" t="str">
            <v>2021.07</v>
          </cell>
        </row>
        <row r="11127">
          <cell r="A11127" t="str">
            <v>2021.07</v>
          </cell>
        </row>
        <row r="11128">
          <cell r="A11128" t="str">
            <v>2021.07</v>
          </cell>
        </row>
        <row r="11129">
          <cell r="A11129" t="str">
            <v>2021.07</v>
          </cell>
        </row>
        <row r="11130">
          <cell r="A11130" t="str">
            <v>2021.07</v>
          </cell>
        </row>
        <row r="11131">
          <cell r="A11131" t="str">
            <v>2021.07</v>
          </cell>
        </row>
        <row r="11132">
          <cell r="A11132" t="str">
            <v>2021.07</v>
          </cell>
        </row>
        <row r="11133">
          <cell r="A11133" t="str">
            <v>2021.07</v>
          </cell>
        </row>
        <row r="11134">
          <cell r="A11134" t="str">
            <v>2021.07</v>
          </cell>
        </row>
        <row r="11135">
          <cell r="A11135" t="str">
            <v>2021.07</v>
          </cell>
        </row>
        <row r="11136">
          <cell r="A11136" t="str">
            <v>2021.07</v>
          </cell>
        </row>
        <row r="11137">
          <cell r="A11137" t="str">
            <v>2021.07</v>
          </cell>
        </row>
        <row r="11138">
          <cell r="A11138" t="str">
            <v>2021.07</v>
          </cell>
        </row>
        <row r="11139">
          <cell r="A11139" t="str">
            <v>2021.07</v>
          </cell>
        </row>
        <row r="11140">
          <cell r="A11140" t="str">
            <v>2021.07</v>
          </cell>
        </row>
        <row r="11141">
          <cell r="A11141" t="str">
            <v>2021.07</v>
          </cell>
        </row>
        <row r="11142">
          <cell r="A11142" t="str">
            <v>2021.07</v>
          </cell>
        </row>
        <row r="11143">
          <cell r="A11143" t="str">
            <v>2021.07</v>
          </cell>
        </row>
        <row r="11144">
          <cell r="A11144" t="str">
            <v>2021.07</v>
          </cell>
        </row>
        <row r="11145">
          <cell r="A11145" t="str">
            <v>2021.07</v>
          </cell>
        </row>
        <row r="11146">
          <cell r="A11146" t="str">
            <v>2021.07</v>
          </cell>
        </row>
        <row r="11147">
          <cell r="A11147" t="str">
            <v>2021.07</v>
          </cell>
        </row>
        <row r="11148">
          <cell r="A11148" t="str">
            <v>2021.07</v>
          </cell>
        </row>
        <row r="11149">
          <cell r="A11149" t="str">
            <v>2021.07</v>
          </cell>
        </row>
        <row r="11150">
          <cell r="A11150" t="str">
            <v>2021.07</v>
          </cell>
        </row>
        <row r="11151">
          <cell r="A11151" t="str">
            <v>2021.07</v>
          </cell>
        </row>
        <row r="11152">
          <cell r="A11152" t="str">
            <v>2021.07</v>
          </cell>
        </row>
        <row r="11153">
          <cell r="A11153" t="str">
            <v>2021.07</v>
          </cell>
        </row>
        <row r="11154">
          <cell r="A11154" t="str">
            <v>2021.07</v>
          </cell>
        </row>
        <row r="11155">
          <cell r="A11155" t="str">
            <v>2021.07</v>
          </cell>
        </row>
        <row r="11156">
          <cell r="A11156" t="str">
            <v>2021.07</v>
          </cell>
        </row>
        <row r="11157">
          <cell r="A11157" t="str">
            <v>2021.07</v>
          </cell>
        </row>
        <row r="11158">
          <cell r="A11158" t="str">
            <v>2021.07</v>
          </cell>
        </row>
        <row r="11159">
          <cell r="A11159" t="str">
            <v>2021.07</v>
          </cell>
        </row>
        <row r="11160">
          <cell r="A11160" t="str">
            <v>2021.07</v>
          </cell>
        </row>
        <row r="11161">
          <cell r="A11161" t="str">
            <v>2021.07</v>
          </cell>
        </row>
        <row r="11162">
          <cell r="A11162" t="str">
            <v>2021.07</v>
          </cell>
        </row>
        <row r="11163">
          <cell r="A11163" t="str">
            <v>2021.07</v>
          </cell>
        </row>
        <row r="11164">
          <cell r="A11164" t="str">
            <v>2021.07</v>
          </cell>
        </row>
        <row r="11165">
          <cell r="A11165" t="str">
            <v>2021.07</v>
          </cell>
        </row>
        <row r="11166">
          <cell r="A11166" t="str">
            <v>2021.07</v>
          </cell>
        </row>
        <row r="11167">
          <cell r="A11167" t="str">
            <v>2021.07</v>
          </cell>
        </row>
        <row r="11168">
          <cell r="A11168" t="str">
            <v>2021.07</v>
          </cell>
        </row>
        <row r="11169">
          <cell r="A11169" t="str">
            <v>2021.07</v>
          </cell>
        </row>
        <row r="11170">
          <cell r="A11170" t="str">
            <v>2021.07</v>
          </cell>
        </row>
        <row r="11171">
          <cell r="A11171" t="str">
            <v>2021.07</v>
          </cell>
        </row>
        <row r="11172">
          <cell r="A11172" t="str">
            <v>2021.07</v>
          </cell>
        </row>
        <row r="11173">
          <cell r="A11173" t="str">
            <v>2021.07</v>
          </cell>
        </row>
        <row r="11174">
          <cell r="A11174" t="str">
            <v>2021.07</v>
          </cell>
        </row>
        <row r="11175">
          <cell r="A11175" t="str">
            <v>2021.07</v>
          </cell>
        </row>
        <row r="11176">
          <cell r="A11176" t="str">
            <v>2021.07</v>
          </cell>
        </row>
        <row r="11177">
          <cell r="A11177" t="str">
            <v>2021.07</v>
          </cell>
        </row>
        <row r="11178">
          <cell r="A11178" t="str">
            <v>2021.07</v>
          </cell>
        </row>
        <row r="11179">
          <cell r="A11179" t="str">
            <v>2021.07</v>
          </cell>
        </row>
        <row r="11180">
          <cell r="A11180" t="str">
            <v>2021.07</v>
          </cell>
        </row>
        <row r="11181">
          <cell r="A11181" t="str">
            <v>2021.07</v>
          </cell>
        </row>
        <row r="11182">
          <cell r="A11182" t="str">
            <v>2021.07</v>
          </cell>
        </row>
        <row r="11183">
          <cell r="A11183" t="str">
            <v>2021.07</v>
          </cell>
        </row>
        <row r="11184">
          <cell r="A11184" t="str">
            <v>2021.07</v>
          </cell>
        </row>
        <row r="11185">
          <cell r="A11185" t="str">
            <v>2021.07</v>
          </cell>
        </row>
        <row r="11186">
          <cell r="A11186" t="str">
            <v>2021.07</v>
          </cell>
        </row>
        <row r="11187">
          <cell r="A11187" t="str">
            <v>2021.07</v>
          </cell>
        </row>
        <row r="11188">
          <cell r="A11188" t="str">
            <v>2021.07</v>
          </cell>
        </row>
        <row r="11189">
          <cell r="A11189" t="str">
            <v>2021.07</v>
          </cell>
        </row>
        <row r="11190">
          <cell r="A11190" t="str">
            <v>2021.07</v>
          </cell>
        </row>
        <row r="11191">
          <cell r="A11191" t="str">
            <v>2021.07</v>
          </cell>
        </row>
        <row r="11192">
          <cell r="A11192" t="str">
            <v>2021.07</v>
          </cell>
        </row>
        <row r="11193">
          <cell r="A11193" t="str">
            <v>2021.07</v>
          </cell>
        </row>
        <row r="11194">
          <cell r="A11194" t="str">
            <v>2021.07</v>
          </cell>
        </row>
        <row r="11195">
          <cell r="A11195" t="str">
            <v>2021.07</v>
          </cell>
        </row>
        <row r="11196">
          <cell r="A11196" t="str">
            <v>2021.07</v>
          </cell>
        </row>
        <row r="11197">
          <cell r="A11197" t="str">
            <v>2021.07</v>
          </cell>
        </row>
        <row r="11198">
          <cell r="A11198" t="str">
            <v>2021.07</v>
          </cell>
        </row>
        <row r="11199">
          <cell r="A11199" t="str">
            <v>2021.07</v>
          </cell>
        </row>
        <row r="11200">
          <cell r="A11200" t="str">
            <v>2021.07</v>
          </cell>
        </row>
        <row r="11201">
          <cell r="A11201" t="str">
            <v>2021.07</v>
          </cell>
        </row>
        <row r="11202">
          <cell r="A11202" t="str">
            <v>2021.07</v>
          </cell>
        </row>
        <row r="11203">
          <cell r="A11203" t="str">
            <v>2021.07</v>
          </cell>
        </row>
        <row r="11204">
          <cell r="A11204" t="str">
            <v>2021.07</v>
          </cell>
        </row>
        <row r="11205">
          <cell r="A11205" t="str">
            <v>2021.07</v>
          </cell>
        </row>
        <row r="11206">
          <cell r="A11206" t="str">
            <v>2021.07</v>
          </cell>
        </row>
        <row r="11207">
          <cell r="A11207" t="str">
            <v>2021.07</v>
          </cell>
        </row>
        <row r="11208">
          <cell r="A11208" t="str">
            <v>2021.07</v>
          </cell>
        </row>
        <row r="11209">
          <cell r="A11209" t="str">
            <v>2021.07</v>
          </cell>
        </row>
        <row r="11210">
          <cell r="A11210" t="str">
            <v>2021.07</v>
          </cell>
        </row>
        <row r="11211">
          <cell r="A11211" t="str">
            <v>2021.07</v>
          </cell>
        </row>
        <row r="11212">
          <cell r="A11212" t="str">
            <v>2021.07</v>
          </cell>
        </row>
        <row r="11213">
          <cell r="A11213" t="str">
            <v>2021.07</v>
          </cell>
        </row>
        <row r="11214">
          <cell r="A11214" t="str">
            <v>2021.07</v>
          </cell>
        </row>
        <row r="11215">
          <cell r="A11215" t="str">
            <v>2021.07</v>
          </cell>
        </row>
        <row r="11216">
          <cell r="A11216" t="str">
            <v>2021.07</v>
          </cell>
        </row>
        <row r="11217">
          <cell r="A11217" t="str">
            <v>2021.07</v>
          </cell>
        </row>
        <row r="11218">
          <cell r="A11218" t="str">
            <v>2021.07</v>
          </cell>
        </row>
        <row r="11219">
          <cell r="A11219" t="str">
            <v>2021.07</v>
          </cell>
        </row>
        <row r="11220">
          <cell r="A11220" t="str">
            <v>2021.07</v>
          </cell>
        </row>
        <row r="11221">
          <cell r="A11221" t="str">
            <v>2021.07</v>
          </cell>
        </row>
        <row r="11222">
          <cell r="A11222" t="str">
            <v>2021.07</v>
          </cell>
        </row>
        <row r="11223">
          <cell r="A11223" t="str">
            <v>2021.07</v>
          </cell>
        </row>
        <row r="11224">
          <cell r="A11224" t="str">
            <v>2021.07</v>
          </cell>
        </row>
        <row r="11225">
          <cell r="A11225" t="str">
            <v>2021.07</v>
          </cell>
        </row>
        <row r="11226">
          <cell r="A11226" t="str">
            <v>2021.07</v>
          </cell>
        </row>
        <row r="11227">
          <cell r="A11227" t="str">
            <v>2021.07</v>
          </cell>
        </row>
        <row r="11228">
          <cell r="A11228" t="str">
            <v>2021.07</v>
          </cell>
        </row>
        <row r="11229">
          <cell r="A11229" t="str">
            <v>2021.07</v>
          </cell>
        </row>
        <row r="11230">
          <cell r="A11230" t="str">
            <v>2021.07</v>
          </cell>
        </row>
        <row r="11231">
          <cell r="A11231" t="str">
            <v>2021.07</v>
          </cell>
        </row>
        <row r="11232">
          <cell r="A11232" t="str">
            <v>2021.07</v>
          </cell>
        </row>
        <row r="11233">
          <cell r="A11233" t="str">
            <v>2021.07</v>
          </cell>
        </row>
        <row r="11234">
          <cell r="A11234" t="str">
            <v>2021.07</v>
          </cell>
        </row>
        <row r="11235">
          <cell r="A11235" t="str">
            <v>2021.07</v>
          </cell>
        </row>
        <row r="11236">
          <cell r="A11236" t="str">
            <v>2021.07</v>
          </cell>
        </row>
        <row r="11237">
          <cell r="A11237" t="str">
            <v>2021.07</v>
          </cell>
        </row>
        <row r="11238">
          <cell r="A11238" t="str">
            <v>2021.07</v>
          </cell>
        </row>
        <row r="11239">
          <cell r="A11239" t="str">
            <v>2021.07</v>
          </cell>
        </row>
        <row r="11240">
          <cell r="A11240" t="str">
            <v>2021.07</v>
          </cell>
        </row>
        <row r="11241">
          <cell r="A11241" t="str">
            <v>2021.07</v>
          </cell>
        </row>
        <row r="11242">
          <cell r="A11242" t="str">
            <v>2021.07</v>
          </cell>
        </row>
        <row r="11243">
          <cell r="A11243" t="str">
            <v>2021.07</v>
          </cell>
        </row>
        <row r="11244">
          <cell r="A11244" t="str">
            <v>2021.07</v>
          </cell>
        </row>
        <row r="11245">
          <cell r="A11245" t="str">
            <v>2021.07</v>
          </cell>
        </row>
        <row r="11246">
          <cell r="A11246" t="str">
            <v>2021.07</v>
          </cell>
        </row>
        <row r="11247">
          <cell r="A11247" t="str">
            <v>2021.07</v>
          </cell>
        </row>
        <row r="11248">
          <cell r="A11248" t="str">
            <v>2021.07</v>
          </cell>
        </row>
        <row r="11249">
          <cell r="A11249" t="str">
            <v>2021.07</v>
          </cell>
        </row>
        <row r="11250">
          <cell r="A11250" t="str">
            <v>2021.07</v>
          </cell>
        </row>
        <row r="11251">
          <cell r="A11251" t="str">
            <v>2021.07</v>
          </cell>
        </row>
        <row r="11252">
          <cell r="A11252" t="str">
            <v>2021.07</v>
          </cell>
        </row>
        <row r="11253">
          <cell r="A11253" t="str">
            <v>2021.07</v>
          </cell>
        </row>
        <row r="11254">
          <cell r="A11254" t="str">
            <v>2021.07</v>
          </cell>
        </row>
        <row r="11255">
          <cell r="A11255" t="str">
            <v>2021.07</v>
          </cell>
        </row>
        <row r="11256">
          <cell r="A11256" t="str">
            <v>2021.07</v>
          </cell>
        </row>
        <row r="11257">
          <cell r="A11257" t="str">
            <v>2021.07</v>
          </cell>
        </row>
        <row r="11258">
          <cell r="A11258" t="str">
            <v>2021.07</v>
          </cell>
        </row>
        <row r="11259">
          <cell r="A11259" t="str">
            <v>2021.07</v>
          </cell>
        </row>
        <row r="11260">
          <cell r="A11260" t="str">
            <v>2021.07</v>
          </cell>
        </row>
        <row r="11261">
          <cell r="A11261" t="str">
            <v>2021.07</v>
          </cell>
        </row>
        <row r="11262">
          <cell r="A11262" t="str">
            <v>2021.07</v>
          </cell>
        </row>
        <row r="11263">
          <cell r="A11263" t="str">
            <v>2021.07</v>
          </cell>
        </row>
        <row r="11264">
          <cell r="A11264" t="str">
            <v>2021.07</v>
          </cell>
        </row>
        <row r="11265">
          <cell r="A11265" t="str">
            <v>2021.07</v>
          </cell>
        </row>
        <row r="11266">
          <cell r="A11266" t="str">
            <v>2021.07</v>
          </cell>
        </row>
        <row r="11267">
          <cell r="A11267" t="str">
            <v>2021.07</v>
          </cell>
        </row>
        <row r="11268">
          <cell r="A11268" t="str">
            <v>2021.07</v>
          </cell>
        </row>
        <row r="11269">
          <cell r="A11269" t="str">
            <v>2021.07</v>
          </cell>
        </row>
        <row r="11270">
          <cell r="A11270" t="str">
            <v>2021.07</v>
          </cell>
        </row>
        <row r="11271">
          <cell r="A11271" t="str">
            <v>2021.07</v>
          </cell>
        </row>
        <row r="11272">
          <cell r="A11272" t="str">
            <v>2021.07</v>
          </cell>
        </row>
        <row r="11273">
          <cell r="A11273" t="str">
            <v>2021.07</v>
          </cell>
        </row>
        <row r="11274">
          <cell r="A11274" t="str">
            <v>2021.07</v>
          </cell>
        </row>
        <row r="11275">
          <cell r="A11275" t="str">
            <v>2021.07</v>
          </cell>
        </row>
        <row r="11276">
          <cell r="A11276" t="str">
            <v>2021.07</v>
          </cell>
        </row>
        <row r="11277">
          <cell r="A11277" t="str">
            <v>2021.07</v>
          </cell>
        </row>
        <row r="11278">
          <cell r="A11278" t="str">
            <v>2021.07</v>
          </cell>
        </row>
        <row r="11279">
          <cell r="A11279" t="str">
            <v>2021.07</v>
          </cell>
        </row>
        <row r="11280">
          <cell r="A11280" t="str">
            <v>2021.07</v>
          </cell>
        </row>
        <row r="11281">
          <cell r="A11281" t="str">
            <v>2021.07</v>
          </cell>
        </row>
        <row r="11282">
          <cell r="A11282" t="str">
            <v>2021.07</v>
          </cell>
        </row>
        <row r="11283">
          <cell r="A11283" t="str">
            <v>2021.07</v>
          </cell>
        </row>
        <row r="11284">
          <cell r="A11284" t="str">
            <v>2021.07</v>
          </cell>
        </row>
        <row r="11285">
          <cell r="A11285" t="str">
            <v>2021.07</v>
          </cell>
        </row>
        <row r="11286">
          <cell r="A11286" t="str">
            <v>2021.07</v>
          </cell>
        </row>
        <row r="11287">
          <cell r="A11287" t="str">
            <v>2021.07</v>
          </cell>
        </row>
        <row r="11288">
          <cell r="A11288" t="str">
            <v>2021.07</v>
          </cell>
        </row>
        <row r="11289">
          <cell r="A11289" t="str">
            <v>2021.07</v>
          </cell>
        </row>
        <row r="11290">
          <cell r="A11290" t="str">
            <v>2021.07</v>
          </cell>
        </row>
        <row r="11291">
          <cell r="A11291" t="str">
            <v>2021.07</v>
          </cell>
        </row>
        <row r="11292">
          <cell r="A11292" t="str">
            <v>2021.07</v>
          </cell>
        </row>
        <row r="11293">
          <cell r="A11293" t="str">
            <v>2021.07</v>
          </cell>
        </row>
        <row r="11294">
          <cell r="A11294" t="str">
            <v>2021.07</v>
          </cell>
        </row>
        <row r="11295">
          <cell r="A11295" t="str">
            <v>2021.07</v>
          </cell>
        </row>
        <row r="11296">
          <cell r="A11296" t="str">
            <v>2021.07</v>
          </cell>
        </row>
        <row r="11297">
          <cell r="A11297" t="str">
            <v>2021.07</v>
          </cell>
        </row>
        <row r="11298">
          <cell r="A11298" t="str">
            <v>2021.07</v>
          </cell>
        </row>
        <row r="11299">
          <cell r="A11299" t="str">
            <v>2021.07</v>
          </cell>
        </row>
        <row r="11300">
          <cell r="A11300" t="str">
            <v>2021.07</v>
          </cell>
        </row>
        <row r="11301">
          <cell r="A11301" t="str">
            <v>2021.07</v>
          </cell>
        </row>
        <row r="11302">
          <cell r="A11302" t="str">
            <v>2021.07</v>
          </cell>
        </row>
        <row r="11303">
          <cell r="A11303" t="str">
            <v>2021.07</v>
          </cell>
        </row>
        <row r="11304">
          <cell r="A11304" t="str">
            <v>2021.07</v>
          </cell>
        </row>
        <row r="11305">
          <cell r="A11305" t="str">
            <v>2021.07</v>
          </cell>
        </row>
        <row r="11306">
          <cell r="A11306" t="str">
            <v>2021.07</v>
          </cell>
        </row>
        <row r="11307">
          <cell r="A11307" t="str">
            <v>2021.07</v>
          </cell>
        </row>
        <row r="11308">
          <cell r="A11308" t="str">
            <v>2021.07</v>
          </cell>
        </row>
        <row r="11309">
          <cell r="A11309" t="str">
            <v>2021.07</v>
          </cell>
        </row>
        <row r="11310">
          <cell r="A11310" t="str">
            <v>2021.07</v>
          </cell>
        </row>
        <row r="11311">
          <cell r="A11311" t="str">
            <v>2021.07</v>
          </cell>
        </row>
        <row r="11312">
          <cell r="A11312" t="str">
            <v>2021.07</v>
          </cell>
        </row>
        <row r="11313">
          <cell r="A11313" t="str">
            <v>2021.07</v>
          </cell>
        </row>
        <row r="11314">
          <cell r="A11314" t="str">
            <v>2021.07</v>
          </cell>
        </row>
        <row r="11315">
          <cell r="A11315" t="str">
            <v>2021.07</v>
          </cell>
        </row>
        <row r="11316">
          <cell r="A11316" t="str">
            <v>2021.07</v>
          </cell>
        </row>
        <row r="11317">
          <cell r="A11317" t="str">
            <v>2021.07</v>
          </cell>
        </row>
        <row r="11318">
          <cell r="A11318" t="str">
            <v>2021.07</v>
          </cell>
        </row>
        <row r="11319">
          <cell r="A11319" t="str">
            <v>2021.07</v>
          </cell>
        </row>
        <row r="11320">
          <cell r="A11320" t="str">
            <v>2021.07</v>
          </cell>
        </row>
        <row r="11321">
          <cell r="A11321" t="str">
            <v>2021.07</v>
          </cell>
        </row>
        <row r="11322">
          <cell r="A11322" t="str">
            <v>2021.07</v>
          </cell>
        </row>
        <row r="11323">
          <cell r="A11323" t="str">
            <v>2021.07</v>
          </cell>
        </row>
        <row r="11324">
          <cell r="A11324" t="str">
            <v>2021.07</v>
          </cell>
        </row>
        <row r="11325">
          <cell r="A11325" t="str">
            <v>2021.07</v>
          </cell>
        </row>
        <row r="11326">
          <cell r="A11326" t="str">
            <v>2021.07</v>
          </cell>
        </row>
        <row r="11327">
          <cell r="A11327" t="str">
            <v>2021.07</v>
          </cell>
        </row>
        <row r="11328">
          <cell r="A11328" t="str">
            <v>2021.07</v>
          </cell>
        </row>
        <row r="11329">
          <cell r="A11329" t="str">
            <v>2021.07</v>
          </cell>
        </row>
        <row r="11330">
          <cell r="A11330" t="str">
            <v>2021.07</v>
          </cell>
        </row>
        <row r="11331">
          <cell r="A11331" t="str">
            <v>2021.07</v>
          </cell>
        </row>
        <row r="11332">
          <cell r="A11332" t="str">
            <v>2021.07</v>
          </cell>
        </row>
        <row r="11333">
          <cell r="A11333" t="str">
            <v>2021.07</v>
          </cell>
        </row>
        <row r="11334">
          <cell r="A11334" t="str">
            <v>2021.07</v>
          </cell>
        </row>
        <row r="11335">
          <cell r="A11335" t="str">
            <v>2021.07</v>
          </cell>
        </row>
        <row r="11336">
          <cell r="A11336" t="str">
            <v>2021.07</v>
          </cell>
        </row>
        <row r="11337">
          <cell r="A11337" t="str">
            <v>2021.07</v>
          </cell>
        </row>
        <row r="11338">
          <cell r="A11338" t="str">
            <v>2021.07</v>
          </cell>
        </row>
        <row r="11339">
          <cell r="A11339" t="str">
            <v>2021.07</v>
          </cell>
        </row>
        <row r="11340">
          <cell r="A11340" t="str">
            <v>2021.07</v>
          </cell>
        </row>
        <row r="11341">
          <cell r="A11341" t="str">
            <v>2021.07</v>
          </cell>
        </row>
        <row r="11342">
          <cell r="A11342" t="str">
            <v>2021.07</v>
          </cell>
        </row>
        <row r="11343">
          <cell r="A11343" t="str">
            <v>2021.07</v>
          </cell>
        </row>
        <row r="11344">
          <cell r="A11344" t="str">
            <v>2021.07</v>
          </cell>
        </row>
        <row r="11345">
          <cell r="A11345" t="str">
            <v>2021.07</v>
          </cell>
        </row>
        <row r="11346">
          <cell r="A11346" t="str">
            <v>2021.07</v>
          </cell>
        </row>
        <row r="11347">
          <cell r="A11347" t="str">
            <v>2021.07</v>
          </cell>
        </row>
        <row r="11348">
          <cell r="A11348" t="str">
            <v>2021.07</v>
          </cell>
        </row>
        <row r="11349">
          <cell r="A11349" t="str">
            <v>2021.07</v>
          </cell>
        </row>
        <row r="11350">
          <cell r="A11350" t="str">
            <v>2021.07</v>
          </cell>
        </row>
        <row r="11351">
          <cell r="A11351" t="str">
            <v>2021.07</v>
          </cell>
        </row>
        <row r="11352">
          <cell r="A11352" t="str">
            <v>2021.07</v>
          </cell>
        </row>
        <row r="11353">
          <cell r="A11353" t="str">
            <v>2021.07</v>
          </cell>
        </row>
        <row r="11354">
          <cell r="A11354" t="str">
            <v>2021.07</v>
          </cell>
        </row>
        <row r="11355">
          <cell r="A11355" t="str">
            <v>2021.07</v>
          </cell>
        </row>
        <row r="11356">
          <cell r="A11356" t="str">
            <v>2021.07</v>
          </cell>
        </row>
        <row r="11357">
          <cell r="A11357" t="str">
            <v>2021.07</v>
          </cell>
        </row>
        <row r="11358">
          <cell r="A11358" t="str">
            <v>2021.07</v>
          </cell>
        </row>
        <row r="11359">
          <cell r="A11359" t="str">
            <v>2021.07</v>
          </cell>
        </row>
        <row r="11360">
          <cell r="A11360" t="str">
            <v>2021.07</v>
          </cell>
        </row>
        <row r="11361">
          <cell r="A11361" t="str">
            <v>2021.07</v>
          </cell>
        </row>
        <row r="11362">
          <cell r="A11362" t="str">
            <v>2021.07</v>
          </cell>
        </row>
        <row r="11363">
          <cell r="A11363" t="str">
            <v>2021.07</v>
          </cell>
        </row>
        <row r="11364">
          <cell r="A11364" t="str">
            <v>2021.07</v>
          </cell>
        </row>
        <row r="11365">
          <cell r="A11365" t="str">
            <v>2021.07</v>
          </cell>
        </row>
        <row r="11366">
          <cell r="A11366" t="str">
            <v>2021.07</v>
          </cell>
        </row>
        <row r="11367">
          <cell r="A11367" t="str">
            <v>2021.07</v>
          </cell>
        </row>
        <row r="11368">
          <cell r="A11368" t="str">
            <v>2021.07</v>
          </cell>
        </row>
        <row r="11369">
          <cell r="A11369" t="str">
            <v>2021.07</v>
          </cell>
        </row>
        <row r="11370">
          <cell r="A11370" t="str">
            <v>2021.07</v>
          </cell>
        </row>
        <row r="11371">
          <cell r="A11371" t="str">
            <v>2021.07</v>
          </cell>
        </row>
        <row r="11372">
          <cell r="A11372" t="str">
            <v>2021.07</v>
          </cell>
        </row>
        <row r="11373">
          <cell r="A11373" t="str">
            <v>2021.07</v>
          </cell>
        </row>
        <row r="11374">
          <cell r="A11374" t="str">
            <v>2021.07</v>
          </cell>
        </row>
        <row r="11375">
          <cell r="A11375" t="str">
            <v>2021.07</v>
          </cell>
        </row>
        <row r="11376">
          <cell r="A11376" t="str">
            <v>2021.07</v>
          </cell>
        </row>
        <row r="11377">
          <cell r="A11377" t="str">
            <v>2021.07</v>
          </cell>
        </row>
        <row r="11378">
          <cell r="A11378" t="str">
            <v>2021.07</v>
          </cell>
        </row>
        <row r="11379">
          <cell r="A11379" t="str">
            <v>2021.07</v>
          </cell>
        </row>
        <row r="11380">
          <cell r="A11380" t="str">
            <v>2021.07</v>
          </cell>
        </row>
        <row r="11381">
          <cell r="A11381" t="str">
            <v>2021.07</v>
          </cell>
        </row>
        <row r="11382">
          <cell r="A11382" t="str">
            <v>2021.07</v>
          </cell>
        </row>
        <row r="11383">
          <cell r="A11383" t="str">
            <v>2021.07</v>
          </cell>
        </row>
        <row r="11384">
          <cell r="A11384" t="str">
            <v>2021.07</v>
          </cell>
        </row>
        <row r="11385">
          <cell r="A11385" t="str">
            <v>2021.07</v>
          </cell>
        </row>
        <row r="11386">
          <cell r="A11386" t="str">
            <v>2021.07</v>
          </cell>
        </row>
        <row r="11387">
          <cell r="A11387" t="str">
            <v>2021.07</v>
          </cell>
        </row>
        <row r="11388">
          <cell r="A11388" t="str">
            <v>2021.07</v>
          </cell>
        </row>
        <row r="11389">
          <cell r="A11389" t="str">
            <v>2021.07</v>
          </cell>
        </row>
        <row r="11390">
          <cell r="A11390" t="str">
            <v>2021.07</v>
          </cell>
        </row>
        <row r="11391">
          <cell r="A11391" t="str">
            <v>2021.07</v>
          </cell>
        </row>
        <row r="11392">
          <cell r="A11392" t="str">
            <v>2021.07</v>
          </cell>
        </row>
        <row r="11393">
          <cell r="A11393" t="str">
            <v>2021.07</v>
          </cell>
        </row>
        <row r="11394">
          <cell r="A11394" t="str">
            <v>2021.07</v>
          </cell>
        </row>
        <row r="11395">
          <cell r="A11395" t="str">
            <v>2021.07</v>
          </cell>
        </row>
        <row r="11396">
          <cell r="A11396" t="str">
            <v>2021.07</v>
          </cell>
        </row>
        <row r="11397">
          <cell r="A11397" t="str">
            <v>2021.07</v>
          </cell>
        </row>
        <row r="11398">
          <cell r="A11398" t="str">
            <v>2021.07</v>
          </cell>
        </row>
        <row r="11399">
          <cell r="A11399" t="str">
            <v>2021.07</v>
          </cell>
        </row>
        <row r="11400">
          <cell r="A11400" t="str">
            <v>2021.07</v>
          </cell>
        </row>
        <row r="11401">
          <cell r="A11401" t="str">
            <v>2021.07</v>
          </cell>
        </row>
        <row r="11402">
          <cell r="A11402" t="str">
            <v>2021.07</v>
          </cell>
        </row>
        <row r="11403">
          <cell r="A11403" t="str">
            <v>2021.07</v>
          </cell>
        </row>
        <row r="11404">
          <cell r="A11404" t="str">
            <v>2021.07</v>
          </cell>
        </row>
        <row r="11405">
          <cell r="A11405" t="str">
            <v>2021.07</v>
          </cell>
        </row>
        <row r="11406">
          <cell r="A11406" t="str">
            <v>2021.07</v>
          </cell>
        </row>
        <row r="11407">
          <cell r="A11407" t="str">
            <v>2021.07</v>
          </cell>
        </row>
        <row r="11408">
          <cell r="A11408" t="str">
            <v>2021.07</v>
          </cell>
        </row>
        <row r="11409">
          <cell r="A11409" t="str">
            <v>2021.07</v>
          </cell>
        </row>
        <row r="11410">
          <cell r="A11410" t="str">
            <v>2021.07</v>
          </cell>
        </row>
        <row r="11411">
          <cell r="A11411" t="str">
            <v>2021.07</v>
          </cell>
        </row>
        <row r="11412">
          <cell r="A11412" t="str">
            <v>2021.07</v>
          </cell>
        </row>
        <row r="11413">
          <cell r="A11413" t="str">
            <v>2021.07</v>
          </cell>
        </row>
        <row r="11414">
          <cell r="A11414" t="str">
            <v>2021.07</v>
          </cell>
        </row>
        <row r="11415">
          <cell r="A11415" t="str">
            <v>2021.07</v>
          </cell>
        </row>
        <row r="11416">
          <cell r="A11416" t="str">
            <v>2021.07</v>
          </cell>
        </row>
        <row r="11417">
          <cell r="A11417" t="str">
            <v>2021.07</v>
          </cell>
        </row>
        <row r="11418">
          <cell r="A11418" t="str">
            <v>2021.07</v>
          </cell>
        </row>
        <row r="11419">
          <cell r="A11419" t="str">
            <v>2021.07</v>
          </cell>
        </row>
        <row r="11420">
          <cell r="A11420" t="str">
            <v>2021.07</v>
          </cell>
        </row>
        <row r="11421">
          <cell r="A11421" t="str">
            <v>2021.07</v>
          </cell>
        </row>
        <row r="11422">
          <cell r="A11422" t="str">
            <v>2021.07</v>
          </cell>
        </row>
        <row r="11423">
          <cell r="A11423" t="str">
            <v>2021.07</v>
          </cell>
        </row>
        <row r="11424">
          <cell r="A11424" t="str">
            <v>2021.07</v>
          </cell>
        </row>
        <row r="11425">
          <cell r="A11425" t="str">
            <v>2021.07</v>
          </cell>
        </row>
        <row r="11426">
          <cell r="A11426" t="str">
            <v>2021.07</v>
          </cell>
        </row>
        <row r="11427">
          <cell r="A11427" t="str">
            <v>2021.07</v>
          </cell>
        </row>
        <row r="11428">
          <cell r="A11428" t="str">
            <v>2021.07</v>
          </cell>
        </row>
        <row r="11429">
          <cell r="A11429" t="str">
            <v>2021.07</v>
          </cell>
        </row>
        <row r="11430">
          <cell r="A11430" t="str">
            <v>2021.07</v>
          </cell>
        </row>
        <row r="11431">
          <cell r="A11431" t="str">
            <v>2021.07</v>
          </cell>
        </row>
        <row r="11432">
          <cell r="A11432" t="str">
            <v>2021.07</v>
          </cell>
        </row>
        <row r="11433">
          <cell r="A11433" t="str">
            <v>2021.07</v>
          </cell>
        </row>
        <row r="11434">
          <cell r="A11434" t="str">
            <v>2021.07</v>
          </cell>
        </row>
        <row r="11435">
          <cell r="A11435" t="str">
            <v>2021.07</v>
          </cell>
        </row>
        <row r="11436">
          <cell r="A11436" t="str">
            <v>2021.07</v>
          </cell>
        </row>
        <row r="11437">
          <cell r="A11437" t="str">
            <v>2021.07</v>
          </cell>
        </row>
        <row r="11438">
          <cell r="A11438" t="str">
            <v>2021.07</v>
          </cell>
        </row>
        <row r="11439">
          <cell r="A11439" t="str">
            <v>2021.07</v>
          </cell>
        </row>
        <row r="11440">
          <cell r="A11440" t="str">
            <v>2021.07</v>
          </cell>
        </row>
        <row r="11441">
          <cell r="A11441" t="str">
            <v>2021.07</v>
          </cell>
        </row>
        <row r="11442">
          <cell r="A11442" t="str">
            <v>2021.07</v>
          </cell>
        </row>
        <row r="11443">
          <cell r="A11443" t="str">
            <v>2021.07</v>
          </cell>
        </row>
        <row r="11444">
          <cell r="A11444" t="str">
            <v>2021.07</v>
          </cell>
        </row>
        <row r="11445">
          <cell r="A11445" t="str">
            <v>2021.07</v>
          </cell>
        </row>
        <row r="11446">
          <cell r="A11446" t="str">
            <v>2021.07</v>
          </cell>
        </row>
        <row r="11447">
          <cell r="A11447" t="str">
            <v>2021.07</v>
          </cell>
        </row>
        <row r="11448">
          <cell r="A11448" t="str">
            <v>2021.07</v>
          </cell>
        </row>
        <row r="11449">
          <cell r="A11449" t="str">
            <v>2021.07</v>
          </cell>
        </row>
        <row r="11450">
          <cell r="A11450" t="str">
            <v>2021.07</v>
          </cell>
        </row>
        <row r="11451">
          <cell r="A11451" t="str">
            <v>2021.07</v>
          </cell>
        </row>
        <row r="11452">
          <cell r="A11452" t="str">
            <v>2021.07</v>
          </cell>
        </row>
        <row r="11453">
          <cell r="A11453" t="str">
            <v>2021.07</v>
          </cell>
        </row>
        <row r="11454">
          <cell r="A11454" t="str">
            <v>2021.07</v>
          </cell>
        </row>
        <row r="11455">
          <cell r="A11455" t="str">
            <v>2021.07</v>
          </cell>
        </row>
        <row r="11456">
          <cell r="A11456" t="str">
            <v>2021.07</v>
          </cell>
        </row>
        <row r="11457">
          <cell r="A11457" t="str">
            <v>2021.07</v>
          </cell>
        </row>
        <row r="11458">
          <cell r="A11458" t="str">
            <v>2021.07</v>
          </cell>
        </row>
        <row r="11459">
          <cell r="A11459" t="str">
            <v>2021.07</v>
          </cell>
        </row>
        <row r="11460">
          <cell r="A11460" t="str">
            <v>2021.07</v>
          </cell>
        </row>
        <row r="11461">
          <cell r="A11461" t="str">
            <v>2021.07</v>
          </cell>
        </row>
        <row r="11462">
          <cell r="A11462" t="str">
            <v>2021.07</v>
          </cell>
        </row>
        <row r="11463">
          <cell r="A11463" t="str">
            <v>2021.07</v>
          </cell>
        </row>
        <row r="11464">
          <cell r="A11464" t="str">
            <v>2021.07</v>
          </cell>
        </row>
        <row r="11465">
          <cell r="A11465" t="str">
            <v>2021.07</v>
          </cell>
        </row>
        <row r="11466">
          <cell r="A11466" t="str">
            <v>2021.07</v>
          </cell>
        </row>
        <row r="11467">
          <cell r="A11467" t="str">
            <v>2021.07</v>
          </cell>
        </row>
        <row r="11468">
          <cell r="A11468" t="str">
            <v>2021.07</v>
          </cell>
        </row>
        <row r="11469">
          <cell r="A11469" t="str">
            <v>2021.07</v>
          </cell>
        </row>
        <row r="11470">
          <cell r="A11470" t="str">
            <v>2021.07</v>
          </cell>
        </row>
        <row r="11471">
          <cell r="A11471" t="str">
            <v>2021.07</v>
          </cell>
        </row>
        <row r="11472">
          <cell r="A11472" t="str">
            <v>2021.07</v>
          </cell>
        </row>
        <row r="11473">
          <cell r="A11473" t="str">
            <v>2021.07</v>
          </cell>
        </row>
        <row r="11474">
          <cell r="A11474" t="str">
            <v>2021.07</v>
          </cell>
        </row>
        <row r="11475">
          <cell r="A11475" t="str">
            <v>2021.07</v>
          </cell>
        </row>
        <row r="11476">
          <cell r="A11476" t="str">
            <v>2021.07</v>
          </cell>
        </row>
        <row r="11477">
          <cell r="A11477" t="str">
            <v>2021.07</v>
          </cell>
        </row>
        <row r="11478">
          <cell r="A11478" t="str">
            <v>2021.07</v>
          </cell>
        </row>
        <row r="11479">
          <cell r="A11479" t="str">
            <v>2021.07</v>
          </cell>
        </row>
        <row r="11480">
          <cell r="A11480" t="str">
            <v>2021.07</v>
          </cell>
        </row>
        <row r="11481">
          <cell r="A11481" t="str">
            <v>2021.07</v>
          </cell>
        </row>
        <row r="11482">
          <cell r="A11482" t="str">
            <v>2021.07</v>
          </cell>
        </row>
        <row r="11483">
          <cell r="A11483" t="str">
            <v>2021.07</v>
          </cell>
        </row>
        <row r="11484">
          <cell r="A11484" t="str">
            <v>2021.07</v>
          </cell>
        </row>
        <row r="11485">
          <cell r="A11485" t="str">
            <v>2021.07</v>
          </cell>
        </row>
        <row r="11486">
          <cell r="A11486" t="str">
            <v>2021.07</v>
          </cell>
        </row>
        <row r="11487">
          <cell r="A11487" t="str">
            <v>2021.07</v>
          </cell>
        </row>
        <row r="11488">
          <cell r="A11488" t="str">
            <v>2021.07</v>
          </cell>
        </row>
        <row r="11489">
          <cell r="A11489" t="str">
            <v>2021.07</v>
          </cell>
        </row>
        <row r="11490">
          <cell r="A11490" t="str">
            <v>2021.07</v>
          </cell>
        </row>
        <row r="11491">
          <cell r="A11491" t="str">
            <v>2021.07</v>
          </cell>
        </row>
        <row r="11492">
          <cell r="A11492" t="str">
            <v>2021.07</v>
          </cell>
        </row>
        <row r="11493">
          <cell r="A11493" t="str">
            <v>2021.07</v>
          </cell>
        </row>
        <row r="11494">
          <cell r="A11494" t="str">
            <v>2021.07</v>
          </cell>
        </row>
        <row r="11495">
          <cell r="A11495" t="str">
            <v>2021.07</v>
          </cell>
        </row>
        <row r="11496">
          <cell r="A11496" t="str">
            <v>2021.07</v>
          </cell>
        </row>
        <row r="11497">
          <cell r="A11497" t="str">
            <v>2021.07</v>
          </cell>
        </row>
        <row r="11498">
          <cell r="A11498" t="str">
            <v>2021.07</v>
          </cell>
        </row>
        <row r="11499">
          <cell r="A11499" t="str">
            <v>2021.07</v>
          </cell>
        </row>
        <row r="11500">
          <cell r="A11500" t="str">
            <v>2021.07</v>
          </cell>
        </row>
        <row r="11501">
          <cell r="A11501" t="str">
            <v>2021.07</v>
          </cell>
        </row>
        <row r="11502">
          <cell r="A11502" t="str">
            <v>2021.07</v>
          </cell>
        </row>
        <row r="11503">
          <cell r="A11503" t="str">
            <v>2021.07</v>
          </cell>
        </row>
        <row r="11504">
          <cell r="A11504" t="str">
            <v>2021.07</v>
          </cell>
        </row>
        <row r="11505">
          <cell r="A11505" t="str">
            <v>2021.07</v>
          </cell>
        </row>
        <row r="11506">
          <cell r="A11506" t="str">
            <v>2021.07</v>
          </cell>
        </row>
        <row r="11507">
          <cell r="A11507" t="str">
            <v>2021.07</v>
          </cell>
        </row>
        <row r="11508">
          <cell r="A11508" t="str">
            <v>2021.07</v>
          </cell>
        </row>
        <row r="11509">
          <cell r="A11509" t="str">
            <v>2021.07</v>
          </cell>
        </row>
        <row r="11510">
          <cell r="A11510" t="str">
            <v>2021.07</v>
          </cell>
        </row>
        <row r="11511">
          <cell r="A11511" t="str">
            <v>2021.07</v>
          </cell>
        </row>
        <row r="11512">
          <cell r="A11512" t="str">
            <v>2021.07</v>
          </cell>
        </row>
        <row r="11513">
          <cell r="A11513" t="str">
            <v>2021.07</v>
          </cell>
        </row>
        <row r="11514">
          <cell r="A11514" t="str">
            <v>2021.07</v>
          </cell>
        </row>
        <row r="11515">
          <cell r="A11515" t="str">
            <v>2021.07</v>
          </cell>
        </row>
        <row r="11516">
          <cell r="A11516" t="str">
            <v>2021.07</v>
          </cell>
        </row>
        <row r="11517">
          <cell r="A11517" t="str">
            <v>2021.07</v>
          </cell>
        </row>
        <row r="11518">
          <cell r="A11518" t="str">
            <v>2021.07</v>
          </cell>
        </row>
        <row r="11519">
          <cell r="A11519" t="str">
            <v>2021.07</v>
          </cell>
        </row>
        <row r="11520">
          <cell r="A11520" t="str">
            <v>2021.07</v>
          </cell>
        </row>
        <row r="11521">
          <cell r="A11521" t="str">
            <v>2021.07</v>
          </cell>
        </row>
        <row r="11522">
          <cell r="A11522" t="str">
            <v>2021.07</v>
          </cell>
        </row>
        <row r="11523">
          <cell r="A11523" t="str">
            <v>2021.07</v>
          </cell>
        </row>
        <row r="11524">
          <cell r="A11524" t="str">
            <v>2021.07</v>
          </cell>
        </row>
        <row r="11525">
          <cell r="A11525" t="str">
            <v>2021.07</v>
          </cell>
        </row>
        <row r="11526">
          <cell r="A11526" t="str">
            <v>2021.07</v>
          </cell>
        </row>
        <row r="11527">
          <cell r="A11527" t="str">
            <v>2021.07</v>
          </cell>
        </row>
        <row r="11528">
          <cell r="A11528" t="str">
            <v>2021.07</v>
          </cell>
        </row>
        <row r="11529">
          <cell r="A11529" t="str">
            <v>2021.07</v>
          </cell>
        </row>
        <row r="11530">
          <cell r="A11530" t="str">
            <v>2021.07</v>
          </cell>
        </row>
        <row r="11531">
          <cell r="A11531" t="str">
            <v>2021.07</v>
          </cell>
        </row>
        <row r="11532">
          <cell r="A11532" t="str">
            <v>2021.07</v>
          </cell>
        </row>
        <row r="11533">
          <cell r="A11533" t="str">
            <v>2021.07</v>
          </cell>
        </row>
        <row r="11534">
          <cell r="A11534" t="str">
            <v>2021.07</v>
          </cell>
        </row>
        <row r="11535">
          <cell r="A11535" t="str">
            <v>2021.07</v>
          </cell>
        </row>
        <row r="11536">
          <cell r="A11536" t="str">
            <v>2021.07</v>
          </cell>
        </row>
        <row r="11537">
          <cell r="A11537" t="str">
            <v>2021.07</v>
          </cell>
        </row>
        <row r="11538">
          <cell r="A11538" t="str">
            <v>2021.07</v>
          </cell>
        </row>
        <row r="11539">
          <cell r="A11539" t="str">
            <v>2021.07</v>
          </cell>
        </row>
        <row r="11540">
          <cell r="A11540" t="str">
            <v>2021.07</v>
          </cell>
        </row>
        <row r="11541">
          <cell r="A11541" t="str">
            <v>2021.07</v>
          </cell>
        </row>
        <row r="11542">
          <cell r="A11542" t="str">
            <v>2021.07</v>
          </cell>
        </row>
        <row r="11543">
          <cell r="A11543" t="str">
            <v>2021.07</v>
          </cell>
        </row>
        <row r="11544">
          <cell r="A11544" t="str">
            <v>2021.07</v>
          </cell>
        </row>
        <row r="11545">
          <cell r="A11545" t="str">
            <v>2021.07</v>
          </cell>
        </row>
        <row r="11546">
          <cell r="A11546" t="str">
            <v>2021.07</v>
          </cell>
        </row>
        <row r="11547">
          <cell r="A11547" t="str">
            <v>2021.07</v>
          </cell>
        </row>
        <row r="11548">
          <cell r="A11548" t="str">
            <v>2021.07</v>
          </cell>
        </row>
        <row r="11549">
          <cell r="A11549" t="str">
            <v>2021.07</v>
          </cell>
        </row>
        <row r="11550">
          <cell r="A11550" t="str">
            <v>2021.07</v>
          </cell>
        </row>
        <row r="11551">
          <cell r="A11551" t="str">
            <v>2021.07</v>
          </cell>
        </row>
        <row r="11552">
          <cell r="A11552" t="str">
            <v>2021.07</v>
          </cell>
        </row>
        <row r="11553">
          <cell r="A11553" t="str">
            <v>2021.07</v>
          </cell>
        </row>
        <row r="11554">
          <cell r="A11554" t="str">
            <v>2021.07</v>
          </cell>
        </row>
        <row r="11555">
          <cell r="A11555" t="str">
            <v>2021.07</v>
          </cell>
        </row>
        <row r="11556">
          <cell r="A11556" t="str">
            <v>2021.07</v>
          </cell>
        </row>
        <row r="11557">
          <cell r="A11557" t="str">
            <v>2021.07</v>
          </cell>
        </row>
        <row r="11558">
          <cell r="A11558" t="str">
            <v>2021.07</v>
          </cell>
        </row>
        <row r="11559">
          <cell r="A11559" t="str">
            <v>2021.07</v>
          </cell>
        </row>
        <row r="11560">
          <cell r="A11560" t="str">
            <v>2021.07</v>
          </cell>
        </row>
        <row r="11561">
          <cell r="A11561" t="str">
            <v>2021.07</v>
          </cell>
        </row>
        <row r="11562">
          <cell r="A11562" t="str">
            <v>2021.07</v>
          </cell>
        </row>
        <row r="11563">
          <cell r="A11563" t="str">
            <v>2021.07</v>
          </cell>
        </row>
        <row r="11564">
          <cell r="A11564" t="str">
            <v>2021.07</v>
          </cell>
        </row>
        <row r="11565">
          <cell r="A11565" t="str">
            <v>2021.07</v>
          </cell>
        </row>
        <row r="11566">
          <cell r="A11566" t="str">
            <v>2021.07</v>
          </cell>
        </row>
        <row r="11567">
          <cell r="A11567" t="str">
            <v>2021.07</v>
          </cell>
        </row>
        <row r="11568">
          <cell r="A11568" t="str">
            <v>2021.07</v>
          </cell>
        </row>
        <row r="11569">
          <cell r="A11569" t="str">
            <v>2021.07</v>
          </cell>
        </row>
        <row r="11570">
          <cell r="A11570" t="str">
            <v>2021.07</v>
          </cell>
        </row>
        <row r="11571">
          <cell r="A11571" t="str">
            <v>2021.07</v>
          </cell>
        </row>
        <row r="11572">
          <cell r="A11572" t="str">
            <v>2021.07</v>
          </cell>
        </row>
        <row r="11573">
          <cell r="A11573" t="str">
            <v>2021.07</v>
          </cell>
        </row>
        <row r="11574">
          <cell r="A11574" t="str">
            <v>2021.07</v>
          </cell>
        </row>
        <row r="11575">
          <cell r="A11575" t="str">
            <v>2021.07</v>
          </cell>
        </row>
        <row r="11576">
          <cell r="A11576" t="str">
            <v>2021.07</v>
          </cell>
        </row>
        <row r="11577">
          <cell r="A11577" t="str">
            <v>2021.07</v>
          </cell>
        </row>
        <row r="11578">
          <cell r="A11578" t="str">
            <v>2021.07</v>
          </cell>
        </row>
        <row r="11579">
          <cell r="A11579" t="str">
            <v>2021.07</v>
          </cell>
        </row>
        <row r="11580">
          <cell r="A11580" t="str">
            <v>2021.07</v>
          </cell>
        </row>
        <row r="11581">
          <cell r="A11581" t="str">
            <v>2021.07</v>
          </cell>
        </row>
        <row r="11582">
          <cell r="A11582" t="str">
            <v>2021.07</v>
          </cell>
        </row>
        <row r="11583">
          <cell r="A11583" t="str">
            <v>2021.07</v>
          </cell>
        </row>
        <row r="11584">
          <cell r="A11584" t="str">
            <v>2021.07</v>
          </cell>
        </row>
        <row r="11585">
          <cell r="A11585" t="str">
            <v>2021.07</v>
          </cell>
        </row>
        <row r="11586">
          <cell r="A11586" t="str">
            <v>2021.07</v>
          </cell>
        </row>
        <row r="11587">
          <cell r="A11587" t="str">
            <v>2021.07</v>
          </cell>
        </row>
        <row r="11588">
          <cell r="A11588" t="str">
            <v>2021.07</v>
          </cell>
        </row>
        <row r="11589">
          <cell r="A11589" t="str">
            <v>2021.07</v>
          </cell>
        </row>
        <row r="11590">
          <cell r="A11590" t="str">
            <v>2021.07</v>
          </cell>
        </row>
        <row r="11591">
          <cell r="A11591" t="str">
            <v>2021.07</v>
          </cell>
        </row>
        <row r="11592">
          <cell r="A11592" t="str">
            <v>2021.07</v>
          </cell>
        </row>
        <row r="11593">
          <cell r="A11593" t="str">
            <v>2021.07</v>
          </cell>
        </row>
        <row r="11594">
          <cell r="A11594" t="str">
            <v>2021.07</v>
          </cell>
        </row>
        <row r="11595">
          <cell r="A11595" t="str">
            <v>2021.07</v>
          </cell>
        </row>
        <row r="11596">
          <cell r="A11596" t="str">
            <v>2021.07</v>
          </cell>
        </row>
        <row r="11597">
          <cell r="A11597" t="str">
            <v>2021.07</v>
          </cell>
        </row>
        <row r="11598">
          <cell r="A11598" t="str">
            <v>2021.07</v>
          </cell>
        </row>
        <row r="11599">
          <cell r="A11599" t="str">
            <v>2021.07</v>
          </cell>
        </row>
        <row r="11600">
          <cell r="A11600" t="str">
            <v>2021.07</v>
          </cell>
        </row>
        <row r="11601">
          <cell r="A11601" t="str">
            <v>2021.07</v>
          </cell>
        </row>
        <row r="11602">
          <cell r="A11602" t="str">
            <v>2021.07</v>
          </cell>
        </row>
        <row r="11603">
          <cell r="A11603" t="str">
            <v>2021.07</v>
          </cell>
        </row>
        <row r="11604">
          <cell r="A11604" t="str">
            <v>2021.07</v>
          </cell>
        </row>
        <row r="11605">
          <cell r="A11605" t="str">
            <v>2021.07</v>
          </cell>
        </row>
        <row r="11606">
          <cell r="A11606" t="str">
            <v>2021.07</v>
          </cell>
        </row>
        <row r="11607">
          <cell r="A11607" t="str">
            <v>2021.07</v>
          </cell>
        </row>
        <row r="11608">
          <cell r="A11608" t="str">
            <v>2021.07</v>
          </cell>
        </row>
        <row r="11609">
          <cell r="A11609" t="str">
            <v>2021.07</v>
          </cell>
        </row>
        <row r="11610">
          <cell r="A11610" t="str">
            <v>2021.07</v>
          </cell>
        </row>
        <row r="11611">
          <cell r="A11611" t="str">
            <v>2021.07</v>
          </cell>
        </row>
        <row r="11612">
          <cell r="A11612" t="str">
            <v>2021.07</v>
          </cell>
        </row>
        <row r="11613">
          <cell r="A11613" t="str">
            <v>2021.07</v>
          </cell>
        </row>
        <row r="11614">
          <cell r="A11614" t="str">
            <v>2021.07</v>
          </cell>
        </row>
        <row r="11615">
          <cell r="A11615" t="str">
            <v>2021.07</v>
          </cell>
        </row>
        <row r="11616">
          <cell r="A11616" t="str">
            <v>2021.07</v>
          </cell>
        </row>
        <row r="11617">
          <cell r="A11617" t="str">
            <v>2021.07</v>
          </cell>
        </row>
        <row r="11618">
          <cell r="A11618" t="str">
            <v>2021.07</v>
          </cell>
        </row>
        <row r="11619">
          <cell r="A11619" t="str">
            <v>2021.07</v>
          </cell>
        </row>
        <row r="11620">
          <cell r="A11620" t="str">
            <v>2021.07</v>
          </cell>
        </row>
        <row r="11621">
          <cell r="A11621" t="str">
            <v>2021.07</v>
          </cell>
        </row>
        <row r="11622">
          <cell r="A11622" t="str">
            <v>2021.07</v>
          </cell>
        </row>
        <row r="11623">
          <cell r="A11623" t="str">
            <v>2021.07</v>
          </cell>
        </row>
        <row r="11624">
          <cell r="A11624" t="str">
            <v>2021.07</v>
          </cell>
        </row>
        <row r="11625">
          <cell r="A11625" t="str">
            <v>2021.07</v>
          </cell>
        </row>
        <row r="11626">
          <cell r="A11626" t="str">
            <v>2021.07</v>
          </cell>
        </row>
        <row r="11627">
          <cell r="A11627" t="str">
            <v>2021.07</v>
          </cell>
        </row>
        <row r="11628">
          <cell r="A11628" t="str">
            <v>2021.07</v>
          </cell>
        </row>
        <row r="11629">
          <cell r="A11629" t="str">
            <v>2021.07</v>
          </cell>
        </row>
        <row r="11630">
          <cell r="A11630" t="str">
            <v>2021.07</v>
          </cell>
        </row>
        <row r="11631">
          <cell r="A11631" t="str">
            <v>2021.07</v>
          </cell>
        </row>
        <row r="11632">
          <cell r="A11632" t="str">
            <v>2021.07</v>
          </cell>
        </row>
        <row r="11633">
          <cell r="A11633" t="str">
            <v>2021.07</v>
          </cell>
        </row>
        <row r="11634">
          <cell r="A11634" t="str">
            <v>2021.07</v>
          </cell>
        </row>
        <row r="11635">
          <cell r="A11635" t="str">
            <v>2021.07</v>
          </cell>
        </row>
        <row r="11636">
          <cell r="A11636" t="str">
            <v>2021.07</v>
          </cell>
        </row>
        <row r="11637">
          <cell r="A11637" t="str">
            <v>2021.07</v>
          </cell>
        </row>
        <row r="11638">
          <cell r="A11638" t="str">
            <v>2021.07</v>
          </cell>
        </row>
        <row r="11639">
          <cell r="A11639" t="str">
            <v>2021.07</v>
          </cell>
        </row>
        <row r="11640">
          <cell r="A11640" t="str">
            <v>2021.07</v>
          </cell>
        </row>
        <row r="11641">
          <cell r="A11641" t="str">
            <v>2021.07</v>
          </cell>
        </row>
        <row r="11642">
          <cell r="A11642" t="str">
            <v>2021.07</v>
          </cell>
        </row>
        <row r="11643">
          <cell r="A11643" t="str">
            <v>2021.07</v>
          </cell>
        </row>
        <row r="11644">
          <cell r="A11644" t="str">
            <v>2021.07</v>
          </cell>
        </row>
        <row r="11645">
          <cell r="A11645" t="str">
            <v>2021.07</v>
          </cell>
        </row>
        <row r="11646">
          <cell r="A11646" t="str">
            <v>2021.07</v>
          </cell>
        </row>
        <row r="11647">
          <cell r="A11647" t="str">
            <v>2021.07</v>
          </cell>
        </row>
        <row r="11648">
          <cell r="A11648" t="str">
            <v>2021.07</v>
          </cell>
        </row>
        <row r="11649">
          <cell r="A11649" t="str">
            <v>2021.07</v>
          </cell>
        </row>
        <row r="11650">
          <cell r="A11650" t="str">
            <v>2021.07</v>
          </cell>
        </row>
        <row r="11651">
          <cell r="A11651" t="str">
            <v>2021.07</v>
          </cell>
        </row>
        <row r="11652">
          <cell r="A11652" t="str">
            <v>2021.07</v>
          </cell>
        </row>
        <row r="11653">
          <cell r="A11653" t="str">
            <v>2021.07</v>
          </cell>
        </row>
        <row r="11654">
          <cell r="A11654" t="str">
            <v>2021.07</v>
          </cell>
        </row>
        <row r="11655">
          <cell r="A11655" t="str">
            <v>2021.07</v>
          </cell>
        </row>
        <row r="11656">
          <cell r="A11656" t="str">
            <v>2021.07</v>
          </cell>
        </row>
        <row r="11657">
          <cell r="A11657" t="str">
            <v>2021.07</v>
          </cell>
        </row>
        <row r="11658">
          <cell r="A11658" t="str">
            <v>2021.07</v>
          </cell>
        </row>
        <row r="11659">
          <cell r="A11659" t="str">
            <v>2021.07</v>
          </cell>
        </row>
        <row r="11660">
          <cell r="A11660" t="str">
            <v>2021.07</v>
          </cell>
        </row>
        <row r="11661">
          <cell r="A11661" t="str">
            <v>2021.07</v>
          </cell>
        </row>
        <row r="11662">
          <cell r="A11662" t="str">
            <v>2021.07</v>
          </cell>
        </row>
        <row r="11663">
          <cell r="A11663" t="str">
            <v>2021.07</v>
          </cell>
        </row>
        <row r="11664">
          <cell r="A11664" t="str">
            <v>2021.07</v>
          </cell>
        </row>
        <row r="11665">
          <cell r="A11665" t="str">
            <v>2021.07</v>
          </cell>
        </row>
        <row r="11666">
          <cell r="A11666" t="str">
            <v>2021.07</v>
          </cell>
        </row>
        <row r="11667">
          <cell r="A11667" t="str">
            <v>2021.07</v>
          </cell>
        </row>
        <row r="11668">
          <cell r="A11668" t="str">
            <v>2021.07</v>
          </cell>
        </row>
        <row r="11669">
          <cell r="A11669" t="str">
            <v>2021.07</v>
          </cell>
        </row>
        <row r="11670">
          <cell r="A11670" t="str">
            <v>2021.07</v>
          </cell>
        </row>
        <row r="11671">
          <cell r="A11671" t="str">
            <v>2021.07</v>
          </cell>
        </row>
        <row r="11672">
          <cell r="A11672" t="str">
            <v>2021.07</v>
          </cell>
        </row>
        <row r="11673">
          <cell r="A11673" t="str">
            <v>2021.07</v>
          </cell>
        </row>
        <row r="11674">
          <cell r="A11674" t="str">
            <v>2021.07</v>
          </cell>
        </row>
        <row r="11675">
          <cell r="A11675" t="str">
            <v>2021.07</v>
          </cell>
        </row>
        <row r="11676">
          <cell r="A11676" t="str">
            <v>2021.07</v>
          </cell>
        </row>
        <row r="11677">
          <cell r="A11677" t="str">
            <v>2021.07</v>
          </cell>
        </row>
        <row r="11678">
          <cell r="A11678" t="str">
            <v>2021.07</v>
          </cell>
        </row>
        <row r="11679">
          <cell r="A11679" t="str">
            <v>2021.07</v>
          </cell>
        </row>
        <row r="11680">
          <cell r="A11680" t="str">
            <v>2021.07</v>
          </cell>
        </row>
        <row r="11681">
          <cell r="A11681" t="str">
            <v>2021.07</v>
          </cell>
        </row>
        <row r="11682">
          <cell r="A11682" t="str">
            <v>2021.07</v>
          </cell>
        </row>
        <row r="11683">
          <cell r="A11683" t="str">
            <v>2021.07</v>
          </cell>
        </row>
        <row r="11684">
          <cell r="A11684" t="str">
            <v>2021.07</v>
          </cell>
        </row>
        <row r="11685">
          <cell r="A11685" t="str">
            <v>2021.07</v>
          </cell>
        </row>
        <row r="11686">
          <cell r="A11686" t="str">
            <v>2021.07</v>
          </cell>
        </row>
        <row r="11687">
          <cell r="A11687" t="str">
            <v>2021.07</v>
          </cell>
        </row>
        <row r="11688">
          <cell r="A11688" t="str">
            <v>2021.07</v>
          </cell>
        </row>
        <row r="11689">
          <cell r="A11689" t="str">
            <v>2021.07</v>
          </cell>
        </row>
        <row r="11690">
          <cell r="A11690" t="str">
            <v>2021.07</v>
          </cell>
        </row>
        <row r="11691">
          <cell r="A11691" t="str">
            <v>2021.07</v>
          </cell>
        </row>
        <row r="11692">
          <cell r="A11692" t="str">
            <v>2021.07</v>
          </cell>
        </row>
        <row r="11693">
          <cell r="A11693" t="str">
            <v>2021.07</v>
          </cell>
        </row>
        <row r="11694">
          <cell r="A11694" t="str">
            <v>2021.07</v>
          </cell>
        </row>
        <row r="11695">
          <cell r="A11695" t="str">
            <v>2021.07</v>
          </cell>
        </row>
        <row r="11696">
          <cell r="A11696" t="str">
            <v>2021.07</v>
          </cell>
        </row>
        <row r="11697">
          <cell r="A11697" t="str">
            <v>2021.07</v>
          </cell>
        </row>
        <row r="11698">
          <cell r="A11698" t="str">
            <v>2021.07</v>
          </cell>
        </row>
        <row r="11699">
          <cell r="A11699" t="str">
            <v>2021.07</v>
          </cell>
        </row>
        <row r="11700">
          <cell r="A11700" t="str">
            <v>2021.07</v>
          </cell>
        </row>
        <row r="11701">
          <cell r="A11701" t="str">
            <v>2021.07</v>
          </cell>
        </row>
        <row r="11702">
          <cell r="A11702" t="str">
            <v>2021.07</v>
          </cell>
        </row>
        <row r="11703">
          <cell r="A11703" t="str">
            <v>2021.07</v>
          </cell>
        </row>
        <row r="11704">
          <cell r="A11704" t="str">
            <v>2021.07</v>
          </cell>
        </row>
        <row r="11705">
          <cell r="A11705" t="str">
            <v>2021.07</v>
          </cell>
        </row>
        <row r="11706">
          <cell r="A11706" t="str">
            <v>2021.07</v>
          </cell>
        </row>
        <row r="11707">
          <cell r="A11707" t="str">
            <v>2021.07</v>
          </cell>
        </row>
        <row r="11708">
          <cell r="A11708" t="str">
            <v>2021.07</v>
          </cell>
        </row>
        <row r="11709">
          <cell r="A11709" t="str">
            <v>2021.07</v>
          </cell>
        </row>
        <row r="11710">
          <cell r="A11710" t="str">
            <v>2021.07</v>
          </cell>
        </row>
        <row r="11711">
          <cell r="A11711" t="str">
            <v>2021.07</v>
          </cell>
        </row>
        <row r="11712">
          <cell r="A11712" t="str">
            <v>2021.07</v>
          </cell>
        </row>
        <row r="11713">
          <cell r="A11713" t="str">
            <v>2021.07</v>
          </cell>
        </row>
        <row r="11714">
          <cell r="A11714" t="str">
            <v>2021.07</v>
          </cell>
        </row>
        <row r="11715">
          <cell r="A11715" t="str">
            <v>2021.07</v>
          </cell>
        </row>
        <row r="11716">
          <cell r="A11716" t="str">
            <v>2021.07</v>
          </cell>
        </row>
        <row r="11717">
          <cell r="A11717" t="str">
            <v>2021.07</v>
          </cell>
        </row>
        <row r="11718">
          <cell r="A11718" t="str">
            <v>2021.07</v>
          </cell>
        </row>
        <row r="11719">
          <cell r="A11719" t="str">
            <v>2021.07</v>
          </cell>
        </row>
        <row r="11720">
          <cell r="A11720" t="str">
            <v>2021.07</v>
          </cell>
        </row>
        <row r="11721">
          <cell r="A11721" t="str">
            <v>2021.07</v>
          </cell>
        </row>
        <row r="11722">
          <cell r="A11722" t="str">
            <v>2021.07</v>
          </cell>
        </row>
        <row r="11723">
          <cell r="A11723" t="str">
            <v>2021.07</v>
          </cell>
        </row>
        <row r="11724">
          <cell r="A11724" t="str">
            <v>2021.07</v>
          </cell>
        </row>
        <row r="11725">
          <cell r="A11725" t="str">
            <v>2021.07</v>
          </cell>
        </row>
        <row r="11726">
          <cell r="A11726" t="str">
            <v>2021.07</v>
          </cell>
        </row>
        <row r="11727">
          <cell r="A11727" t="str">
            <v>2021.07</v>
          </cell>
        </row>
        <row r="11728">
          <cell r="A11728" t="str">
            <v>2021.07</v>
          </cell>
        </row>
        <row r="11729">
          <cell r="A11729" t="str">
            <v>2021.07</v>
          </cell>
        </row>
        <row r="11730">
          <cell r="A11730" t="str">
            <v>2021.07</v>
          </cell>
        </row>
        <row r="11731">
          <cell r="A11731" t="str">
            <v>2021.07</v>
          </cell>
        </row>
        <row r="11732">
          <cell r="A11732" t="str">
            <v>2021.07</v>
          </cell>
        </row>
        <row r="11733">
          <cell r="A11733" t="str">
            <v>2021.07</v>
          </cell>
        </row>
        <row r="11734">
          <cell r="A11734" t="str">
            <v>2021.07</v>
          </cell>
        </row>
        <row r="11735">
          <cell r="A11735" t="str">
            <v>2021.07</v>
          </cell>
        </row>
        <row r="11736">
          <cell r="A11736" t="str">
            <v>2021.07</v>
          </cell>
        </row>
        <row r="11737">
          <cell r="A11737" t="str">
            <v>2021.07</v>
          </cell>
        </row>
        <row r="11738">
          <cell r="A11738" t="str">
            <v>2021.07</v>
          </cell>
        </row>
        <row r="11739">
          <cell r="A11739" t="str">
            <v>2021.07</v>
          </cell>
        </row>
        <row r="11740">
          <cell r="A11740" t="str">
            <v>2021.07</v>
          </cell>
        </row>
        <row r="11741">
          <cell r="A11741" t="str">
            <v>2021.07</v>
          </cell>
        </row>
        <row r="11742">
          <cell r="A11742" t="str">
            <v>2021.07</v>
          </cell>
        </row>
        <row r="11743">
          <cell r="A11743" t="str">
            <v>2021.07</v>
          </cell>
        </row>
        <row r="11744">
          <cell r="A11744" t="str">
            <v>2021.07</v>
          </cell>
        </row>
        <row r="11745">
          <cell r="A11745" t="str">
            <v>2021.07</v>
          </cell>
        </row>
        <row r="11746">
          <cell r="A11746" t="str">
            <v>2021.07</v>
          </cell>
        </row>
        <row r="11747">
          <cell r="A11747" t="str">
            <v>2021.07</v>
          </cell>
        </row>
        <row r="11748">
          <cell r="A11748" t="str">
            <v>2021.07</v>
          </cell>
        </row>
        <row r="11749">
          <cell r="A11749" t="str">
            <v>2021.07</v>
          </cell>
        </row>
        <row r="11750">
          <cell r="A11750" t="str">
            <v>2021.07</v>
          </cell>
        </row>
        <row r="11751">
          <cell r="A11751" t="str">
            <v>2021.07</v>
          </cell>
        </row>
        <row r="11752">
          <cell r="A11752" t="str">
            <v>2021.07</v>
          </cell>
        </row>
        <row r="11753">
          <cell r="A11753" t="str">
            <v>2021.07</v>
          </cell>
        </row>
        <row r="11754">
          <cell r="A11754" t="str">
            <v>2021.07</v>
          </cell>
        </row>
        <row r="11755">
          <cell r="A11755" t="str">
            <v>2021.07</v>
          </cell>
        </row>
        <row r="11756">
          <cell r="A11756" t="str">
            <v>2021.07</v>
          </cell>
        </row>
        <row r="11757">
          <cell r="A11757" t="str">
            <v>2021.07</v>
          </cell>
        </row>
        <row r="11758">
          <cell r="A11758" t="str">
            <v>2021.07</v>
          </cell>
        </row>
        <row r="11759">
          <cell r="A11759" t="str">
            <v>2021.07</v>
          </cell>
        </row>
        <row r="11760">
          <cell r="A11760" t="str">
            <v>2021.07</v>
          </cell>
        </row>
        <row r="11761">
          <cell r="A11761" t="str">
            <v>2021.07</v>
          </cell>
        </row>
        <row r="11762">
          <cell r="A11762" t="str">
            <v>2021.08</v>
          </cell>
        </row>
        <row r="11763">
          <cell r="A11763" t="str">
            <v>2021.08</v>
          </cell>
        </row>
        <row r="11764">
          <cell r="A11764" t="str">
            <v>2021.08</v>
          </cell>
        </row>
        <row r="11765">
          <cell r="A11765" t="str">
            <v>2021.08</v>
          </cell>
        </row>
        <row r="11766">
          <cell r="A11766" t="str">
            <v>2021.08</v>
          </cell>
        </row>
        <row r="11767">
          <cell r="A11767" t="str">
            <v>2021.08</v>
          </cell>
        </row>
        <row r="11768">
          <cell r="A11768" t="str">
            <v>2021.08</v>
          </cell>
        </row>
        <row r="11769">
          <cell r="A11769" t="str">
            <v>2021.08</v>
          </cell>
        </row>
        <row r="11770">
          <cell r="A11770" t="str">
            <v>2021.08</v>
          </cell>
        </row>
        <row r="11771">
          <cell r="A11771" t="str">
            <v>2021.08</v>
          </cell>
        </row>
        <row r="11772">
          <cell r="A11772" t="str">
            <v>2021.08</v>
          </cell>
        </row>
        <row r="11773">
          <cell r="A11773" t="str">
            <v>2021.08</v>
          </cell>
        </row>
        <row r="11774">
          <cell r="A11774" t="str">
            <v>2021.08</v>
          </cell>
        </row>
        <row r="11775">
          <cell r="A11775" t="str">
            <v>2021.08</v>
          </cell>
        </row>
        <row r="11776">
          <cell r="A11776" t="str">
            <v>2021.08</v>
          </cell>
        </row>
        <row r="11777">
          <cell r="A11777" t="str">
            <v>2021.08</v>
          </cell>
        </row>
        <row r="11778">
          <cell r="A11778" t="str">
            <v>2021.08</v>
          </cell>
        </row>
        <row r="11779">
          <cell r="A11779" t="str">
            <v>2021.08</v>
          </cell>
        </row>
        <row r="11780">
          <cell r="A11780" t="str">
            <v>2021.08</v>
          </cell>
        </row>
        <row r="11781">
          <cell r="A11781" t="str">
            <v>2021.08</v>
          </cell>
        </row>
        <row r="11782">
          <cell r="A11782" t="str">
            <v>2021.08</v>
          </cell>
        </row>
        <row r="11783">
          <cell r="A11783" t="str">
            <v>2021.08</v>
          </cell>
        </row>
        <row r="11784">
          <cell r="A11784" t="str">
            <v>2021.08</v>
          </cell>
        </row>
        <row r="11785">
          <cell r="A11785" t="str">
            <v>2021.08</v>
          </cell>
        </row>
        <row r="11786">
          <cell r="A11786" t="str">
            <v>2021.08</v>
          </cell>
        </row>
        <row r="11787">
          <cell r="A11787" t="str">
            <v>2021.08</v>
          </cell>
        </row>
        <row r="11788">
          <cell r="A11788" t="str">
            <v>2021.08</v>
          </cell>
        </row>
        <row r="11789">
          <cell r="A11789" t="str">
            <v>2021.08</v>
          </cell>
        </row>
        <row r="11790">
          <cell r="A11790" t="str">
            <v>2021.08</v>
          </cell>
        </row>
        <row r="11791">
          <cell r="A11791" t="str">
            <v>2021.08</v>
          </cell>
        </row>
        <row r="11792">
          <cell r="A11792" t="str">
            <v>2021.08</v>
          </cell>
        </row>
        <row r="11793">
          <cell r="A11793" t="str">
            <v>2021.08</v>
          </cell>
        </row>
        <row r="11794">
          <cell r="A11794" t="str">
            <v>2021.08</v>
          </cell>
        </row>
        <row r="11795">
          <cell r="A11795" t="str">
            <v>2021.08</v>
          </cell>
        </row>
        <row r="11796">
          <cell r="A11796" t="str">
            <v>2021.08</v>
          </cell>
        </row>
        <row r="11797">
          <cell r="A11797" t="str">
            <v>2021.08</v>
          </cell>
        </row>
        <row r="11798">
          <cell r="A11798" t="str">
            <v>2021.08</v>
          </cell>
        </row>
        <row r="11799">
          <cell r="A11799" t="str">
            <v>2021.08</v>
          </cell>
        </row>
        <row r="11800">
          <cell r="A11800" t="str">
            <v>2021.08</v>
          </cell>
        </row>
        <row r="11801">
          <cell r="A11801" t="str">
            <v>2021.08</v>
          </cell>
        </row>
        <row r="11802">
          <cell r="A11802" t="str">
            <v>2021.08</v>
          </cell>
        </row>
        <row r="11803">
          <cell r="A11803" t="str">
            <v>2021.08</v>
          </cell>
        </row>
        <row r="11804">
          <cell r="A11804" t="str">
            <v>2021.08</v>
          </cell>
        </row>
        <row r="11805">
          <cell r="A11805" t="str">
            <v>2021.08</v>
          </cell>
        </row>
        <row r="11806">
          <cell r="A11806" t="str">
            <v>2021.08</v>
          </cell>
        </row>
        <row r="11807">
          <cell r="A11807" t="str">
            <v>2021.08</v>
          </cell>
        </row>
        <row r="11808">
          <cell r="A11808" t="str">
            <v>2021.08</v>
          </cell>
        </row>
        <row r="11809">
          <cell r="A11809" t="str">
            <v>2021.08</v>
          </cell>
        </row>
        <row r="11810">
          <cell r="A11810" t="str">
            <v>2021.08</v>
          </cell>
        </row>
        <row r="11811">
          <cell r="A11811" t="str">
            <v>2021.08</v>
          </cell>
        </row>
        <row r="11812">
          <cell r="A11812" t="str">
            <v>2021.08</v>
          </cell>
        </row>
        <row r="11813">
          <cell r="A11813" t="str">
            <v>2021.08</v>
          </cell>
        </row>
        <row r="11814">
          <cell r="A11814" t="str">
            <v>2021.08</v>
          </cell>
        </row>
        <row r="11815">
          <cell r="A11815" t="str">
            <v>2021.08</v>
          </cell>
        </row>
        <row r="11816">
          <cell r="A11816" t="str">
            <v>2021.08</v>
          </cell>
        </row>
        <row r="11817">
          <cell r="A11817" t="str">
            <v>2021.08</v>
          </cell>
        </row>
        <row r="11818">
          <cell r="A11818" t="str">
            <v>2021.08</v>
          </cell>
        </row>
        <row r="11819">
          <cell r="A11819" t="str">
            <v>2021.08</v>
          </cell>
        </row>
        <row r="11820">
          <cell r="A11820" t="str">
            <v>2021.08</v>
          </cell>
        </row>
        <row r="11821">
          <cell r="A11821" t="str">
            <v>2021.08</v>
          </cell>
        </row>
        <row r="11822">
          <cell r="A11822" t="str">
            <v>2021.08</v>
          </cell>
        </row>
        <row r="11823">
          <cell r="A11823" t="str">
            <v>2021.08</v>
          </cell>
        </row>
        <row r="11824">
          <cell r="A11824" t="str">
            <v>2021.08</v>
          </cell>
        </row>
        <row r="11825">
          <cell r="A11825" t="str">
            <v>2021.08</v>
          </cell>
        </row>
        <row r="11826">
          <cell r="A11826" t="str">
            <v>2021.08</v>
          </cell>
        </row>
        <row r="11827">
          <cell r="A11827" t="str">
            <v>2021.08</v>
          </cell>
        </row>
        <row r="11828">
          <cell r="A11828" t="str">
            <v>2021.08</v>
          </cell>
        </row>
        <row r="11829">
          <cell r="A11829" t="str">
            <v>2021.08</v>
          </cell>
        </row>
        <row r="11830">
          <cell r="A11830" t="str">
            <v>2021.08</v>
          </cell>
        </row>
        <row r="11831">
          <cell r="A11831" t="str">
            <v>2021.08</v>
          </cell>
        </row>
        <row r="11832">
          <cell r="A11832" t="str">
            <v>2021.08</v>
          </cell>
        </row>
        <row r="11833">
          <cell r="A11833" t="str">
            <v>2021.08</v>
          </cell>
        </row>
        <row r="11834">
          <cell r="A11834" t="str">
            <v>2021.08</v>
          </cell>
        </row>
        <row r="11835">
          <cell r="A11835" t="str">
            <v>2021.08</v>
          </cell>
        </row>
        <row r="11836">
          <cell r="A11836" t="str">
            <v>2021.08</v>
          </cell>
        </row>
        <row r="11837">
          <cell r="A11837" t="str">
            <v>2021.08</v>
          </cell>
        </row>
        <row r="11838">
          <cell r="A11838" t="str">
            <v>2021.08</v>
          </cell>
        </row>
        <row r="11839">
          <cell r="A11839" t="str">
            <v>2021.08</v>
          </cell>
        </row>
        <row r="11840">
          <cell r="A11840" t="str">
            <v>2021.08</v>
          </cell>
        </row>
        <row r="11841">
          <cell r="A11841" t="str">
            <v>2021.08</v>
          </cell>
        </row>
        <row r="11842">
          <cell r="A11842" t="str">
            <v>2021.08</v>
          </cell>
        </row>
        <row r="11843">
          <cell r="A11843" t="str">
            <v>2021.08</v>
          </cell>
        </row>
        <row r="11844">
          <cell r="A11844" t="str">
            <v>2021.08</v>
          </cell>
        </row>
        <row r="11845">
          <cell r="A11845" t="str">
            <v>2021.08</v>
          </cell>
        </row>
        <row r="11846">
          <cell r="A11846" t="str">
            <v>2021.08</v>
          </cell>
        </row>
        <row r="11847">
          <cell r="A11847" t="str">
            <v>2021.08</v>
          </cell>
        </row>
        <row r="11848">
          <cell r="A11848" t="str">
            <v>2021.08</v>
          </cell>
        </row>
        <row r="11849">
          <cell r="A11849" t="str">
            <v>2021.08</v>
          </cell>
        </row>
        <row r="11850">
          <cell r="A11850" t="str">
            <v>2021.08</v>
          </cell>
        </row>
        <row r="11851">
          <cell r="A11851" t="str">
            <v>2021.08</v>
          </cell>
        </row>
        <row r="11852">
          <cell r="A11852" t="str">
            <v>2021.08</v>
          </cell>
        </row>
        <row r="11853">
          <cell r="A11853" t="str">
            <v>2021.08</v>
          </cell>
        </row>
        <row r="11854">
          <cell r="A11854" t="str">
            <v>2021.08</v>
          </cell>
        </row>
        <row r="11855">
          <cell r="A11855" t="str">
            <v>2021.08</v>
          </cell>
        </row>
        <row r="11856">
          <cell r="A11856" t="str">
            <v>2021.08</v>
          </cell>
        </row>
        <row r="11857">
          <cell r="A11857" t="str">
            <v>2021.08</v>
          </cell>
        </row>
        <row r="11858">
          <cell r="A11858" t="str">
            <v>2021.08</v>
          </cell>
        </row>
        <row r="11859">
          <cell r="A11859" t="str">
            <v>2021.08</v>
          </cell>
        </row>
        <row r="11860">
          <cell r="A11860" t="str">
            <v>2021.08</v>
          </cell>
        </row>
        <row r="11861">
          <cell r="A11861" t="str">
            <v>2021.08</v>
          </cell>
        </row>
        <row r="11862">
          <cell r="A11862" t="str">
            <v>2021.08</v>
          </cell>
        </row>
        <row r="11863">
          <cell r="A11863" t="str">
            <v>2021.08</v>
          </cell>
        </row>
        <row r="11864">
          <cell r="A11864" t="str">
            <v>2021.08</v>
          </cell>
        </row>
        <row r="11865">
          <cell r="A11865" t="str">
            <v>2021.08</v>
          </cell>
        </row>
        <row r="11866">
          <cell r="A11866" t="str">
            <v>2021.08</v>
          </cell>
        </row>
        <row r="11867">
          <cell r="A11867" t="str">
            <v>2021.08</v>
          </cell>
        </row>
        <row r="11868">
          <cell r="A11868" t="str">
            <v>2021.08</v>
          </cell>
        </row>
        <row r="11869">
          <cell r="A11869" t="str">
            <v>2021.08</v>
          </cell>
        </row>
        <row r="11870">
          <cell r="A11870" t="str">
            <v>2021.08</v>
          </cell>
        </row>
        <row r="11871">
          <cell r="A11871" t="str">
            <v>2021.08</v>
          </cell>
        </row>
        <row r="11872">
          <cell r="A11872" t="str">
            <v>2021.08</v>
          </cell>
        </row>
        <row r="11873">
          <cell r="A11873" t="str">
            <v>2021.08</v>
          </cell>
        </row>
        <row r="11874">
          <cell r="A11874" t="str">
            <v>2021.08</v>
          </cell>
        </row>
        <row r="11875">
          <cell r="A11875" t="str">
            <v>2021.08</v>
          </cell>
        </row>
        <row r="11876">
          <cell r="A11876" t="str">
            <v>2021.08</v>
          </cell>
        </row>
        <row r="11877">
          <cell r="A11877" t="str">
            <v>2021.08</v>
          </cell>
        </row>
        <row r="11878">
          <cell r="A11878" t="str">
            <v>2021.08</v>
          </cell>
        </row>
        <row r="11879">
          <cell r="A11879" t="str">
            <v>2021.08</v>
          </cell>
        </row>
        <row r="11880">
          <cell r="A11880" t="str">
            <v>2021.08</v>
          </cell>
        </row>
        <row r="11881">
          <cell r="A11881" t="str">
            <v>2021.08</v>
          </cell>
        </row>
        <row r="11882">
          <cell r="A11882" t="str">
            <v>2021.08</v>
          </cell>
        </row>
        <row r="11883">
          <cell r="A11883" t="str">
            <v>2021.08</v>
          </cell>
        </row>
        <row r="11884">
          <cell r="A11884" t="str">
            <v>2021.08</v>
          </cell>
        </row>
        <row r="11885">
          <cell r="A11885" t="str">
            <v>2021.08</v>
          </cell>
        </row>
        <row r="11886">
          <cell r="A11886" t="str">
            <v>2021.08</v>
          </cell>
        </row>
        <row r="11887">
          <cell r="A11887" t="str">
            <v>2021.08</v>
          </cell>
        </row>
        <row r="11888">
          <cell r="A11888" t="str">
            <v>2021.08</v>
          </cell>
        </row>
        <row r="11889">
          <cell r="A11889" t="str">
            <v>2021.08</v>
          </cell>
        </row>
        <row r="11890">
          <cell r="A11890" t="str">
            <v>2021.08</v>
          </cell>
        </row>
        <row r="11891">
          <cell r="A11891" t="str">
            <v>2021.08</v>
          </cell>
        </row>
        <row r="11892">
          <cell r="A11892" t="str">
            <v>2021.08</v>
          </cell>
        </row>
        <row r="11893">
          <cell r="A11893" t="str">
            <v>2021.08</v>
          </cell>
        </row>
        <row r="11894">
          <cell r="A11894" t="str">
            <v>2021.08</v>
          </cell>
        </row>
        <row r="11895">
          <cell r="A11895" t="str">
            <v>2021.08</v>
          </cell>
        </row>
        <row r="11896">
          <cell r="A11896" t="str">
            <v>2021.08</v>
          </cell>
        </row>
        <row r="11897">
          <cell r="A11897" t="str">
            <v>2021.08</v>
          </cell>
        </row>
        <row r="11898">
          <cell r="A11898" t="str">
            <v>2021.08</v>
          </cell>
        </row>
        <row r="11899">
          <cell r="A11899" t="str">
            <v>2021.08</v>
          </cell>
        </row>
        <row r="11900">
          <cell r="A11900" t="str">
            <v>2021.08</v>
          </cell>
        </row>
        <row r="11901">
          <cell r="A11901" t="str">
            <v>2021.08</v>
          </cell>
        </row>
        <row r="11902">
          <cell r="A11902" t="str">
            <v>2021.08</v>
          </cell>
        </row>
        <row r="11903">
          <cell r="A11903" t="str">
            <v>2021.08</v>
          </cell>
        </row>
        <row r="11904">
          <cell r="A11904" t="str">
            <v>2021.08</v>
          </cell>
        </row>
        <row r="11905">
          <cell r="A11905" t="str">
            <v>2021.08</v>
          </cell>
        </row>
        <row r="11906">
          <cell r="A11906" t="str">
            <v>2021.08</v>
          </cell>
        </row>
        <row r="11907">
          <cell r="A11907" t="str">
            <v>2021.08</v>
          </cell>
        </row>
        <row r="11908">
          <cell r="A11908" t="str">
            <v>2021.08</v>
          </cell>
        </row>
        <row r="11909">
          <cell r="A11909" t="str">
            <v>2021.08</v>
          </cell>
        </row>
        <row r="11910">
          <cell r="A11910" t="str">
            <v>2021.08</v>
          </cell>
        </row>
        <row r="11911">
          <cell r="A11911" t="str">
            <v>2021.08</v>
          </cell>
        </row>
        <row r="11912">
          <cell r="A11912" t="str">
            <v>2021.08</v>
          </cell>
        </row>
        <row r="11913">
          <cell r="A11913" t="str">
            <v>2021.08</v>
          </cell>
        </row>
        <row r="11914">
          <cell r="A11914" t="str">
            <v>2021.08</v>
          </cell>
        </row>
        <row r="11915">
          <cell r="A11915" t="str">
            <v>2021.08</v>
          </cell>
        </row>
        <row r="11916">
          <cell r="A11916" t="str">
            <v>2021.08</v>
          </cell>
        </row>
        <row r="11917">
          <cell r="A11917" t="str">
            <v>2021.08</v>
          </cell>
        </row>
        <row r="11918">
          <cell r="A11918" t="str">
            <v>2021.08</v>
          </cell>
        </row>
        <row r="11919">
          <cell r="A11919" t="str">
            <v>2021.08</v>
          </cell>
        </row>
        <row r="11920">
          <cell r="A11920" t="str">
            <v>2021.08</v>
          </cell>
        </row>
        <row r="11921">
          <cell r="A11921" t="str">
            <v>2021.08</v>
          </cell>
        </row>
        <row r="11922">
          <cell r="A11922" t="str">
            <v>2021.08</v>
          </cell>
        </row>
        <row r="11923">
          <cell r="A11923" t="str">
            <v>2021.08</v>
          </cell>
        </row>
        <row r="11924">
          <cell r="A11924" t="str">
            <v>2021.08</v>
          </cell>
        </row>
        <row r="11925">
          <cell r="A11925" t="str">
            <v>2021.08</v>
          </cell>
        </row>
        <row r="11926">
          <cell r="A11926" t="str">
            <v>2021.08</v>
          </cell>
        </row>
        <row r="11927">
          <cell r="A11927" t="str">
            <v>2021.08</v>
          </cell>
        </row>
        <row r="11928">
          <cell r="A11928" t="str">
            <v>2021.08</v>
          </cell>
        </row>
        <row r="11929">
          <cell r="A11929" t="str">
            <v>2021.08</v>
          </cell>
        </row>
        <row r="11930">
          <cell r="A11930" t="str">
            <v>2021.08</v>
          </cell>
        </row>
        <row r="11931">
          <cell r="A11931" t="str">
            <v>2021.08</v>
          </cell>
        </row>
        <row r="11932">
          <cell r="A11932" t="str">
            <v>2021.08</v>
          </cell>
        </row>
        <row r="11933">
          <cell r="A11933" t="str">
            <v>2021.08</v>
          </cell>
        </row>
        <row r="11934">
          <cell r="A11934" t="str">
            <v>2021.08</v>
          </cell>
        </row>
        <row r="11935">
          <cell r="A11935" t="str">
            <v>2021.08</v>
          </cell>
        </row>
        <row r="11936">
          <cell r="A11936" t="str">
            <v>2021.08</v>
          </cell>
        </row>
        <row r="11937">
          <cell r="A11937" t="str">
            <v>2021.08</v>
          </cell>
        </row>
        <row r="11938">
          <cell r="A11938" t="str">
            <v>2021.08</v>
          </cell>
        </row>
        <row r="11939">
          <cell r="A11939" t="str">
            <v>2021.08</v>
          </cell>
        </row>
        <row r="11940">
          <cell r="A11940" t="str">
            <v>2021.08</v>
          </cell>
        </row>
        <row r="11941">
          <cell r="A11941" t="str">
            <v>2021.08</v>
          </cell>
        </row>
        <row r="11942">
          <cell r="A11942" t="str">
            <v>2021.08</v>
          </cell>
        </row>
        <row r="11943">
          <cell r="A11943" t="str">
            <v>2021.08</v>
          </cell>
        </row>
        <row r="11944">
          <cell r="A11944" t="str">
            <v>2021.08</v>
          </cell>
        </row>
        <row r="11945">
          <cell r="A11945" t="str">
            <v>2021.08</v>
          </cell>
        </row>
        <row r="11946">
          <cell r="A11946" t="str">
            <v>2021.08</v>
          </cell>
        </row>
        <row r="11947">
          <cell r="A11947" t="str">
            <v>2021.08</v>
          </cell>
        </row>
        <row r="11948">
          <cell r="A11948" t="str">
            <v>2021.08</v>
          </cell>
        </row>
        <row r="11949">
          <cell r="A11949" t="str">
            <v>2021.08</v>
          </cell>
        </row>
        <row r="11950">
          <cell r="A11950" t="str">
            <v>2021.08</v>
          </cell>
        </row>
        <row r="11951">
          <cell r="A11951" t="str">
            <v>2021.08</v>
          </cell>
        </row>
        <row r="11952">
          <cell r="A11952" t="str">
            <v>2021.08</v>
          </cell>
        </row>
        <row r="11953">
          <cell r="A11953" t="str">
            <v>2021.08</v>
          </cell>
        </row>
        <row r="11954">
          <cell r="A11954" t="str">
            <v>2021.08</v>
          </cell>
        </row>
        <row r="11955">
          <cell r="A11955" t="str">
            <v>2021.08</v>
          </cell>
        </row>
        <row r="11956">
          <cell r="A11956" t="str">
            <v>2021.08</v>
          </cell>
        </row>
        <row r="11957">
          <cell r="A11957" t="str">
            <v>2021.08</v>
          </cell>
        </row>
        <row r="11958">
          <cell r="A11958" t="str">
            <v>2021.08</v>
          </cell>
        </row>
        <row r="11959">
          <cell r="A11959" t="str">
            <v>2021.08</v>
          </cell>
        </row>
        <row r="11960">
          <cell r="A11960" t="str">
            <v>2021.08</v>
          </cell>
        </row>
        <row r="11961">
          <cell r="A11961" t="str">
            <v>2021.08</v>
          </cell>
        </row>
        <row r="11962">
          <cell r="A11962" t="str">
            <v>2021.08</v>
          </cell>
        </row>
        <row r="11963">
          <cell r="A11963" t="str">
            <v>2021.08</v>
          </cell>
        </row>
        <row r="11964">
          <cell r="A11964" t="str">
            <v>2021.08</v>
          </cell>
        </row>
        <row r="11965">
          <cell r="A11965" t="str">
            <v>2021.08</v>
          </cell>
        </row>
        <row r="11966">
          <cell r="A11966" t="str">
            <v>2021.08</v>
          </cell>
        </row>
        <row r="11967">
          <cell r="A11967" t="str">
            <v>2021.08</v>
          </cell>
        </row>
        <row r="11968">
          <cell r="A11968" t="str">
            <v>2021.08</v>
          </cell>
        </row>
        <row r="11969">
          <cell r="A11969" t="str">
            <v>2021.08</v>
          </cell>
        </row>
        <row r="11970">
          <cell r="A11970" t="str">
            <v>2021.08</v>
          </cell>
        </row>
        <row r="11971">
          <cell r="A11971" t="str">
            <v>2021.08</v>
          </cell>
        </row>
        <row r="11972">
          <cell r="A11972" t="str">
            <v>2021.08</v>
          </cell>
        </row>
        <row r="11973">
          <cell r="A11973" t="str">
            <v>2021.08</v>
          </cell>
        </row>
        <row r="11974">
          <cell r="A11974" t="str">
            <v>2021.08</v>
          </cell>
        </row>
        <row r="11975">
          <cell r="A11975" t="str">
            <v>2021.08</v>
          </cell>
        </row>
        <row r="11976">
          <cell r="A11976" t="str">
            <v>2021.08</v>
          </cell>
        </row>
        <row r="11977">
          <cell r="A11977" t="str">
            <v>2021.08</v>
          </cell>
        </row>
        <row r="11978">
          <cell r="A11978" t="str">
            <v>2021.08</v>
          </cell>
        </row>
        <row r="11979">
          <cell r="A11979" t="str">
            <v>2021.08</v>
          </cell>
        </row>
        <row r="11980">
          <cell r="A11980" t="str">
            <v>2021.08</v>
          </cell>
        </row>
        <row r="11981">
          <cell r="A11981" t="str">
            <v>2021.08</v>
          </cell>
        </row>
        <row r="11982">
          <cell r="A11982" t="str">
            <v>2021.08</v>
          </cell>
        </row>
        <row r="11983">
          <cell r="A11983" t="str">
            <v>2021.08</v>
          </cell>
        </row>
        <row r="11984">
          <cell r="A11984" t="str">
            <v>2021.08</v>
          </cell>
        </row>
        <row r="11985">
          <cell r="A11985" t="str">
            <v>2021.08</v>
          </cell>
        </row>
        <row r="11986">
          <cell r="A11986" t="str">
            <v>2021.08</v>
          </cell>
        </row>
        <row r="11987">
          <cell r="A11987" t="str">
            <v>2021.08</v>
          </cell>
        </row>
        <row r="11988">
          <cell r="A11988" t="str">
            <v>2021.08</v>
          </cell>
        </row>
        <row r="11989">
          <cell r="A11989" t="str">
            <v>2021.08</v>
          </cell>
        </row>
        <row r="11990">
          <cell r="A11990" t="str">
            <v>2021.08</v>
          </cell>
        </row>
        <row r="11991">
          <cell r="A11991" t="str">
            <v>2021.08</v>
          </cell>
        </row>
        <row r="11992">
          <cell r="A11992" t="str">
            <v>2021.08</v>
          </cell>
        </row>
        <row r="11993">
          <cell r="A11993" t="str">
            <v>2021.08</v>
          </cell>
        </row>
        <row r="11994">
          <cell r="A11994" t="str">
            <v>2021.08</v>
          </cell>
        </row>
        <row r="11995">
          <cell r="A11995" t="str">
            <v>2021.08</v>
          </cell>
        </row>
        <row r="11996">
          <cell r="A11996" t="str">
            <v>2021.08</v>
          </cell>
        </row>
        <row r="11997">
          <cell r="A11997" t="str">
            <v>2021.08</v>
          </cell>
        </row>
        <row r="11998">
          <cell r="A11998" t="str">
            <v>2021.08</v>
          </cell>
        </row>
        <row r="11999">
          <cell r="A11999" t="str">
            <v>2021.08</v>
          </cell>
        </row>
        <row r="12000">
          <cell r="A12000" t="str">
            <v>2021.08</v>
          </cell>
        </row>
        <row r="12001">
          <cell r="A12001" t="str">
            <v>2021.08</v>
          </cell>
        </row>
        <row r="12002">
          <cell r="A12002" t="str">
            <v>2021.08</v>
          </cell>
        </row>
        <row r="12003">
          <cell r="A12003" t="str">
            <v>2021.08</v>
          </cell>
        </row>
        <row r="12004">
          <cell r="A12004" t="str">
            <v>2021.08</v>
          </cell>
        </row>
        <row r="12005">
          <cell r="A12005" t="str">
            <v>2021.08</v>
          </cell>
        </row>
        <row r="12006">
          <cell r="A12006" t="str">
            <v>2021.08</v>
          </cell>
        </row>
        <row r="12007">
          <cell r="A12007" t="str">
            <v>2021.08</v>
          </cell>
        </row>
        <row r="12008">
          <cell r="A12008" t="str">
            <v>2021.08</v>
          </cell>
        </row>
        <row r="12009">
          <cell r="A12009" t="str">
            <v>2021.08</v>
          </cell>
        </row>
        <row r="12010">
          <cell r="A12010" t="str">
            <v>2021.08</v>
          </cell>
        </row>
        <row r="12011">
          <cell r="A12011" t="str">
            <v>2021.08</v>
          </cell>
        </row>
        <row r="12012">
          <cell r="A12012" t="str">
            <v>2021.08</v>
          </cell>
        </row>
        <row r="12013">
          <cell r="A12013" t="str">
            <v>2021.08</v>
          </cell>
        </row>
        <row r="12014">
          <cell r="A12014" t="str">
            <v>2021.08</v>
          </cell>
        </row>
        <row r="12015">
          <cell r="A12015" t="str">
            <v>2021.08</v>
          </cell>
        </row>
        <row r="12016">
          <cell r="A12016" t="str">
            <v>2021.08</v>
          </cell>
        </row>
        <row r="12017">
          <cell r="A12017" t="str">
            <v>2021.08</v>
          </cell>
        </row>
        <row r="12018">
          <cell r="A12018" t="str">
            <v>2021.08</v>
          </cell>
        </row>
        <row r="12019">
          <cell r="A12019" t="str">
            <v>2021.08</v>
          </cell>
        </row>
        <row r="12020">
          <cell r="A12020" t="str">
            <v>2021.08</v>
          </cell>
        </row>
        <row r="12021">
          <cell r="A12021" t="str">
            <v>2021.08</v>
          </cell>
        </row>
        <row r="12022">
          <cell r="A12022" t="str">
            <v>2021.08</v>
          </cell>
        </row>
        <row r="12023">
          <cell r="A12023" t="str">
            <v>2021.08</v>
          </cell>
        </row>
        <row r="12024">
          <cell r="A12024" t="str">
            <v>2021.08</v>
          </cell>
        </row>
        <row r="12025">
          <cell r="A12025" t="str">
            <v>2021.08</v>
          </cell>
        </row>
        <row r="12026">
          <cell r="A12026" t="str">
            <v>2021.08</v>
          </cell>
        </row>
        <row r="12027">
          <cell r="A12027" t="str">
            <v>2021.08</v>
          </cell>
        </row>
        <row r="12028">
          <cell r="A12028" t="str">
            <v>2021.08</v>
          </cell>
        </row>
        <row r="12029">
          <cell r="A12029" t="str">
            <v>2021.08</v>
          </cell>
        </row>
        <row r="12030">
          <cell r="A12030" t="str">
            <v>2021.08</v>
          </cell>
        </row>
        <row r="12031">
          <cell r="A12031" t="str">
            <v>2021.08</v>
          </cell>
        </row>
        <row r="12032">
          <cell r="A12032" t="str">
            <v>2021.08</v>
          </cell>
        </row>
        <row r="12033">
          <cell r="A12033" t="str">
            <v>2021.08</v>
          </cell>
        </row>
        <row r="12034">
          <cell r="A12034" t="str">
            <v>2021.08</v>
          </cell>
        </row>
        <row r="12035">
          <cell r="A12035" t="str">
            <v>2021.08</v>
          </cell>
        </row>
        <row r="12036">
          <cell r="A12036" t="str">
            <v>2021.08</v>
          </cell>
        </row>
        <row r="12037">
          <cell r="A12037" t="str">
            <v>2021.08</v>
          </cell>
        </row>
        <row r="12038">
          <cell r="A12038" t="str">
            <v>2021.08</v>
          </cell>
        </row>
        <row r="12039">
          <cell r="A12039" t="str">
            <v>2021.08</v>
          </cell>
        </row>
        <row r="12040">
          <cell r="A12040" t="str">
            <v>2021.08</v>
          </cell>
        </row>
        <row r="12041">
          <cell r="A12041" t="str">
            <v>2021.08</v>
          </cell>
        </row>
        <row r="12042">
          <cell r="A12042" t="str">
            <v>2021.08</v>
          </cell>
        </row>
        <row r="12043">
          <cell r="A12043" t="str">
            <v>2021.08</v>
          </cell>
        </row>
        <row r="12044">
          <cell r="A12044" t="str">
            <v>2021.08</v>
          </cell>
        </row>
        <row r="12045">
          <cell r="A12045" t="str">
            <v>2021.08</v>
          </cell>
        </row>
        <row r="12046">
          <cell r="A12046" t="str">
            <v>2021.08</v>
          </cell>
        </row>
        <row r="12047">
          <cell r="A12047" t="str">
            <v>2021.08</v>
          </cell>
        </row>
        <row r="12048">
          <cell r="A12048" t="str">
            <v>2021.08</v>
          </cell>
        </row>
        <row r="12049">
          <cell r="A12049" t="str">
            <v>2021.08</v>
          </cell>
        </row>
        <row r="12050">
          <cell r="A12050" t="str">
            <v>2021.08</v>
          </cell>
        </row>
        <row r="12051">
          <cell r="A12051" t="str">
            <v>2021.08</v>
          </cell>
        </row>
        <row r="12052">
          <cell r="A12052" t="str">
            <v>2021.08</v>
          </cell>
        </row>
        <row r="12053">
          <cell r="A12053" t="str">
            <v>2021.08</v>
          </cell>
        </row>
        <row r="12054">
          <cell r="A12054" t="str">
            <v>2021.08</v>
          </cell>
        </row>
        <row r="12055">
          <cell r="A12055" t="str">
            <v>2021.08</v>
          </cell>
        </row>
        <row r="12056">
          <cell r="A12056" t="str">
            <v>2021.08</v>
          </cell>
        </row>
        <row r="12057">
          <cell r="A12057" t="str">
            <v>2021.08</v>
          </cell>
        </row>
        <row r="12058">
          <cell r="A12058" t="str">
            <v>2021.08</v>
          </cell>
        </row>
        <row r="12059">
          <cell r="A12059" t="str">
            <v>2021.08</v>
          </cell>
        </row>
        <row r="12060">
          <cell r="A12060" t="str">
            <v>2021.08</v>
          </cell>
        </row>
        <row r="12061">
          <cell r="A12061" t="str">
            <v>2021.08</v>
          </cell>
        </row>
        <row r="12062">
          <cell r="A12062" t="str">
            <v>2021.08</v>
          </cell>
        </row>
        <row r="12063">
          <cell r="A12063" t="str">
            <v>2021.08</v>
          </cell>
        </row>
        <row r="12064">
          <cell r="A12064" t="str">
            <v>2021.08</v>
          </cell>
        </row>
        <row r="12065">
          <cell r="A12065" t="str">
            <v>2021.08</v>
          </cell>
        </row>
        <row r="12066">
          <cell r="A12066" t="str">
            <v>2021.08</v>
          </cell>
        </row>
        <row r="12067">
          <cell r="A12067" t="str">
            <v>2021.08</v>
          </cell>
        </row>
        <row r="12068">
          <cell r="A12068" t="str">
            <v>2021.08</v>
          </cell>
        </row>
        <row r="12069">
          <cell r="A12069" t="str">
            <v>2021.08</v>
          </cell>
        </row>
        <row r="12070">
          <cell r="A12070" t="str">
            <v>2021.08</v>
          </cell>
        </row>
        <row r="12071">
          <cell r="A12071" t="str">
            <v>2021.08</v>
          </cell>
        </row>
        <row r="12072">
          <cell r="A12072" t="str">
            <v>2021.08</v>
          </cell>
        </row>
        <row r="12073">
          <cell r="A12073" t="str">
            <v>2021.08</v>
          </cell>
        </row>
        <row r="12074">
          <cell r="A12074" t="str">
            <v>2021.08</v>
          </cell>
        </row>
        <row r="12075">
          <cell r="A12075" t="str">
            <v>2021.08</v>
          </cell>
        </row>
        <row r="12076">
          <cell r="A12076" t="str">
            <v>2021.08</v>
          </cell>
        </row>
        <row r="12077">
          <cell r="A12077" t="str">
            <v>2021.08</v>
          </cell>
        </row>
        <row r="12078">
          <cell r="A12078" t="str">
            <v>2021.08</v>
          </cell>
        </row>
        <row r="12079">
          <cell r="A12079" t="str">
            <v>2021.08</v>
          </cell>
        </row>
        <row r="12080">
          <cell r="A12080" t="str">
            <v>2021.08</v>
          </cell>
        </row>
        <row r="12081">
          <cell r="A12081" t="str">
            <v>2021.08</v>
          </cell>
        </row>
        <row r="12082">
          <cell r="A12082" t="str">
            <v>2021.08</v>
          </cell>
        </row>
        <row r="12083">
          <cell r="A12083" t="str">
            <v>2021.08</v>
          </cell>
        </row>
        <row r="12084">
          <cell r="A12084" t="str">
            <v>2021.08</v>
          </cell>
        </row>
        <row r="12085">
          <cell r="A12085" t="str">
            <v>2021.08</v>
          </cell>
        </row>
        <row r="12086">
          <cell r="A12086" t="str">
            <v>2021.08</v>
          </cell>
        </row>
        <row r="12087">
          <cell r="A12087" t="str">
            <v>2021.08</v>
          </cell>
        </row>
        <row r="12088">
          <cell r="A12088" t="str">
            <v>2021.08</v>
          </cell>
        </row>
        <row r="12089">
          <cell r="A12089" t="str">
            <v>2021.08</v>
          </cell>
        </row>
        <row r="12090">
          <cell r="A12090" t="str">
            <v>2021.08</v>
          </cell>
        </row>
        <row r="12091">
          <cell r="A12091" t="str">
            <v>2021.08</v>
          </cell>
        </row>
        <row r="12092">
          <cell r="A12092" t="str">
            <v>2021.08</v>
          </cell>
        </row>
        <row r="12093">
          <cell r="A12093" t="str">
            <v>2021.08</v>
          </cell>
        </row>
        <row r="12094">
          <cell r="A12094" t="str">
            <v>2021.08</v>
          </cell>
        </row>
        <row r="12095">
          <cell r="A12095" t="str">
            <v>2021.08</v>
          </cell>
        </row>
        <row r="12096">
          <cell r="A12096" t="str">
            <v>2021.08</v>
          </cell>
        </row>
        <row r="12097">
          <cell r="A12097" t="str">
            <v>2021.08</v>
          </cell>
        </row>
        <row r="12098">
          <cell r="A12098" t="str">
            <v>2021.08</v>
          </cell>
        </row>
        <row r="12099">
          <cell r="A12099" t="str">
            <v>2021.08</v>
          </cell>
        </row>
        <row r="12100">
          <cell r="A12100" t="str">
            <v>2021.08</v>
          </cell>
        </row>
        <row r="12101">
          <cell r="A12101" t="str">
            <v>2021.08</v>
          </cell>
        </row>
        <row r="12102">
          <cell r="A12102" t="str">
            <v>2021.08</v>
          </cell>
        </row>
        <row r="12103">
          <cell r="A12103" t="str">
            <v>2021.08</v>
          </cell>
        </row>
        <row r="12104">
          <cell r="A12104" t="str">
            <v>2021.08</v>
          </cell>
        </row>
        <row r="12105">
          <cell r="A12105" t="str">
            <v>2021.08</v>
          </cell>
        </row>
        <row r="12106">
          <cell r="A12106" t="str">
            <v>2021.08</v>
          </cell>
        </row>
        <row r="12107">
          <cell r="A12107" t="str">
            <v>2021.08</v>
          </cell>
        </row>
        <row r="12108">
          <cell r="A12108" t="str">
            <v>2021.08</v>
          </cell>
        </row>
        <row r="12109">
          <cell r="A12109" t="str">
            <v>2021.08</v>
          </cell>
        </row>
        <row r="12110">
          <cell r="A12110" t="str">
            <v>2021.08</v>
          </cell>
        </row>
        <row r="12111">
          <cell r="A12111" t="str">
            <v>2021.08</v>
          </cell>
        </row>
        <row r="12112">
          <cell r="A12112" t="str">
            <v>2021.08</v>
          </cell>
        </row>
        <row r="12113">
          <cell r="A12113" t="str">
            <v>2021.08</v>
          </cell>
        </row>
        <row r="12114">
          <cell r="A12114" t="str">
            <v>2021.08</v>
          </cell>
        </row>
        <row r="12115">
          <cell r="A12115" t="str">
            <v>2021.08</v>
          </cell>
        </row>
        <row r="12116">
          <cell r="A12116" t="str">
            <v>2021.08</v>
          </cell>
        </row>
        <row r="12117">
          <cell r="A12117" t="str">
            <v>2021.08</v>
          </cell>
        </row>
        <row r="12118">
          <cell r="A12118" t="str">
            <v>2021.08</v>
          </cell>
        </row>
        <row r="12119">
          <cell r="A12119" t="str">
            <v>2021.08</v>
          </cell>
        </row>
        <row r="12120">
          <cell r="A12120" t="str">
            <v>2021.08</v>
          </cell>
        </row>
        <row r="12121">
          <cell r="A12121" t="str">
            <v>2021.08</v>
          </cell>
        </row>
        <row r="12122">
          <cell r="A12122" t="str">
            <v>2021.08</v>
          </cell>
        </row>
        <row r="12123">
          <cell r="A12123" t="str">
            <v>2021.08</v>
          </cell>
        </row>
        <row r="12124">
          <cell r="A12124" t="str">
            <v>2021.08</v>
          </cell>
        </row>
        <row r="12125">
          <cell r="A12125" t="str">
            <v>2021.08</v>
          </cell>
        </row>
        <row r="12126">
          <cell r="A12126" t="str">
            <v>2021.08</v>
          </cell>
        </row>
        <row r="12127">
          <cell r="A12127" t="str">
            <v>2021.08</v>
          </cell>
        </row>
        <row r="12128">
          <cell r="A12128" t="str">
            <v>2021.08</v>
          </cell>
        </row>
        <row r="12129">
          <cell r="A12129" t="str">
            <v>2021.08</v>
          </cell>
        </row>
        <row r="12130">
          <cell r="A12130" t="str">
            <v>2021.08</v>
          </cell>
        </row>
        <row r="12131">
          <cell r="A12131" t="str">
            <v>2021.08</v>
          </cell>
        </row>
        <row r="12132">
          <cell r="A12132" t="str">
            <v>2021.08</v>
          </cell>
        </row>
        <row r="12133">
          <cell r="A12133" t="str">
            <v>2021.08</v>
          </cell>
        </row>
        <row r="12134">
          <cell r="A12134" t="str">
            <v>2021.08</v>
          </cell>
        </row>
        <row r="12135">
          <cell r="A12135" t="str">
            <v>2021.08</v>
          </cell>
        </row>
        <row r="12136">
          <cell r="A12136" t="str">
            <v>2021.08</v>
          </cell>
        </row>
        <row r="12137">
          <cell r="A12137" t="str">
            <v>2021.08</v>
          </cell>
        </row>
        <row r="12138">
          <cell r="A12138" t="str">
            <v>2021.08</v>
          </cell>
        </row>
        <row r="12139">
          <cell r="A12139" t="str">
            <v>2021.08</v>
          </cell>
        </row>
        <row r="12140">
          <cell r="A12140" t="str">
            <v>2021.08</v>
          </cell>
        </row>
        <row r="12141">
          <cell r="A12141" t="str">
            <v>2021.08</v>
          </cell>
        </row>
        <row r="12142">
          <cell r="A12142" t="str">
            <v>2021.08</v>
          </cell>
        </row>
        <row r="12143">
          <cell r="A12143" t="str">
            <v>2021.08</v>
          </cell>
        </row>
        <row r="12144">
          <cell r="A12144" t="str">
            <v>2021.08</v>
          </cell>
        </row>
        <row r="12145">
          <cell r="A12145" t="str">
            <v>2021.08</v>
          </cell>
        </row>
        <row r="12146">
          <cell r="A12146" t="str">
            <v>2021.08</v>
          </cell>
        </row>
        <row r="12147">
          <cell r="A12147" t="str">
            <v>2021.08</v>
          </cell>
        </row>
        <row r="12148">
          <cell r="A12148" t="str">
            <v>2021.08</v>
          </cell>
        </row>
        <row r="12149">
          <cell r="A12149" t="str">
            <v>2021.08</v>
          </cell>
        </row>
        <row r="12150">
          <cell r="A12150" t="str">
            <v>2021.08</v>
          </cell>
        </row>
        <row r="12151">
          <cell r="A12151" t="str">
            <v>2021.08</v>
          </cell>
        </row>
        <row r="12152">
          <cell r="A12152" t="str">
            <v>2021.08</v>
          </cell>
        </row>
        <row r="12153">
          <cell r="A12153" t="str">
            <v>2021.08</v>
          </cell>
        </row>
        <row r="12154">
          <cell r="A12154" t="str">
            <v>2021.08</v>
          </cell>
        </row>
        <row r="12155">
          <cell r="A12155" t="str">
            <v>2021.08</v>
          </cell>
        </row>
        <row r="12156">
          <cell r="A12156" t="str">
            <v>2021.08</v>
          </cell>
        </row>
        <row r="12157">
          <cell r="A12157" t="str">
            <v>2021.08</v>
          </cell>
        </row>
        <row r="12158">
          <cell r="A12158" t="str">
            <v>2021.08</v>
          </cell>
        </row>
        <row r="12159">
          <cell r="A12159" t="str">
            <v>2021.08</v>
          </cell>
        </row>
        <row r="12160">
          <cell r="A12160" t="str">
            <v>2021.08</v>
          </cell>
        </row>
        <row r="12161">
          <cell r="A12161" t="str">
            <v>2021.08</v>
          </cell>
        </row>
        <row r="12162">
          <cell r="A12162" t="str">
            <v>2021.08</v>
          </cell>
        </row>
        <row r="12163">
          <cell r="A12163" t="str">
            <v>2021.08</v>
          </cell>
        </row>
        <row r="12164">
          <cell r="A12164" t="str">
            <v>2021.08</v>
          </cell>
        </row>
        <row r="12165">
          <cell r="A12165" t="str">
            <v>2021.08</v>
          </cell>
        </row>
        <row r="12166">
          <cell r="A12166" t="str">
            <v>2021.08</v>
          </cell>
        </row>
        <row r="12167">
          <cell r="A12167" t="str">
            <v>2021.08</v>
          </cell>
        </row>
        <row r="12168">
          <cell r="A12168" t="str">
            <v>2021.08</v>
          </cell>
        </row>
        <row r="12169">
          <cell r="A12169" t="str">
            <v>2021.08</v>
          </cell>
        </row>
        <row r="12170">
          <cell r="A12170" t="str">
            <v>2021.08</v>
          </cell>
        </row>
        <row r="12171">
          <cell r="A12171" t="str">
            <v>2021.08</v>
          </cell>
        </row>
        <row r="12172">
          <cell r="A12172" t="str">
            <v>2021.08</v>
          </cell>
        </row>
        <row r="12173">
          <cell r="A12173" t="str">
            <v>2021.08</v>
          </cell>
        </row>
        <row r="12174">
          <cell r="A12174" t="str">
            <v>2021.08</v>
          </cell>
        </row>
        <row r="12175">
          <cell r="A12175" t="str">
            <v>2021.08</v>
          </cell>
        </row>
        <row r="12176">
          <cell r="A12176" t="str">
            <v>2021.08</v>
          </cell>
        </row>
        <row r="12177">
          <cell r="A12177" t="str">
            <v>2021.08</v>
          </cell>
        </row>
        <row r="12178">
          <cell r="A12178" t="str">
            <v>2021.08</v>
          </cell>
        </row>
        <row r="12179">
          <cell r="A12179" t="str">
            <v>2021.08</v>
          </cell>
        </row>
        <row r="12180">
          <cell r="A12180" t="str">
            <v>2021.08</v>
          </cell>
        </row>
        <row r="12181">
          <cell r="A12181" t="str">
            <v>2021.08</v>
          </cell>
        </row>
        <row r="12182">
          <cell r="A12182" t="str">
            <v>2021.08</v>
          </cell>
        </row>
        <row r="12183">
          <cell r="A12183" t="str">
            <v>2021.08</v>
          </cell>
        </row>
        <row r="12184">
          <cell r="A12184" t="str">
            <v>2021.08</v>
          </cell>
        </row>
        <row r="12185">
          <cell r="A12185" t="str">
            <v>2021.08</v>
          </cell>
        </row>
        <row r="12186">
          <cell r="A12186" t="str">
            <v>2021.08</v>
          </cell>
        </row>
        <row r="12187">
          <cell r="A12187" t="str">
            <v>2021.08</v>
          </cell>
        </row>
        <row r="12188">
          <cell r="A12188" t="str">
            <v>2021.08</v>
          </cell>
        </row>
        <row r="12189">
          <cell r="A12189" t="str">
            <v>2021.08</v>
          </cell>
        </row>
        <row r="12190">
          <cell r="A12190" t="str">
            <v>2021.08</v>
          </cell>
        </row>
        <row r="12191">
          <cell r="A12191" t="str">
            <v>2021.08</v>
          </cell>
        </row>
        <row r="12192">
          <cell r="A12192" t="str">
            <v>2021.08</v>
          </cell>
        </row>
        <row r="12193">
          <cell r="A12193" t="str">
            <v>2021.08</v>
          </cell>
        </row>
        <row r="12194">
          <cell r="A12194" t="str">
            <v>2021.08</v>
          </cell>
        </row>
        <row r="12195">
          <cell r="A12195" t="str">
            <v>2021.08</v>
          </cell>
        </row>
        <row r="12196">
          <cell r="A12196" t="str">
            <v>2021.08</v>
          </cell>
        </row>
        <row r="12197">
          <cell r="A12197" t="str">
            <v>2021.08</v>
          </cell>
        </row>
        <row r="12198">
          <cell r="A12198" t="str">
            <v>2021.08</v>
          </cell>
        </row>
        <row r="12199">
          <cell r="A12199" t="str">
            <v>2021.08</v>
          </cell>
        </row>
        <row r="12200">
          <cell r="A12200" t="str">
            <v>2021.08</v>
          </cell>
        </row>
        <row r="12201">
          <cell r="A12201" t="str">
            <v>2021.08</v>
          </cell>
        </row>
        <row r="12202">
          <cell r="A12202" t="str">
            <v>2021.08</v>
          </cell>
        </row>
        <row r="12203">
          <cell r="A12203" t="str">
            <v>2021.08</v>
          </cell>
        </row>
        <row r="12204">
          <cell r="A12204" t="str">
            <v>2021.08</v>
          </cell>
        </row>
        <row r="12205">
          <cell r="A12205" t="str">
            <v>2021.08</v>
          </cell>
        </row>
        <row r="12206">
          <cell r="A12206" t="str">
            <v>2021.08</v>
          </cell>
        </row>
        <row r="12207">
          <cell r="A12207" t="str">
            <v>2021.08</v>
          </cell>
        </row>
        <row r="12208">
          <cell r="A12208" t="str">
            <v>2021.08</v>
          </cell>
        </row>
        <row r="12209">
          <cell r="A12209" t="str">
            <v>2021.08</v>
          </cell>
        </row>
        <row r="12210">
          <cell r="A12210" t="str">
            <v>2021.08</v>
          </cell>
        </row>
        <row r="12211">
          <cell r="A12211" t="str">
            <v>2021.08</v>
          </cell>
        </row>
        <row r="12212">
          <cell r="A12212" t="str">
            <v>2021.08</v>
          </cell>
        </row>
        <row r="12213">
          <cell r="A12213" t="str">
            <v>2021.08</v>
          </cell>
        </row>
        <row r="12214">
          <cell r="A12214" t="str">
            <v>2021.08</v>
          </cell>
        </row>
        <row r="12215">
          <cell r="A12215" t="str">
            <v>2021.08</v>
          </cell>
        </row>
        <row r="12216">
          <cell r="A12216" t="str">
            <v>2021.08</v>
          </cell>
        </row>
        <row r="12217">
          <cell r="A12217" t="str">
            <v>2021.08</v>
          </cell>
        </row>
        <row r="12218">
          <cell r="A12218" t="str">
            <v>2021.08</v>
          </cell>
        </row>
        <row r="12219">
          <cell r="A12219" t="str">
            <v>2021.08</v>
          </cell>
        </row>
        <row r="12220">
          <cell r="A12220" t="str">
            <v>2021.08</v>
          </cell>
        </row>
        <row r="12221">
          <cell r="A12221" t="str">
            <v>2021.08</v>
          </cell>
        </row>
        <row r="12222">
          <cell r="A12222" t="str">
            <v>2021.08</v>
          </cell>
        </row>
        <row r="12223">
          <cell r="A12223" t="str">
            <v>2021.08</v>
          </cell>
        </row>
        <row r="12224">
          <cell r="A12224" t="str">
            <v>2021.08</v>
          </cell>
        </row>
        <row r="12225">
          <cell r="A12225" t="str">
            <v>2021.08</v>
          </cell>
        </row>
        <row r="12226">
          <cell r="A12226" t="str">
            <v>2021.08</v>
          </cell>
        </row>
        <row r="12227">
          <cell r="A12227" t="str">
            <v>2021.08</v>
          </cell>
        </row>
        <row r="12228">
          <cell r="A12228" t="str">
            <v>2021.08</v>
          </cell>
        </row>
        <row r="12229">
          <cell r="A12229" t="str">
            <v>2021.08</v>
          </cell>
        </row>
        <row r="12230">
          <cell r="A12230" t="str">
            <v>2021.08</v>
          </cell>
        </row>
        <row r="12231">
          <cell r="A12231" t="str">
            <v>2021.08</v>
          </cell>
        </row>
        <row r="12232">
          <cell r="A12232" t="str">
            <v>2021.08</v>
          </cell>
        </row>
        <row r="12233">
          <cell r="A12233" t="str">
            <v>2021.08</v>
          </cell>
        </row>
        <row r="12234">
          <cell r="A12234" t="str">
            <v>2021.08</v>
          </cell>
        </row>
        <row r="12235">
          <cell r="A12235" t="str">
            <v>2021.08</v>
          </cell>
        </row>
        <row r="12236">
          <cell r="A12236" t="str">
            <v>2021.08</v>
          </cell>
        </row>
        <row r="12237">
          <cell r="A12237" t="str">
            <v>2021.08</v>
          </cell>
        </row>
        <row r="12238">
          <cell r="A12238" t="str">
            <v>2021.08</v>
          </cell>
        </row>
        <row r="12239">
          <cell r="A12239" t="str">
            <v>2021.08</v>
          </cell>
        </row>
        <row r="12240">
          <cell r="A12240" t="str">
            <v>2021.08</v>
          </cell>
        </row>
        <row r="12241">
          <cell r="A12241" t="str">
            <v>2021.08</v>
          </cell>
        </row>
        <row r="12242">
          <cell r="A12242" t="str">
            <v>2021.08</v>
          </cell>
        </row>
        <row r="12243">
          <cell r="A12243" t="str">
            <v>2021.08</v>
          </cell>
        </row>
        <row r="12244">
          <cell r="A12244" t="str">
            <v>2021.08</v>
          </cell>
        </row>
        <row r="12245">
          <cell r="A12245" t="str">
            <v>2021.08</v>
          </cell>
        </row>
        <row r="12246">
          <cell r="A12246" t="str">
            <v>2021.08</v>
          </cell>
        </row>
        <row r="12247">
          <cell r="A12247" t="str">
            <v>2021.08</v>
          </cell>
        </row>
        <row r="12248">
          <cell r="A12248" t="str">
            <v>2021.08</v>
          </cell>
        </row>
        <row r="12249">
          <cell r="A12249" t="str">
            <v>2021.08</v>
          </cell>
        </row>
        <row r="12250">
          <cell r="A12250" t="str">
            <v>2021.08</v>
          </cell>
        </row>
        <row r="12251">
          <cell r="A12251" t="str">
            <v>2021.08</v>
          </cell>
        </row>
        <row r="12252">
          <cell r="A12252" t="str">
            <v>2021.08</v>
          </cell>
        </row>
        <row r="12253">
          <cell r="A12253" t="str">
            <v>2021.08</v>
          </cell>
        </row>
        <row r="12254">
          <cell r="A12254" t="str">
            <v>2021.08</v>
          </cell>
        </row>
        <row r="12255">
          <cell r="A12255" t="str">
            <v>2021.08</v>
          </cell>
        </row>
        <row r="12256">
          <cell r="A12256" t="str">
            <v>2021.08</v>
          </cell>
        </row>
        <row r="12257">
          <cell r="A12257" t="str">
            <v>2021.08</v>
          </cell>
        </row>
        <row r="12258">
          <cell r="A12258" t="str">
            <v>2021.08</v>
          </cell>
        </row>
        <row r="12259">
          <cell r="A12259" t="str">
            <v>2021.08</v>
          </cell>
        </row>
        <row r="12260">
          <cell r="A12260" t="str">
            <v>2021.08</v>
          </cell>
        </row>
        <row r="12261">
          <cell r="A12261" t="str">
            <v>2021.08</v>
          </cell>
        </row>
        <row r="12262">
          <cell r="A12262" t="str">
            <v>2021.08</v>
          </cell>
        </row>
        <row r="12263">
          <cell r="A12263" t="str">
            <v>2021.08</v>
          </cell>
        </row>
        <row r="12264">
          <cell r="A12264" t="str">
            <v>2021.08</v>
          </cell>
        </row>
        <row r="12265">
          <cell r="A12265" t="str">
            <v>2021.08</v>
          </cell>
        </row>
        <row r="12266">
          <cell r="A12266" t="str">
            <v>2021.08</v>
          </cell>
        </row>
        <row r="12267">
          <cell r="A12267" t="str">
            <v>2021.08</v>
          </cell>
        </row>
        <row r="12268">
          <cell r="A12268" t="str">
            <v>2021.08</v>
          </cell>
        </row>
        <row r="12269">
          <cell r="A12269" t="str">
            <v>2021.08</v>
          </cell>
        </row>
        <row r="12270">
          <cell r="A12270" t="str">
            <v>2021.08</v>
          </cell>
        </row>
        <row r="12271">
          <cell r="A12271" t="str">
            <v>2021.08</v>
          </cell>
        </row>
        <row r="12272">
          <cell r="A12272" t="str">
            <v>2021.08</v>
          </cell>
        </row>
        <row r="12273">
          <cell r="A12273" t="str">
            <v>2021.08</v>
          </cell>
        </row>
        <row r="12274">
          <cell r="A12274" t="str">
            <v>2021.08</v>
          </cell>
        </row>
        <row r="12275">
          <cell r="A12275" t="str">
            <v>2021.08</v>
          </cell>
        </row>
        <row r="12276">
          <cell r="A12276" t="str">
            <v>2021.08</v>
          </cell>
        </row>
        <row r="12277">
          <cell r="A12277" t="str">
            <v>2021.08</v>
          </cell>
        </row>
        <row r="12278">
          <cell r="A12278" t="str">
            <v>2021.08</v>
          </cell>
        </row>
        <row r="12279">
          <cell r="A12279" t="str">
            <v>2021.08</v>
          </cell>
        </row>
        <row r="12280">
          <cell r="A12280" t="str">
            <v>2021.08</v>
          </cell>
        </row>
        <row r="12281">
          <cell r="A12281" t="str">
            <v>2021.08</v>
          </cell>
        </row>
        <row r="12282">
          <cell r="A12282" t="str">
            <v>2021.08</v>
          </cell>
        </row>
        <row r="12283">
          <cell r="A12283" t="str">
            <v>2021.08</v>
          </cell>
        </row>
        <row r="12284">
          <cell r="A12284" t="str">
            <v>2021.08</v>
          </cell>
        </row>
        <row r="12285">
          <cell r="A12285" t="str">
            <v>2021.08</v>
          </cell>
        </row>
        <row r="12286">
          <cell r="A12286" t="str">
            <v>2021.08</v>
          </cell>
        </row>
        <row r="12287">
          <cell r="A12287" t="str">
            <v>2021.08</v>
          </cell>
        </row>
        <row r="12288">
          <cell r="A12288" t="str">
            <v>2021.08</v>
          </cell>
        </row>
        <row r="12289">
          <cell r="A12289" t="str">
            <v>2021.08</v>
          </cell>
        </row>
        <row r="12290">
          <cell r="A12290" t="str">
            <v>2021.08</v>
          </cell>
        </row>
        <row r="12291">
          <cell r="A12291" t="str">
            <v>2021.08</v>
          </cell>
        </row>
        <row r="12292">
          <cell r="A12292" t="str">
            <v>2021.08</v>
          </cell>
        </row>
        <row r="12293">
          <cell r="A12293" t="str">
            <v>2021.08</v>
          </cell>
        </row>
        <row r="12294">
          <cell r="A12294" t="str">
            <v>2021.08</v>
          </cell>
        </row>
        <row r="12295">
          <cell r="A12295" t="str">
            <v>2021.08</v>
          </cell>
        </row>
        <row r="12296">
          <cell r="A12296" t="str">
            <v>2021.08</v>
          </cell>
        </row>
        <row r="12297">
          <cell r="A12297" t="str">
            <v>2021.08</v>
          </cell>
        </row>
        <row r="12298">
          <cell r="A12298" t="str">
            <v>2021.08</v>
          </cell>
        </row>
        <row r="12299">
          <cell r="A12299" t="str">
            <v>2021.08</v>
          </cell>
        </row>
        <row r="12300">
          <cell r="A12300" t="str">
            <v>2021.08</v>
          </cell>
        </row>
        <row r="12301">
          <cell r="A12301" t="str">
            <v>2021.08</v>
          </cell>
        </row>
        <row r="12302">
          <cell r="A12302" t="str">
            <v>2021.08</v>
          </cell>
        </row>
        <row r="12303">
          <cell r="A12303" t="str">
            <v>2021.08</v>
          </cell>
        </row>
        <row r="12304">
          <cell r="A12304" t="str">
            <v>2021.08</v>
          </cell>
        </row>
        <row r="12305">
          <cell r="A12305" t="str">
            <v>2021.08</v>
          </cell>
        </row>
        <row r="12306">
          <cell r="A12306" t="str">
            <v>2021.08</v>
          </cell>
        </row>
        <row r="12307">
          <cell r="A12307" t="str">
            <v>2021.08</v>
          </cell>
        </row>
        <row r="12308">
          <cell r="A12308" t="str">
            <v>2021.08</v>
          </cell>
        </row>
        <row r="12309">
          <cell r="A12309" t="str">
            <v>2021.08</v>
          </cell>
        </row>
        <row r="12310">
          <cell r="A12310" t="str">
            <v>2021.08</v>
          </cell>
        </row>
        <row r="12311">
          <cell r="A12311" t="str">
            <v>2021.08</v>
          </cell>
        </row>
        <row r="12312">
          <cell r="A12312" t="str">
            <v>2021.08</v>
          </cell>
        </row>
        <row r="12313">
          <cell r="A12313" t="str">
            <v>2021.08</v>
          </cell>
        </row>
        <row r="12314">
          <cell r="A12314" t="str">
            <v>2021.08</v>
          </cell>
        </row>
        <row r="12315">
          <cell r="A12315" t="str">
            <v>2021.08</v>
          </cell>
        </row>
        <row r="12316">
          <cell r="A12316" t="str">
            <v>2021.08</v>
          </cell>
        </row>
        <row r="12317">
          <cell r="A12317" t="str">
            <v>2021.08</v>
          </cell>
        </row>
        <row r="12318">
          <cell r="A12318" t="str">
            <v>2021.08</v>
          </cell>
        </row>
        <row r="12319">
          <cell r="A12319" t="str">
            <v>2021.08</v>
          </cell>
        </row>
        <row r="12320">
          <cell r="A12320" t="str">
            <v>2021.08</v>
          </cell>
        </row>
        <row r="12321">
          <cell r="A12321" t="str">
            <v>2021.08</v>
          </cell>
        </row>
        <row r="12322">
          <cell r="A12322" t="str">
            <v>2021.08</v>
          </cell>
        </row>
        <row r="12323">
          <cell r="A12323" t="str">
            <v>2021.08</v>
          </cell>
        </row>
        <row r="12324">
          <cell r="A12324" t="str">
            <v>2021.08</v>
          </cell>
        </row>
        <row r="12325">
          <cell r="A12325" t="str">
            <v>2021.08</v>
          </cell>
        </row>
        <row r="12326">
          <cell r="A12326" t="str">
            <v>2021.08</v>
          </cell>
        </row>
        <row r="12327">
          <cell r="A12327" t="str">
            <v>2021.08</v>
          </cell>
        </row>
        <row r="12328">
          <cell r="A12328" t="str">
            <v>2021.08</v>
          </cell>
        </row>
        <row r="12329">
          <cell r="A12329" t="str">
            <v>2021.08</v>
          </cell>
        </row>
        <row r="12330">
          <cell r="A12330" t="str">
            <v>2021.08</v>
          </cell>
        </row>
        <row r="12331">
          <cell r="A12331" t="str">
            <v>2021.08</v>
          </cell>
        </row>
        <row r="12332">
          <cell r="A12332" t="str">
            <v>2021.08</v>
          </cell>
        </row>
        <row r="12333">
          <cell r="A12333" t="str">
            <v>2021.08</v>
          </cell>
        </row>
        <row r="12334">
          <cell r="A12334" t="str">
            <v>2021.08</v>
          </cell>
        </row>
        <row r="12335">
          <cell r="A12335" t="str">
            <v>2021.08</v>
          </cell>
        </row>
        <row r="12336">
          <cell r="A12336" t="str">
            <v>2021.08</v>
          </cell>
        </row>
        <row r="12337">
          <cell r="A12337" t="str">
            <v>2021.08</v>
          </cell>
        </row>
        <row r="12338">
          <cell r="A12338" t="str">
            <v>2021.08</v>
          </cell>
        </row>
        <row r="12339">
          <cell r="A12339" t="str">
            <v>2021.08</v>
          </cell>
        </row>
        <row r="12340">
          <cell r="A12340" t="str">
            <v>2021.08</v>
          </cell>
        </row>
        <row r="12341">
          <cell r="A12341" t="str">
            <v>2021.08</v>
          </cell>
        </row>
        <row r="12342">
          <cell r="A12342" t="str">
            <v>2021.08</v>
          </cell>
        </row>
        <row r="12343">
          <cell r="A12343" t="str">
            <v>2021.08</v>
          </cell>
        </row>
        <row r="12344">
          <cell r="A12344" t="str">
            <v>2021.08</v>
          </cell>
        </row>
        <row r="12345">
          <cell r="A12345" t="str">
            <v>2021.08</v>
          </cell>
        </row>
        <row r="12346">
          <cell r="A12346" t="str">
            <v>2021.08</v>
          </cell>
        </row>
        <row r="12347">
          <cell r="A12347" t="str">
            <v>2021.08</v>
          </cell>
        </row>
        <row r="12348">
          <cell r="A12348" t="str">
            <v>2021.08</v>
          </cell>
        </row>
        <row r="12349">
          <cell r="A12349" t="str">
            <v>2021.08</v>
          </cell>
        </row>
        <row r="12350">
          <cell r="A12350" t="str">
            <v>2021.08</v>
          </cell>
        </row>
        <row r="12351">
          <cell r="A12351" t="str">
            <v>2021.08</v>
          </cell>
        </row>
        <row r="12352">
          <cell r="A12352" t="str">
            <v>2021.08</v>
          </cell>
        </row>
        <row r="12353">
          <cell r="A12353" t="str">
            <v>2021.08</v>
          </cell>
        </row>
        <row r="12354">
          <cell r="A12354" t="str">
            <v>2021.08</v>
          </cell>
        </row>
        <row r="12355">
          <cell r="A12355" t="str">
            <v>2021.08</v>
          </cell>
        </row>
        <row r="12356">
          <cell r="A12356" t="str">
            <v>2021.08</v>
          </cell>
        </row>
        <row r="12357">
          <cell r="A12357" t="str">
            <v>2021.08</v>
          </cell>
        </row>
        <row r="12358">
          <cell r="A12358" t="str">
            <v>2021.08</v>
          </cell>
        </row>
        <row r="12359">
          <cell r="A12359" t="str">
            <v>2021.08</v>
          </cell>
        </row>
        <row r="12360">
          <cell r="A12360" t="str">
            <v>2021.08</v>
          </cell>
        </row>
        <row r="12361">
          <cell r="A12361" t="str">
            <v>2021.08</v>
          </cell>
        </row>
        <row r="12362">
          <cell r="A12362" t="str">
            <v>2021.08</v>
          </cell>
        </row>
        <row r="12363">
          <cell r="A12363" t="str">
            <v>2021.08</v>
          </cell>
        </row>
        <row r="12364">
          <cell r="A12364" t="str">
            <v>2021.08</v>
          </cell>
        </row>
        <row r="12365">
          <cell r="A12365" t="str">
            <v>2021.08</v>
          </cell>
        </row>
        <row r="12366">
          <cell r="A12366" t="str">
            <v>2021.08</v>
          </cell>
        </row>
        <row r="12367">
          <cell r="A12367" t="str">
            <v>2021.08</v>
          </cell>
        </row>
        <row r="12368">
          <cell r="A12368" t="str">
            <v>2021.08</v>
          </cell>
        </row>
        <row r="12369">
          <cell r="A12369" t="str">
            <v>2021.08</v>
          </cell>
        </row>
        <row r="12370">
          <cell r="A12370" t="str">
            <v>2021.08</v>
          </cell>
        </row>
        <row r="12371">
          <cell r="A12371" t="str">
            <v>2021.08</v>
          </cell>
        </row>
        <row r="12372">
          <cell r="A12372" t="str">
            <v>2021.08</v>
          </cell>
        </row>
        <row r="12373">
          <cell r="A12373" t="str">
            <v>2021.08</v>
          </cell>
        </row>
        <row r="12374">
          <cell r="A12374" t="str">
            <v>2021.08</v>
          </cell>
        </row>
        <row r="12375">
          <cell r="A12375" t="str">
            <v>2021.08</v>
          </cell>
        </row>
        <row r="12376">
          <cell r="A12376" t="str">
            <v>2021.08</v>
          </cell>
        </row>
        <row r="12377">
          <cell r="A12377" t="str">
            <v>2021.08</v>
          </cell>
        </row>
        <row r="12378">
          <cell r="A12378" t="str">
            <v>2021.08</v>
          </cell>
        </row>
        <row r="12379">
          <cell r="A12379" t="str">
            <v>2021.08</v>
          </cell>
        </row>
        <row r="12380">
          <cell r="A12380" t="str">
            <v>2021.08</v>
          </cell>
        </row>
        <row r="12381">
          <cell r="A12381" t="str">
            <v>2021.08</v>
          </cell>
        </row>
        <row r="12382">
          <cell r="A12382" t="str">
            <v>2021.08</v>
          </cell>
        </row>
        <row r="12383">
          <cell r="A12383" t="str">
            <v>2021.08</v>
          </cell>
        </row>
        <row r="12384">
          <cell r="A12384" t="str">
            <v>2021.08</v>
          </cell>
        </row>
        <row r="12385">
          <cell r="A12385" t="str">
            <v>2021.08</v>
          </cell>
        </row>
        <row r="12386">
          <cell r="A12386" t="str">
            <v>2021.08</v>
          </cell>
        </row>
        <row r="12387">
          <cell r="A12387" t="str">
            <v>2021.08</v>
          </cell>
        </row>
        <row r="12388">
          <cell r="A12388" t="str">
            <v>2021.08</v>
          </cell>
        </row>
        <row r="12389">
          <cell r="A12389" t="str">
            <v>2021.08</v>
          </cell>
        </row>
        <row r="12390">
          <cell r="A12390" t="str">
            <v>2021.08</v>
          </cell>
        </row>
        <row r="12391">
          <cell r="A12391" t="str">
            <v>2021.08</v>
          </cell>
        </row>
        <row r="12392">
          <cell r="A12392" t="str">
            <v>2021.08</v>
          </cell>
        </row>
        <row r="12393">
          <cell r="A12393" t="str">
            <v>2021.08</v>
          </cell>
        </row>
        <row r="12394">
          <cell r="A12394" t="str">
            <v>2021.08</v>
          </cell>
        </row>
        <row r="12395">
          <cell r="A12395" t="str">
            <v>2021.08</v>
          </cell>
        </row>
        <row r="12396">
          <cell r="A12396" t="str">
            <v>2021.08</v>
          </cell>
        </row>
        <row r="12397">
          <cell r="A12397" t="str">
            <v>2021.08</v>
          </cell>
        </row>
        <row r="12398">
          <cell r="A12398" t="str">
            <v>2021.08</v>
          </cell>
        </row>
        <row r="12399">
          <cell r="A12399" t="str">
            <v>2021.08</v>
          </cell>
        </row>
        <row r="12400">
          <cell r="A12400" t="str">
            <v>2021.08</v>
          </cell>
        </row>
        <row r="12401">
          <cell r="A12401" t="str">
            <v>2021.08</v>
          </cell>
        </row>
        <row r="12402">
          <cell r="A12402" t="str">
            <v>2021.08</v>
          </cell>
        </row>
        <row r="12403">
          <cell r="A12403" t="str">
            <v>2021.08</v>
          </cell>
        </row>
        <row r="12404">
          <cell r="A12404" t="str">
            <v>2021.08</v>
          </cell>
        </row>
        <row r="12405">
          <cell r="A12405" t="str">
            <v>2021.08</v>
          </cell>
        </row>
        <row r="12406">
          <cell r="A12406" t="str">
            <v>2021.08</v>
          </cell>
        </row>
        <row r="12407">
          <cell r="A12407" t="str">
            <v>2021.08</v>
          </cell>
        </row>
        <row r="12408">
          <cell r="A12408" t="str">
            <v>2021.08</v>
          </cell>
        </row>
        <row r="12409">
          <cell r="A12409" t="str">
            <v>2021.08</v>
          </cell>
        </row>
        <row r="12410">
          <cell r="A12410" t="str">
            <v>2021.08</v>
          </cell>
        </row>
        <row r="12411">
          <cell r="A12411" t="str">
            <v>2021.08</v>
          </cell>
        </row>
        <row r="12412">
          <cell r="A12412" t="str">
            <v>2021.08</v>
          </cell>
        </row>
        <row r="12413">
          <cell r="A12413" t="str">
            <v>2021.08</v>
          </cell>
        </row>
        <row r="12414">
          <cell r="A12414" t="str">
            <v>2021.08</v>
          </cell>
        </row>
        <row r="12415">
          <cell r="A12415" t="str">
            <v>2021.08</v>
          </cell>
        </row>
        <row r="12416">
          <cell r="A12416" t="str">
            <v>2021.08</v>
          </cell>
        </row>
        <row r="12417">
          <cell r="A12417" t="str">
            <v>2021.08</v>
          </cell>
        </row>
        <row r="12418">
          <cell r="A12418" t="str">
            <v>2021.08</v>
          </cell>
        </row>
        <row r="12419">
          <cell r="A12419" t="str">
            <v>2021.08</v>
          </cell>
        </row>
        <row r="12420">
          <cell r="A12420" t="str">
            <v>2021.08</v>
          </cell>
        </row>
        <row r="12421">
          <cell r="A12421" t="str">
            <v>2021.08</v>
          </cell>
        </row>
        <row r="12422">
          <cell r="A12422" t="str">
            <v>2021.08</v>
          </cell>
        </row>
        <row r="12423">
          <cell r="A12423" t="str">
            <v>2021.08</v>
          </cell>
        </row>
        <row r="12424">
          <cell r="A12424" t="str">
            <v>2021.08</v>
          </cell>
        </row>
        <row r="12425">
          <cell r="A12425" t="str">
            <v>2021.08</v>
          </cell>
        </row>
        <row r="12426">
          <cell r="A12426" t="str">
            <v>2021.08</v>
          </cell>
        </row>
        <row r="12427">
          <cell r="A12427" t="str">
            <v>2021.08</v>
          </cell>
        </row>
        <row r="12428">
          <cell r="A12428" t="str">
            <v>2021.08</v>
          </cell>
        </row>
        <row r="12429">
          <cell r="A12429" t="str">
            <v>2021.08</v>
          </cell>
        </row>
        <row r="12430">
          <cell r="A12430" t="str">
            <v>2021.08</v>
          </cell>
        </row>
        <row r="12431">
          <cell r="A12431" t="str">
            <v>2021.08</v>
          </cell>
        </row>
        <row r="12432">
          <cell r="A12432" t="str">
            <v>2021.08</v>
          </cell>
        </row>
        <row r="12433">
          <cell r="A12433" t="str">
            <v>2021.08</v>
          </cell>
        </row>
        <row r="12434">
          <cell r="A12434" t="str">
            <v>2021.08</v>
          </cell>
        </row>
        <row r="12435">
          <cell r="A12435" t="str">
            <v>2021.08</v>
          </cell>
        </row>
        <row r="12436">
          <cell r="A12436" t="str">
            <v>2021.08</v>
          </cell>
        </row>
        <row r="12437">
          <cell r="A12437" t="str">
            <v>2021.08</v>
          </cell>
        </row>
        <row r="12438">
          <cell r="A12438" t="str">
            <v>2021.08</v>
          </cell>
        </row>
        <row r="12439">
          <cell r="A12439" t="str">
            <v>2021.08</v>
          </cell>
        </row>
        <row r="12440">
          <cell r="A12440" t="str">
            <v>2021.08</v>
          </cell>
        </row>
        <row r="12441">
          <cell r="A12441" t="str">
            <v>2021.08</v>
          </cell>
        </row>
        <row r="12442">
          <cell r="A12442" t="str">
            <v>2021.08</v>
          </cell>
        </row>
        <row r="12443">
          <cell r="A12443" t="str">
            <v>2021.08</v>
          </cell>
        </row>
        <row r="12444">
          <cell r="A12444" t="str">
            <v>2021.08</v>
          </cell>
        </row>
        <row r="12445">
          <cell r="A12445" t="str">
            <v>2021.08</v>
          </cell>
        </row>
        <row r="12446">
          <cell r="A12446" t="str">
            <v>2021.08</v>
          </cell>
        </row>
        <row r="12447">
          <cell r="A12447" t="str">
            <v>2021.08</v>
          </cell>
        </row>
        <row r="12448">
          <cell r="A12448" t="str">
            <v>2021.08</v>
          </cell>
        </row>
        <row r="12449">
          <cell r="A12449" t="str">
            <v>2021.08</v>
          </cell>
        </row>
        <row r="12450">
          <cell r="A12450" t="str">
            <v>2021.08</v>
          </cell>
        </row>
        <row r="12451">
          <cell r="A12451" t="str">
            <v>2021.08</v>
          </cell>
        </row>
        <row r="12452">
          <cell r="A12452" t="str">
            <v>2021.08</v>
          </cell>
        </row>
        <row r="12453">
          <cell r="A12453" t="str">
            <v>2021.08</v>
          </cell>
        </row>
        <row r="12454">
          <cell r="A12454" t="str">
            <v>2021.08</v>
          </cell>
        </row>
        <row r="12455">
          <cell r="A12455" t="str">
            <v>2021.08</v>
          </cell>
        </row>
        <row r="12456">
          <cell r="A12456" t="str">
            <v>2021.08</v>
          </cell>
        </row>
        <row r="12457">
          <cell r="A12457" t="str">
            <v>2021.08</v>
          </cell>
        </row>
        <row r="12458">
          <cell r="A12458" t="str">
            <v>2021.08</v>
          </cell>
        </row>
        <row r="12459">
          <cell r="A12459" t="str">
            <v>2021.08</v>
          </cell>
        </row>
        <row r="12460">
          <cell r="A12460" t="str">
            <v>2021.08</v>
          </cell>
        </row>
        <row r="12461">
          <cell r="A12461" t="str">
            <v>2021.08</v>
          </cell>
        </row>
        <row r="12462">
          <cell r="A12462" t="str">
            <v>2021.08</v>
          </cell>
        </row>
        <row r="12463">
          <cell r="A12463" t="str">
            <v>2021.08</v>
          </cell>
        </row>
        <row r="12464">
          <cell r="A12464" t="str">
            <v>2021.08</v>
          </cell>
        </row>
        <row r="12465">
          <cell r="A12465" t="str">
            <v>2021.08</v>
          </cell>
        </row>
        <row r="12466">
          <cell r="A12466" t="str">
            <v>2021.08</v>
          </cell>
        </row>
        <row r="12467">
          <cell r="A12467" t="str">
            <v>2021.08</v>
          </cell>
        </row>
        <row r="12468">
          <cell r="A12468" t="str">
            <v>2021.08</v>
          </cell>
        </row>
        <row r="12469">
          <cell r="A12469" t="str">
            <v>2021.08</v>
          </cell>
        </row>
        <row r="12470">
          <cell r="A12470" t="str">
            <v>2021.08</v>
          </cell>
        </row>
        <row r="12471">
          <cell r="A12471" t="str">
            <v>2021.08</v>
          </cell>
        </row>
        <row r="12472">
          <cell r="A12472" t="str">
            <v>2021.08</v>
          </cell>
        </row>
        <row r="12473">
          <cell r="A12473" t="str">
            <v>2021.08</v>
          </cell>
        </row>
        <row r="12474">
          <cell r="A12474" t="str">
            <v>2021.08</v>
          </cell>
        </row>
        <row r="12475">
          <cell r="A12475" t="str">
            <v>2021.08</v>
          </cell>
        </row>
        <row r="12476">
          <cell r="A12476" t="str">
            <v>2021.08</v>
          </cell>
        </row>
        <row r="12477">
          <cell r="A12477" t="str">
            <v>2021.08</v>
          </cell>
        </row>
        <row r="12478">
          <cell r="A12478" t="str">
            <v>2021.08</v>
          </cell>
        </row>
        <row r="12479">
          <cell r="A12479" t="str">
            <v>2021.08</v>
          </cell>
        </row>
        <row r="12480">
          <cell r="A12480" t="str">
            <v>2021.08</v>
          </cell>
        </row>
        <row r="12481">
          <cell r="A12481" t="str">
            <v>2021.08</v>
          </cell>
        </row>
        <row r="12482">
          <cell r="A12482" t="str">
            <v>2021.08</v>
          </cell>
        </row>
        <row r="12483">
          <cell r="A12483" t="str">
            <v>2021.08</v>
          </cell>
        </row>
        <row r="12484">
          <cell r="A12484" t="str">
            <v>2021.08</v>
          </cell>
        </row>
        <row r="12485">
          <cell r="A12485" t="str">
            <v>2021.08</v>
          </cell>
        </row>
        <row r="12486">
          <cell r="A12486" t="str">
            <v>2021.08</v>
          </cell>
        </row>
        <row r="12487">
          <cell r="A12487" t="str">
            <v>2021.08</v>
          </cell>
        </row>
        <row r="12488">
          <cell r="A12488" t="str">
            <v>2021.08</v>
          </cell>
        </row>
        <row r="12489">
          <cell r="A12489" t="str">
            <v>2021.08</v>
          </cell>
        </row>
        <row r="12490">
          <cell r="A12490" t="str">
            <v>2021.08</v>
          </cell>
        </row>
        <row r="12491">
          <cell r="A12491" t="str">
            <v>2021.08</v>
          </cell>
        </row>
        <row r="12492">
          <cell r="A12492" t="str">
            <v>2021.08</v>
          </cell>
        </row>
        <row r="12493">
          <cell r="A12493" t="str">
            <v>2021.08</v>
          </cell>
        </row>
        <row r="12494">
          <cell r="A12494" t="str">
            <v>2021.08</v>
          </cell>
        </row>
        <row r="12495">
          <cell r="A12495" t="str">
            <v>2021.08</v>
          </cell>
        </row>
        <row r="12496">
          <cell r="A12496" t="str">
            <v>2021.08</v>
          </cell>
        </row>
        <row r="12497">
          <cell r="A12497" t="str">
            <v>2021.08</v>
          </cell>
        </row>
        <row r="12498">
          <cell r="A12498" t="str">
            <v>2021.08</v>
          </cell>
        </row>
        <row r="12499">
          <cell r="A12499" t="str">
            <v>2021.08</v>
          </cell>
        </row>
        <row r="12500">
          <cell r="A12500" t="str">
            <v>2021.08</v>
          </cell>
        </row>
        <row r="12501">
          <cell r="A12501" t="str">
            <v>2021.08</v>
          </cell>
        </row>
        <row r="12502">
          <cell r="A12502" t="str">
            <v>2021.08</v>
          </cell>
        </row>
        <row r="12503">
          <cell r="A12503" t="str">
            <v>2021.08</v>
          </cell>
        </row>
        <row r="12504">
          <cell r="A12504" t="str">
            <v>2021.08</v>
          </cell>
        </row>
        <row r="12505">
          <cell r="A12505" t="str">
            <v>2021.08</v>
          </cell>
        </row>
        <row r="12506">
          <cell r="A12506" t="str">
            <v>2021.08</v>
          </cell>
        </row>
        <row r="12507">
          <cell r="A12507" t="str">
            <v>2021.08</v>
          </cell>
        </row>
        <row r="12508">
          <cell r="A12508" t="str">
            <v>2021.08</v>
          </cell>
        </row>
        <row r="12509">
          <cell r="A12509" t="str">
            <v>2021.08</v>
          </cell>
        </row>
        <row r="12510">
          <cell r="A12510" t="str">
            <v>2021.08</v>
          </cell>
        </row>
        <row r="12511">
          <cell r="A12511" t="str">
            <v>2021.08</v>
          </cell>
        </row>
        <row r="12512">
          <cell r="A12512" t="str">
            <v>2021.08</v>
          </cell>
        </row>
        <row r="12513">
          <cell r="A12513" t="str">
            <v>2021.08</v>
          </cell>
        </row>
        <row r="12514">
          <cell r="A12514" t="str">
            <v>2021.08</v>
          </cell>
        </row>
        <row r="12515">
          <cell r="A12515" t="str">
            <v>2021.08</v>
          </cell>
        </row>
        <row r="12516">
          <cell r="A12516" t="str">
            <v>2021.08</v>
          </cell>
        </row>
        <row r="12517">
          <cell r="A12517" t="str">
            <v>2021.08</v>
          </cell>
        </row>
        <row r="12518">
          <cell r="A12518" t="str">
            <v>2021.08</v>
          </cell>
        </row>
        <row r="12519">
          <cell r="A12519" t="str">
            <v>2021.08</v>
          </cell>
        </row>
        <row r="12520">
          <cell r="A12520" t="str">
            <v>2021.08</v>
          </cell>
        </row>
        <row r="12521">
          <cell r="A12521" t="str">
            <v>2021.08</v>
          </cell>
        </row>
        <row r="12522">
          <cell r="A12522" t="str">
            <v>2021.08</v>
          </cell>
        </row>
        <row r="12523">
          <cell r="A12523" t="str">
            <v>2021.08</v>
          </cell>
        </row>
        <row r="12524">
          <cell r="A12524" t="str">
            <v>2021.08</v>
          </cell>
        </row>
        <row r="12525">
          <cell r="A12525" t="str">
            <v>2021.08</v>
          </cell>
        </row>
        <row r="12526">
          <cell r="A12526" t="str">
            <v>2021.08</v>
          </cell>
        </row>
        <row r="12527">
          <cell r="A12527" t="str">
            <v>2021.08</v>
          </cell>
        </row>
        <row r="12528">
          <cell r="A12528" t="str">
            <v>2021.08</v>
          </cell>
        </row>
        <row r="12529">
          <cell r="A12529" t="str">
            <v>2021.08</v>
          </cell>
        </row>
        <row r="12530">
          <cell r="A12530" t="str">
            <v>2021.08</v>
          </cell>
        </row>
        <row r="12531">
          <cell r="A12531" t="str">
            <v>2021.08</v>
          </cell>
        </row>
        <row r="12532">
          <cell r="A12532" t="str">
            <v>2021.08</v>
          </cell>
        </row>
        <row r="12533">
          <cell r="A12533" t="str">
            <v>2021.08</v>
          </cell>
        </row>
        <row r="12534">
          <cell r="A12534" t="str">
            <v>2021.08</v>
          </cell>
        </row>
        <row r="12535">
          <cell r="A12535" t="str">
            <v>2021.08</v>
          </cell>
        </row>
        <row r="12536">
          <cell r="A12536" t="str">
            <v>2021.08</v>
          </cell>
        </row>
        <row r="12537">
          <cell r="A12537" t="str">
            <v>2021.08</v>
          </cell>
        </row>
        <row r="12538">
          <cell r="A12538" t="str">
            <v>2021.08</v>
          </cell>
        </row>
        <row r="12539">
          <cell r="A12539" t="str">
            <v>2021.08</v>
          </cell>
        </row>
        <row r="12540">
          <cell r="A12540" t="str">
            <v>2021.08</v>
          </cell>
        </row>
        <row r="12541">
          <cell r="A12541" t="str">
            <v>2021.08</v>
          </cell>
        </row>
        <row r="12542">
          <cell r="A12542" t="str">
            <v>2021.08</v>
          </cell>
        </row>
        <row r="12543">
          <cell r="A12543" t="str">
            <v>2021.08</v>
          </cell>
        </row>
        <row r="12544">
          <cell r="A12544" t="str">
            <v>2021.08</v>
          </cell>
        </row>
        <row r="12545">
          <cell r="A12545" t="str">
            <v>2021.08</v>
          </cell>
        </row>
        <row r="12546">
          <cell r="A12546" t="str">
            <v>2021.08</v>
          </cell>
        </row>
        <row r="12547">
          <cell r="A12547" t="str">
            <v>2021.08</v>
          </cell>
        </row>
        <row r="12548">
          <cell r="A12548" t="str">
            <v>2021.08</v>
          </cell>
        </row>
        <row r="12549">
          <cell r="A12549" t="str">
            <v>2021.08</v>
          </cell>
        </row>
        <row r="12550">
          <cell r="A12550" t="str">
            <v>2021.08</v>
          </cell>
        </row>
        <row r="12551">
          <cell r="A12551" t="str">
            <v>2021.08</v>
          </cell>
        </row>
        <row r="12552">
          <cell r="A12552" t="str">
            <v>2021.08</v>
          </cell>
        </row>
        <row r="12553">
          <cell r="A12553" t="str">
            <v>2021.08</v>
          </cell>
        </row>
        <row r="12554">
          <cell r="A12554" t="str">
            <v>2021.08</v>
          </cell>
        </row>
        <row r="12555">
          <cell r="A12555" t="str">
            <v>2021.08</v>
          </cell>
        </row>
        <row r="12556">
          <cell r="A12556" t="str">
            <v>2021.08</v>
          </cell>
        </row>
        <row r="12557">
          <cell r="A12557" t="str">
            <v>2021.08</v>
          </cell>
        </row>
        <row r="12558">
          <cell r="A12558" t="str">
            <v>2021.08</v>
          </cell>
        </row>
        <row r="12559">
          <cell r="A12559" t="str">
            <v>2021.08</v>
          </cell>
        </row>
        <row r="12560">
          <cell r="A12560" t="str">
            <v>2021.08</v>
          </cell>
        </row>
        <row r="12561">
          <cell r="A12561" t="str">
            <v>2021.08</v>
          </cell>
        </row>
        <row r="12562">
          <cell r="A12562" t="str">
            <v>2021.08</v>
          </cell>
        </row>
        <row r="12563">
          <cell r="A12563" t="str">
            <v>2021.08</v>
          </cell>
        </row>
        <row r="12564">
          <cell r="A12564" t="str">
            <v>2021.08</v>
          </cell>
        </row>
        <row r="12565">
          <cell r="A12565" t="str">
            <v>2021.08</v>
          </cell>
        </row>
        <row r="12566">
          <cell r="A12566" t="str">
            <v>2021.08</v>
          </cell>
        </row>
        <row r="12567">
          <cell r="A12567" t="str">
            <v>2021.08</v>
          </cell>
        </row>
        <row r="12568">
          <cell r="A12568" t="str">
            <v>2021.08</v>
          </cell>
        </row>
        <row r="12569">
          <cell r="A12569" t="str">
            <v>2021.08</v>
          </cell>
        </row>
        <row r="12570">
          <cell r="A12570" t="str">
            <v>2021.08</v>
          </cell>
        </row>
        <row r="12571">
          <cell r="A12571" t="str">
            <v>2021.08</v>
          </cell>
        </row>
        <row r="12572">
          <cell r="A12572" t="str">
            <v>2021.08</v>
          </cell>
        </row>
        <row r="12573">
          <cell r="A12573" t="str">
            <v>2021.08</v>
          </cell>
        </row>
        <row r="12574">
          <cell r="A12574" t="str">
            <v>2021.08</v>
          </cell>
        </row>
        <row r="12575">
          <cell r="A12575" t="str">
            <v>2021.08</v>
          </cell>
        </row>
        <row r="12576">
          <cell r="A12576" t="str">
            <v>2021.08</v>
          </cell>
        </row>
        <row r="12577">
          <cell r="A12577" t="str">
            <v>2021.08</v>
          </cell>
        </row>
        <row r="12578">
          <cell r="A12578" t="str">
            <v>2021.08</v>
          </cell>
        </row>
        <row r="12579">
          <cell r="A12579" t="str">
            <v>2021.08</v>
          </cell>
        </row>
        <row r="12580">
          <cell r="A12580" t="str">
            <v>2021.08</v>
          </cell>
        </row>
        <row r="12581">
          <cell r="A12581" t="str">
            <v>2021.08</v>
          </cell>
        </row>
        <row r="12582">
          <cell r="A12582" t="str">
            <v>2021.08</v>
          </cell>
        </row>
        <row r="12583">
          <cell r="A12583" t="str">
            <v>2021.08</v>
          </cell>
        </row>
        <row r="12584">
          <cell r="A12584" t="str">
            <v>2021.08</v>
          </cell>
        </row>
        <row r="12585">
          <cell r="A12585" t="str">
            <v>2021.08</v>
          </cell>
        </row>
        <row r="12586">
          <cell r="A12586" t="str">
            <v>2021.08</v>
          </cell>
        </row>
        <row r="12587">
          <cell r="A12587" t="str">
            <v>2021.08</v>
          </cell>
        </row>
        <row r="12588">
          <cell r="A12588" t="str">
            <v>2021.08</v>
          </cell>
        </row>
        <row r="12589">
          <cell r="A12589" t="str">
            <v>2021.08</v>
          </cell>
        </row>
        <row r="12590">
          <cell r="A12590" t="str">
            <v>2021.08</v>
          </cell>
        </row>
        <row r="12591">
          <cell r="A12591" t="str">
            <v>2021.08</v>
          </cell>
        </row>
        <row r="12592">
          <cell r="A12592" t="str">
            <v>2021.08</v>
          </cell>
        </row>
        <row r="12593">
          <cell r="A12593" t="str">
            <v>2021.08</v>
          </cell>
        </row>
        <row r="12594">
          <cell r="A12594" t="str">
            <v>2021.08</v>
          </cell>
        </row>
        <row r="12595">
          <cell r="A12595" t="str">
            <v>2021.08</v>
          </cell>
        </row>
        <row r="12596">
          <cell r="A12596" t="str">
            <v>2021.08</v>
          </cell>
        </row>
        <row r="12597">
          <cell r="A12597" t="str">
            <v>2021.08</v>
          </cell>
        </row>
        <row r="12598">
          <cell r="A12598" t="str">
            <v>2021.08</v>
          </cell>
        </row>
        <row r="12599">
          <cell r="A12599" t="str">
            <v>2021.08</v>
          </cell>
        </row>
        <row r="12600">
          <cell r="A12600" t="str">
            <v>2021.08</v>
          </cell>
        </row>
        <row r="12601">
          <cell r="A12601" t="str">
            <v>2021.08</v>
          </cell>
        </row>
        <row r="12602">
          <cell r="A12602" t="str">
            <v>2021.08</v>
          </cell>
        </row>
        <row r="12603">
          <cell r="A12603" t="str">
            <v>2021.08</v>
          </cell>
        </row>
        <row r="12604">
          <cell r="A12604" t="str">
            <v>2021.08</v>
          </cell>
        </row>
        <row r="12605">
          <cell r="A12605" t="str">
            <v>2021.08</v>
          </cell>
        </row>
        <row r="12606">
          <cell r="A12606" t="str">
            <v>2021.08</v>
          </cell>
        </row>
        <row r="12607">
          <cell r="A12607" t="str">
            <v>2021.08</v>
          </cell>
        </row>
        <row r="12608">
          <cell r="A12608" t="str">
            <v>2021.08</v>
          </cell>
        </row>
        <row r="12609">
          <cell r="A12609" t="str">
            <v>2021.08</v>
          </cell>
        </row>
        <row r="12610">
          <cell r="A12610" t="str">
            <v>2021.08</v>
          </cell>
        </row>
        <row r="12611">
          <cell r="A12611" t="str">
            <v>2021.08</v>
          </cell>
        </row>
        <row r="12612">
          <cell r="A12612" t="str">
            <v>2021.08</v>
          </cell>
        </row>
        <row r="12613">
          <cell r="A12613" t="str">
            <v>2021.08</v>
          </cell>
        </row>
        <row r="12614">
          <cell r="A12614" t="str">
            <v>2021.08</v>
          </cell>
        </row>
        <row r="12615">
          <cell r="A12615" t="str">
            <v>2021.08</v>
          </cell>
        </row>
        <row r="12616">
          <cell r="A12616" t="str">
            <v>2021.08</v>
          </cell>
        </row>
        <row r="12617">
          <cell r="A12617" t="str">
            <v>2021.08</v>
          </cell>
        </row>
        <row r="12618">
          <cell r="A12618" t="str">
            <v>2021.08</v>
          </cell>
        </row>
        <row r="12619">
          <cell r="A12619" t="str">
            <v>2021.08</v>
          </cell>
        </row>
        <row r="12620">
          <cell r="A12620" t="str">
            <v>2021.08</v>
          </cell>
        </row>
        <row r="12621">
          <cell r="A12621" t="str">
            <v>2021.08</v>
          </cell>
        </row>
        <row r="12622">
          <cell r="A12622" t="str">
            <v>2021.08</v>
          </cell>
        </row>
        <row r="12623">
          <cell r="A12623" t="str">
            <v>2021.08</v>
          </cell>
        </row>
        <row r="12624">
          <cell r="A12624" t="str">
            <v>2021.08</v>
          </cell>
        </row>
        <row r="12625">
          <cell r="A12625" t="str">
            <v>2021.08</v>
          </cell>
        </row>
        <row r="12626">
          <cell r="A12626" t="str">
            <v>2021.08</v>
          </cell>
        </row>
        <row r="12627">
          <cell r="A12627" t="str">
            <v>2021.08</v>
          </cell>
        </row>
        <row r="12628">
          <cell r="A12628" t="str">
            <v>2021.08</v>
          </cell>
        </row>
        <row r="12629">
          <cell r="A12629" t="str">
            <v>2021.08</v>
          </cell>
        </row>
        <row r="12630">
          <cell r="A12630" t="str">
            <v>2021.08</v>
          </cell>
        </row>
        <row r="12631">
          <cell r="A12631" t="str">
            <v>2021.08</v>
          </cell>
        </row>
        <row r="12632">
          <cell r="A12632" t="str">
            <v>2021.08</v>
          </cell>
        </row>
        <row r="12633">
          <cell r="A12633" t="str">
            <v>2021.08</v>
          </cell>
        </row>
        <row r="12634">
          <cell r="A12634" t="str">
            <v>2021.08</v>
          </cell>
        </row>
        <row r="12635">
          <cell r="A12635" t="str">
            <v>2021.08</v>
          </cell>
        </row>
        <row r="12636">
          <cell r="A12636" t="str">
            <v>2021.08</v>
          </cell>
        </row>
        <row r="12637">
          <cell r="A12637" t="str">
            <v>2021.08</v>
          </cell>
        </row>
        <row r="12638">
          <cell r="A12638" t="str">
            <v>2021.08</v>
          </cell>
        </row>
        <row r="12639">
          <cell r="A12639" t="str">
            <v>2021.08</v>
          </cell>
        </row>
        <row r="12640">
          <cell r="A12640" t="str">
            <v>2021.08</v>
          </cell>
        </row>
        <row r="12641">
          <cell r="A12641" t="str">
            <v>2021.08</v>
          </cell>
        </row>
        <row r="12642">
          <cell r="A12642" t="str">
            <v>2021.08</v>
          </cell>
        </row>
        <row r="12643">
          <cell r="A12643" t="str">
            <v>2021.08</v>
          </cell>
        </row>
        <row r="12644">
          <cell r="A12644" t="str">
            <v>2021.08</v>
          </cell>
        </row>
        <row r="12645">
          <cell r="A12645" t="str">
            <v>2021.08</v>
          </cell>
        </row>
        <row r="12646">
          <cell r="A12646" t="str">
            <v>2021.08</v>
          </cell>
        </row>
        <row r="12647">
          <cell r="A12647" t="str">
            <v>2021.08</v>
          </cell>
        </row>
        <row r="12648">
          <cell r="A12648" t="str">
            <v>2021.08</v>
          </cell>
        </row>
        <row r="12649">
          <cell r="A12649" t="str">
            <v>2021.08</v>
          </cell>
        </row>
        <row r="12650">
          <cell r="A12650" t="str">
            <v>2021.08</v>
          </cell>
        </row>
        <row r="12651">
          <cell r="A12651" t="str">
            <v>2021.08</v>
          </cell>
        </row>
        <row r="12652">
          <cell r="A12652" t="str">
            <v>2021.08</v>
          </cell>
        </row>
        <row r="12653">
          <cell r="A12653" t="str">
            <v>2021.08</v>
          </cell>
        </row>
        <row r="12654">
          <cell r="A12654" t="str">
            <v>2021.08</v>
          </cell>
        </row>
        <row r="12655">
          <cell r="A12655" t="str">
            <v>2021.08</v>
          </cell>
        </row>
        <row r="12656">
          <cell r="A12656" t="str">
            <v>2021.08</v>
          </cell>
        </row>
        <row r="12657">
          <cell r="A12657" t="str">
            <v>2021.08</v>
          </cell>
        </row>
        <row r="12658">
          <cell r="A12658" t="str">
            <v>2021.08</v>
          </cell>
        </row>
        <row r="12659">
          <cell r="A12659" t="str">
            <v>2021.08</v>
          </cell>
        </row>
        <row r="12660">
          <cell r="A12660" t="str">
            <v>2021.08</v>
          </cell>
        </row>
        <row r="12661">
          <cell r="A12661" t="str">
            <v>2021.08</v>
          </cell>
        </row>
        <row r="12662">
          <cell r="A12662" t="str">
            <v>2021.08</v>
          </cell>
        </row>
        <row r="12663">
          <cell r="A12663" t="str">
            <v>2021.08</v>
          </cell>
        </row>
        <row r="12664">
          <cell r="A12664" t="str">
            <v>2021.08</v>
          </cell>
        </row>
        <row r="12665">
          <cell r="A12665" t="str">
            <v>2021.08</v>
          </cell>
        </row>
        <row r="12666">
          <cell r="A12666" t="str">
            <v>2021.08</v>
          </cell>
        </row>
        <row r="12667">
          <cell r="A12667" t="str">
            <v>2021.08</v>
          </cell>
        </row>
        <row r="12668">
          <cell r="A12668" t="str">
            <v>2021.08</v>
          </cell>
        </row>
        <row r="12669">
          <cell r="A12669" t="str">
            <v>2021.08</v>
          </cell>
        </row>
        <row r="12670">
          <cell r="A12670" t="str">
            <v>2021.08</v>
          </cell>
        </row>
        <row r="12671">
          <cell r="A12671" t="str">
            <v>2021.08</v>
          </cell>
        </row>
        <row r="12672">
          <cell r="A12672" t="str">
            <v>2021.08</v>
          </cell>
        </row>
        <row r="12673">
          <cell r="A12673" t="str">
            <v>2021.08</v>
          </cell>
        </row>
        <row r="12674">
          <cell r="A12674" t="str">
            <v>2021.08</v>
          </cell>
        </row>
        <row r="12675">
          <cell r="A12675" t="str">
            <v>2021.08</v>
          </cell>
        </row>
        <row r="12676">
          <cell r="A12676" t="str">
            <v>2021.08</v>
          </cell>
        </row>
        <row r="12677">
          <cell r="A12677" t="str">
            <v>2021.08</v>
          </cell>
        </row>
        <row r="12678">
          <cell r="A12678" t="str">
            <v>2021.08</v>
          </cell>
        </row>
        <row r="12679">
          <cell r="A12679" t="str">
            <v>2021.08</v>
          </cell>
        </row>
        <row r="12680">
          <cell r="A12680" t="str">
            <v>2021.08</v>
          </cell>
        </row>
        <row r="12681">
          <cell r="A12681" t="str">
            <v>2021.08</v>
          </cell>
        </row>
        <row r="12682">
          <cell r="A12682" t="str">
            <v>2021.08</v>
          </cell>
        </row>
        <row r="12683">
          <cell r="A12683" t="str">
            <v>2021.08</v>
          </cell>
        </row>
        <row r="12684">
          <cell r="A12684" t="str">
            <v>2021.08</v>
          </cell>
        </row>
        <row r="12685">
          <cell r="A12685" t="str">
            <v>2021.08</v>
          </cell>
        </row>
        <row r="12686">
          <cell r="A12686" t="str">
            <v>2021.08</v>
          </cell>
        </row>
        <row r="12687">
          <cell r="A12687" t="str">
            <v>2021.08</v>
          </cell>
        </row>
        <row r="12688">
          <cell r="A12688" t="str">
            <v>2021.08</v>
          </cell>
        </row>
        <row r="12689">
          <cell r="A12689" t="str">
            <v>2021.08</v>
          </cell>
        </row>
        <row r="12690">
          <cell r="A12690" t="str">
            <v>2021.08</v>
          </cell>
        </row>
        <row r="12691">
          <cell r="A12691" t="str">
            <v>2021.08</v>
          </cell>
        </row>
        <row r="12692">
          <cell r="A12692" t="str">
            <v>2021.08</v>
          </cell>
        </row>
        <row r="12693">
          <cell r="A12693" t="str">
            <v>2021.08</v>
          </cell>
        </row>
        <row r="12694">
          <cell r="A12694" t="str">
            <v>2021.08</v>
          </cell>
        </row>
        <row r="12695">
          <cell r="A12695" t="str">
            <v>2021.08</v>
          </cell>
        </row>
        <row r="12696">
          <cell r="A12696" t="str">
            <v>2021.08</v>
          </cell>
        </row>
        <row r="12697">
          <cell r="A12697" t="str">
            <v>2021.08</v>
          </cell>
        </row>
        <row r="12698">
          <cell r="A12698" t="str">
            <v>2021.08</v>
          </cell>
        </row>
        <row r="12699">
          <cell r="A12699" t="str">
            <v>2021.08</v>
          </cell>
        </row>
        <row r="12700">
          <cell r="A12700" t="str">
            <v>2021.08</v>
          </cell>
        </row>
        <row r="12701">
          <cell r="A12701" t="str">
            <v>2021.08</v>
          </cell>
        </row>
        <row r="12702">
          <cell r="A12702" t="str">
            <v>2021.08</v>
          </cell>
        </row>
        <row r="12703">
          <cell r="A12703" t="str">
            <v>2021.08</v>
          </cell>
        </row>
        <row r="12704">
          <cell r="A12704" t="str">
            <v>2021.08</v>
          </cell>
        </row>
        <row r="12705">
          <cell r="A12705" t="str">
            <v>2021.08</v>
          </cell>
        </row>
        <row r="12706">
          <cell r="A12706" t="str">
            <v>2021.08</v>
          </cell>
        </row>
        <row r="12707">
          <cell r="A12707" t="str">
            <v>2021.08</v>
          </cell>
        </row>
        <row r="12708">
          <cell r="A12708" t="str">
            <v>2021.08</v>
          </cell>
        </row>
        <row r="12709">
          <cell r="A12709" t="str">
            <v>2021.08</v>
          </cell>
        </row>
        <row r="12710">
          <cell r="A12710" t="str">
            <v>2021.08</v>
          </cell>
        </row>
        <row r="12711">
          <cell r="A12711" t="str">
            <v>2021.08</v>
          </cell>
        </row>
        <row r="12712">
          <cell r="A12712" t="str">
            <v>2021.08</v>
          </cell>
        </row>
        <row r="12713">
          <cell r="A12713" t="str">
            <v>2021.08</v>
          </cell>
        </row>
        <row r="12714">
          <cell r="A12714" t="str">
            <v>2021.08</v>
          </cell>
        </row>
        <row r="12715">
          <cell r="A12715" t="str">
            <v>2021.08</v>
          </cell>
        </row>
        <row r="12716">
          <cell r="A12716" t="str">
            <v>2021.08</v>
          </cell>
        </row>
        <row r="12717">
          <cell r="A12717" t="str">
            <v>2021.08</v>
          </cell>
        </row>
        <row r="12718">
          <cell r="A12718" t="str">
            <v>2021.08</v>
          </cell>
        </row>
        <row r="12719">
          <cell r="A12719" t="str">
            <v>2021.08</v>
          </cell>
        </row>
        <row r="12720">
          <cell r="A12720" t="str">
            <v>2021.08</v>
          </cell>
        </row>
        <row r="12721">
          <cell r="A12721" t="str">
            <v>2021.08</v>
          </cell>
        </row>
        <row r="12722">
          <cell r="A12722" t="str">
            <v>2021.08</v>
          </cell>
        </row>
        <row r="12723">
          <cell r="A12723" t="str">
            <v>2021.08</v>
          </cell>
        </row>
        <row r="12724">
          <cell r="A12724" t="str">
            <v>2021.08</v>
          </cell>
        </row>
        <row r="12725">
          <cell r="A12725" t="str">
            <v>2021.08</v>
          </cell>
        </row>
        <row r="12726">
          <cell r="A12726" t="str">
            <v>2021.08</v>
          </cell>
        </row>
        <row r="12727">
          <cell r="A12727" t="str">
            <v>2021.08</v>
          </cell>
        </row>
        <row r="12728">
          <cell r="A12728" t="str">
            <v>2021.08</v>
          </cell>
        </row>
        <row r="12729">
          <cell r="A12729" t="str">
            <v>2021.08</v>
          </cell>
        </row>
        <row r="12730">
          <cell r="A12730" t="str">
            <v>2021.08</v>
          </cell>
        </row>
        <row r="12731">
          <cell r="A12731" t="str">
            <v>2021.08</v>
          </cell>
        </row>
        <row r="12732">
          <cell r="A12732" t="str">
            <v>2021.08</v>
          </cell>
        </row>
        <row r="12733">
          <cell r="A12733" t="str">
            <v>2021.08</v>
          </cell>
        </row>
        <row r="12734">
          <cell r="A12734" t="str">
            <v>2021.08</v>
          </cell>
        </row>
        <row r="12735">
          <cell r="A12735" t="str">
            <v>2021.08</v>
          </cell>
        </row>
        <row r="12736">
          <cell r="A12736" t="str">
            <v>2021.08</v>
          </cell>
        </row>
        <row r="12737">
          <cell r="A12737" t="str">
            <v>2021.08</v>
          </cell>
        </row>
        <row r="12738">
          <cell r="A12738" t="str">
            <v>2021.08</v>
          </cell>
        </row>
        <row r="12739">
          <cell r="A12739" t="str">
            <v>2021.08</v>
          </cell>
        </row>
        <row r="12740">
          <cell r="A12740" t="str">
            <v>2021.08</v>
          </cell>
        </row>
        <row r="12741">
          <cell r="A12741" t="str">
            <v>2021.08</v>
          </cell>
        </row>
        <row r="12742">
          <cell r="A12742" t="str">
            <v>2021.08</v>
          </cell>
        </row>
        <row r="12743">
          <cell r="A12743" t="str">
            <v>2021.08</v>
          </cell>
        </row>
        <row r="12744">
          <cell r="A12744" t="str">
            <v>2021.08</v>
          </cell>
        </row>
        <row r="12745">
          <cell r="A12745" t="str">
            <v>2021.08</v>
          </cell>
        </row>
        <row r="12746">
          <cell r="A12746" t="str">
            <v>2021.08</v>
          </cell>
        </row>
        <row r="12747">
          <cell r="A12747" t="str">
            <v>2021.08</v>
          </cell>
        </row>
        <row r="12748">
          <cell r="A12748" t="str">
            <v>2021.08</v>
          </cell>
        </row>
        <row r="12749">
          <cell r="A12749" t="str">
            <v>2021.08</v>
          </cell>
        </row>
        <row r="12750">
          <cell r="A12750" t="str">
            <v>2021.08</v>
          </cell>
        </row>
        <row r="12751">
          <cell r="A12751" t="str">
            <v>2021.08</v>
          </cell>
        </row>
        <row r="12752">
          <cell r="A12752" t="str">
            <v>2021.08</v>
          </cell>
        </row>
        <row r="12753">
          <cell r="A12753" t="str">
            <v>2021.08</v>
          </cell>
        </row>
        <row r="12754">
          <cell r="A12754" t="str">
            <v>2021.08</v>
          </cell>
        </row>
        <row r="12755">
          <cell r="A12755" t="str">
            <v>2021.08</v>
          </cell>
        </row>
        <row r="12756">
          <cell r="A12756" t="str">
            <v>2021.08</v>
          </cell>
        </row>
        <row r="12757">
          <cell r="A12757" t="str">
            <v>2021.08</v>
          </cell>
        </row>
        <row r="12758">
          <cell r="A12758" t="str">
            <v>2021.08</v>
          </cell>
        </row>
        <row r="12759">
          <cell r="A12759" t="str">
            <v>2021.08</v>
          </cell>
        </row>
        <row r="12760">
          <cell r="A12760" t="str">
            <v>2021.08</v>
          </cell>
        </row>
        <row r="12761">
          <cell r="A12761" t="str">
            <v>2021.08</v>
          </cell>
        </row>
        <row r="12762">
          <cell r="A12762" t="str">
            <v>2021.08</v>
          </cell>
        </row>
        <row r="12763">
          <cell r="A12763" t="str">
            <v>2021.08</v>
          </cell>
        </row>
        <row r="12764">
          <cell r="A12764" t="str">
            <v>2021.08</v>
          </cell>
        </row>
        <row r="12765">
          <cell r="A12765" t="str">
            <v>2021.08</v>
          </cell>
        </row>
        <row r="12766">
          <cell r="A12766" t="str">
            <v>2021.08</v>
          </cell>
        </row>
        <row r="12767">
          <cell r="A12767" t="str">
            <v>2021.08</v>
          </cell>
        </row>
        <row r="12768">
          <cell r="A12768" t="str">
            <v>2021.08</v>
          </cell>
        </row>
        <row r="12769">
          <cell r="A12769" t="str">
            <v>2021.08</v>
          </cell>
        </row>
        <row r="12770">
          <cell r="A12770" t="str">
            <v>2021.08</v>
          </cell>
        </row>
        <row r="12771">
          <cell r="A12771" t="str">
            <v>2021.08</v>
          </cell>
        </row>
        <row r="12772">
          <cell r="A12772" t="str">
            <v>2021.08</v>
          </cell>
        </row>
        <row r="12773">
          <cell r="A12773" t="str">
            <v>2021.08</v>
          </cell>
        </row>
        <row r="12774">
          <cell r="A12774" t="str">
            <v>2021.08</v>
          </cell>
        </row>
        <row r="12775">
          <cell r="A12775" t="str">
            <v>2021.08</v>
          </cell>
        </row>
        <row r="12776">
          <cell r="A12776" t="str">
            <v>2021.08</v>
          </cell>
        </row>
        <row r="12777">
          <cell r="A12777" t="str">
            <v>2021.08</v>
          </cell>
        </row>
        <row r="12778">
          <cell r="A12778" t="str">
            <v>2021.08</v>
          </cell>
        </row>
        <row r="12779">
          <cell r="A12779" t="str">
            <v>2021.08</v>
          </cell>
        </row>
        <row r="12780">
          <cell r="A12780" t="str">
            <v>2021.08</v>
          </cell>
        </row>
        <row r="12781">
          <cell r="A12781" t="str">
            <v>2021.08</v>
          </cell>
        </row>
        <row r="12782">
          <cell r="A12782" t="str">
            <v>2021.08</v>
          </cell>
        </row>
        <row r="12783">
          <cell r="A12783" t="str">
            <v>2021.08</v>
          </cell>
        </row>
        <row r="12784">
          <cell r="A12784" t="str">
            <v>2021.08</v>
          </cell>
        </row>
        <row r="12785">
          <cell r="A12785" t="str">
            <v>2021.08</v>
          </cell>
        </row>
        <row r="12786">
          <cell r="A12786" t="str">
            <v>2021.08</v>
          </cell>
        </row>
        <row r="12787">
          <cell r="A12787" t="str">
            <v>2021.08</v>
          </cell>
        </row>
        <row r="12788">
          <cell r="A12788" t="str">
            <v>2021.08</v>
          </cell>
        </row>
        <row r="12789">
          <cell r="A12789" t="str">
            <v>2021.08</v>
          </cell>
        </row>
        <row r="12790">
          <cell r="A12790" t="str">
            <v>2021.08</v>
          </cell>
        </row>
        <row r="12791">
          <cell r="A12791" t="str">
            <v>2021.08</v>
          </cell>
        </row>
        <row r="12792">
          <cell r="A12792" t="str">
            <v>2021.08</v>
          </cell>
        </row>
        <row r="12793">
          <cell r="A12793" t="str">
            <v>2021.08</v>
          </cell>
        </row>
        <row r="12794">
          <cell r="A12794" t="str">
            <v>2021.08</v>
          </cell>
        </row>
        <row r="12795">
          <cell r="A12795" t="str">
            <v>2021.08</v>
          </cell>
        </row>
        <row r="12796">
          <cell r="A12796" t="str">
            <v>2021.08</v>
          </cell>
        </row>
        <row r="12797">
          <cell r="A12797" t="str">
            <v>2021.08</v>
          </cell>
        </row>
        <row r="12798">
          <cell r="A12798" t="str">
            <v>2021.08</v>
          </cell>
        </row>
        <row r="12799">
          <cell r="A12799" t="str">
            <v>2021.08</v>
          </cell>
        </row>
        <row r="12800">
          <cell r="A12800" t="str">
            <v>2021.08</v>
          </cell>
        </row>
        <row r="12801">
          <cell r="A12801" t="str">
            <v>2021.08</v>
          </cell>
        </row>
        <row r="12802">
          <cell r="A12802" t="str">
            <v>2021.08</v>
          </cell>
        </row>
        <row r="12803">
          <cell r="A12803" t="str">
            <v>2021.08</v>
          </cell>
        </row>
        <row r="12804">
          <cell r="A12804" t="str">
            <v>2021.08</v>
          </cell>
        </row>
        <row r="12805">
          <cell r="A12805" t="str">
            <v>2021.08</v>
          </cell>
        </row>
        <row r="12806">
          <cell r="A12806" t="str">
            <v>2021.08</v>
          </cell>
        </row>
        <row r="12807">
          <cell r="A12807" t="str">
            <v>2021.08</v>
          </cell>
        </row>
        <row r="12808">
          <cell r="A12808" t="str">
            <v>2021.08</v>
          </cell>
        </row>
        <row r="12809">
          <cell r="A12809" t="str">
            <v>2021.08</v>
          </cell>
        </row>
        <row r="12810">
          <cell r="A12810" t="str">
            <v>2021.08</v>
          </cell>
        </row>
        <row r="12811">
          <cell r="A12811" t="str">
            <v>2021.08</v>
          </cell>
        </row>
        <row r="12812">
          <cell r="A12812" t="str">
            <v>2021.08</v>
          </cell>
        </row>
        <row r="12813">
          <cell r="A12813" t="str">
            <v>2021.08</v>
          </cell>
        </row>
        <row r="12814">
          <cell r="A12814" t="str">
            <v>2021.08</v>
          </cell>
        </row>
        <row r="12815">
          <cell r="A12815" t="str">
            <v>2021.08</v>
          </cell>
        </row>
        <row r="12816">
          <cell r="A12816" t="str">
            <v>2021.08</v>
          </cell>
        </row>
        <row r="12817">
          <cell r="A12817" t="str">
            <v>2021.08</v>
          </cell>
        </row>
        <row r="12818">
          <cell r="A12818" t="str">
            <v>2021.08</v>
          </cell>
        </row>
        <row r="12819">
          <cell r="A12819" t="str">
            <v>2021.08</v>
          </cell>
        </row>
        <row r="12820">
          <cell r="A12820" t="str">
            <v>2021.08</v>
          </cell>
        </row>
        <row r="12821">
          <cell r="A12821" t="str">
            <v>2021.08</v>
          </cell>
        </row>
        <row r="12822">
          <cell r="A12822" t="str">
            <v>2021.08</v>
          </cell>
        </row>
        <row r="12823">
          <cell r="A12823" t="str">
            <v>2021.08</v>
          </cell>
        </row>
        <row r="12824">
          <cell r="A12824" t="str">
            <v>2021.08</v>
          </cell>
        </row>
        <row r="12825">
          <cell r="A12825" t="str">
            <v>2021.08</v>
          </cell>
        </row>
        <row r="12826">
          <cell r="A12826" t="str">
            <v>2021.08</v>
          </cell>
        </row>
        <row r="12827">
          <cell r="A12827" t="str">
            <v>2021.08</v>
          </cell>
        </row>
        <row r="12828">
          <cell r="A12828" t="str">
            <v>2021.08</v>
          </cell>
        </row>
        <row r="12829">
          <cell r="A12829" t="str">
            <v>2021.08</v>
          </cell>
        </row>
        <row r="12830">
          <cell r="A12830" t="str">
            <v>2021.08</v>
          </cell>
        </row>
        <row r="12831">
          <cell r="A12831" t="str">
            <v>2021.08</v>
          </cell>
        </row>
        <row r="12832">
          <cell r="A12832" t="str">
            <v>2021.08</v>
          </cell>
        </row>
        <row r="12833">
          <cell r="A12833" t="str">
            <v>2021.08</v>
          </cell>
        </row>
        <row r="12834">
          <cell r="A12834" t="str">
            <v>2021.08</v>
          </cell>
        </row>
        <row r="12835">
          <cell r="A12835" t="str">
            <v>2021.08</v>
          </cell>
        </row>
        <row r="12836">
          <cell r="A12836" t="str">
            <v>2021.08</v>
          </cell>
        </row>
        <row r="12837">
          <cell r="A12837" t="str">
            <v>2021.08</v>
          </cell>
        </row>
        <row r="12838">
          <cell r="A12838" t="str">
            <v>2021.08</v>
          </cell>
        </row>
        <row r="12839">
          <cell r="A12839" t="str">
            <v>2021.08</v>
          </cell>
        </row>
        <row r="12840">
          <cell r="A12840" t="str">
            <v>2021.08</v>
          </cell>
        </row>
        <row r="12841">
          <cell r="A12841" t="str">
            <v>2021.08</v>
          </cell>
        </row>
        <row r="12842">
          <cell r="A12842" t="str">
            <v>2021.08</v>
          </cell>
        </row>
        <row r="12843">
          <cell r="A12843" t="str">
            <v>2021.08</v>
          </cell>
        </row>
        <row r="12844">
          <cell r="A12844" t="str">
            <v>2021.08</v>
          </cell>
        </row>
        <row r="12845">
          <cell r="A12845" t="str">
            <v>2021.08</v>
          </cell>
        </row>
        <row r="12846">
          <cell r="A12846" t="str">
            <v>2021.08</v>
          </cell>
        </row>
        <row r="12847">
          <cell r="A12847" t="str">
            <v>2021.08</v>
          </cell>
        </row>
        <row r="12848">
          <cell r="A12848" t="str">
            <v>2021.08</v>
          </cell>
        </row>
        <row r="12849">
          <cell r="A12849" t="str">
            <v>2021.08</v>
          </cell>
        </row>
        <row r="12850">
          <cell r="A12850" t="str">
            <v>2021.08</v>
          </cell>
        </row>
        <row r="12851">
          <cell r="A12851" t="str">
            <v>2021.08</v>
          </cell>
        </row>
        <row r="12852">
          <cell r="A12852" t="str">
            <v>2021.08</v>
          </cell>
        </row>
        <row r="12853">
          <cell r="A12853" t="str">
            <v>2021.08</v>
          </cell>
        </row>
        <row r="12854">
          <cell r="A12854" t="str">
            <v>2021.08</v>
          </cell>
        </row>
        <row r="12855">
          <cell r="A12855" t="str">
            <v>2021.08</v>
          </cell>
        </row>
        <row r="12856">
          <cell r="A12856" t="str">
            <v>2021.08</v>
          </cell>
        </row>
        <row r="12857">
          <cell r="A12857" t="str">
            <v>2021.08</v>
          </cell>
        </row>
        <row r="12858">
          <cell r="A12858" t="str">
            <v>2021.08</v>
          </cell>
        </row>
        <row r="12859">
          <cell r="A12859" t="str">
            <v>2021.08</v>
          </cell>
        </row>
        <row r="12860">
          <cell r="A12860" t="str">
            <v>2021.08</v>
          </cell>
        </row>
        <row r="12861">
          <cell r="A12861" t="str">
            <v>2021.08</v>
          </cell>
        </row>
        <row r="12862">
          <cell r="A12862" t="str">
            <v>2021.08</v>
          </cell>
        </row>
        <row r="12863">
          <cell r="A12863" t="str">
            <v>2021.08</v>
          </cell>
        </row>
        <row r="12864">
          <cell r="A12864" t="str">
            <v>2021.08</v>
          </cell>
        </row>
        <row r="12865">
          <cell r="A12865" t="str">
            <v>2021.08</v>
          </cell>
        </row>
        <row r="12866">
          <cell r="A12866" t="str">
            <v>2021.08</v>
          </cell>
        </row>
        <row r="12867">
          <cell r="A12867" t="str">
            <v>2021.08</v>
          </cell>
        </row>
        <row r="12868">
          <cell r="A12868" t="str">
            <v>2021.08</v>
          </cell>
        </row>
        <row r="12869">
          <cell r="A12869" t="str">
            <v>2021.08</v>
          </cell>
        </row>
        <row r="12870">
          <cell r="A12870" t="str">
            <v>2021.08</v>
          </cell>
        </row>
        <row r="12871">
          <cell r="A12871" t="str">
            <v>2021.08</v>
          </cell>
        </row>
        <row r="12872">
          <cell r="A12872" t="str">
            <v>2021.08</v>
          </cell>
        </row>
        <row r="12873">
          <cell r="A12873" t="str">
            <v>2021.08</v>
          </cell>
        </row>
        <row r="12874">
          <cell r="A12874" t="str">
            <v>2021.08</v>
          </cell>
        </row>
        <row r="12875">
          <cell r="A12875" t="str">
            <v>2021.08</v>
          </cell>
        </row>
        <row r="12876">
          <cell r="A12876" t="str">
            <v>2021.08</v>
          </cell>
        </row>
        <row r="12877">
          <cell r="A12877" t="str">
            <v>2021.08</v>
          </cell>
        </row>
        <row r="12878">
          <cell r="A12878" t="str">
            <v>2021.08</v>
          </cell>
        </row>
        <row r="12879">
          <cell r="A12879" t="str">
            <v>2021.08</v>
          </cell>
        </row>
        <row r="12880">
          <cell r="A12880" t="str">
            <v>2021.08</v>
          </cell>
        </row>
        <row r="12881">
          <cell r="A12881" t="str">
            <v>2021.08</v>
          </cell>
        </row>
        <row r="12882">
          <cell r="A12882" t="str">
            <v>2021.08</v>
          </cell>
        </row>
        <row r="12883">
          <cell r="A12883" t="str">
            <v>2021.08</v>
          </cell>
        </row>
        <row r="12884">
          <cell r="A12884" t="str">
            <v>2021.08</v>
          </cell>
        </row>
        <row r="12885">
          <cell r="A12885" t="str">
            <v>2021.08</v>
          </cell>
        </row>
        <row r="12886">
          <cell r="A12886" t="str">
            <v>2021.08</v>
          </cell>
        </row>
        <row r="12887">
          <cell r="A12887" t="str">
            <v>2021.08</v>
          </cell>
        </row>
        <row r="12888">
          <cell r="A12888" t="str">
            <v>2021.08</v>
          </cell>
        </row>
        <row r="12889">
          <cell r="A12889" t="str">
            <v>2021.08</v>
          </cell>
        </row>
        <row r="12890">
          <cell r="A12890" t="str">
            <v>2021.08</v>
          </cell>
        </row>
        <row r="12891">
          <cell r="A12891" t="str">
            <v>2021.08</v>
          </cell>
        </row>
        <row r="12892">
          <cell r="A12892" t="str">
            <v>2021.08</v>
          </cell>
        </row>
        <row r="12893">
          <cell r="A12893" t="str">
            <v>2021.08</v>
          </cell>
        </row>
        <row r="12894">
          <cell r="A12894" t="str">
            <v>2021.08</v>
          </cell>
        </row>
        <row r="12895">
          <cell r="A12895" t="str">
            <v>2021.08</v>
          </cell>
        </row>
        <row r="12896">
          <cell r="A12896" t="str">
            <v>2021.08</v>
          </cell>
        </row>
        <row r="12897">
          <cell r="A12897" t="str">
            <v>2021.08</v>
          </cell>
        </row>
        <row r="12898">
          <cell r="A12898" t="str">
            <v>2021.08</v>
          </cell>
        </row>
        <row r="12899">
          <cell r="A12899" t="str">
            <v>2021.08</v>
          </cell>
        </row>
        <row r="12900">
          <cell r="A12900" t="str">
            <v>2021.08</v>
          </cell>
        </row>
        <row r="12901">
          <cell r="A12901" t="str">
            <v>2021.08</v>
          </cell>
        </row>
        <row r="12902">
          <cell r="A12902" t="str">
            <v>2021.08</v>
          </cell>
        </row>
        <row r="12903">
          <cell r="A12903" t="str">
            <v>2021.08</v>
          </cell>
        </row>
        <row r="12904">
          <cell r="A12904" t="str">
            <v>2021.08</v>
          </cell>
        </row>
        <row r="12905">
          <cell r="A12905" t="str">
            <v>2021.08</v>
          </cell>
        </row>
        <row r="12906">
          <cell r="A12906" t="str">
            <v>2021.08</v>
          </cell>
        </row>
        <row r="12907">
          <cell r="A12907" t="str">
            <v>2021.08</v>
          </cell>
        </row>
        <row r="12908">
          <cell r="A12908" t="str">
            <v>2021.08</v>
          </cell>
        </row>
        <row r="12909">
          <cell r="A12909" t="str">
            <v>2021.08</v>
          </cell>
        </row>
        <row r="12910">
          <cell r="A12910" t="str">
            <v>2021.08</v>
          </cell>
        </row>
        <row r="12911">
          <cell r="A12911" t="str">
            <v>2021.08</v>
          </cell>
        </row>
        <row r="12912">
          <cell r="A12912" t="str">
            <v>2021.08</v>
          </cell>
        </row>
        <row r="12913">
          <cell r="A12913" t="str">
            <v>2021.08</v>
          </cell>
        </row>
        <row r="12914">
          <cell r="A12914" t="str">
            <v>2021.08</v>
          </cell>
        </row>
        <row r="12915">
          <cell r="A12915" t="str">
            <v>2021.08</v>
          </cell>
        </row>
        <row r="12916">
          <cell r="A12916" t="str">
            <v>2021.08</v>
          </cell>
        </row>
        <row r="12917">
          <cell r="A12917" t="str">
            <v>2021.08</v>
          </cell>
        </row>
        <row r="12918">
          <cell r="A12918" t="str">
            <v>2021.08</v>
          </cell>
        </row>
        <row r="12919">
          <cell r="A12919" t="str">
            <v>2021.08</v>
          </cell>
        </row>
        <row r="12920">
          <cell r="A12920" t="str">
            <v>2021.08</v>
          </cell>
        </row>
        <row r="12921">
          <cell r="A12921" t="str">
            <v>2021.08</v>
          </cell>
        </row>
        <row r="12922">
          <cell r="A12922" t="str">
            <v>2021.08</v>
          </cell>
        </row>
        <row r="12923">
          <cell r="A12923" t="str">
            <v>2021.08</v>
          </cell>
        </row>
        <row r="12924">
          <cell r="A12924" t="str">
            <v>2021.08</v>
          </cell>
        </row>
        <row r="12925">
          <cell r="A12925" t="str">
            <v>2021.08</v>
          </cell>
        </row>
        <row r="12926">
          <cell r="A12926" t="str">
            <v>2021.08</v>
          </cell>
        </row>
        <row r="12927">
          <cell r="A12927" t="str">
            <v>2021.08</v>
          </cell>
        </row>
        <row r="12928">
          <cell r="A12928" t="str">
            <v>2021.08</v>
          </cell>
        </row>
        <row r="12929">
          <cell r="A12929" t="str">
            <v>2021.08</v>
          </cell>
        </row>
        <row r="12930">
          <cell r="A12930" t="str">
            <v>2021.08</v>
          </cell>
        </row>
        <row r="12931">
          <cell r="A12931" t="str">
            <v>2021.08</v>
          </cell>
        </row>
        <row r="12932">
          <cell r="A12932" t="str">
            <v>2021.08</v>
          </cell>
        </row>
        <row r="12933">
          <cell r="A12933" t="str">
            <v>2021.08</v>
          </cell>
        </row>
        <row r="12934">
          <cell r="A12934" t="str">
            <v>2021.08</v>
          </cell>
        </row>
        <row r="12935">
          <cell r="A12935" t="str">
            <v>2021.08</v>
          </cell>
        </row>
        <row r="12936">
          <cell r="A12936" t="str">
            <v>2021.08</v>
          </cell>
        </row>
        <row r="12937">
          <cell r="A12937" t="str">
            <v>2021.08</v>
          </cell>
        </row>
        <row r="12938">
          <cell r="A12938" t="str">
            <v>2021.08</v>
          </cell>
        </row>
        <row r="12939">
          <cell r="A12939" t="str">
            <v>2021.08</v>
          </cell>
        </row>
        <row r="12940">
          <cell r="A12940" t="str">
            <v>2021.08</v>
          </cell>
        </row>
        <row r="12941">
          <cell r="A12941" t="str">
            <v>2021.08</v>
          </cell>
        </row>
        <row r="12942">
          <cell r="A12942" t="str">
            <v>2021.08</v>
          </cell>
        </row>
        <row r="12943">
          <cell r="A12943" t="str">
            <v>2021.08</v>
          </cell>
        </row>
        <row r="12944">
          <cell r="A12944" t="str">
            <v>2021.08</v>
          </cell>
        </row>
        <row r="12945">
          <cell r="A12945" t="str">
            <v>2021.08</v>
          </cell>
        </row>
        <row r="12946">
          <cell r="A12946" t="str">
            <v>2021.08</v>
          </cell>
        </row>
        <row r="12947">
          <cell r="A12947" t="str">
            <v>2021.08</v>
          </cell>
        </row>
        <row r="12948">
          <cell r="A12948" t="str">
            <v>2021.08</v>
          </cell>
        </row>
        <row r="12949">
          <cell r="A12949" t="str">
            <v>2021.08</v>
          </cell>
        </row>
        <row r="12950">
          <cell r="A12950" t="str">
            <v>2021.08</v>
          </cell>
        </row>
        <row r="12951">
          <cell r="A12951" t="str">
            <v>2021.08</v>
          </cell>
        </row>
        <row r="12952">
          <cell r="A12952" t="str">
            <v>2021.08</v>
          </cell>
        </row>
        <row r="12953">
          <cell r="A12953" t="str">
            <v>2021.08</v>
          </cell>
        </row>
        <row r="12954">
          <cell r="A12954" t="str">
            <v>2021.08</v>
          </cell>
        </row>
        <row r="12955">
          <cell r="A12955" t="str">
            <v>2021.08</v>
          </cell>
        </row>
        <row r="12956">
          <cell r="A12956" t="str">
            <v>2021.08</v>
          </cell>
        </row>
        <row r="12957">
          <cell r="A12957" t="str">
            <v>2021.08</v>
          </cell>
        </row>
        <row r="12958">
          <cell r="A12958" t="str">
            <v>2021.08</v>
          </cell>
        </row>
        <row r="12959">
          <cell r="A12959" t="str">
            <v>2021.08</v>
          </cell>
        </row>
        <row r="12960">
          <cell r="A12960" t="str">
            <v>2021.08</v>
          </cell>
        </row>
        <row r="12961">
          <cell r="A12961" t="str">
            <v>2021.08</v>
          </cell>
        </row>
        <row r="12962">
          <cell r="A12962" t="str">
            <v>2021.08</v>
          </cell>
        </row>
        <row r="12963">
          <cell r="A12963" t="str">
            <v>2021.08</v>
          </cell>
        </row>
        <row r="12964">
          <cell r="A12964" t="str">
            <v>2021.08</v>
          </cell>
        </row>
        <row r="12965">
          <cell r="A12965" t="str">
            <v>2021.08</v>
          </cell>
        </row>
        <row r="12966">
          <cell r="A12966" t="str">
            <v>2021.08</v>
          </cell>
        </row>
        <row r="12967">
          <cell r="A12967" t="str">
            <v>2021.08</v>
          </cell>
        </row>
        <row r="12968">
          <cell r="A12968" t="str">
            <v>2021.08</v>
          </cell>
        </row>
        <row r="12969">
          <cell r="A12969" t="str">
            <v>2021.08</v>
          </cell>
        </row>
        <row r="12970">
          <cell r="A12970" t="str">
            <v>2021.08</v>
          </cell>
        </row>
        <row r="12971">
          <cell r="A12971" t="str">
            <v>2021.08</v>
          </cell>
        </row>
        <row r="12972">
          <cell r="A12972" t="str">
            <v>2021.08</v>
          </cell>
        </row>
        <row r="12973">
          <cell r="A12973" t="str">
            <v>2021.08</v>
          </cell>
        </row>
        <row r="12974">
          <cell r="A12974" t="str">
            <v>2021.08</v>
          </cell>
        </row>
        <row r="12975">
          <cell r="A12975" t="str">
            <v>2021.08</v>
          </cell>
        </row>
        <row r="12976">
          <cell r="A12976" t="str">
            <v>2021.08</v>
          </cell>
        </row>
        <row r="12977">
          <cell r="A12977" t="str">
            <v>2021.08</v>
          </cell>
        </row>
        <row r="12978">
          <cell r="A12978" t="str">
            <v>2021.08</v>
          </cell>
        </row>
        <row r="12979">
          <cell r="A12979" t="str">
            <v>2021.08</v>
          </cell>
        </row>
        <row r="12980">
          <cell r="A12980" t="str">
            <v>2021.08</v>
          </cell>
        </row>
        <row r="12981">
          <cell r="A12981" t="str">
            <v>2021.08</v>
          </cell>
        </row>
        <row r="12982">
          <cell r="A12982" t="str">
            <v>2021.08</v>
          </cell>
        </row>
        <row r="12983">
          <cell r="A12983" t="str">
            <v>2021.08</v>
          </cell>
        </row>
        <row r="12984">
          <cell r="A12984" t="str">
            <v>2021.08</v>
          </cell>
        </row>
        <row r="12985">
          <cell r="A12985" t="str">
            <v>2021.08</v>
          </cell>
        </row>
        <row r="12986">
          <cell r="A12986" t="str">
            <v>2021.08</v>
          </cell>
        </row>
        <row r="12987">
          <cell r="A12987" t="str">
            <v>2021.08</v>
          </cell>
        </row>
        <row r="12988">
          <cell r="A12988" t="str">
            <v>2021.08</v>
          </cell>
        </row>
        <row r="12989">
          <cell r="A12989" t="str">
            <v>2021.08</v>
          </cell>
        </row>
        <row r="12990">
          <cell r="A12990" t="str">
            <v>2021.08</v>
          </cell>
        </row>
        <row r="12991">
          <cell r="A12991" t="str">
            <v>2021.08</v>
          </cell>
        </row>
        <row r="12992">
          <cell r="A12992" t="str">
            <v>2021.08</v>
          </cell>
        </row>
        <row r="12993">
          <cell r="A12993" t="str">
            <v>2021.08</v>
          </cell>
        </row>
        <row r="12994">
          <cell r="A12994" t="str">
            <v>2021.08</v>
          </cell>
        </row>
        <row r="12995">
          <cell r="A12995" t="str">
            <v>2021.08</v>
          </cell>
        </row>
        <row r="12996">
          <cell r="A12996" t="str">
            <v>2021.08</v>
          </cell>
        </row>
        <row r="12997">
          <cell r="A12997" t="str">
            <v>2021.08</v>
          </cell>
        </row>
        <row r="12998">
          <cell r="A12998" t="str">
            <v>2021.08</v>
          </cell>
        </row>
        <row r="12999">
          <cell r="A12999" t="str">
            <v>2021.08</v>
          </cell>
        </row>
        <row r="13000">
          <cell r="A13000" t="str">
            <v>2021.08</v>
          </cell>
        </row>
        <row r="13001">
          <cell r="A13001" t="str">
            <v>2021.08</v>
          </cell>
        </row>
        <row r="13002">
          <cell r="A13002" t="str">
            <v>2021.08</v>
          </cell>
        </row>
        <row r="13003">
          <cell r="A13003" t="str">
            <v>2021.08</v>
          </cell>
        </row>
        <row r="13004">
          <cell r="A13004" t="str">
            <v>2021.08</v>
          </cell>
        </row>
        <row r="13005">
          <cell r="A13005" t="str">
            <v>2021.08</v>
          </cell>
        </row>
        <row r="13006">
          <cell r="A13006" t="str">
            <v>2021.08</v>
          </cell>
        </row>
        <row r="13007">
          <cell r="A13007" t="str">
            <v>2021.08</v>
          </cell>
        </row>
        <row r="13008">
          <cell r="A13008" t="str">
            <v>2021.08</v>
          </cell>
        </row>
        <row r="13009">
          <cell r="A13009" t="str">
            <v>2021.08</v>
          </cell>
        </row>
        <row r="13010">
          <cell r="A13010" t="str">
            <v>2021.08</v>
          </cell>
        </row>
        <row r="13011">
          <cell r="A13011" t="str">
            <v>2021.08</v>
          </cell>
        </row>
        <row r="13012">
          <cell r="A13012" t="str">
            <v>2021.08</v>
          </cell>
        </row>
        <row r="13013">
          <cell r="A13013" t="str">
            <v>2021.08</v>
          </cell>
        </row>
        <row r="13014">
          <cell r="A13014" t="str">
            <v>2021.08</v>
          </cell>
        </row>
        <row r="13015">
          <cell r="A13015" t="str">
            <v>2021.08</v>
          </cell>
        </row>
        <row r="13016">
          <cell r="A13016" t="str">
            <v>2021.08</v>
          </cell>
        </row>
        <row r="13017">
          <cell r="A13017" t="str">
            <v>2021.08</v>
          </cell>
        </row>
        <row r="13018">
          <cell r="A13018" t="str">
            <v>2021.08</v>
          </cell>
        </row>
        <row r="13019">
          <cell r="A13019" t="str">
            <v>2021.08</v>
          </cell>
        </row>
        <row r="13020">
          <cell r="A13020" t="str">
            <v>2021.08</v>
          </cell>
        </row>
        <row r="13021">
          <cell r="A13021" t="str">
            <v>2021.08</v>
          </cell>
        </row>
        <row r="13022">
          <cell r="A13022" t="str">
            <v>2021.08</v>
          </cell>
        </row>
        <row r="13023">
          <cell r="A13023" t="str">
            <v>2021.08</v>
          </cell>
        </row>
        <row r="13024">
          <cell r="A13024" t="str">
            <v>2021.08</v>
          </cell>
        </row>
        <row r="13025">
          <cell r="A13025" t="str">
            <v>2021.08</v>
          </cell>
        </row>
        <row r="13026">
          <cell r="A13026" t="str">
            <v>2021.08</v>
          </cell>
        </row>
        <row r="13027">
          <cell r="A13027" t="str">
            <v>2021.08</v>
          </cell>
        </row>
        <row r="13028">
          <cell r="A13028" t="str">
            <v>2021.08</v>
          </cell>
        </row>
        <row r="13029">
          <cell r="A13029" t="str">
            <v>2021.08</v>
          </cell>
        </row>
        <row r="13030">
          <cell r="A13030" t="str">
            <v>2021.08</v>
          </cell>
        </row>
        <row r="13031">
          <cell r="A13031" t="str">
            <v>2021.08</v>
          </cell>
        </row>
        <row r="13032">
          <cell r="A13032" t="str">
            <v>2021.08</v>
          </cell>
        </row>
        <row r="13033">
          <cell r="A13033" t="str">
            <v>2021.08</v>
          </cell>
        </row>
        <row r="13034">
          <cell r="A13034" t="str">
            <v>2021.08</v>
          </cell>
        </row>
        <row r="13035">
          <cell r="A13035" t="str">
            <v>2021.08</v>
          </cell>
        </row>
        <row r="13036">
          <cell r="A13036" t="str">
            <v>2021.08</v>
          </cell>
        </row>
        <row r="13037">
          <cell r="A13037" t="str">
            <v>2021.08</v>
          </cell>
        </row>
        <row r="13038">
          <cell r="A13038" t="str">
            <v>2021.08</v>
          </cell>
        </row>
        <row r="13039">
          <cell r="A13039" t="str">
            <v>2021.08</v>
          </cell>
        </row>
        <row r="13040">
          <cell r="A13040" t="str">
            <v>2021.08</v>
          </cell>
        </row>
        <row r="13041">
          <cell r="A13041" t="str">
            <v>2021.08</v>
          </cell>
        </row>
        <row r="13042">
          <cell r="A13042" t="str">
            <v>2021.08</v>
          </cell>
        </row>
        <row r="13043">
          <cell r="A13043" t="str">
            <v>2021.08</v>
          </cell>
        </row>
        <row r="13044">
          <cell r="A13044" t="str">
            <v>2021.08</v>
          </cell>
        </row>
        <row r="13045">
          <cell r="A13045" t="str">
            <v>2021.08</v>
          </cell>
        </row>
        <row r="13046">
          <cell r="A13046" t="str">
            <v>2021.08</v>
          </cell>
        </row>
        <row r="13047">
          <cell r="A13047" t="str">
            <v>2021.08</v>
          </cell>
        </row>
        <row r="13048">
          <cell r="A13048" t="str">
            <v>2021.08</v>
          </cell>
        </row>
        <row r="13049">
          <cell r="A13049" t="str">
            <v>2021.08</v>
          </cell>
        </row>
        <row r="13050">
          <cell r="A13050" t="str">
            <v>2021.08</v>
          </cell>
        </row>
        <row r="13051">
          <cell r="A13051" t="str">
            <v>2021.08</v>
          </cell>
        </row>
        <row r="13052">
          <cell r="A13052" t="str">
            <v>2021.08</v>
          </cell>
        </row>
        <row r="13053">
          <cell r="A13053" t="str">
            <v>2021.08</v>
          </cell>
        </row>
        <row r="13054">
          <cell r="A13054" t="str">
            <v>2021.08</v>
          </cell>
        </row>
        <row r="13055">
          <cell r="A13055" t="str">
            <v>2021.08</v>
          </cell>
        </row>
        <row r="13056">
          <cell r="A13056" t="str">
            <v>2021.08</v>
          </cell>
        </row>
        <row r="13057">
          <cell r="A13057" t="str">
            <v>2021.08</v>
          </cell>
        </row>
        <row r="13058">
          <cell r="A13058" t="str">
            <v>2021.08</v>
          </cell>
        </row>
        <row r="13059">
          <cell r="A13059" t="str">
            <v>2021.08</v>
          </cell>
        </row>
        <row r="13060">
          <cell r="A13060" t="str">
            <v>2021.08</v>
          </cell>
        </row>
        <row r="13061">
          <cell r="A13061" t="str">
            <v>2021.08</v>
          </cell>
        </row>
        <row r="13062">
          <cell r="A13062" t="str">
            <v>2021.08</v>
          </cell>
        </row>
        <row r="13063">
          <cell r="A13063" t="str">
            <v>2021.08</v>
          </cell>
        </row>
        <row r="13064">
          <cell r="A13064" t="str">
            <v>2021.08</v>
          </cell>
        </row>
        <row r="13065">
          <cell r="A13065" t="str">
            <v>2021.08</v>
          </cell>
        </row>
        <row r="13066">
          <cell r="A13066" t="str">
            <v>2021.08</v>
          </cell>
        </row>
        <row r="13067">
          <cell r="A13067" t="str">
            <v>2021.08</v>
          </cell>
        </row>
        <row r="13068">
          <cell r="A13068" t="str">
            <v>2021.08</v>
          </cell>
        </row>
        <row r="13069">
          <cell r="A13069" t="str">
            <v>2021.08</v>
          </cell>
        </row>
        <row r="13070">
          <cell r="A13070" t="str">
            <v>2021.08</v>
          </cell>
        </row>
        <row r="13071">
          <cell r="A13071" t="str">
            <v>2021.08</v>
          </cell>
        </row>
        <row r="13072">
          <cell r="A13072" t="str">
            <v>2021.08</v>
          </cell>
        </row>
        <row r="13073">
          <cell r="A13073" t="str">
            <v>2021.08</v>
          </cell>
        </row>
        <row r="13074">
          <cell r="A13074" t="str">
            <v>2021.08</v>
          </cell>
        </row>
        <row r="13075">
          <cell r="A13075" t="str">
            <v>2021.08</v>
          </cell>
        </row>
        <row r="13076">
          <cell r="A13076" t="str">
            <v>2021.08</v>
          </cell>
        </row>
        <row r="13077">
          <cell r="A13077" t="str">
            <v>2021.08</v>
          </cell>
        </row>
        <row r="13078">
          <cell r="A13078" t="str">
            <v>2021.08</v>
          </cell>
        </row>
        <row r="13079">
          <cell r="A13079" t="str">
            <v>2021.08</v>
          </cell>
        </row>
        <row r="13080">
          <cell r="A13080" t="str">
            <v>2021.08</v>
          </cell>
        </row>
        <row r="13081">
          <cell r="A13081" t="str">
            <v>2021.08</v>
          </cell>
        </row>
        <row r="13082">
          <cell r="A13082" t="str">
            <v>2021.08</v>
          </cell>
        </row>
        <row r="13083">
          <cell r="A13083" t="str">
            <v>2021.08</v>
          </cell>
        </row>
        <row r="13084">
          <cell r="A13084" t="str">
            <v>2021.08</v>
          </cell>
        </row>
        <row r="13085">
          <cell r="A13085" t="str">
            <v>2021.08</v>
          </cell>
        </row>
        <row r="13086">
          <cell r="A13086" t="str">
            <v>2021.08</v>
          </cell>
        </row>
        <row r="13087">
          <cell r="A13087" t="str">
            <v>2021.08</v>
          </cell>
        </row>
        <row r="13088">
          <cell r="A13088" t="str">
            <v>2021.08</v>
          </cell>
        </row>
        <row r="13089">
          <cell r="A13089" t="str">
            <v>2021.08</v>
          </cell>
        </row>
        <row r="13090">
          <cell r="A13090" t="str">
            <v>2021.08</v>
          </cell>
        </row>
        <row r="13091">
          <cell r="A13091" t="str">
            <v>2021.08</v>
          </cell>
        </row>
        <row r="13092">
          <cell r="A13092" t="str">
            <v>2021.08</v>
          </cell>
        </row>
        <row r="13093">
          <cell r="A13093" t="str">
            <v>2021.08</v>
          </cell>
        </row>
        <row r="13094">
          <cell r="A13094" t="str">
            <v>2021.08</v>
          </cell>
        </row>
        <row r="13095">
          <cell r="A13095" t="str">
            <v>2021.08</v>
          </cell>
        </row>
        <row r="13096">
          <cell r="A13096" t="str">
            <v>2021.08</v>
          </cell>
        </row>
        <row r="13097">
          <cell r="A13097" t="str">
            <v>2021.08</v>
          </cell>
        </row>
        <row r="13098">
          <cell r="A13098" t="str">
            <v>2021.08</v>
          </cell>
        </row>
        <row r="13099">
          <cell r="A13099" t="str">
            <v>2021.08</v>
          </cell>
        </row>
        <row r="13100">
          <cell r="A13100" t="str">
            <v>2021.08</v>
          </cell>
        </row>
        <row r="13101">
          <cell r="A13101" t="str">
            <v>2021.08</v>
          </cell>
        </row>
        <row r="13102">
          <cell r="A13102" t="str">
            <v>2021.08</v>
          </cell>
        </row>
        <row r="13103">
          <cell r="A13103" t="str">
            <v>2021.08</v>
          </cell>
        </row>
        <row r="13104">
          <cell r="A13104" t="str">
            <v>2021.08</v>
          </cell>
        </row>
        <row r="13105">
          <cell r="A13105" t="str">
            <v>2021.08</v>
          </cell>
        </row>
        <row r="13106">
          <cell r="A13106" t="str">
            <v>2021.08</v>
          </cell>
        </row>
        <row r="13107">
          <cell r="A13107" t="str">
            <v>2021.08</v>
          </cell>
        </row>
        <row r="13108">
          <cell r="A13108" t="str">
            <v>2021.08</v>
          </cell>
        </row>
        <row r="13109">
          <cell r="A13109" t="str">
            <v>2021.08</v>
          </cell>
        </row>
        <row r="13110">
          <cell r="A13110" t="str">
            <v>2021.08</v>
          </cell>
        </row>
        <row r="13111">
          <cell r="A13111" t="str">
            <v>2021.08</v>
          </cell>
        </row>
        <row r="13112">
          <cell r="A13112" t="str">
            <v>2021.08</v>
          </cell>
        </row>
        <row r="13113">
          <cell r="A13113" t="str">
            <v>2021.08</v>
          </cell>
        </row>
        <row r="13114">
          <cell r="A13114" t="str">
            <v>2021.08</v>
          </cell>
        </row>
        <row r="13115">
          <cell r="A13115" t="str">
            <v>2021.08</v>
          </cell>
        </row>
        <row r="13116">
          <cell r="A13116" t="str">
            <v>2021.08</v>
          </cell>
        </row>
        <row r="13117">
          <cell r="A13117" t="str">
            <v>2021.08</v>
          </cell>
        </row>
        <row r="13118">
          <cell r="A13118" t="str">
            <v>2021.08</v>
          </cell>
        </row>
        <row r="13119">
          <cell r="A13119" t="str">
            <v>2021.08</v>
          </cell>
        </row>
        <row r="13120">
          <cell r="A13120" t="str">
            <v>2021.08</v>
          </cell>
        </row>
        <row r="13121">
          <cell r="A13121" t="str">
            <v>2021.08</v>
          </cell>
        </row>
        <row r="13122">
          <cell r="A13122" t="str">
            <v>2021.08</v>
          </cell>
        </row>
        <row r="13123">
          <cell r="A13123" t="str">
            <v>2021.08</v>
          </cell>
        </row>
        <row r="13124">
          <cell r="A13124" t="str">
            <v>2021.08</v>
          </cell>
        </row>
        <row r="13125">
          <cell r="A13125" t="str">
            <v>2021.08</v>
          </cell>
        </row>
        <row r="13126">
          <cell r="A13126" t="str">
            <v>2021.08</v>
          </cell>
        </row>
        <row r="13127">
          <cell r="A13127" t="str">
            <v>2021.08</v>
          </cell>
        </row>
        <row r="13128">
          <cell r="A13128" t="str">
            <v>2021.08</v>
          </cell>
        </row>
        <row r="13129">
          <cell r="A13129" t="str">
            <v>2021.08</v>
          </cell>
        </row>
        <row r="13130">
          <cell r="A13130" t="str">
            <v>2021.08</v>
          </cell>
        </row>
        <row r="13131">
          <cell r="A13131" t="str">
            <v>2021.08</v>
          </cell>
        </row>
        <row r="13132">
          <cell r="A13132" t="str">
            <v>2021.08</v>
          </cell>
        </row>
        <row r="13133">
          <cell r="A13133" t="str">
            <v>2021.08</v>
          </cell>
        </row>
        <row r="13134">
          <cell r="A13134" t="str">
            <v>2021.08</v>
          </cell>
        </row>
        <row r="13135">
          <cell r="A13135" t="str">
            <v>2021.08</v>
          </cell>
        </row>
        <row r="13136">
          <cell r="A13136" t="str">
            <v>2021.08</v>
          </cell>
        </row>
        <row r="13137">
          <cell r="A13137" t="str">
            <v>2021.08</v>
          </cell>
        </row>
        <row r="13138">
          <cell r="A13138" t="str">
            <v>2021.08</v>
          </cell>
        </row>
        <row r="13139">
          <cell r="A13139" t="str">
            <v>2021.08</v>
          </cell>
        </row>
        <row r="13140">
          <cell r="A13140" t="str">
            <v>2021.08</v>
          </cell>
        </row>
        <row r="13141">
          <cell r="A13141" t="str">
            <v>2021.08</v>
          </cell>
        </row>
        <row r="13142">
          <cell r="A13142" t="str">
            <v>2021.08</v>
          </cell>
        </row>
        <row r="13143">
          <cell r="A13143" t="str">
            <v>2021.08</v>
          </cell>
        </row>
        <row r="13144">
          <cell r="A13144" t="str">
            <v>2021.08</v>
          </cell>
        </row>
        <row r="13145">
          <cell r="A13145" t="str">
            <v>2021.08</v>
          </cell>
        </row>
        <row r="13146">
          <cell r="A13146" t="str">
            <v>2021.08</v>
          </cell>
        </row>
        <row r="13147">
          <cell r="A13147" t="str">
            <v>2021.08</v>
          </cell>
        </row>
        <row r="13148">
          <cell r="A13148" t="str">
            <v>2021.08</v>
          </cell>
        </row>
        <row r="13149">
          <cell r="A13149" t="str">
            <v>2021.08</v>
          </cell>
        </row>
        <row r="13150">
          <cell r="A13150" t="str">
            <v>2021.08</v>
          </cell>
        </row>
        <row r="13151">
          <cell r="A13151" t="str">
            <v>2021.08</v>
          </cell>
        </row>
        <row r="13152">
          <cell r="A13152" t="str">
            <v>2021.08</v>
          </cell>
        </row>
        <row r="13153">
          <cell r="A13153" t="str">
            <v>2021.08</v>
          </cell>
        </row>
        <row r="13154">
          <cell r="A13154" t="str">
            <v>2021.08</v>
          </cell>
        </row>
        <row r="13155">
          <cell r="A13155" t="str">
            <v>2021.08</v>
          </cell>
        </row>
        <row r="13156">
          <cell r="A13156" t="str">
            <v>2021.08</v>
          </cell>
        </row>
        <row r="13157">
          <cell r="A13157" t="str">
            <v>2021.08</v>
          </cell>
        </row>
        <row r="13158">
          <cell r="A13158" t="str">
            <v>2021.08</v>
          </cell>
        </row>
        <row r="13159">
          <cell r="A13159" t="str">
            <v>2021.08</v>
          </cell>
        </row>
        <row r="13160">
          <cell r="A13160" t="str">
            <v>2021.08</v>
          </cell>
        </row>
        <row r="13161">
          <cell r="A13161" t="str">
            <v>2021.08</v>
          </cell>
        </row>
        <row r="13162">
          <cell r="A13162" t="str">
            <v>2021.08</v>
          </cell>
        </row>
        <row r="13163">
          <cell r="A13163" t="str">
            <v>2021.08</v>
          </cell>
        </row>
        <row r="13164">
          <cell r="A13164" t="str">
            <v>2021.08</v>
          </cell>
        </row>
        <row r="13165">
          <cell r="A13165" t="str">
            <v>2021.08</v>
          </cell>
        </row>
        <row r="13166">
          <cell r="A13166" t="str">
            <v>2021.08</v>
          </cell>
        </row>
        <row r="13167">
          <cell r="A13167" t="str">
            <v>2021.08</v>
          </cell>
        </row>
        <row r="13168">
          <cell r="A13168" t="str">
            <v>2021.08</v>
          </cell>
        </row>
        <row r="13169">
          <cell r="A13169" t="str">
            <v>2021.08</v>
          </cell>
        </row>
        <row r="13170">
          <cell r="A13170" t="str">
            <v>2021.08</v>
          </cell>
        </row>
        <row r="13171">
          <cell r="A13171" t="str">
            <v>2021.08</v>
          </cell>
        </row>
        <row r="13172">
          <cell r="A13172" t="str">
            <v>2021.08</v>
          </cell>
        </row>
        <row r="13173">
          <cell r="A13173" t="str">
            <v>2021.08</v>
          </cell>
        </row>
        <row r="13174">
          <cell r="A13174" t="str">
            <v>2021.08</v>
          </cell>
        </row>
        <row r="13175">
          <cell r="A13175" t="str">
            <v>2021.08</v>
          </cell>
        </row>
        <row r="13176">
          <cell r="A13176" t="str">
            <v>2021.08</v>
          </cell>
        </row>
        <row r="13177">
          <cell r="A13177" t="str">
            <v>2021.08</v>
          </cell>
        </row>
        <row r="13178">
          <cell r="A13178" t="str">
            <v>2021.08</v>
          </cell>
        </row>
        <row r="13179">
          <cell r="A13179" t="str">
            <v>2021.08</v>
          </cell>
        </row>
        <row r="13180">
          <cell r="A13180" t="str">
            <v>2021.08</v>
          </cell>
        </row>
        <row r="13181">
          <cell r="A13181" t="str">
            <v>2021.08</v>
          </cell>
        </row>
        <row r="13182">
          <cell r="A13182" t="str">
            <v>2021.08</v>
          </cell>
        </row>
        <row r="13183">
          <cell r="A13183" t="str">
            <v>2021.08</v>
          </cell>
        </row>
        <row r="13184">
          <cell r="A13184" t="str">
            <v>2021.08</v>
          </cell>
        </row>
        <row r="13185">
          <cell r="A13185" t="str">
            <v>2021.08</v>
          </cell>
        </row>
        <row r="13186">
          <cell r="A13186" t="str">
            <v>2021.08</v>
          </cell>
        </row>
        <row r="13187">
          <cell r="A13187" t="str">
            <v>2021.08</v>
          </cell>
        </row>
        <row r="13188">
          <cell r="A13188" t="str">
            <v>2021.08</v>
          </cell>
        </row>
        <row r="13189">
          <cell r="A13189" t="str">
            <v>2021.08</v>
          </cell>
        </row>
        <row r="13190">
          <cell r="A13190" t="str">
            <v>2021.08</v>
          </cell>
        </row>
        <row r="13191">
          <cell r="A13191" t="str">
            <v>2021.08</v>
          </cell>
        </row>
        <row r="13192">
          <cell r="A13192" t="str">
            <v>2021.08</v>
          </cell>
        </row>
        <row r="13193">
          <cell r="A13193" t="str">
            <v>2021.08</v>
          </cell>
        </row>
        <row r="13194">
          <cell r="A13194" t="str">
            <v>2021.08</v>
          </cell>
        </row>
        <row r="13195">
          <cell r="A13195" t="str">
            <v>2021.08</v>
          </cell>
        </row>
        <row r="13196">
          <cell r="A13196" t="str">
            <v>2021.08</v>
          </cell>
        </row>
        <row r="13197">
          <cell r="A13197" t="str">
            <v>2021.08</v>
          </cell>
        </row>
        <row r="13198">
          <cell r="A13198" t="str">
            <v>2021.08</v>
          </cell>
        </row>
        <row r="13199">
          <cell r="A13199" t="str">
            <v>2021.08</v>
          </cell>
        </row>
        <row r="13200">
          <cell r="A13200" t="str">
            <v>2021.08</v>
          </cell>
        </row>
        <row r="13201">
          <cell r="A13201" t="str">
            <v>2021.08</v>
          </cell>
        </row>
        <row r="13202">
          <cell r="A13202" t="str">
            <v>2021.08</v>
          </cell>
        </row>
        <row r="13203">
          <cell r="A13203" t="str">
            <v>2021.08</v>
          </cell>
        </row>
        <row r="13204">
          <cell r="A13204" t="str">
            <v>2021.08</v>
          </cell>
        </row>
        <row r="13205">
          <cell r="A13205" t="str">
            <v>2021.08</v>
          </cell>
        </row>
        <row r="13206">
          <cell r="A13206" t="str">
            <v>2021.08</v>
          </cell>
        </row>
        <row r="13207">
          <cell r="A13207" t="str">
            <v>2021.08</v>
          </cell>
        </row>
        <row r="13208">
          <cell r="A13208" t="str">
            <v>2021.08</v>
          </cell>
        </row>
        <row r="13209">
          <cell r="A13209" t="str">
            <v>2021.08</v>
          </cell>
        </row>
        <row r="13210">
          <cell r="A13210" t="str">
            <v>2021.08</v>
          </cell>
        </row>
        <row r="13211">
          <cell r="A13211" t="str">
            <v>2021.08</v>
          </cell>
        </row>
        <row r="13212">
          <cell r="A13212" t="str">
            <v>2021.08</v>
          </cell>
        </row>
        <row r="13213">
          <cell r="A13213" t="str">
            <v>2021.08</v>
          </cell>
        </row>
        <row r="13214">
          <cell r="A13214" t="str">
            <v>2021.08</v>
          </cell>
        </row>
        <row r="13215">
          <cell r="A13215" t="str">
            <v>2021.08</v>
          </cell>
        </row>
        <row r="13216">
          <cell r="A13216" t="str">
            <v>2021.08</v>
          </cell>
        </row>
        <row r="13217">
          <cell r="A13217" t="str">
            <v>2021.08</v>
          </cell>
        </row>
        <row r="13218">
          <cell r="A13218" t="str">
            <v>2021.08</v>
          </cell>
        </row>
        <row r="13219">
          <cell r="A13219" t="str">
            <v>2021.08</v>
          </cell>
        </row>
        <row r="13220">
          <cell r="A13220" t="str">
            <v>2021.08</v>
          </cell>
        </row>
        <row r="13221">
          <cell r="A13221" t="str">
            <v>2021.08</v>
          </cell>
        </row>
        <row r="13222">
          <cell r="A13222" t="str">
            <v>2021.08</v>
          </cell>
        </row>
        <row r="13223">
          <cell r="A13223" t="str">
            <v>2021.08</v>
          </cell>
        </row>
        <row r="13224">
          <cell r="A13224" t="str">
            <v>2021.08</v>
          </cell>
        </row>
        <row r="13225">
          <cell r="A13225" t="str">
            <v>2021.08</v>
          </cell>
        </row>
        <row r="13226">
          <cell r="A13226" t="str">
            <v>2021.08</v>
          </cell>
        </row>
        <row r="13227">
          <cell r="A13227" t="str">
            <v>2021.08</v>
          </cell>
        </row>
        <row r="13228">
          <cell r="A13228" t="str">
            <v>2021.08</v>
          </cell>
        </row>
        <row r="13229">
          <cell r="A13229" t="str">
            <v>2021.08</v>
          </cell>
        </row>
        <row r="13230">
          <cell r="A13230" t="str">
            <v>2021.08</v>
          </cell>
        </row>
        <row r="13231">
          <cell r="A13231" t="str">
            <v>2021.08</v>
          </cell>
        </row>
        <row r="13232">
          <cell r="A13232" t="str">
            <v>2021.08</v>
          </cell>
        </row>
        <row r="13233">
          <cell r="A13233" t="str">
            <v>2021.08</v>
          </cell>
        </row>
        <row r="13234">
          <cell r="A13234" t="str">
            <v>2021.08</v>
          </cell>
        </row>
        <row r="13235">
          <cell r="A13235" t="str">
            <v>2021.08</v>
          </cell>
        </row>
        <row r="13236">
          <cell r="A13236" t="str">
            <v>2021.08</v>
          </cell>
        </row>
        <row r="13237">
          <cell r="A13237" t="str">
            <v>2021.08</v>
          </cell>
        </row>
        <row r="13238">
          <cell r="A13238" t="str">
            <v>2021.08</v>
          </cell>
        </row>
        <row r="13239">
          <cell r="A13239" t="str">
            <v>2021.08</v>
          </cell>
        </row>
        <row r="13240">
          <cell r="A13240" t="str">
            <v>2021.08</v>
          </cell>
        </row>
        <row r="13241">
          <cell r="A13241" t="str">
            <v>2021.08</v>
          </cell>
        </row>
        <row r="13242">
          <cell r="A13242" t="str">
            <v>2021.08</v>
          </cell>
        </row>
        <row r="13243">
          <cell r="A13243" t="str">
            <v>2021.08</v>
          </cell>
        </row>
        <row r="13244">
          <cell r="A13244" t="str">
            <v>2021.08</v>
          </cell>
        </row>
        <row r="13245">
          <cell r="A13245" t="str">
            <v>2021.08</v>
          </cell>
        </row>
        <row r="13246">
          <cell r="A13246" t="str">
            <v>2021.08</v>
          </cell>
        </row>
        <row r="13247">
          <cell r="A13247" t="str">
            <v>2021.08</v>
          </cell>
        </row>
        <row r="13248">
          <cell r="A13248" t="str">
            <v>2021.08</v>
          </cell>
        </row>
        <row r="13249">
          <cell r="A13249" t="str">
            <v>2021.08</v>
          </cell>
        </row>
        <row r="13250">
          <cell r="A13250" t="str">
            <v>2021.08</v>
          </cell>
        </row>
        <row r="13251">
          <cell r="A13251" t="str">
            <v>2021.08</v>
          </cell>
        </row>
        <row r="13252">
          <cell r="A13252" t="str">
            <v>2021.08</v>
          </cell>
        </row>
        <row r="13253">
          <cell r="A13253" t="str">
            <v>2021.08</v>
          </cell>
        </row>
        <row r="13254">
          <cell r="A13254" t="str">
            <v>2021.08</v>
          </cell>
        </row>
        <row r="13255">
          <cell r="A13255" t="str">
            <v>2021.08</v>
          </cell>
        </row>
        <row r="13256">
          <cell r="A13256" t="str">
            <v>2021.08</v>
          </cell>
        </row>
        <row r="13257">
          <cell r="A13257" t="str">
            <v>2021.08</v>
          </cell>
        </row>
        <row r="13258">
          <cell r="A13258" t="str">
            <v>2021.08</v>
          </cell>
        </row>
        <row r="13259">
          <cell r="A13259" t="str">
            <v>2021.08</v>
          </cell>
        </row>
        <row r="13260">
          <cell r="A13260" t="str">
            <v>2021.08</v>
          </cell>
        </row>
        <row r="13261">
          <cell r="A13261" t="str">
            <v>2021.08</v>
          </cell>
        </row>
        <row r="13262">
          <cell r="A13262" t="str">
            <v>2021.08</v>
          </cell>
        </row>
        <row r="13263">
          <cell r="A13263" t="str">
            <v>2021.08</v>
          </cell>
        </row>
        <row r="13264">
          <cell r="A13264" t="str">
            <v>2021.08</v>
          </cell>
        </row>
        <row r="13265">
          <cell r="A13265" t="str">
            <v>2021.08</v>
          </cell>
        </row>
        <row r="13266">
          <cell r="A13266" t="str">
            <v>2021.08</v>
          </cell>
        </row>
        <row r="13267">
          <cell r="A13267" t="str">
            <v>2021.08</v>
          </cell>
        </row>
        <row r="13268">
          <cell r="A13268" t="str">
            <v>2021.08</v>
          </cell>
        </row>
        <row r="13269">
          <cell r="A13269" t="str">
            <v>2021.08</v>
          </cell>
        </row>
        <row r="13270">
          <cell r="A13270" t="str">
            <v>2021.08</v>
          </cell>
        </row>
        <row r="13271">
          <cell r="A13271" t="str">
            <v>2021.08</v>
          </cell>
        </row>
        <row r="13272">
          <cell r="A13272" t="str">
            <v>2021.08</v>
          </cell>
        </row>
        <row r="13273">
          <cell r="A13273" t="str">
            <v>2021.08</v>
          </cell>
        </row>
        <row r="13274">
          <cell r="A13274" t="str">
            <v>2021.08</v>
          </cell>
        </row>
        <row r="13275">
          <cell r="A13275" t="str">
            <v>2021.08</v>
          </cell>
        </row>
        <row r="13276">
          <cell r="A13276" t="str">
            <v>2021.08</v>
          </cell>
        </row>
        <row r="13277">
          <cell r="A13277" t="str">
            <v>2021.08</v>
          </cell>
        </row>
        <row r="13278">
          <cell r="A13278" t="str">
            <v>2021.08</v>
          </cell>
        </row>
        <row r="13279">
          <cell r="A13279" t="str">
            <v>2021.08</v>
          </cell>
        </row>
        <row r="13280">
          <cell r="A13280" t="str">
            <v>2021.08</v>
          </cell>
        </row>
        <row r="13281">
          <cell r="A13281" t="str">
            <v>2021.08</v>
          </cell>
        </row>
        <row r="13282">
          <cell r="A13282" t="str">
            <v>2021.08</v>
          </cell>
        </row>
        <row r="13283">
          <cell r="A13283" t="str">
            <v>2021.08</v>
          </cell>
        </row>
        <row r="13284">
          <cell r="A13284" t="str">
            <v>2021.08</v>
          </cell>
        </row>
        <row r="13285">
          <cell r="A13285" t="str">
            <v>2021.08</v>
          </cell>
        </row>
        <row r="13286">
          <cell r="A13286" t="str">
            <v>2021.08</v>
          </cell>
        </row>
        <row r="13287">
          <cell r="A13287" t="str">
            <v>2021.08</v>
          </cell>
        </row>
        <row r="13288">
          <cell r="A13288" t="str">
            <v>2021.08</v>
          </cell>
        </row>
        <row r="13289">
          <cell r="A13289" t="str">
            <v>2021.08</v>
          </cell>
        </row>
        <row r="13290">
          <cell r="A13290" t="str">
            <v>2021.08</v>
          </cell>
        </row>
        <row r="13291">
          <cell r="A13291" t="str">
            <v>2021.08</v>
          </cell>
        </row>
        <row r="13292">
          <cell r="A13292" t="str">
            <v>2021.08</v>
          </cell>
        </row>
        <row r="13293">
          <cell r="A13293" t="str">
            <v>2021.08</v>
          </cell>
        </row>
        <row r="13294">
          <cell r="A13294" t="str">
            <v>2021.08</v>
          </cell>
        </row>
        <row r="13295">
          <cell r="A13295" t="str">
            <v>2021.08</v>
          </cell>
        </row>
        <row r="13296">
          <cell r="A13296" t="str">
            <v>2021.08</v>
          </cell>
        </row>
        <row r="13297">
          <cell r="A13297" t="str">
            <v>2021.08</v>
          </cell>
        </row>
        <row r="13298">
          <cell r="A13298" t="str">
            <v>2021.08</v>
          </cell>
        </row>
        <row r="13299">
          <cell r="A13299" t="str">
            <v>2021.08</v>
          </cell>
        </row>
        <row r="13300">
          <cell r="A13300" t="str">
            <v>2021.08</v>
          </cell>
        </row>
        <row r="13301">
          <cell r="A13301" t="str">
            <v>2021.08</v>
          </cell>
        </row>
        <row r="13302">
          <cell r="A13302" t="str">
            <v>2021.08</v>
          </cell>
        </row>
        <row r="13303">
          <cell r="A13303" t="str">
            <v>2021.08</v>
          </cell>
        </row>
        <row r="13304">
          <cell r="A13304" t="str">
            <v>2021.08</v>
          </cell>
        </row>
        <row r="13305">
          <cell r="A13305" t="str">
            <v>2021.08</v>
          </cell>
        </row>
        <row r="13306">
          <cell r="A13306" t="str">
            <v>2021.08</v>
          </cell>
        </row>
        <row r="13307">
          <cell r="A13307" t="str">
            <v>2021.08</v>
          </cell>
        </row>
        <row r="13308">
          <cell r="A13308" t="str">
            <v>2021.08</v>
          </cell>
        </row>
        <row r="13309">
          <cell r="A13309" t="str">
            <v>2021.08</v>
          </cell>
        </row>
        <row r="13310">
          <cell r="A13310" t="str">
            <v>2021.08</v>
          </cell>
        </row>
        <row r="13311">
          <cell r="A13311" t="str">
            <v>2021.08</v>
          </cell>
        </row>
        <row r="13312">
          <cell r="A13312" t="str">
            <v>2021.08</v>
          </cell>
        </row>
        <row r="13313">
          <cell r="A13313" t="str">
            <v>2021.08</v>
          </cell>
        </row>
        <row r="13314">
          <cell r="A13314" t="str">
            <v>2021.08</v>
          </cell>
        </row>
        <row r="13315">
          <cell r="A13315" t="str">
            <v>2021.08</v>
          </cell>
        </row>
        <row r="13316">
          <cell r="A13316" t="str">
            <v>2021.08</v>
          </cell>
        </row>
        <row r="13317">
          <cell r="A13317" t="str">
            <v>2021.08</v>
          </cell>
        </row>
        <row r="13318">
          <cell r="A13318" t="str">
            <v>2021.08</v>
          </cell>
        </row>
        <row r="13319">
          <cell r="A13319" t="str">
            <v>2021.08</v>
          </cell>
        </row>
        <row r="13320">
          <cell r="A13320" t="str">
            <v>2021.08</v>
          </cell>
        </row>
        <row r="13321">
          <cell r="A13321" t="str">
            <v>2021.08</v>
          </cell>
        </row>
        <row r="13322">
          <cell r="A13322" t="str">
            <v>2021.08</v>
          </cell>
        </row>
        <row r="13323">
          <cell r="A13323" t="str">
            <v>2021.08</v>
          </cell>
        </row>
        <row r="13324">
          <cell r="A13324" t="str">
            <v>2021.08</v>
          </cell>
        </row>
        <row r="13325">
          <cell r="A13325" t="str">
            <v>2021.08</v>
          </cell>
        </row>
        <row r="13326">
          <cell r="A13326" t="str">
            <v>2021.08</v>
          </cell>
        </row>
        <row r="13327">
          <cell r="A13327" t="str">
            <v>2021.08</v>
          </cell>
        </row>
        <row r="13328">
          <cell r="A13328" t="str">
            <v>2021.08</v>
          </cell>
        </row>
        <row r="13329">
          <cell r="A13329" t="str">
            <v>2021.08</v>
          </cell>
        </row>
        <row r="13330">
          <cell r="A13330" t="str">
            <v>2021.08</v>
          </cell>
        </row>
        <row r="13331">
          <cell r="A13331" t="str">
            <v>2021.08</v>
          </cell>
        </row>
        <row r="13332">
          <cell r="A13332" t="str">
            <v>2021.08</v>
          </cell>
        </row>
        <row r="13333">
          <cell r="A13333" t="str">
            <v>2021.08</v>
          </cell>
        </row>
        <row r="13334">
          <cell r="A13334" t="str">
            <v>2021.08</v>
          </cell>
        </row>
        <row r="13335">
          <cell r="A13335" t="str">
            <v>2021.08</v>
          </cell>
        </row>
        <row r="13336">
          <cell r="A13336" t="str">
            <v>2021.08</v>
          </cell>
        </row>
        <row r="13337">
          <cell r="A13337" t="str">
            <v>2021.08</v>
          </cell>
        </row>
        <row r="13338">
          <cell r="A13338" t="str">
            <v>2021.08</v>
          </cell>
        </row>
        <row r="13339">
          <cell r="A13339" t="str">
            <v>2021.08</v>
          </cell>
        </row>
        <row r="13340">
          <cell r="A13340" t="str">
            <v>2021.08</v>
          </cell>
        </row>
        <row r="13341">
          <cell r="A13341" t="str">
            <v>2021.08</v>
          </cell>
        </row>
        <row r="13342">
          <cell r="A13342" t="str">
            <v>2021.08</v>
          </cell>
        </row>
        <row r="13343">
          <cell r="A13343" t="str">
            <v>2021.08</v>
          </cell>
        </row>
        <row r="13344">
          <cell r="A13344" t="str">
            <v>2021.08</v>
          </cell>
        </row>
        <row r="13345">
          <cell r="A13345" t="str">
            <v>2021.08</v>
          </cell>
        </row>
        <row r="13346">
          <cell r="A13346" t="str">
            <v>2021.08</v>
          </cell>
        </row>
        <row r="13347">
          <cell r="A13347" t="str">
            <v>2021.08</v>
          </cell>
        </row>
        <row r="13348">
          <cell r="A13348" t="str">
            <v>2021.08</v>
          </cell>
        </row>
        <row r="13349">
          <cell r="A13349" t="str">
            <v>2021.08</v>
          </cell>
        </row>
        <row r="13350">
          <cell r="A13350" t="str">
            <v>2021.08</v>
          </cell>
        </row>
        <row r="13351">
          <cell r="A13351" t="str">
            <v>2021.08</v>
          </cell>
        </row>
        <row r="13352">
          <cell r="A13352" t="str">
            <v>2021.08</v>
          </cell>
        </row>
        <row r="13353">
          <cell r="A13353" t="str">
            <v>2021.08</v>
          </cell>
        </row>
        <row r="13354">
          <cell r="A13354" t="str">
            <v>2021.08</v>
          </cell>
        </row>
        <row r="13355">
          <cell r="A13355" t="str">
            <v>2021.08</v>
          </cell>
        </row>
        <row r="13356">
          <cell r="A13356" t="str">
            <v>2021.08</v>
          </cell>
        </row>
        <row r="13357">
          <cell r="A13357" t="str">
            <v>2021.08</v>
          </cell>
        </row>
        <row r="13358">
          <cell r="A13358" t="str">
            <v>2021.08</v>
          </cell>
        </row>
        <row r="13359">
          <cell r="A13359" t="str">
            <v>2021.08</v>
          </cell>
        </row>
        <row r="13360">
          <cell r="A13360" t="str">
            <v>2021.08</v>
          </cell>
        </row>
        <row r="13361">
          <cell r="A13361" t="str">
            <v>2021.08</v>
          </cell>
        </row>
        <row r="13362">
          <cell r="A13362" t="str">
            <v>2021.08</v>
          </cell>
        </row>
        <row r="13363">
          <cell r="A13363" t="str">
            <v>2021.08</v>
          </cell>
        </row>
        <row r="13364">
          <cell r="A13364" t="str">
            <v>2021.08</v>
          </cell>
        </row>
        <row r="13365">
          <cell r="A13365" t="str">
            <v>2021.08</v>
          </cell>
        </row>
        <row r="13366">
          <cell r="A13366" t="str">
            <v>2021.08</v>
          </cell>
        </row>
        <row r="13367">
          <cell r="A13367" t="str">
            <v>2021.08</v>
          </cell>
        </row>
        <row r="13368">
          <cell r="A13368" t="str">
            <v>2021.08</v>
          </cell>
        </row>
        <row r="13369">
          <cell r="A13369" t="str">
            <v>2021.08</v>
          </cell>
        </row>
        <row r="13370">
          <cell r="A13370" t="str">
            <v>2021.08</v>
          </cell>
        </row>
        <row r="13371">
          <cell r="A13371" t="str">
            <v>2021.08</v>
          </cell>
        </row>
        <row r="13372">
          <cell r="A13372" t="str">
            <v>2021.08</v>
          </cell>
        </row>
        <row r="13373">
          <cell r="A13373" t="str">
            <v>2021.08</v>
          </cell>
        </row>
        <row r="13374">
          <cell r="A13374" t="str">
            <v>2021.08</v>
          </cell>
        </row>
        <row r="13375">
          <cell r="A13375" t="str">
            <v>2021.08</v>
          </cell>
        </row>
        <row r="13376">
          <cell r="A13376" t="str">
            <v>2021.08</v>
          </cell>
        </row>
        <row r="13377">
          <cell r="A13377" t="str">
            <v>2021.08</v>
          </cell>
        </row>
        <row r="13378">
          <cell r="A13378" t="str">
            <v>2021.08</v>
          </cell>
        </row>
        <row r="13379">
          <cell r="A13379" t="str">
            <v>2021.08</v>
          </cell>
        </row>
        <row r="13380">
          <cell r="A13380" t="str">
            <v>2021.08</v>
          </cell>
        </row>
        <row r="13381">
          <cell r="A13381" t="str">
            <v>2021.08</v>
          </cell>
        </row>
        <row r="13382">
          <cell r="A13382" t="str">
            <v>2021.08</v>
          </cell>
        </row>
        <row r="13383">
          <cell r="A13383" t="str">
            <v>2021.08</v>
          </cell>
        </row>
        <row r="13384">
          <cell r="A13384" t="str">
            <v>2021.08</v>
          </cell>
        </row>
        <row r="13385">
          <cell r="A13385" t="str">
            <v>2021.08</v>
          </cell>
        </row>
        <row r="13386">
          <cell r="A13386" t="str">
            <v>2021.08</v>
          </cell>
        </row>
        <row r="13387">
          <cell r="A13387" t="str">
            <v>2021.08</v>
          </cell>
        </row>
        <row r="13388">
          <cell r="A13388" t="str">
            <v>2021.08</v>
          </cell>
        </row>
        <row r="13389">
          <cell r="A13389" t="str">
            <v>2021.08</v>
          </cell>
        </row>
        <row r="13390">
          <cell r="A13390" t="str">
            <v>2021.08</v>
          </cell>
        </row>
        <row r="13391">
          <cell r="A13391" t="str">
            <v>2021.08</v>
          </cell>
        </row>
        <row r="13392">
          <cell r="A13392" t="str">
            <v>2021.08</v>
          </cell>
        </row>
        <row r="13393">
          <cell r="A13393" t="str">
            <v>2021.08</v>
          </cell>
        </row>
        <row r="13394">
          <cell r="A13394" t="str">
            <v>2021.08</v>
          </cell>
        </row>
        <row r="13395">
          <cell r="A13395" t="str">
            <v>2021.08</v>
          </cell>
        </row>
        <row r="13396">
          <cell r="A13396" t="str">
            <v>2021.08</v>
          </cell>
        </row>
        <row r="13397">
          <cell r="A13397" t="str">
            <v>2021.08</v>
          </cell>
        </row>
        <row r="13398">
          <cell r="A13398" t="str">
            <v>2021.08</v>
          </cell>
        </row>
        <row r="13399">
          <cell r="A13399" t="str">
            <v>2021.08</v>
          </cell>
        </row>
        <row r="13400">
          <cell r="A13400" t="str">
            <v>2021.08</v>
          </cell>
        </row>
        <row r="13401">
          <cell r="A13401" t="str">
            <v>2021.08</v>
          </cell>
        </row>
        <row r="13402">
          <cell r="A13402" t="str">
            <v>2021.08</v>
          </cell>
        </row>
        <row r="13403">
          <cell r="A13403" t="str">
            <v>2021.08</v>
          </cell>
        </row>
        <row r="13404">
          <cell r="A13404" t="str">
            <v>2021.08</v>
          </cell>
        </row>
        <row r="13405">
          <cell r="A13405" t="str">
            <v>2021.08</v>
          </cell>
        </row>
        <row r="13406">
          <cell r="A13406" t="str">
            <v>2021.08</v>
          </cell>
        </row>
        <row r="13407">
          <cell r="A13407" t="str">
            <v>2021.08</v>
          </cell>
        </row>
        <row r="13408">
          <cell r="A13408" t="str">
            <v>2021.08</v>
          </cell>
        </row>
        <row r="13409">
          <cell r="A13409" t="str">
            <v>2021.08</v>
          </cell>
        </row>
        <row r="13410">
          <cell r="A13410" t="str">
            <v>2021.08</v>
          </cell>
        </row>
        <row r="13411">
          <cell r="A13411" t="str">
            <v>2021.08</v>
          </cell>
        </row>
        <row r="13412">
          <cell r="A13412" t="str">
            <v>2021.08</v>
          </cell>
        </row>
        <row r="13413">
          <cell r="A13413" t="str">
            <v>2021.08</v>
          </cell>
        </row>
        <row r="13414">
          <cell r="A13414" t="str">
            <v>2021.08</v>
          </cell>
        </row>
        <row r="13415">
          <cell r="A13415" t="str">
            <v>2021.08</v>
          </cell>
        </row>
        <row r="13416">
          <cell r="A13416" t="str">
            <v>2021.08</v>
          </cell>
        </row>
        <row r="13417">
          <cell r="A13417" t="str">
            <v>2021.08</v>
          </cell>
        </row>
        <row r="13418">
          <cell r="A13418" t="str">
            <v>2021.08</v>
          </cell>
        </row>
        <row r="13419">
          <cell r="A13419" t="str">
            <v>2021.08</v>
          </cell>
        </row>
        <row r="13420">
          <cell r="A13420" t="str">
            <v>2021.08</v>
          </cell>
        </row>
        <row r="13421">
          <cell r="A13421" t="str">
            <v>2021.08</v>
          </cell>
        </row>
        <row r="13422">
          <cell r="A13422" t="str">
            <v>2021.08</v>
          </cell>
        </row>
        <row r="13423">
          <cell r="A13423" t="str">
            <v>2021.08</v>
          </cell>
        </row>
        <row r="13424">
          <cell r="A13424" t="str">
            <v>2021.08</v>
          </cell>
        </row>
        <row r="13425">
          <cell r="A13425" t="str">
            <v>2021.08</v>
          </cell>
        </row>
        <row r="13426">
          <cell r="A13426" t="str">
            <v>2021.08</v>
          </cell>
        </row>
        <row r="13427">
          <cell r="A13427" t="str">
            <v>2021.08</v>
          </cell>
        </row>
        <row r="13428">
          <cell r="A13428" t="str">
            <v>2021.08</v>
          </cell>
        </row>
        <row r="13429">
          <cell r="A13429" t="str">
            <v>2021.08</v>
          </cell>
        </row>
        <row r="13430">
          <cell r="A13430" t="str">
            <v>2021.08</v>
          </cell>
        </row>
        <row r="13431">
          <cell r="A13431" t="str">
            <v>2021.08</v>
          </cell>
        </row>
        <row r="13432">
          <cell r="A13432" t="str">
            <v>2021.08</v>
          </cell>
        </row>
        <row r="13433">
          <cell r="A13433" t="str">
            <v>2021.08</v>
          </cell>
        </row>
        <row r="13434">
          <cell r="A13434" t="str">
            <v>2021.08</v>
          </cell>
        </row>
        <row r="13435">
          <cell r="A13435" t="str">
            <v>2021.08</v>
          </cell>
        </row>
        <row r="13436">
          <cell r="A13436" t="str">
            <v>2021.08</v>
          </cell>
        </row>
        <row r="13437">
          <cell r="A13437" t="str">
            <v>2021.08</v>
          </cell>
        </row>
        <row r="13438">
          <cell r="A13438" t="str">
            <v>2021.08</v>
          </cell>
        </row>
        <row r="13439">
          <cell r="A13439" t="str">
            <v>2021.08</v>
          </cell>
        </row>
        <row r="13440">
          <cell r="A13440" t="str">
            <v>2021.08</v>
          </cell>
        </row>
        <row r="13441">
          <cell r="A13441" t="str">
            <v>2021.08</v>
          </cell>
        </row>
        <row r="13442">
          <cell r="A13442" t="str">
            <v>2021.08</v>
          </cell>
        </row>
        <row r="13443">
          <cell r="A13443" t="str">
            <v>2021.08</v>
          </cell>
        </row>
        <row r="13444">
          <cell r="A13444" t="str">
            <v>2021.08</v>
          </cell>
        </row>
        <row r="13445">
          <cell r="A13445" t="str">
            <v>2021.08</v>
          </cell>
        </row>
        <row r="13446">
          <cell r="A13446" t="str">
            <v>2021.08</v>
          </cell>
        </row>
        <row r="13447">
          <cell r="A13447" t="str">
            <v>2021.08</v>
          </cell>
        </row>
        <row r="13448">
          <cell r="A13448" t="str">
            <v>2021.08</v>
          </cell>
        </row>
        <row r="13449">
          <cell r="A13449" t="str">
            <v>2021.08</v>
          </cell>
        </row>
        <row r="13450">
          <cell r="A13450" t="str">
            <v>2021.08</v>
          </cell>
        </row>
        <row r="13451">
          <cell r="A13451" t="str">
            <v>2021.08</v>
          </cell>
        </row>
        <row r="13452">
          <cell r="A13452" t="str">
            <v>2021.08</v>
          </cell>
        </row>
        <row r="13453">
          <cell r="A13453" t="str">
            <v>2021.08</v>
          </cell>
        </row>
        <row r="13454">
          <cell r="A13454" t="str">
            <v>2021.08</v>
          </cell>
        </row>
        <row r="13455">
          <cell r="A13455" t="str">
            <v>2021.08</v>
          </cell>
        </row>
        <row r="13456">
          <cell r="A13456" t="str">
            <v>2021.08</v>
          </cell>
        </row>
        <row r="13457">
          <cell r="A13457" t="str">
            <v>2021.08</v>
          </cell>
        </row>
        <row r="13458">
          <cell r="A13458" t="str">
            <v>2021.08</v>
          </cell>
        </row>
        <row r="13459">
          <cell r="A13459" t="str">
            <v>2021.08</v>
          </cell>
        </row>
        <row r="13460">
          <cell r="A13460" t="str">
            <v>2021.08</v>
          </cell>
        </row>
        <row r="13461">
          <cell r="A13461" t="str">
            <v>2021.08</v>
          </cell>
        </row>
        <row r="13462">
          <cell r="A13462" t="str">
            <v>2021.08</v>
          </cell>
        </row>
        <row r="13463">
          <cell r="A13463" t="str">
            <v>2021.08</v>
          </cell>
        </row>
        <row r="13464">
          <cell r="A13464" t="str">
            <v>2021.08</v>
          </cell>
        </row>
        <row r="13465">
          <cell r="A13465" t="str">
            <v>2021.08</v>
          </cell>
        </row>
        <row r="13466">
          <cell r="A13466" t="str">
            <v>2021.08</v>
          </cell>
        </row>
        <row r="13467">
          <cell r="A13467" t="str">
            <v>2021.08</v>
          </cell>
        </row>
        <row r="13468">
          <cell r="A13468" t="str">
            <v>2021.08</v>
          </cell>
        </row>
        <row r="13469">
          <cell r="A13469" t="str">
            <v>2021.08</v>
          </cell>
        </row>
        <row r="13470">
          <cell r="A13470" t="str">
            <v>2021.08</v>
          </cell>
        </row>
        <row r="13471">
          <cell r="A13471" t="str">
            <v>2021.08</v>
          </cell>
        </row>
        <row r="13472">
          <cell r="A13472" t="str">
            <v>2021.08</v>
          </cell>
        </row>
        <row r="13473">
          <cell r="A13473" t="str">
            <v>2021.08</v>
          </cell>
        </row>
        <row r="13474">
          <cell r="A13474" t="str">
            <v>2021.08</v>
          </cell>
        </row>
        <row r="13475">
          <cell r="A13475" t="str">
            <v>2021.08</v>
          </cell>
        </row>
        <row r="13476">
          <cell r="A13476" t="str">
            <v>2021.08</v>
          </cell>
        </row>
        <row r="13477">
          <cell r="A13477" t="str">
            <v>2021.08</v>
          </cell>
        </row>
        <row r="13478">
          <cell r="A13478" t="str">
            <v>2021.08</v>
          </cell>
        </row>
        <row r="13479">
          <cell r="A13479" t="str">
            <v>2021.08</v>
          </cell>
        </row>
        <row r="13480">
          <cell r="A13480" t="str">
            <v>2021.08</v>
          </cell>
        </row>
        <row r="13481">
          <cell r="A13481" t="str">
            <v>2021.08</v>
          </cell>
        </row>
        <row r="13482">
          <cell r="A13482" t="str">
            <v>2021.08</v>
          </cell>
        </row>
        <row r="13483">
          <cell r="A13483" t="str">
            <v>2021.08</v>
          </cell>
        </row>
        <row r="13484">
          <cell r="A13484" t="str">
            <v>2021.08</v>
          </cell>
        </row>
        <row r="13485">
          <cell r="A13485" t="str">
            <v>2021.08</v>
          </cell>
        </row>
        <row r="13486">
          <cell r="A13486" t="str">
            <v>2021.08</v>
          </cell>
        </row>
        <row r="13487">
          <cell r="A13487" t="str">
            <v>2021.08</v>
          </cell>
        </row>
        <row r="13488">
          <cell r="A13488" t="str">
            <v>2021.08</v>
          </cell>
        </row>
        <row r="13489">
          <cell r="A13489" t="str">
            <v>2021.08</v>
          </cell>
        </row>
        <row r="13490">
          <cell r="A13490" t="str">
            <v>2021.08</v>
          </cell>
        </row>
        <row r="13491">
          <cell r="A13491" t="str">
            <v>2021.08</v>
          </cell>
        </row>
        <row r="13492">
          <cell r="A13492" t="str">
            <v>2021.08</v>
          </cell>
        </row>
        <row r="13493">
          <cell r="A13493" t="str">
            <v>2021.08</v>
          </cell>
        </row>
        <row r="13494">
          <cell r="A13494" t="str">
            <v>2021.08</v>
          </cell>
        </row>
        <row r="13495">
          <cell r="A13495" t="str">
            <v>2021.08</v>
          </cell>
        </row>
        <row r="13496">
          <cell r="A13496" t="str">
            <v>2021.08</v>
          </cell>
        </row>
        <row r="13497">
          <cell r="A13497" t="str">
            <v>2021.08</v>
          </cell>
        </row>
        <row r="13498">
          <cell r="A13498" t="str">
            <v>2021.08</v>
          </cell>
        </row>
        <row r="13499">
          <cell r="A13499" t="str">
            <v>2021.08</v>
          </cell>
        </row>
        <row r="13500">
          <cell r="A13500" t="str">
            <v>2021.08</v>
          </cell>
        </row>
        <row r="13501">
          <cell r="A13501" t="str">
            <v>2021.08</v>
          </cell>
        </row>
        <row r="13502">
          <cell r="A13502" t="str">
            <v>2021.08</v>
          </cell>
        </row>
        <row r="13503">
          <cell r="A13503" t="str">
            <v>2021.08</v>
          </cell>
        </row>
        <row r="13504">
          <cell r="A13504" t="str">
            <v>2021.08</v>
          </cell>
        </row>
        <row r="13505">
          <cell r="A13505" t="str">
            <v>2021.08</v>
          </cell>
        </row>
        <row r="13506">
          <cell r="A13506" t="str">
            <v>2021.08</v>
          </cell>
        </row>
        <row r="13507">
          <cell r="A13507" t="str">
            <v>2021.08</v>
          </cell>
        </row>
        <row r="13508">
          <cell r="A13508" t="str">
            <v>2021.08</v>
          </cell>
        </row>
        <row r="13509">
          <cell r="A13509" t="str">
            <v>2021.08</v>
          </cell>
        </row>
        <row r="13510">
          <cell r="A13510" t="str">
            <v>2021.08</v>
          </cell>
        </row>
        <row r="13511">
          <cell r="A13511" t="str">
            <v>2021.08</v>
          </cell>
        </row>
        <row r="13512">
          <cell r="A13512" t="str">
            <v>2021.08</v>
          </cell>
        </row>
        <row r="13513">
          <cell r="A13513" t="str">
            <v>2021.08</v>
          </cell>
        </row>
        <row r="13514">
          <cell r="A13514" t="str">
            <v>2021.08</v>
          </cell>
        </row>
        <row r="13515">
          <cell r="A13515" t="str">
            <v>2021.08</v>
          </cell>
        </row>
        <row r="13516">
          <cell r="A13516" t="str">
            <v>2021.08</v>
          </cell>
        </row>
        <row r="13517">
          <cell r="A13517" t="str">
            <v>2021.08</v>
          </cell>
        </row>
        <row r="13518">
          <cell r="A13518" t="str">
            <v>2021.08</v>
          </cell>
        </row>
        <row r="13519">
          <cell r="A13519" t="str">
            <v>2021.08</v>
          </cell>
        </row>
        <row r="13520">
          <cell r="A13520" t="str">
            <v>2021.08</v>
          </cell>
        </row>
        <row r="13521">
          <cell r="A13521" t="str">
            <v>2021.08</v>
          </cell>
        </row>
        <row r="13522">
          <cell r="A13522" t="str">
            <v>2021.08</v>
          </cell>
        </row>
        <row r="13523">
          <cell r="A13523" t="str">
            <v>2021.08</v>
          </cell>
        </row>
        <row r="13524">
          <cell r="A13524" t="str">
            <v>2021.08</v>
          </cell>
        </row>
        <row r="13525">
          <cell r="A13525" t="str">
            <v>2021.08</v>
          </cell>
        </row>
        <row r="13526">
          <cell r="A13526" t="str">
            <v>2021.08</v>
          </cell>
        </row>
        <row r="13527">
          <cell r="A13527" t="str">
            <v>2021.08</v>
          </cell>
        </row>
        <row r="13528">
          <cell r="A13528" t="str">
            <v>2021.08</v>
          </cell>
        </row>
        <row r="13529">
          <cell r="A13529" t="str">
            <v>2021.08</v>
          </cell>
        </row>
        <row r="13530">
          <cell r="A13530" t="str">
            <v>2021.08</v>
          </cell>
        </row>
        <row r="13531">
          <cell r="A13531" t="str">
            <v>2021.08</v>
          </cell>
        </row>
        <row r="13532">
          <cell r="A13532" t="str">
            <v>2021.08</v>
          </cell>
        </row>
        <row r="13533">
          <cell r="A13533" t="str">
            <v>2021.08</v>
          </cell>
        </row>
        <row r="13534">
          <cell r="A13534" t="str">
            <v>2021.08</v>
          </cell>
        </row>
        <row r="13535">
          <cell r="A13535" t="str">
            <v>2021.08</v>
          </cell>
        </row>
        <row r="13536">
          <cell r="A13536" t="str">
            <v>2021.08</v>
          </cell>
        </row>
        <row r="13537">
          <cell r="A13537" t="str">
            <v>2021.08</v>
          </cell>
        </row>
        <row r="13538">
          <cell r="A13538" t="str">
            <v>2021.08</v>
          </cell>
        </row>
        <row r="13539">
          <cell r="A13539" t="str">
            <v>2021.08</v>
          </cell>
        </row>
        <row r="13540">
          <cell r="A13540" t="str">
            <v>2021.08</v>
          </cell>
        </row>
        <row r="13541">
          <cell r="A13541" t="str">
            <v>2021.08</v>
          </cell>
        </row>
        <row r="13542">
          <cell r="A13542" t="str">
            <v>2021.08</v>
          </cell>
        </row>
        <row r="13543">
          <cell r="A13543" t="str">
            <v>2021.08</v>
          </cell>
        </row>
        <row r="13544">
          <cell r="A13544" t="str">
            <v>2021.08</v>
          </cell>
        </row>
        <row r="13545">
          <cell r="A13545" t="str">
            <v>2021.08</v>
          </cell>
        </row>
        <row r="13546">
          <cell r="A13546" t="str">
            <v>2021.08</v>
          </cell>
        </row>
        <row r="13547">
          <cell r="A13547" t="str">
            <v>2021.08</v>
          </cell>
        </row>
        <row r="13548">
          <cell r="A13548" t="str">
            <v>2021.08</v>
          </cell>
        </row>
        <row r="13549">
          <cell r="A13549" t="str">
            <v>2021.08</v>
          </cell>
        </row>
        <row r="13550">
          <cell r="A13550" t="str">
            <v>2021.08</v>
          </cell>
        </row>
        <row r="13551">
          <cell r="A13551" t="str">
            <v>2021.08</v>
          </cell>
        </row>
        <row r="13552">
          <cell r="A13552" t="str">
            <v>2021.08</v>
          </cell>
        </row>
        <row r="13553">
          <cell r="A13553" t="str">
            <v>2021.08</v>
          </cell>
        </row>
        <row r="13554">
          <cell r="A13554" t="str">
            <v>2021.08</v>
          </cell>
        </row>
        <row r="13555">
          <cell r="A13555" t="str">
            <v>2021.08</v>
          </cell>
        </row>
        <row r="13556">
          <cell r="A13556" t="str">
            <v>2021.08</v>
          </cell>
        </row>
        <row r="13557">
          <cell r="A13557" t="str">
            <v>2021.08</v>
          </cell>
        </row>
        <row r="13558">
          <cell r="A13558" t="str">
            <v>2021.08</v>
          </cell>
        </row>
        <row r="13559">
          <cell r="A13559" t="str">
            <v>2021.08</v>
          </cell>
        </row>
        <row r="13560">
          <cell r="A13560" t="str">
            <v>2021.08</v>
          </cell>
        </row>
        <row r="13561">
          <cell r="A13561" t="str">
            <v>2021.08</v>
          </cell>
        </row>
        <row r="13562">
          <cell r="A13562" t="str">
            <v>2021.08</v>
          </cell>
        </row>
        <row r="13563">
          <cell r="A13563" t="str">
            <v>2021.08</v>
          </cell>
        </row>
        <row r="13564">
          <cell r="A13564" t="str">
            <v>2021.08</v>
          </cell>
        </row>
        <row r="13565">
          <cell r="A13565" t="str">
            <v>2021.08</v>
          </cell>
        </row>
        <row r="13566">
          <cell r="A13566" t="str">
            <v>2021.08</v>
          </cell>
        </row>
        <row r="13567">
          <cell r="A13567" t="str">
            <v>2021.08</v>
          </cell>
        </row>
        <row r="13568">
          <cell r="A13568" t="str">
            <v>2021.08</v>
          </cell>
        </row>
        <row r="13569">
          <cell r="A13569" t="str">
            <v>2021.08</v>
          </cell>
        </row>
        <row r="13570">
          <cell r="A13570" t="str">
            <v>2021.08</v>
          </cell>
        </row>
        <row r="13571">
          <cell r="A13571" t="str">
            <v>2021.08</v>
          </cell>
        </row>
        <row r="13572">
          <cell r="A13572" t="str">
            <v>2021.08</v>
          </cell>
        </row>
        <row r="13573">
          <cell r="A13573" t="str">
            <v>2021.08</v>
          </cell>
        </row>
        <row r="13574">
          <cell r="A13574" t="str">
            <v>2021.08</v>
          </cell>
        </row>
        <row r="13575">
          <cell r="A13575" t="str">
            <v>2021.08</v>
          </cell>
        </row>
        <row r="13576">
          <cell r="A13576" t="str">
            <v>2021.08</v>
          </cell>
        </row>
        <row r="13577">
          <cell r="A13577" t="str">
            <v>2021.08</v>
          </cell>
        </row>
        <row r="13578">
          <cell r="A13578" t="str">
            <v>2021.08</v>
          </cell>
        </row>
        <row r="13579">
          <cell r="A13579" t="str">
            <v>2021.08</v>
          </cell>
        </row>
        <row r="13580">
          <cell r="A13580" t="str">
            <v>2021.08</v>
          </cell>
        </row>
        <row r="13581">
          <cell r="A13581" t="str">
            <v>2021.08</v>
          </cell>
        </row>
        <row r="13582">
          <cell r="A13582" t="str">
            <v>2021.08</v>
          </cell>
        </row>
        <row r="13583">
          <cell r="A13583" t="str">
            <v>2021.08</v>
          </cell>
        </row>
        <row r="13584">
          <cell r="A13584" t="str">
            <v>2021.08</v>
          </cell>
        </row>
        <row r="13585">
          <cell r="A13585" t="str">
            <v>2021.08</v>
          </cell>
        </row>
        <row r="13586">
          <cell r="A13586" t="str">
            <v>2021.08</v>
          </cell>
        </row>
        <row r="13587">
          <cell r="A13587" t="str">
            <v>2021.08</v>
          </cell>
        </row>
        <row r="13588">
          <cell r="A13588" t="str">
            <v>2021.08</v>
          </cell>
        </row>
        <row r="13589">
          <cell r="A13589" t="str">
            <v>2021.08</v>
          </cell>
        </row>
        <row r="13590">
          <cell r="A13590" t="str">
            <v>2021.08</v>
          </cell>
        </row>
        <row r="13591">
          <cell r="A13591" t="str">
            <v>2021.08</v>
          </cell>
        </row>
        <row r="13592">
          <cell r="A13592" t="str">
            <v>2021.08</v>
          </cell>
        </row>
        <row r="13593">
          <cell r="A13593" t="str">
            <v>2021.08</v>
          </cell>
        </row>
        <row r="13594">
          <cell r="A13594" t="str">
            <v>2021.08</v>
          </cell>
        </row>
        <row r="13595">
          <cell r="A13595" t="str">
            <v>2021.08</v>
          </cell>
        </row>
        <row r="13596">
          <cell r="A13596" t="str">
            <v>2021.08</v>
          </cell>
        </row>
        <row r="13597">
          <cell r="A13597" t="str">
            <v>2021.08</v>
          </cell>
        </row>
        <row r="13598">
          <cell r="A13598" t="str">
            <v>2021.08</v>
          </cell>
        </row>
        <row r="13599">
          <cell r="A13599" t="str">
            <v>2021.08</v>
          </cell>
        </row>
        <row r="13600">
          <cell r="A13600" t="str">
            <v>2021.08</v>
          </cell>
        </row>
        <row r="13601">
          <cell r="A13601" t="str">
            <v>2021.08</v>
          </cell>
        </row>
        <row r="13602">
          <cell r="A13602" t="str">
            <v>2021.08</v>
          </cell>
        </row>
        <row r="13603">
          <cell r="A13603" t="str">
            <v>2021.08</v>
          </cell>
        </row>
        <row r="13604">
          <cell r="A13604" t="str">
            <v>2021.08</v>
          </cell>
        </row>
        <row r="13605">
          <cell r="A13605" t="str">
            <v>2021.08</v>
          </cell>
        </row>
        <row r="13606">
          <cell r="A13606" t="str">
            <v>2021.08</v>
          </cell>
        </row>
        <row r="13607">
          <cell r="A13607" t="str">
            <v>2021.08</v>
          </cell>
        </row>
        <row r="13608">
          <cell r="A13608" t="str">
            <v>2021.08</v>
          </cell>
        </row>
        <row r="13609">
          <cell r="A13609" t="str">
            <v>2021.08</v>
          </cell>
        </row>
        <row r="13610">
          <cell r="A13610" t="str">
            <v>2021.08</v>
          </cell>
        </row>
        <row r="13611">
          <cell r="A13611" t="str">
            <v>2021.08</v>
          </cell>
        </row>
        <row r="13612">
          <cell r="A13612" t="str">
            <v>2021.08</v>
          </cell>
        </row>
        <row r="13613">
          <cell r="A13613" t="str">
            <v>2021.08</v>
          </cell>
        </row>
        <row r="13614">
          <cell r="A13614" t="str">
            <v>2021.08</v>
          </cell>
        </row>
        <row r="13615">
          <cell r="A13615" t="str">
            <v>2021.08</v>
          </cell>
        </row>
        <row r="13616">
          <cell r="A13616" t="str">
            <v>2021.08</v>
          </cell>
        </row>
        <row r="13617">
          <cell r="A13617" t="str">
            <v>2021.08</v>
          </cell>
        </row>
        <row r="13618">
          <cell r="A13618" t="str">
            <v>2021.08</v>
          </cell>
        </row>
        <row r="13619">
          <cell r="A13619" t="str">
            <v>2021.08</v>
          </cell>
        </row>
        <row r="13620">
          <cell r="A13620" t="str">
            <v>2021.08</v>
          </cell>
        </row>
        <row r="13621">
          <cell r="A13621" t="str">
            <v>2021.08</v>
          </cell>
        </row>
        <row r="13622">
          <cell r="A13622" t="str">
            <v>2021.08</v>
          </cell>
        </row>
        <row r="13623">
          <cell r="A13623" t="str">
            <v>2021.08</v>
          </cell>
        </row>
        <row r="13624">
          <cell r="A13624" t="str">
            <v>2021.08</v>
          </cell>
        </row>
        <row r="13625">
          <cell r="A13625" t="str">
            <v>2021.08</v>
          </cell>
        </row>
        <row r="13626">
          <cell r="A13626" t="str">
            <v>2021.08</v>
          </cell>
        </row>
        <row r="13627">
          <cell r="A13627" t="str">
            <v>2021.08</v>
          </cell>
        </row>
        <row r="13628">
          <cell r="A13628" t="str">
            <v>2021.08</v>
          </cell>
        </row>
        <row r="13629">
          <cell r="A13629" t="str">
            <v>2021.08</v>
          </cell>
        </row>
        <row r="13630">
          <cell r="A13630" t="str">
            <v>2021.08</v>
          </cell>
        </row>
        <row r="13631">
          <cell r="A13631" t="str">
            <v>2021.08</v>
          </cell>
        </row>
        <row r="13632">
          <cell r="A13632" t="str">
            <v>2021.08</v>
          </cell>
        </row>
        <row r="13633">
          <cell r="A13633" t="str">
            <v>2021.08</v>
          </cell>
        </row>
        <row r="13634">
          <cell r="A13634" t="str">
            <v>2021.08</v>
          </cell>
        </row>
        <row r="13635">
          <cell r="A13635" t="str">
            <v>2021.08</v>
          </cell>
        </row>
        <row r="13636">
          <cell r="A13636" t="str">
            <v>2021.08</v>
          </cell>
        </row>
        <row r="13637">
          <cell r="A13637" t="str">
            <v>2021.08</v>
          </cell>
        </row>
        <row r="13638">
          <cell r="A13638" t="str">
            <v>2021.08</v>
          </cell>
        </row>
        <row r="13639">
          <cell r="A13639" t="str">
            <v>2021.08</v>
          </cell>
        </row>
        <row r="13640">
          <cell r="A13640" t="str">
            <v>2021.08</v>
          </cell>
        </row>
        <row r="13641">
          <cell r="A13641" t="str">
            <v>2021.08</v>
          </cell>
        </row>
        <row r="13642">
          <cell r="A13642" t="str">
            <v>2021.08</v>
          </cell>
        </row>
        <row r="13643">
          <cell r="A13643" t="str">
            <v>2021.08</v>
          </cell>
        </row>
        <row r="13644">
          <cell r="A13644" t="str">
            <v>2021.08</v>
          </cell>
        </row>
        <row r="13645">
          <cell r="A13645" t="str">
            <v>2021.08</v>
          </cell>
        </row>
        <row r="13646">
          <cell r="A13646" t="str">
            <v>2021.08</v>
          </cell>
        </row>
        <row r="13647">
          <cell r="A13647" t="str">
            <v>2021.08</v>
          </cell>
        </row>
        <row r="13648">
          <cell r="A13648" t="str">
            <v>2021.08</v>
          </cell>
        </row>
        <row r="13649">
          <cell r="A13649" t="str">
            <v>2021.08</v>
          </cell>
        </row>
        <row r="13650">
          <cell r="A13650" t="str">
            <v>2021.08</v>
          </cell>
        </row>
        <row r="13651">
          <cell r="A13651" t="str">
            <v>2021.08</v>
          </cell>
        </row>
        <row r="13652">
          <cell r="A13652" t="str">
            <v>2021.08</v>
          </cell>
        </row>
        <row r="13653">
          <cell r="A13653" t="str">
            <v>2021.08</v>
          </cell>
        </row>
        <row r="13654">
          <cell r="A13654" t="str">
            <v>2021.08</v>
          </cell>
        </row>
        <row r="13655">
          <cell r="A13655" t="str">
            <v>2021.08</v>
          </cell>
        </row>
        <row r="13656">
          <cell r="A13656" t="str">
            <v>2021.08</v>
          </cell>
        </row>
        <row r="13657">
          <cell r="A13657" t="str">
            <v>2021.08</v>
          </cell>
        </row>
        <row r="13658">
          <cell r="A13658" t="str">
            <v>2021.08</v>
          </cell>
        </row>
        <row r="13659">
          <cell r="A13659" t="str">
            <v>2021.08</v>
          </cell>
        </row>
        <row r="13660">
          <cell r="A13660" t="str">
            <v>2021.08</v>
          </cell>
        </row>
        <row r="13661">
          <cell r="A13661" t="str">
            <v>2021.08</v>
          </cell>
        </row>
        <row r="13662">
          <cell r="A13662" t="str">
            <v>2021.08</v>
          </cell>
        </row>
        <row r="13663">
          <cell r="A13663" t="str">
            <v>2021.08</v>
          </cell>
        </row>
        <row r="13664">
          <cell r="A13664" t="str">
            <v>2021.08</v>
          </cell>
        </row>
        <row r="13665">
          <cell r="A13665" t="str">
            <v>2021.08</v>
          </cell>
        </row>
        <row r="13666">
          <cell r="A13666" t="str">
            <v>2021.08</v>
          </cell>
        </row>
        <row r="13667">
          <cell r="A13667" t="str">
            <v>2021.08</v>
          </cell>
        </row>
        <row r="13668">
          <cell r="A13668" t="str">
            <v>2021.08</v>
          </cell>
        </row>
        <row r="13669">
          <cell r="A13669" t="str">
            <v>2021.08</v>
          </cell>
        </row>
        <row r="13670">
          <cell r="A13670" t="str">
            <v>2021.08</v>
          </cell>
        </row>
        <row r="13671">
          <cell r="A13671" t="str">
            <v>2021.08</v>
          </cell>
        </row>
        <row r="13672">
          <cell r="A13672" t="str">
            <v>2021.08</v>
          </cell>
        </row>
        <row r="13673">
          <cell r="A13673" t="str">
            <v>2021.08</v>
          </cell>
        </row>
        <row r="13674">
          <cell r="A13674" t="str">
            <v>2021.08</v>
          </cell>
        </row>
        <row r="13675">
          <cell r="A13675" t="str">
            <v>2021.08</v>
          </cell>
        </row>
        <row r="13676">
          <cell r="A13676" t="str">
            <v>2021.08</v>
          </cell>
        </row>
        <row r="13677">
          <cell r="A13677" t="str">
            <v>2021.08</v>
          </cell>
        </row>
        <row r="13678">
          <cell r="A13678" t="str">
            <v>2021.08</v>
          </cell>
        </row>
        <row r="13679">
          <cell r="A13679" t="str">
            <v>2021.08</v>
          </cell>
        </row>
        <row r="13680">
          <cell r="A13680" t="str">
            <v>2021.08</v>
          </cell>
        </row>
        <row r="13681">
          <cell r="A13681" t="str">
            <v>2021.08</v>
          </cell>
        </row>
        <row r="13682">
          <cell r="A13682" t="str">
            <v>2021.08</v>
          </cell>
        </row>
        <row r="13683">
          <cell r="A13683" t="str">
            <v>2021.08</v>
          </cell>
        </row>
        <row r="13684">
          <cell r="A13684" t="str">
            <v>2021.08</v>
          </cell>
        </row>
        <row r="13685">
          <cell r="A13685" t="str">
            <v>2021.08</v>
          </cell>
        </row>
        <row r="13686">
          <cell r="A13686" t="str">
            <v>2021.08</v>
          </cell>
        </row>
        <row r="13687">
          <cell r="A13687" t="str">
            <v>2021.08</v>
          </cell>
        </row>
        <row r="13688">
          <cell r="A13688" t="str">
            <v>2021.08</v>
          </cell>
        </row>
        <row r="13689">
          <cell r="A13689" t="str">
            <v>2021.08</v>
          </cell>
        </row>
        <row r="13690">
          <cell r="A13690" t="str">
            <v>2021.08</v>
          </cell>
        </row>
        <row r="13691">
          <cell r="A13691" t="str">
            <v>2021.08</v>
          </cell>
        </row>
        <row r="13692">
          <cell r="A13692" t="str">
            <v>2021.08</v>
          </cell>
        </row>
        <row r="13693">
          <cell r="A13693" t="str">
            <v>2021.08</v>
          </cell>
        </row>
        <row r="13694">
          <cell r="A13694" t="str">
            <v>2021.08</v>
          </cell>
        </row>
        <row r="13695">
          <cell r="A13695" t="str">
            <v>2021.08</v>
          </cell>
        </row>
        <row r="13696">
          <cell r="A13696" t="str">
            <v>2021.08</v>
          </cell>
        </row>
        <row r="13697">
          <cell r="A13697" t="str">
            <v>2021.08</v>
          </cell>
        </row>
        <row r="13698">
          <cell r="A13698" t="str">
            <v>2021.08</v>
          </cell>
        </row>
        <row r="13699">
          <cell r="A13699" t="str">
            <v>2021.08</v>
          </cell>
        </row>
        <row r="13700">
          <cell r="A13700" t="str">
            <v>2021.08</v>
          </cell>
        </row>
        <row r="13701">
          <cell r="A13701" t="str">
            <v>2021.08</v>
          </cell>
        </row>
        <row r="13702">
          <cell r="A13702" t="str">
            <v>2021.08</v>
          </cell>
        </row>
        <row r="13703">
          <cell r="A13703" t="str">
            <v>2021.08</v>
          </cell>
        </row>
        <row r="13704">
          <cell r="A13704" t="str">
            <v>2021.08</v>
          </cell>
        </row>
        <row r="13705">
          <cell r="A13705" t="str">
            <v>2021.08</v>
          </cell>
        </row>
        <row r="13706">
          <cell r="A13706" t="str">
            <v>2021.08</v>
          </cell>
        </row>
        <row r="13707">
          <cell r="A13707" t="str">
            <v>2021.08</v>
          </cell>
        </row>
        <row r="13708">
          <cell r="A13708" t="str">
            <v>2021.08</v>
          </cell>
        </row>
        <row r="13709">
          <cell r="A13709" t="str">
            <v>2021.08</v>
          </cell>
        </row>
        <row r="13710">
          <cell r="A13710" t="str">
            <v>2021.08</v>
          </cell>
        </row>
        <row r="13711">
          <cell r="A13711" t="str">
            <v>2021.08</v>
          </cell>
        </row>
        <row r="13712">
          <cell r="A13712" t="str">
            <v>2021.08</v>
          </cell>
        </row>
        <row r="13713">
          <cell r="A13713" t="str">
            <v>2021.08</v>
          </cell>
        </row>
        <row r="13714">
          <cell r="A13714" t="str">
            <v>2021.08</v>
          </cell>
        </row>
        <row r="13715">
          <cell r="A13715" t="str">
            <v>2021.08</v>
          </cell>
        </row>
        <row r="13716">
          <cell r="A13716" t="str">
            <v>2021.08</v>
          </cell>
        </row>
        <row r="13717">
          <cell r="A13717" t="str">
            <v>2021.08</v>
          </cell>
        </row>
        <row r="13718">
          <cell r="A13718" t="str">
            <v>2021.08</v>
          </cell>
        </row>
        <row r="13719">
          <cell r="A13719" t="str">
            <v>2021.08</v>
          </cell>
        </row>
        <row r="13720">
          <cell r="A13720" t="str">
            <v>2021.08</v>
          </cell>
        </row>
        <row r="13721">
          <cell r="A13721" t="str">
            <v>2021.08</v>
          </cell>
        </row>
        <row r="13722">
          <cell r="A13722" t="str">
            <v>2021.08</v>
          </cell>
        </row>
        <row r="13723">
          <cell r="A13723" t="str">
            <v>2021.08</v>
          </cell>
        </row>
        <row r="13724">
          <cell r="A13724" t="str">
            <v>2021.08</v>
          </cell>
        </row>
        <row r="13725">
          <cell r="A13725" t="str">
            <v>2021.08</v>
          </cell>
        </row>
        <row r="13726">
          <cell r="A13726" t="str">
            <v>2021.08</v>
          </cell>
        </row>
        <row r="13727">
          <cell r="A13727" t="str">
            <v>2021.08</v>
          </cell>
        </row>
        <row r="13728">
          <cell r="A13728" t="str">
            <v>2021.08</v>
          </cell>
        </row>
        <row r="13729">
          <cell r="A13729" t="str">
            <v>2021.08</v>
          </cell>
        </row>
        <row r="13730">
          <cell r="A13730" t="str">
            <v>2021.08</v>
          </cell>
        </row>
        <row r="13731">
          <cell r="A13731" t="str">
            <v>2021.08</v>
          </cell>
        </row>
        <row r="13732">
          <cell r="A13732" t="str">
            <v>2021.08</v>
          </cell>
        </row>
        <row r="13733">
          <cell r="A13733" t="str">
            <v>2021.08</v>
          </cell>
        </row>
        <row r="13734">
          <cell r="A13734" t="str">
            <v>2021.08</v>
          </cell>
        </row>
        <row r="13735">
          <cell r="A13735" t="str">
            <v>2021.08</v>
          </cell>
        </row>
        <row r="13736">
          <cell r="A13736" t="str">
            <v>2021.08</v>
          </cell>
        </row>
        <row r="13737">
          <cell r="A13737" t="str">
            <v>2021.08</v>
          </cell>
        </row>
        <row r="13738">
          <cell r="A13738" t="str">
            <v>2021.08</v>
          </cell>
        </row>
        <row r="13739">
          <cell r="A13739" t="str">
            <v>2021.08</v>
          </cell>
        </row>
        <row r="13740">
          <cell r="A13740" t="str">
            <v>2021.08</v>
          </cell>
        </row>
        <row r="13741">
          <cell r="A13741" t="str">
            <v>2021.08</v>
          </cell>
        </row>
        <row r="13742">
          <cell r="A13742" t="str">
            <v>2021.08</v>
          </cell>
        </row>
        <row r="13743">
          <cell r="A13743" t="str">
            <v>2021.08</v>
          </cell>
        </row>
        <row r="13744">
          <cell r="A13744" t="str">
            <v>2021.08</v>
          </cell>
        </row>
        <row r="13745">
          <cell r="A13745" t="str">
            <v>2021.08</v>
          </cell>
        </row>
        <row r="13746">
          <cell r="A13746" t="str">
            <v>2021.08</v>
          </cell>
        </row>
        <row r="13747">
          <cell r="A13747" t="str">
            <v>2021.08</v>
          </cell>
        </row>
        <row r="13748">
          <cell r="A13748" t="str">
            <v>2021.08</v>
          </cell>
        </row>
        <row r="13749">
          <cell r="A13749" t="str">
            <v>2021.08</v>
          </cell>
        </row>
        <row r="13750">
          <cell r="A13750" t="str">
            <v>2021.08</v>
          </cell>
        </row>
        <row r="13751">
          <cell r="A13751" t="str">
            <v>2021.08</v>
          </cell>
        </row>
        <row r="13752">
          <cell r="A13752" t="str">
            <v>2021.08</v>
          </cell>
        </row>
        <row r="13753">
          <cell r="A13753" t="str">
            <v>2021.08</v>
          </cell>
        </row>
        <row r="13754">
          <cell r="A13754" t="str">
            <v>2021.08</v>
          </cell>
        </row>
        <row r="13755">
          <cell r="A13755" t="str">
            <v>2021.08</v>
          </cell>
        </row>
        <row r="13756">
          <cell r="A13756" t="str">
            <v>2021.08</v>
          </cell>
        </row>
        <row r="13757">
          <cell r="A13757" t="str">
            <v>2021.08</v>
          </cell>
        </row>
        <row r="13758">
          <cell r="A13758" t="str">
            <v>2021.08</v>
          </cell>
        </row>
        <row r="13759">
          <cell r="A13759" t="str">
            <v>2021.08</v>
          </cell>
        </row>
        <row r="13760">
          <cell r="A13760" t="str">
            <v>2021.08</v>
          </cell>
        </row>
        <row r="13761">
          <cell r="A13761" t="str">
            <v>2021.08</v>
          </cell>
        </row>
        <row r="13762">
          <cell r="A13762" t="str">
            <v>2021.08</v>
          </cell>
        </row>
        <row r="13763">
          <cell r="A13763" t="str">
            <v>2021.08</v>
          </cell>
        </row>
        <row r="13764">
          <cell r="A13764" t="str">
            <v>2021.08</v>
          </cell>
        </row>
        <row r="13765">
          <cell r="A13765" t="str">
            <v>2021.08</v>
          </cell>
        </row>
        <row r="13766">
          <cell r="A13766" t="str">
            <v>2021.08</v>
          </cell>
        </row>
        <row r="13767">
          <cell r="A13767" t="str">
            <v>2021.08</v>
          </cell>
        </row>
        <row r="13768">
          <cell r="A13768" t="str">
            <v>2021.08</v>
          </cell>
        </row>
        <row r="13769">
          <cell r="A13769" t="str">
            <v>2021.08</v>
          </cell>
        </row>
        <row r="13770">
          <cell r="A13770" t="str">
            <v>2021.08</v>
          </cell>
        </row>
        <row r="13771">
          <cell r="A13771" t="str">
            <v>2021.08</v>
          </cell>
        </row>
        <row r="13772">
          <cell r="A13772" t="str">
            <v>2021.08</v>
          </cell>
        </row>
        <row r="13773">
          <cell r="A13773" t="str">
            <v>2021.08</v>
          </cell>
        </row>
        <row r="13774">
          <cell r="A13774" t="str">
            <v>2021.08</v>
          </cell>
        </row>
        <row r="13775">
          <cell r="A13775" t="str">
            <v>2021.08</v>
          </cell>
        </row>
        <row r="13776">
          <cell r="A13776" t="str">
            <v>2021.08</v>
          </cell>
        </row>
        <row r="13777">
          <cell r="A13777" t="str">
            <v>2021.08</v>
          </cell>
        </row>
        <row r="13778">
          <cell r="A13778" t="str">
            <v>2021.08</v>
          </cell>
        </row>
        <row r="13779">
          <cell r="A13779" t="str">
            <v>2021.08</v>
          </cell>
        </row>
        <row r="13780">
          <cell r="A13780" t="str">
            <v>2021.08</v>
          </cell>
        </row>
        <row r="13781">
          <cell r="A13781" t="str">
            <v>2021.08</v>
          </cell>
        </row>
        <row r="13782">
          <cell r="A13782" t="str">
            <v>2021.08</v>
          </cell>
        </row>
        <row r="13783">
          <cell r="A13783" t="str">
            <v>2021.08</v>
          </cell>
        </row>
        <row r="13784">
          <cell r="A13784" t="str">
            <v>2021.08</v>
          </cell>
        </row>
        <row r="13785">
          <cell r="A13785" t="str">
            <v>2021.08</v>
          </cell>
        </row>
        <row r="13786">
          <cell r="A13786" t="str">
            <v>2021.08</v>
          </cell>
        </row>
        <row r="13787">
          <cell r="A13787" t="str">
            <v>2021.08</v>
          </cell>
        </row>
        <row r="13788">
          <cell r="A13788" t="str">
            <v>2021.08</v>
          </cell>
        </row>
        <row r="13789">
          <cell r="A13789" t="str">
            <v>2021.08</v>
          </cell>
        </row>
        <row r="13790">
          <cell r="A13790" t="str">
            <v>2021.08</v>
          </cell>
        </row>
        <row r="13791">
          <cell r="A13791" t="str">
            <v>2021.08</v>
          </cell>
        </row>
        <row r="13792">
          <cell r="A13792" t="str">
            <v>2021.08</v>
          </cell>
        </row>
        <row r="13793">
          <cell r="A13793" t="str">
            <v>2021.08</v>
          </cell>
        </row>
        <row r="13794">
          <cell r="A13794" t="str">
            <v>2021.08</v>
          </cell>
        </row>
        <row r="13795">
          <cell r="A13795" t="str">
            <v>2021.08</v>
          </cell>
        </row>
        <row r="13796">
          <cell r="A13796" t="str">
            <v>2021.08</v>
          </cell>
        </row>
        <row r="13797">
          <cell r="A13797" t="str">
            <v>2021.08</v>
          </cell>
        </row>
        <row r="13798">
          <cell r="A13798" t="str">
            <v>2021.08</v>
          </cell>
        </row>
        <row r="13799">
          <cell r="A13799" t="str">
            <v>2021.08</v>
          </cell>
        </row>
        <row r="13800">
          <cell r="A13800" t="str">
            <v>2021.08</v>
          </cell>
        </row>
        <row r="13801">
          <cell r="A13801" t="str">
            <v>2021.08</v>
          </cell>
        </row>
        <row r="13802">
          <cell r="A13802" t="str">
            <v>2021.08</v>
          </cell>
        </row>
        <row r="13803">
          <cell r="A13803" t="str">
            <v>2021.08</v>
          </cell>
        </row>
        <row r="13804">
          <cell r="A13804" t="str">
            <v>2021.08</v>
          </cell>
        </row>
        <row r="13805">
          <cell r="A13805" t="str">
            <v>2021.08</v>
          </cell>
        </row>
        <row r="13806">
          <cell r="A13806" t="str">
            <v>2021.08</v>
          </cell>
        </row>
        <row r="13807">
          <cell r="A13807" t="str">
            <v>2021.08</v>
          </cell>
        </row>
        <row r="13808">
          <cell r="A13808" t="str">
            <v>2021.08</v>
          </cell>
        </row>
        <row r="13809">
          <cell r="A13809" t="str">
            <v>2021.08</v>
          </cell>
        </row>
        <row r="13810">
          <cell r="A13810" t="str">
            <v>2021.08</v>
          </cell>
        </row>
        <row r="13811">
          <cell r="A13811" t="str">
            <v>2021.08</v>
          </cell>
        </row>
        <row r="13812">
          <cell r="A13812" t="str">
            <v>2021.08</v>
          </cell>
        </row>
        <row r="13813">
          <cell r="A13813" t="str">
            <v>2021.08</v>
          </cell>
        </row>
        <row r="13814">
          <cell r="A13814" t="str">
            <v>2021.08</v>
          </cell>
        </row>
        <row r="13815">
          <cell r="A13815" t="str">
            <v>2021.08</v>
          </cell>
        </row>
        <row r="13816">
          <cell r="A13816" t="str">
            <v>2021.08</v>
          </cell>
        </row>
        <row r="13817">
          <cell r="A13817" t="str">
            <v>2021.08</v>
          </cell>
        </row>
        <row r="13818">
          <cell r="A13818" t="str">
            <v>2021.08</v>
          </cell>
        </row>
        <row r="13819">
          <cell r="A13819" t="str">
            <v>2021.08</v>
          </cell>
        </row>
        <row r="13820">
          <cell r="A13820" t="str">
            <v>2021.08</v>
          </cell>
        </row>
        <row r="13821">
          <cell r="A13821" t="str">
            <v>2021.08</v>
          </cell>
        </row>
        <row r="13822">
          <cell r="A13822" t="str">
            <v>2021.08</v>
          </cell>
        </row>
        <row r="13823">
          <cell r="A13823" t="str">
            <v>2021.08</v>
          </cell>
        </row>
        <row r="13824">
          <cell r="A13824" t="str">
            <v>2021.08</v>
          </cell>
        </row>
        <row r="13825">
          <cell r="A13825" t="str">
            <v>2021.08</v>
          </cell>
        </row>
        <row r="13826">
          <cell r="A13826" t="str">
            <v>2021.08</v>
          </cell>
        </row>
        <row r="13827">
          <cell r="A13827" t="str">
            <v>2021.08</v>
          </cell>
        </row>
        <row r="13828">
          <cell r="A13828" t="str">
            <v>2021.08</v>
          </cell>
        </row>
        <row r="13829">
          <cell r="A13829" t="str">
            <v>2021.08</v>
          </cell>
        </row>
        <row r="13830">
          <cell r="A13830" t="str">
            <v>2021.08</v>
          </cell>
        </row>
        <row r="13831">
          <cell r="A13831" t="str">
            <v>2021.08</v>
          </cell>
        </row>
        <row r="13832">
          <cell r="A13832" t="str">
            <v>2021.08</v>
          </cell>
        </row>
        <row r="13833">
          <cell r="A13833" t="str">
            <v>2021.08</v>
          </cell>
        </row>
        <row r="13834">
          <cell r="A13834" t="str">
            <v>2021.08</v>
          </cell>
        </row>
        <row r="13835">
          <cell r="A13835" t="str">
            <v>2021.08</v>
          </cell>
        </row>
        <row r="13836">
          <cell r="A13836" t="str">
            <v>2021.08</v>
          </cell>
        </row>
        <row r="13837">
          <cell r="A13837" t="str">
            <v>2021.08</v>
          </cell>
        </row>
        <row r="13838">
          <cell r="A13838" t="str">
            <v>2021.08</v>
          </cell>
        </row>
        <row r="13839">
          <cell r="A13839" t="str">
            <v>2021.08</v>
          </cell>
        </row>
        <row r="13840">
          <cell r="A13840" t="str">
            <v>2021.08</v>
          </cell>
        </row>
        <row r="13841">
          <cell r="A13841" t="str">
            <v>2021.08</v>
          </cell>
        </row>
        <row r="13842">
          <cell r="A13842" t="str">
            <v>2021.08</v>
          </cell>
        </row>
        <row r="13843">
          <cell r="A13843" t="str">
            <v>2021.08</v>
          </cell>
        </row>
        <row r="13844">
          <cell r="A13844" t="str">
            <v>2021.08</v>
          </cell>
        </row>
        <row r="13845">
          <cell r="A13845" t="str">
            <v>2021.08</v>
          </cell>
        </row>
        <row r="13846">
          <cell r="A13846" t="str">
            <v>2021.08</v>
          </cell>
        </row>
        <row r="13847">
          <cell r="A13847" t="str">
            <v>2021.08</v>
          </cell>
        </row>
        <row r="13848">
          <cell r="A13848" t="str">
            <v>2021.08</v>
          </cell>
        </row>
        <row r="13849">
          <cell r="A13849" t="str">
            <v>2021.08</v>
          </cell>
        </row>
        <row r="13850">
          <cell r="A13850" t="str">
            <v>2021.08</v>
          </cell>
        </row>
        <row r="13851">
          <cell r="A13851" t="str">
            <v>2021.08</v>
          </cell>
        </row>
        <row r="13852">
          <cell r="A13852" t="str">
            <v>2021.08</v>
          </cell>
        </row>
        <row r="13853">
          <cell r="A13853" t="str">
            <v>2021.08</v>
          </cell>
        </row>
        <row r="13854">
          <cell r="A13854" t="str">
            <v>2021.08</v>
          </cell>
        </row>
        <row r="13855">
          <cell r="A13855" t="str">
            <v>2021.08</v>
          </cell>
        </row>
        <row r="13856">
          <cell r="A13856" t="str">
            <v>2021.08</v>
          </cell>
        </row>
        <row r="13857">
          <cell r="A13857" t="str">
            <v>2021.08</v>
          </cell>
        </row>
        <row r="13858">
          <cell r="A13858" t="str">
            <v>2021.08</v>
          </cell>
        </row>
        <row r="13859">
          <cell r="A13859" t="str">
            <v>2021.08</v>
          </cell>
        </row>
        <row r="13860">
          <cell r="A13860" t="str">
            <v>2021.08</v>
          </cell>
        </row>
        <row r="13861">
          <cell r="A13861" t="str">
            <v>2021.08</v>
          </cell>
        </row>
        <row r="13862">
          <cell r="A13862" t="str">
            <v>2021.08</v>
          </cell>
        </row>
        <row r="13863">
          <cell r="A13863" t="str">
            <v>2021.08</v>
          </cell>
        </row>
        <row r="13864">
          <cell r="A13864" t="str">
            <v>2021.08</v>
          </cell>
        </row>
        <row r="13865">
          <cell r="A13865" t="str">
            <v>2021.08</v>
          </cell>
        </row>
        <row r="13866">
          <cell r="A13866" t="str">
            <v>2021.08</v>
          </cell>
        </row>
        <row r="13867">
          <cell r="A13867" t="str">
            <v>2021.08</v>
          </cell>
        </row>
        <row r="13868">
          <cell r="A13868" t="str">
            <v>2021.08</v>
          </cell>
        </row>
        <row r="13869">
          <cell r="A13869" t="str">
            <v>2021.08</v>
          </cell>
        </row>
        <row r="13870">
          <cell r="A13870" t="str">
            <v>2021.08</v>
          </cell>
        </row>
        <row r="13871">
          <cell r="A13871" t="str">
            <v>2021.08</v>
          </cell>
        </row>
        <row r="13872">
          <cell r="A13872" t="str">
            <v>2021.08</v>
          </cell>
        </row>
        <row r="13873">
          <cell r="A13873" t="str">
            <v>2021.08</v>
          </cell>
        </row>
        <row r="13874">
          <cell r="A13874" t="str">
            <v>2021.08</v>
          </cell>
        </row>
        <row r="13875">
          <cell r="A13875" t="str">
            <v>2021.08</v>
          </cell>
        </row>
        <row r="13876">
          <cell r="A13876" t="str">
            <v>2021.08</v>
          </cell>
        </row>
        <row r="13877">
          <cell r="A13877" t="str">
            <v>2021.08</v>
          </cell>
        </row>
        <row r="13878">
          <cell r="A13878" t="str">
            <v>2021.08</v>
          </cell>
        </row>
        <row r="13879">
          <cell r="A13879" t="str">
            <v>2021.08</v>
          </cell>
        </row>
        <row r="13880">
          <cell r="A13880" t="str">
            <v>2021.08</v>
          </cell>
        </row>
        <row r="13881">
          <cell r="A13881" t="str">
            <v>2021.08</v>
          </cell>
        </row>
        <row r="13882">
          <cell r="A13882" t="str">
            <v>2021.08</v>
          </cell>
        </row>
        <row r="13883">
          <cell r="A13883" t="str">
            <v>2021.08</v>
          </cell>
        </row>
        <row r="13884">
          <cell r="A13884" t="str">
            <v>2021.08</v>
          </cell>
        </row>
        <row r="13885">
          <cell r="A13885" t="str">
            <v>2021.08</v>
          </cell>
        </row>
        <row r="13886">
          <cell r="A13886" t="str">
            <v>2021.08</v>
          </cell>
        </row>
        <row r="13887">
          <cell r="A13887" t="str">
            <v>2021.08</v>
          </cell>
        </row>
        <row r="13888">
          <cell r="A13888" t="str">
            <v>2021.08</v>
          </cell>
        </row>
        <row r="13889">
          <cell r="A13889" t="str">
            <v>2021.08</v>
          </cell>
        </row>
        <row r="13890">
          <cell r="A13890" t="str">
            <v>2021.08</v>
          </cell>
        </row>
        <row r="13891">
          <cell r="A13891" t="str">
            <v>2021.08</v>
          </cell>
        </row>
        <row r="13892">
          <cell r="A13892" t="str">
            <v>2021.08</v>
          </cell>
        </row>
        <row r="13893">
          <cell r="A13893" t="str">
            <v>2021.08</v>
          </cell>
        </row>
        <row r="13894">
          <cell r="A13894" t="str">
            <v>2021.08</v>
          </cell>
        </row>
        <row r="13895">
          <cell r="A13895" t="str">
            <v>2021.08</v>
          </cell>
        </row>
        <row r="13896">
          <cell r="A13896" t="str">
            <v>2021.08</v>
          </cell>
        </row>
        <row r="13897">
          <cell r="A13897" t="str">
            <v>2021.08</v>
          </cell>
        </row>
        <row r="13898">
          <cell r="A13898" t="str">
            <v>2021.08</v>
          </cell>
        </row>
        <row r="13899">
          <cell r="A13899" t="str">
            <v>2021.08</v>
          </cell>
        </row>
        <row r="13900">
          <cell r="A13900" t="str">
            <v>2021.08</v>
          </cell>
        </row>
        <row r="13901">
          <cell r="A13901" t="str">
            <v>2021.08</v>
          </cell>
        </row>
        <row r="13902">
          <cell r="A13902" t="str">
            <v>2021.08</v>
          </cell>
        </row>
        <row r="13903">
          <cell r="A13903" t="str">
            <v>2021.08</v>
          </cell>
        </row>
        <row r="13904">
          <cell r="A13904" t="str">
            <v>2021.08</v>
          </cell>
        </row>
        <row r="13905">
          <cell r="A13905" t="str">
            <v>2021.08</v>
          </cell>
        </row>
        <row r="13906">
          <cell r="A13906" t="str">
            <v>2021.08</v>
          </cell>
        </row>
        <row r="13907">
          <cell r="A13907" t="str">
            <v>2021.08</v>
          </cell>
        </row>
        <row r="13908">
          <cell r="A13908" t="str">
            <v>2021.08</v>
          </cell>
        </row>
        <row r="13909">
          <cell r="A13909" t="str">
            <v>2021.08</v>
          </cell>
        </row>
        <row r="13910">
          <cell r="A13910" t="str">
            <v>2021.08</v>
          </cell>
        </row>
        <row r="13911">
          <cell r="A13911" t="str">
            <v>2021.08</v>
          </cell>
        </row>
        <row r="13912">
          <cell r="A13912" t="str">
            <v>2021.08</v>
          </cell>
        </row>
        <row r="13913">
          <cell r="A13913" t="str">
            <v>2021.08</v>
          </cell>
        </row>
        <row r="13914">
          <cell r="A13914" t="str">
            <v>2021.08</v>
          </cell>
        </row>
        <row r="13915">
          <cell r="A13915" t="str">
            <v>2021.08</v>
          </cell>
        </row>
        <row r="13916">
          <cell r="A13916" t="str">
            <v>2021.08</v>
          </cell>
        </row>
        <row r="13917">
          <cell r="A13917" t="str">
            <v>2021.08</v>
          </cell>
        </row>
        <row r="13918">
          <cell r="A13918" t="str">
            <v>2021.08</v>
          </cell>
        </row>
        <row r="13919">
          <cell r="A13919" t="str">
            <v>2021.08</v>
          </cell>
        </row>
        <row r="13920">
          <cell r="A13920" t="str">
            <v>2021.08</v>
          </cell>
        </row>
        <row r="13921">
          <cell r="A13921" t="str">
            <v>2021.08</v>
          </cell>
        </row>
        <row r="13922">
          <cell r="A13922" t="str">
            <v>2021.08</v>
          </cell>
        </row>
        <row r="13923">
          <cell r="A13923" t="str">
            <v>2021.08</v>
          </cell>
        </row>
        <row r="13924">
          <cell r="A13924" t="str">
            <v>2021.08</v>
          </cell>
        </row>
        <row r="13925">
          <cell r="A13925" t="str">
            <v>2021.08</v>
          </cell>
        </row>
        <row r="13926">
          <cell r="A13926" t="str">
            <v>2021.08</v>
          </cell>
        </row>
        <row r="13927">
          <cell r="A13927" t="str">
            <v>2021.08</v>
          </cell>
        </row>
        <row r="13928">
          <cell r="A13928" t="str">
            <v>2021.08</v>
          </cell>
        </row>
        <row r="13929">
          <cell r="A13929" t="str">
            <v>2021.08</v>
          </cell>
        </row>
        <row r="13930">
          <cell r="A13930" t="str">
            <v>2021.08</v>
          </cell>
        </row>
        <row r="13931">
          <cell r="A13931" t="str">
            <v>2021.08</v>
          </cell>
        </row>
        <row r="13932">
          <cell r="A13932" t="str">
            <v>2021.08</v>
          </cell>
        </row>
        <row r="13933">
          <cell r="A13933" t="str">
            <v>2021.08</v>
          </cell>
        </row>
        <row r="13934">
          <cell r="A13934" t="str">
            <v>2021.08</v>
          </cell>
        </row>
        <row r="13935">
          <cell r="A13935" t="str">
            <v>2021.08</v>
          </cell>
        </row>
        <row r="13936">
          <cell r="A13936" t="str">
            <v>2021.08</v>
          </cell>
        </row>
        <row r="13937">
          <cell r="A13937" t="str">
            <v>2021.08</v>
          </cell>
        </row>
        <row r="13938">
          <cell r="A13938" t="str">
            <v>2021.08</v>
          </cell>
        </row>
        <row r="13939">
          <cell r="A13939" t="str">
            <v>2021.08</v>
          </cell>
        </row>
        <row r="13940">
          <cell r="A13940" t="str">
            <v>2021.08</v>
          </cell>
        </row>
        <row r="13941">
          <cell r="A13941" t="str">
            <v>2021.08</v>
          </cell>
        </row>
        <row r="13942">
          <cell r="A13942" t="str">
            <v>2021.08</v>
          </cell>
        </row>
        <row r="13943">
          <cell r="A13943" t="str">
            <v>2021.08</v>
          </cell>
        </row>
        <row r="13944">
          <cell r="A13944" t="str">
            <v>2021.08</v>
          </cell>
        </row>
        <row r="13945">
          <cell r="A13945" t="str">
            <v>2021.08</v>
          </cell>
        </row>
        <row r="13946">
          <cell r="A13946" t="str">
            <v>2021.08</v>
          </cell>
        </row>
        <row r="13947">
          <cell r="A13947" t="str">
            <v>2021.08</v>
          </cell>
        </row>
        <row r="13948">
          <cell r="A13948" t="str">
            <v>2021.08</v>
          </cell>
        </row>
        <row r="13949">
          <cell r="A13949" t="str">
            <v>2021.08</v>
          </cell>
        </row>
        <row r="13950">
          <cell r="A13950" t="str">
            <v>2021.08</v>
          </cell>
        </row>
        <row r="13951">
          <cell r="A13951" t="str">
            <v>2021.08</v>
          </cell>
        </row>
        <row r="13952">
          <cell r="A13952" t="str">
            <v>2021.08</v>
          </cell>
        </row>
        <row r="13953">
          <cell r="A13953" t="str">
            <v>2021.08</v>
          </cell>
        </row>
        <row r="13954">
          <cell r="A13954" t="str">
            <v>2021.08</v>
          </cell>
        </row>
        <row r="13955">
          <cell r="A13955" t="str">
            <v>2021.08</v>
          </cell>
        </row>
        <row r="13956">
          <cell r="A13956" t="str">
            <v>2021.08</v>
          </cell>
        </row>
        <row r="13957">
          <cell r="A13957" t="str">
            <v>2021.08</v>
          </cell>
        </row>
        <row r="13958">
          <cell r="A13958" t="str">
            <v>2021.08</v>
          </cell>
        </row>
        <row r="13959">
          <cell r="A13959" t="str">
            <v>2021.08</v>
          </cell>
        </row>
        <row r="13960">
          <cell r="A13960" t="str">
            <v>2021.08</v>
          </cell>
        </row>
        <row r="13961">
          <cell r="A13961" t="str">
            <v>2021.08</v>
          </cell>
        </row>
        <row r="13962">
          <cell r="A13962" t="str">
            <v>2021.08</v>
          </cell>
        </row>
        <row r="13963">
          <cell r="A13963" t="str">
            <v>2021.08</v>
          </cell>
        </row>
        <row r="13964">
          <cell r="A13964" t="str">
            <v>2021.08</v>
          </cell>
        </row>
        <row r="13965">
          <cell r="A13965" t="str">
            <v>2021.08</v>
          </cell>
        </row>
        <row r="13966">
          <cell r="A13966" t="str">
            <v>2021.08</v>
          </cell>
        </row>
        <row r="13967">
          <cell r="A13967" t="str">
            <v>2021.08</v>
          </cell>
        </row>
        <row r="13968">
          <cell r="A13968" t="str">
            <v>2021.08</v>
          </cell>
        </row>
        <row r="13969">
          <cell r="A13969" t="str">
            <v>2021.08</v>
          </cell>
        </row>
        <row r="13970">
          <cell r="A13970" t="str">
            <v>2021.08</v>
          </cell>
        </row>
        <row r="13971">
          <cell r="A13971" t="str">
            <v>2021.08</v>
          </cell>
        </row>
        <row r="13972">
          <cell r="A13972" t="str">
            <v>2021.08</v>
          </cell>
        </row>
        <row r="13973">
          <cell r="A13973" t="str">
            <v>2021.08</v>
          </cell>
        </row>
        <row r="13974">
          <cell r="A13974" t="str">
            <v>2021.08</v>
          </cell>
        </row>
        <row r="13975">
          <cell r="A13975" t="str">
            <v>2021.08</v>
          </cell>
        </row>
        <row r="13976">
          <cell r="A13976" t="str">
            <v>2021.08</v>
          </cell>
        </row>
        <row r="13977">
          <cell r="A13977" t="str">
            <v>2021.08</v>
          </cell>
        </row>
        <row r="13978">
          <cell r="A13978" t="str">
            <v>2021.08</v>
          </cell>
        </row>
        <row r="13979">
          <cell r="A13979" t="str">
            <v>2021.08</v>
          </cell>
        </row>
        <row r="13980">
          <cell r="A13980" t="str">
            <v>2021.08</v>
          </cell>
        </row>
        <row r="13981">
          <cell r="A13981" t="str">
            <v>2021.08</v>
          </cell>
        </row>
        <row r="13982">
          <cell r="A13982" t="str">
            <v>2021.08</v>
          </cell>
        </row>
        <row r="13983">
          <cell r="A13983" t="str">
            <v>2021.08</v>
          </cell>
        </row>
        <row r="13984">
          <cell r="A13984" t="str">
            <v>2021.08</v>
          </cell>
        </row>
        <row r="13985">
          <cell r="A13985" t="str">
            <v>2021.08</v>
          </cell>
        </row>
        <row r="13986">
          <cell r="A13986" t="str">
            <v>2021.08</v>
          </cell>
        </row>
        <row r="13987">
          <cell r="A13987" t="str">
            <v>2021.08</v>
          </cell>
        </row>
        <row r="13988">
          <cell r="A13988" t="str">
            <v>2021.08</v>
          </cell>
        </row>
        <row r="13989">
          <cell r="A13989" t="str">
            <v>2021.08</v>
          </cell>
        </row>
        <row r="13990">
          <cell r="A13990" t="str">
            <v>2021.08</v>
          </cell>
        </row>
        <row r="13991">
          <cell r="A13991" t="str">
            <v>2021.08</v>
          </cell>
        </row>
        <row r="13992">
          <cell r="A13992" t="str">
            <v>2021.08</v>
          </cell>
        </row>
        <row r="13993">
          <cell r="A13993" t="str">
            <v>2021.08</v>
          </cell>
        </row>
        <row r="13994">
          <cell r="A13994" t="str">
            <v>2021.08</v>
          </cell>
        </row>
        <row r="13995">
          <cell r="A13995" t="str">
            <v>2021.08</v>
          </cell>
        </row>
        <row r="13996">
          <cell r="A13996" t="str">
            <v>2021.08</v>
          </cell>
        </row>
        <row r="13997">
          <cell r="A13997" t="str">
            <v>2021.08</v>
          </cell>
        </row>
        <row r="13998">
          <cell r="A13998" t="str">
            <v>2021.08</v>
          </cell>
        </row>
        <row r="13999">
          <cell r="A13999" t="str">
            <v>2021.08</v>
          </cell>
        </row>
        <row r="14000">
          <cell r="A14000" t="str">
            <v>2021.08</v>
          </cell>
        </row>
        <row r="14001">
          <cell r="A14001" t="str">
            <v>2021.08</v>
          </cell>
        </row>
        <row r="14002">
          <cell r="A14002" t="str">
            <v>2021.08</v>
          </cell>
        </row>
        <row r="14003">
          <cell r="A14003" t="str">
            <v>2021.08</v>
          </cell>
        </row>
        <row r="14004">
          <cell r="A14004" t="str">
            <v>2021.08</v>
          </cell>
        </row>
        <row r="14005">
          <cell r="A14005" t="str">
            <v>2021.08</v>
          </cell>
        </row>
        <row r="14006">
          <cell r="A14006" t="str">
            <v>2021.08</v>
          </cell>
        </row>
        <row r="14007">
          <cell r="A14007" t="str">
            <v>2021.08</v>
          </cell>
        </row>
        <row r="14008">
          <cell r="A14008" t="str">
            <v>2021.08</v>
          </cell>
        </row>
        <row r="14009">
          <cell r="A14009" t="str">
            <v>2021.08</v>
          </cell>
        </row>
        <row r="14010">
          <cell r="A14010" t="str">
            <v>2021.08</v>
          </cell>
        </row>
        <row r="14011">
          <cell r="A14011" t="str">
            <v>2021.08</v>
          </cell>
        </row>
        <row r="14012">
          <cell r="A14012" t="str">
            <v>2021.08</v>
          </cell>
        </row>
        <row r="14013">
          <cell r="A14013" t="str">
            <v>2021.08</v>
          </cell>
        </row>
        <row r="14014">
          <cell r="A14014" t="str">
            <v>2021.08</v>
          </cell>
        </row>
        <row r="14015">
          <cell r="A14015" t="str">
            <v>2021.08</v>
          </cell>
        </row>
        <row r="14016">
          <cell r="A14016" t="str">
            <v>2021.08</v>
          </cell>
        </row>
        <row r="14017">
          <cell r="A14017" t="str">
            <v>2021.08</v>
          </cell>
        </row>
        <row r="14018">
          <cell r="A14018" t="str">
            <v>2021.08</v>
          </cell>
        </row>
        <row r="14019">
          <cell r="A14019" t="str">
            <v>2021.08</v>
          </cell>
        </row>
        <row r="14020">
          <cell r="A14020" t="str">
            <v>2021.08</v>
          </cell>
        </row>
        <row r="14021">
          <cell r="A14021" t="str">
            <v>2021.08</v>
          </cell>
        </row>
        <row r="14022">
          <cell r="A14022" t="str">
            <v>2021.08</v>
          </cell>
        </row>
        <row r="14023">
          <cell r="A14023" t="str">
            <v>2021.08</v>
          </cell>
        </row>
        <row r="14024">
          <cell r="A14024" t="str">
            <v>2021.08</v>
          </cell>
        </row>
        <row r="14025">
          <cell r="A14025" t="str">
            <v>2021.08</v>
          </cell>
        </row>
        <row r="14026">
          <cell r="A14026" t="str">
            <v>2021.08</v>
          </cell>
        </row>
        <row r="14027">
          <cell r="A14027" t="str">
            <v>2021.08</v>
          </cell>
        </row>
        <row r="14028">
          <cell r="A14028" t="str">
            <v>2021.08</v>
          </cell>
        </row>
        <row r="14029">
          <cell r="A14029" t="str">
            <v>2021.08</v>
          </cell>
        </row>
        <row r="14030">
          <cell r="A14030" t="str">
            <v>2021.08</v>
          </cell>
        </row>
        <row r="14031">
          <cell r="A14031" t="str">
            <v>2021.08</v>
          </cell>
        </row>
        <row r="14032">
          <cell r="A14032" t="str">
            <v>2021.08</v>
          </cell>
        </row>
        <row r="14033">
          <cell r="A14033" t="str">
            <v>2021.08</v>
          </cell>
        </row>
        <row r="14034">
          <cell r="A14034" t="str">
            <v>2021.08</v>
          </cell>
        </row>
        <row r="14035">
          <cell r="A14035" t="str">
            <v>2021.08</v>
          </cell>
        </row>
        <row r="14036">
          <cell r="A14036" t="str">
            <v>2021.08</v>
          </cell>
        </row>
        <row r="14037">
          <cell r="A14037" t="str">
            <v>2021.08</v>
          </cell>
        </row>
        <row r="14038">
          <cell r="A14038" t="str">
            <v>2021.08</v>
          </cell>
        </row>
        <row r="14039">
          <cell r="A14039" t="str">
            <v>2021.08</v>
          </cell>
        </row>
        <row r="14040">
          <cell r="A14040" t="str">
            <v>2021.08</v>
          </cell>
        </row>
        <row r="14041">
          <cell r="A14041" t="str">
            <v>2021.08</v>
          </cell>
        </row>
        <row r="14042">
          <cell r="A14042" t="str">
            <v>2021.08</v>
          </cell>
        </row>
        <row r="14043">
          <cell r="A14043" t="str">
            <v>2021.08</v>
          </cell>
        </row>
        <row r="14044">
          <cell r="A14044" t="str">
            <v>2021.08</v>
          </cell>
        </row>
        <row r="14045">
          <cell r="A14045" t="str">
            <v>2021.08</v>
          </cell>
        </row>
        <row r="14046">
          <cell r="A14046" t="str">
            <v>2021.08</v>
          </cell>
        </row>
        <row r="14047">
          <cell r="A14047" t="str">
            <v>2021.08</v>
          </cell>
        </row>
        <row r="14048">
          <cell r="A14048" t="str">
            <v>2021.08</v>
          </cell>
        </row>
        <row r="14049">
          <cell r="A14049" t="str">
            <v>2021.08</v>
          </cell>
        </row>
        <row r="14050">
          <cell r="A14050" t="str">
            <v>2021.08</v>
          </cell>
        </row>
        <row r="14051">
          <cell r="A14051" t="str">
            <v>2021.08</v>
          </cell>
        </row>
        <row r="14052">
          <cell r="A14052" t="str">
            <v>2021.08</v>
          </cell>
        </row>
        <row r="14053">
          <cell r="A14053" t="str">
            <v>2021.08</v>
          </cell>
        </row>
        <row r="14054">
          <cell r="A14054" t="str">
            <v>2021.08</v>
          </cell>
        </row>
        <row r="14055">
          <cell r="A14055" t="str">
            <v>2021.08</v>
          </cell>
        </row>
        <row r="14056">
          <cell r="A14056" t="str">
            <v>2021.08</v>
          </cell>
        </row>
        <row r="14057">
          <cell r="A14057" t="str">
            <v>2021.08</v>
          </cell>
        </row>
        <row r="14058">
          <cell r="A14058" t="str">
            <v>2021.08</v>
          </cell>
        </row>
        <row r="14059">
          <cell r="A14059" t="str">
            <v>2021.08</v>
          </cell>
        </row>
        <row r="14060">
          <cell r="A14060" t="str">
            <v>2021.08</v>
          </cell>
        </row>
        <row r="14061">
          <cell r="A14061" t="str">
            <v>2021.08</v>
          </cell>
        </row>
        <row r="14062">
          <cell r="A14062" t="str">
            <v>2021.08</v>
          </cell>
        </row>
        <row r="14063">
          <cell r="A14063" t="str">
            <v>2021.08</v>
          </cell>
        </row>
        <row r="14064">
          <cell r="A14064" t="str">
            <v>2021.08</v>
          </cell>
        </row>
        <row r="14065">
          <cell r="A14065" t="str">
            <v>2021.08</v>
          </cell>
        </row>
        <row r="14066">
          <cell r="A14066" t="str">
            <v>2021.08</v>
          </cell>
        </row>
        <row r="14067">
          <cell r="A14067" t="str">
            <v>2021.08</v>
          </cell>
        </row>
        <row r="14068">
          <cell r="A14068" t="str">
            <v>2021.08</v>
          </cell>
        </row>
        <row r="14069">
          <cell r="A14069" t="str">
            <v>2021.08</v>
          </cell>
        </row>
        <row r="14070">
          <cell r="A14070" t="str">
            <v>2021.08</v>
          </cell>
        </row>
        <row r="14071">
          <cell r="A14071" t="str">
            <v>2021.08</v>
          </cell>
        </row>
        <row r="14072">
          <cell r="A14072" t="str">
            <v>2021.08</v>
          </cell>
        </row>
        <row r="14073">
          <cell r="A14073" t="str">
            <v>2021.08</v>
          </cell>
        </row>
        <row r="14074">
          <cell r="A14074" t="str">
            <v>2021.08</v>
          </cell>
        </row>
        <row r="14075">
          <cell r="A14075" t="str">
            <v>2021.08</v>
          </cell>
        </row>
        <row r="14076">
          <cell r="A14076" t="str">
            <v>2021.08</v>
          </cell>
        </row>
        <row r="14077">
          <cell r="A14077" t="str">
            <v>2021.08</v>
          </cell>
        </row>
        <row r="14078">
          <cell r="A14078" t="str">
            <v>2021.08</v>
          </cell>
        </row>
        <row r="14079">
          <cell r="A14079" t="str">
            <v>2021.08</v>
          </cell>
        </row>
        <row r="14080">
          <cell r="A14080" t="str">
            <v>2021.08</v>
          </cell>
        </row>
        <row r="14081">
          <cell r="A14081" t="str">
            <v>2021.08</v>
          </cell>
        </row>
        <row r="14082">
          <cell r="A14082" t="str">
            <v>2021.08</v>
          </cell>
        </row>
        <row r="14083">
          <cell r="A14083" t="str">
            <v>2021.08</v>
          </cell>
        </row>
        <row r="14084">
          <cell r="A14084" t="str">
            <v>2021.08</v>
          </cell>
        </row>
        <row r="14085">
          <cell r="A14085" t="str">
            <v>2021.08</v>
          </cell>
        </row>
        <row r="14086">
          <cell r="A14086" t="str">
            <v>2021.08</v>
          </cell>
        </row>
        <row r="14087">
          <cell r="A14087" t="str">
            <v>2021.08</v>
          </cell>
        </row>
        <row r="14088">
          <cell r="A14088" t="str">
            <v>2021.08</v>
          </cell>
        </row>
        <row r="14089">
          <cell r="A14089" t="str">
            <v>2021.08</v>
          </cell>
        </row>
        <row r="14090">
          <cell r="A14090" t="str">
            <v>2021.08</v>
          </cell>
        </row>
        <row r="14091">
          <cell r="A14091" t="str">
            <v>2021.08</v>
          </cell>
        </row>
        <row r="14092">
          <cell r="A14092" t="str">
            <v>2021.08</v>
          </cell>
        </row>
        <row r="14093">
          <cell r="A14093" t="str">
            <v>2021.08</v>
          </cell>
        </row>
        <row r="14094">
          <cell r="A14094" t="str">
            <v>2021.08</v>
          </cell>
        </row>
        <row r="14095">
          <cell r="A14095" t="str">
            <v>2021.08</v>
          </cell>
        </row>
        <row r="14096">
          <cell r="A14096" t="str">
            <v>2021.08</v>
          </cell>
        </row>
        <row r="14097">
          <cell r="A14097" t="str">
            <v>2021.08</v>
          </cell>
        </row>
        <row r="14098">
          <cell r="A14098" t="str">
            <v>2021.08</v>
          </cell>
        </row>
        <row r="14099">
          <cell r="A14099" t="str">
            <v>2021.08</v>
          </cell>
        </row>
        <row r="14100">
          <cell r="A14100" t="str">
            <v>2021.08</v>
          </cell>
        </row>
        <row r="14101">
          <cell r="A14101" t="str">
            <v>2021.08</v>
          </cell>
        </row>
        <row r="14102">
          <cell r="A14102" t="str">
            <v>2021.08</v>
          </cell>
        </row>
        <row r="14103">
          <cell r="A14103" t="str">
            <v>2021.08</v>
          </cell>
        </row>
        <row r="14104">
          <cell r="A14104" t="str">
            <v>2021.09</v>
          </cell>
        </row>
        <row r="14105">
          <cell r="A14105" t="str">
            <v>2021.09</v>
          </cell>
        </row>
        <row r="14106">
          <cell r="A14106" t="str">
            <v>2021.09</v>
          </cell>
        </row>
        <row r="14107">
          <cell r="A14107" t="str">
            <v>2021.09</v>
          </cell>
        </row>
        <row r="14108">
          <cell r="A14108" t="str">
            <v>2021.09</v>
          </cell>
        </row>
        <row r="14109">
          <cell r="A14109" t="str">
            <v>2021.09</v>
          </cell>
        </row>
        <row r="14110">
          <cell r="A14110" t="str">
            <v>2021.09</v>
          </cell>
        </row>
        <row r="14111">
          <cell r="A14111" t="str">
            <v>2021.09</v>
          </cell>
        </row>
        <row r="14112">
          <cell r="A14112" t="str">
            <v>2021.09</v>
          </cell>
        </row>
        <row r="14113">
          <cell r="A14113" t="str">
            <v>2021.09</v>
          </cell>
        </row>
        <row r="14114">
          <cell r="A14114" t="str">
            <v>2021.09</v>
          </cell>
        </row>
        <row r="14115">
          <cell r="A14115" t="str">
            <v>2021.09</v>
          </cell>
        </row>
        <row r="14116">
          <cell r="A14116" t="str">
            <v>2021.09</v>
          </cell>
        </row>
        <row r="14117">
          <cell r="A14117" t="str">
            <v>2021.09</v>
          </cell>
        </row>
        <row r="14118">
          <cell r="A14118" t="str">
            <v>2021.09</v>
          </cell>
        </row>
        <row r="14119">
          <cell r="A14119" t="str">
            <v>2021.09</v>
          </cell>
        </row>
        <row r="14120">
          <cell r="A14120" t="str">
            <v>2021.09</v>
          </cell>
        </row>
        <row r="14121">
          <cell r="A14121" t="str">
            <v>2021.09</v>
          </cell>
        </row>
        <row r="14122">
          <cell r="A14122" t="str">
            <v>2021.09</v>
          </cell>
        </row>
        <row r="14123">
          <cell r="A14123" t="str">
            <v>2021.09</v>
          </cell>
        </row>
        <row r="14124">
          <cell r="A14124" t="str">
            <v>2021.09</v>
          </cell>
        </row>
        <row r="14125">
          <cell r="A14125" t="str">
            <v>2021.09</v>
          </cell>
        </row>
        <row r="14126">
          <cell r="A14126" t="str">
            <v>2021.09</v>
          </cell>
        </row>
        <row r="14127">
          <cell r="A14127" t="str">
            <v>2021.09</v>
          </cell>
        </row>
        <row r="14128">
          <cell r="A14128" t="str">
            <v>2021.09</v>
          </cell>
        </row>
        <row r="14129">
          <cell r="A14129" t="str">
            <v>2021.09</v>
          </cell>
        </row>
        <row r="14130">
          <cell r="A14130" t="str">
            <v>2021.09</v>
          </cell>
        </row>
        <row r="14131">
          <cell r="A14131" t="str">
            <v>2021.09</v>
          </cell>
        </row>
        <row r="14132">
          <cell r="A14132" t="str">
            <v>2021.09</v>
          </cell>
        </row>
        <row r="14133">
          <cell r="A14133" t="str">
            <v>2021.09</v>
          </cell>
        </row>
        <row r="14134">
          <cell r="A14134" t="str">
            <v>2021.09</v>
          </cell>
        </row>
        <row r="14135">
          <cell r="A14135" t="str">
            <v>2021.09</v>
          </cell>
        </row>
        <row r="14136">
          <cell r="A14136" t="str">
            <v>2021.09</v>
          </cell>
        </row>
        <row r="14137">
          <cell r="A14137" t="str">
            <v>2021.09</v>
          </cell>
        </row>
        <row r="14138">
          <cell r="A14138" t="str">
            <v>2021.09</v>
          </cell>
        </row>
        <row r="14139">
          <cell r="A14139" t="str">
            <v>2021.09</v>
          </cell>
        </row>
        <row r="14140">
          <cell r="A14140" t="str">
            <v>2021.09</v>
          </cell>
        </row>
        <row r="14141">
          <cell r="A14141" t="str">
            <v>2021.09</v>
          </cell>
        </row>
        <row r="14142">
          <cell r="A14142" t="str">
            <v>2021.09</v>
          </cell>
        </row>
        <row r="14143">
          <cell r="A14143" t="str">
            <v>2021.09</v>
          </cell>
        </row>
        <row r="14144">
          <cell r="A14144" t="str">
            <v>2021.09</v>
          </cell>
        </row>
        <row r="14145">
          <cell r="A14145" t="str">
            <v>2021.09</v>
          </cell>
        </row>
        <row r="14146">
          <cell r="A14146" t="str">
            <v>2021.09</v>
          </cell>
        </row>
        <row r="14147">
          <cell r="A14147" t="str">
            <v>2021.09</v>
          </cell>
        </row>
        <row r="14148">
          <cell r="A14148" t="str">
            <v>2021.09</v>
          </cell>
        </row>
        <row r="14149">
          <cell r="A14149" t="str">
            <v>2021.09</v>
          </cell>
        </row>
        <row r="14150">
          <cell r="A14150" t="str">
            <v>2021.09</v>
          </cell>
        </row>
        <row r="14151">
          <cell r="A14151" t="str">
            <v>2021.09</v>
          </cell>
        </row>
        <row r="14152">
          <cell r="A14152" t="str">
            <v>2021.09</v>
          </cell>
        </row>
        <row r="14153">
          <cell r="A14153" t="str">
            <v>2021.09</v>
          </cell>
        </row>
        <row r="14154">
          <cell r="A14154" t="str">
            <v>2021.09</v>
          </cell>
        </row>
        <row r="14155">
          <cell r="A14155" t="str">
            <v>2021.09</v>
          </cell>
        </row>
        <row r="14156">
          <cell r="A14156" t="str">
            <v>2021.09</v>
          </cell>
        </row>
        <row r="14157">
          <cell r="A14157" t="str">
            <v>2021.09</v>
          </cell>
        </row>
        <row r="14158">
          <cell r="A14158" t="str">
            <v>2021.09</v>
          </cell>
        </row>
        <row r="14159">
          <cell r="A14159" t="str">
            <v>2021.09</v>
          </cell>
        </row>
        <row r="14160">
          <cell r="A14160" t="str">
            <v>2021.09</v>
          </cell>
        </row>
        <row r="14161">
          <cell r="A14161" t="str">
            <v>2021.09</v>
          </cell>
        </row>
        <row r="14162">
          <cell r="A14162" t="str">
            <v>2021.09</v>
          </cell>
        </row>
        <row r="14163">
          <cell r="A14163" t="str">
            <v>2021.09</v>
          </cell>
        </row>
        <row r="14164">
          <cell r="A14164" t="str">
            <v>2021.09</v>
          </cell>
        </row>
        <row r="14165">
          <cell r="A14165" t="str">
            <v>2021.09</v>
          </cell>
        </row>
        <row r="14166">
          <cell r="A14166" t="str">
            <v>2021.09</v>
          </cell>
        </row>
        <row r="14167">
          <cell r="A14167" t="str">
            <v>2021.09</v>
          </cell>
        </row>
        <row r="14168">
          <cell r="A14168" t="str">
            <v>2021.09</v>
          </cell>
        </row>
        <row r="14169">
          <cell r="A14169" t="str">
            <v>2021.09</v>
          </cell>
        </row>
        <row r="14170">
          <cell r="A14170" t="str">
            <v>2021.09</v>
          </cell>
        </row>
        <row r="14171">
          <cell r="A14171" t="str">
            <v>2021.09</v>
          </cell>
        </row>
        <row r="14172">
          <cell r="A14172" t="str">
            <v>2021.09</v>
          </cell>
        </row>
        <row r="14173">
          <cell r="A14173" t="str">
            <v>2021.09</v>
          </cell>
        </row>
        <row r="14174">
          <cell r="A14174" t="str">
            <v>2021.09</v>
          </cell>
        </row>
        <row r="14175">
          <cell r="A14175" t="str">
            <v>2021.09</v>
          </cell>
        </row>
        <row r="14176">
          <cell r="A14176" t="str">
            <v>2021.09</v>
          </cell>
        </row>
        <row r="14177">
          <cell r="A14177" t="str">
            <v>2021.09</v>
          </cell>
        </row>
        <row r="14178">
          <cell r="A14178" t="str">
            <v>2021.09</v>
          </cell>
        </row>
        <row r="14179">
          <cell r="A14179" t="str">
            <v>2021.09</v>
          </cell>
        </row>
        <row r="14180">
          <cell r="A14180" t="str">
            <v>2021.09</v>
          </cell>
        </row>
        <row r="14181">
          <cell r="A14181" t="str">
            <v>2021.09</v>
          </cell>
        </row>
        <row r="14182">
          <cell r="A14182" t="str">
            <v>2021.09</v>
          </cell>
        </row>
        <row r="14183">
          <cell r="A14183" t="str">
            <v>2021.09</v>
          </cell>
        </row>
        <row r="14184">
          <cell r="A14184" t="str">
            <v>2021.09</v>
          </cell>
        </row>
        <row r="14185">
          <cell r="A14185" t="str">
            <v>2021.09</v>
          </cell>
        </row>
        <row r="14186">
          <cell r="A14186" t="str">
            <v>2021.09</v>
          </cell>
        </row>
        <row r="14187">
          <cell r="A14187" t="str">
            <v>2021.09</v>
          </cell>
        </row>
        <row r="14188">
          <cell r="A14188" t="str">
            <v>2021.09</v>
          </cell>
        </row>
        <row r="14189">
          <cell r="A14189" t="str">
            <v>2021.09</v>
          </cell>
        </row>
        <row r="14190">
          <cell r="A14190" t="str">
            <v>2021.09</v>
          </cell>
        </row>
        <row r="14191">
          <cell r="A14191" t="str">
            <v>2021.09</v>
          </cell>
        </row>
        <row r="14192">
          <cell r="A14192" t="str">
            <v>2021.09</v>
          </cell>
        </row>
        <row r="14193">
          <cell r="A14193" t="str">
            <v>2021.09</v>
          </cell>
        </row>
        <row r="14194">
          <cell r="A14194" t="str">
            <v>2021.09</v>
          </cell>
        </row>
        <row r="14195">
          <cell r="A14195" t="str">
            <v>2021.09</v>
          </cell>
        </row>
        <row r="14196">
          <cell r="A14196" t="str">
            <v>2021.09</v>
          </cell>
        </row>
        <row r="14197">
          <cell r="A14197" t="str">
            <v>2021.09</v>
          </cell>
        </row>
        <row r="14198">
          <cell r="A14198" t="str">
            <v>2021.09</v>
          </cell>
        </row>
        <row r="14199">
          <cell r="A14199" t="str">
            <v>2021.09</v>
          </cell>
        </row>
        <row r="14200">
          <cell r="A14200" t="str">
            <v>2021.09</v>
          </cell>
        </row>
        <row r="14201">
          <cell r="A14201" t="str">
            <v>2021.09</v>
          </cell>
        </row>
        <row r="14202">
          <cell r="A14202" t="str">
            <v>2021.09</v>
          </cell>
        </row>
        <row r="14203">
          <cell r="A14203" t="str">
            <v>2021.09</v>
          </cell>
        </row>
        <row r="14204">
          <cell r="A14204" t="str">
            <v>2021.09</v>
          </cell>
        </row>
        <row r="14205">
          <cell r="A14205" t="str">
            <v>2021.09</v>
          </cell>
        </row>
        <row r="14206">
          <cell r="A14206" t="str">
            <v>2021.09</v>
          </cell>
        </row>
        <row r="14207">
          <cell r="A14207" t="str">
            <v>2021.09</v>
          </cell>
        </row>
        <row r="14208">
          <cell r="A14208" t="str">
            <v>2021.09</v>
          </cell>
        </row>
        <row r="14209">
          <cell r="A14209" t="str">
            <v>2021.09</v>
          </cell>
        </row>
        <row r="14210">
          <cell r="A14210" t="str">
            <v>2021.09</v>
          </cell>
        </row>
        <row r="14211">
          <cell r="A14211" t="str">
            <v>2021.09</v>
          </cell>
        </row>
        <row r="14212">
          <cell r="A14212" t="str">
            <v>2021.09</v>
          </cell>
        </row>
        <row r="14213">
          <cell r="A14213" t="str">
            <v>2021.09</v>
          </cell>
        </row>
        <row r="14214">
          <cell r="A14214" t="str">
            <v>2021.09</v>
          </cell>
        </row>
        <row r="14215">
          <cell r="A14215" t="str">
            <v>2021.09</v>
          </cell>
        </row>
        <row r="14216">
          <cell r="A14216" t="str">
            <v>2021.09</v>
          </cell>
        </row>
        <row r="14217">
          <cell r="A14217" t="str">
            <v>2021.09</v>
          </cell>
        </row>
        <row r="14218">
          <cell r="A14218" t="str">
            <v>2021.09</v>
          </cell>
        </row>
        <row r="14219">
          <cell r="A14219" t="str">
            <v>2021.09</v>
          </cell>
        </row>
        <row r="14220">
          <cell r="A14220" t="str">
            <v>2021.09</v>
          </cell>
        </row>
        <row r="14221">
          <cell r="A14221" t="str">
            <v>2021.09</v>
          </cell>
        </row>
        <row r="14222">
          <cell r="A14222" t="str">
            <v>2021.09</v>
          </cell>
        </row>
        <row r="14223">
          <cell r="A14223" t="str">
            <v>2021.09</v>
          </cell>
        </row>
        <row r="14224">
          <cell r="A14224" t="str">
            <v>2021.09</v>
          </cell>
        </row>
        <row r="14225">
          <cell r="A14225" t="str">
            <v>2021.09</v>
          </cell>
        </row>
        <row r="14226">
          <cell r="A14226" t="str">
            <v>2021.09</v>
          </cell>
        </row>
        <row r="14227">
          <cell r="A14227" t="str">
            <v>2021.09</v>
          </cell>
        </row>
        <row r="14228">
          <cell r="A14228" t="str">
            <v>2021.09</v>
          </cell>
        </row>
        <row r="14229">
          <cell r="A14229" t="str">
            <v>2021.09</v>
          </cell>
        </row>
        <row r="14230">
          <cell r="A14230" t="str">
            <v>2021.09</v>
          </cell>
        </row>
        <row r="14231">
          <cell r="A14231" t="str">
            <v>2021.09</v>
          </cell>
        </row>
        <row r="14232">
          <cell r="A14232" t="str">
            <v>2021.09</v>
          </cell>
        </row>
        <row r="14233">
          <cell r="A14233" t="str">
            <v>2021.09</v>
          </cell>
        </row>
        <row r="14234">
          <cell r="A14234" t="str">
            <v>2021.09</v>
          </cell>
        </row>
        <row r="14235">
          <cell r="A14235" t="str">
            <v>2021.09</v>
          </cell>
        </row>
        <row r="14236">
          <cell r="A14236" t="str">
            <v>2021.09</v>
          </cell>
        </row>
        <row r="14237">
          <cell r="A14237" t="str">
            <v>2021.09</v>
          </cell>
        </row>
        <row r="14238">
          <cell r="A14238" t="str">
            <v>2021.09</v>
          </cell>
        </row>
        <row r="14239">
          <cell r="A14239" t="str">
            <v>2021.09</v>
          </cell>
        </row>
        <row r="14240">
          <cell r="A14240" t="str">
            <v>2021.09</v>
          </cell>
        </row>
        <row r="14241">
          <cell r="A14241" t="str">
            <v>2021.09</v>
          </cell>
        </row>
        <row r="14242">
          <cell r="A14242" t="str">
            <v>2021.09</v>
          </cell>
        </row>
        <row r="14243">
          <cell r="A14243" t="str">
            <v>2021.09</v>
          </cell>
        </row>
        <row r="14244">
          <cell r="A14244" t="str">
            <v>2021.09</v>
          </cell>
        </row>
        <row r="14245">
          <cell r="A14245" t="str">
            <v>2021.09</v>
          </cell>
        </row>
        <row r="14246">
          <cell r="A14246" t="str">
            <v>2021.09</v>
          </cell>
        </row>
        <row r="14247">
          <cell r="A14247" t="str">
            <v>2021.09</v>
          </cell>
        </row>
        <row r="14248">
          <cell r="A14248" t="str">
            <v>2021.09</v>
          </cell>
        </row>
        <row r="14249">
          <cell r="A14249" t="str">
            <v>2021.09</v>
          </cell>
        </row>
        <row r="14250">
          <cell r="A14250" t="str">
            <v>2021.09</v>
          </cell>
        </row>
        <row r="14251">
          <cell r="A14251" t="str">
            <v>2021.09</v>
          </cell>
        </row>
        <row r="14252">
          <cell r="A14252" t="str">
            <v>2021.09</v>
          </cell>
        </row>
        <row r="14253">
          <cell r="A14253" t="str">
            <v>2021.09</v>
          </cell>
        </row>
        <row r="14254">
          <cell r="A14254" t="str">
            <v>2021.09</v>
          </cell>
        </row>
        <row r="14255">
          <cell r="A14255" t="str">
            <v>2021.09</v>
          </cell>
        </row>
        <row r="14256">
          <cell r="A14256" t="str">
            <v>2021.09</v>
          </cell>
        </row>
        <row r="14257">
          <cell r="A14257" t="str">
            <v>2021.09</v>
          </cell>
        </row>
        <row r="14258">
          <cell r="A14258" t="str">
            <v>2021.09</v>
          </cell>
        </row>
        <row r="14259">
          <cell r="A14259" t="str">
            <v>2021.09</v>
          </cell>
        </row>
        <row r="14260">
          <cell r="A14260" t="str">
            <v>2021.09</v>
          </cell>
        </row>
        <row r="14261">
          <cell r="A14261" t="str">
            <v>2021.09</v>
          </cell>
        </row>
        <row r="14262">
          <cell r="A14262" t="str">
            <v>2021.09</v>
          </cell>
        </row>
        <row r="14263">
          <cell r="A14263" t="str">
            <v>2021.09</v>
          </cell>
        </row>
        <row r="14264">
          <cell r="A14264" t="str">
            <v>2021.09</v>
          </cell>
        </row>
        <row r="14265">
          <cell r="A14265" t="str">
            <v>2021.09</v>
          </cell>
        </row>
        <row r="14266">
          <cell r="A14266" t="str">
            <v>2021.09</v>
          </cell>
        </row>
        <row r="14267">
          <cell r="A14267" t="str">
            <v>2021.09</v>
          </cell>
        </row>
        <row r="14268">
          <cell r="A14268" t="str">
            <v>2021.09</v>
          </cell>
        </row>
        <row r="14269">
          <cell r="A14269" t="str">
            <v>2021.09</v>
          </cell>
        </row>
        <row r="14270">
          <cell r="A14270" t="str">
            <v>2021.09</v>
          </cell>
        </row>
        <row r="14271">
          <cell r="A14271" t="str">
            <v>2021.09</v>
          </cell>
        </row>
        <row r="14272">
          <cell r="A14272" t="str">
            <v>2021.09</v>
          </cell>
        </row>
        <row r="14273">
          <cell r="A14273" t="str">
            <v>2021.09</v>
          </cell>
        </row>
        <row r="14274">
          <cell r="A14274" t="str">
            <v>2021.09</v>
          </cell>
        </row>
        <row r="14275">
          <cell r="A14275" t="str">
            <v>2021.09</v>
          </cell>
        </row>
        <row r="14276">
          <cell r="A14276" t="str">
            <v>2021.09</v>
          </cell>
        </row>
        <row r="14277">
          <cell r="A14277" t="str">
            <v>2021.09</v>
          </cell>
        </row>
        <row r="14278">
          <cell r="A14278" t="str">
            <v>2021.09</v>
          </cell>
        </row>
        <row r="14279">
          <cell r="A14279" t="str">
            <v>2021.09</v>
          </cell>
        </row>
        <row r="14280">
          <cell r="A14280" t="str">
            <v>2021.09</v>
          </cell>
        </row>
        <row r="14281">
          <cell r="A14281" t="str">
            <v>2021.09</v>
          </cell>
        </row>
        <row r="14282">
          <cell r="A14282" t="str">
            <v>2021.09</v>
          </cell>
        </row>
        <row r="14283">
          <cell r="A14283" t="str">
            <v>2021.09</v>
          </cell>
        </row>
        <row r="14284">
          <cell r="A14284" t="str">
            <v>2021.09</v>
          </cell>
        </row>
        <row r="14285">
          <cell r="A14285" t="str">
            <v>2021.09</v>
          </cell>
        </row>
        <row r="14286">
          <cell r="A14286" t="str">
            <v>2021.09</v>
          </cell>
        </row>
        <row r="14287">
          <cell r="A14287" t="str">
            <v>2021.09</v>
          </cell>
        </row>
        <row r="14288">
          <cell r="A14288" t="str">
            <v>2021.09</v>
          </cell>
        </row>
        <row r="14289">
          <cell r="A14289" t="str">
            <v>2021.09</v>
          </cell>
        </row>
        <row r="14290">
          <cell r="A14290" t="str">
            <v>2021.09</v>
          </cell>
        </row>
        <row r="14291">
          <cell r="A14291" t="str">
            <v>2021.09</v>
          </cell>
        </row>
        <row r="14292">
          <cell r="A14292" t="str">
            <v>2021.09</v>
          </cell>
        </row>
        <row r="14293">
          <cell r="A14293" t="str">
            <v>2021.09</v>
          </cell>
        </row>
        <row r="14294">
          <cell r="A14294" t="str">
            <v>2021.09</v>
          </cell>
        </row>
        <row r="14295">
          <cell r="A14295" t="str">
            <v>2021.09</v>
          </cell>
        </row>
        <row r="14296">
          <cell r="A14296" t="str">
            <v>2021.09</v>
          </cell>
        </row>
        <row r="14297">
          <cell r="A14297" t="str">
            <v>2021.09</v>
          </cell>
        </row>
        <row r="14298">
          <cell r="A14298" t="str">
            <v>2021.09</v>
          </cell>
        </row>
        <row r="14299">
          <cell r="A14299" t="str">
            <v>2021.09</v>
          </cell>
        </row>
        <row r="14300">
          <cell r="A14300" t="str">
            <v>2021.09</v>
          </cell>
        </row>
        <row r="14301">
          <cell r="A14301" t="str">
            <v>2021.09</v>
          </cell>
        </row>
        <row r="14302">
          <cell r="A14302" t="str">
            <v>2021.09</v>
          </cell>
        </row>
        <row r="14303">
          <cell r="A14303" t="str">
            <v>2021.09</v>
          </cell>
        </row>
        <row r="14304">
          <cell r="A14304" t="str">
            <v>2021.09</v>
          </cell>
        </row>
        <row r="14305">
          <cell r="A14305" t="str">
            <v>2021.09</v>
          </cell>
        </row>
        <row r="14306">
          <cell r="A14306" t="str">
            <v>2021.09</v>
          </cell>
        </row>
        <row r="14307">
          <cell r="A14307" t="str">
            <v>2021.09</v>
          </cell>
        </row>
        <row r="14308">
          <cell r="A14308" t="str">
            <v>2021.09</v>
          </cell>
        </row>
        <row r="14309">
          <cell r="A14309" t="str">
            <v>2021.09</v>
          </cell>
        </row>
        <row r="14310">
          <cell r="A14310" t="str">
            <v>2021.09</v>
          </cell>
        </row>
        <row r="14311">
          <cell r="A14311" t="str">
            <v>2021.09</v>
          </cell>
        </row>
        <row r="14312">
          <cell r="A14312" t="str">
            <v>2021.09</v>
          </cell>
        </row>
        <row r="14313">
          <cell r="A14313" t="str">
            <v>2021.09</v>
          </cell>
        </row>
        <row r="14314">
          <cell r="A14314" t="str">
            <v>2021.09</v>
          </cell>
        </row>
        <row r="14315">
          <cell r="A14315" t="str">
            <v>2021.09</v>
          </cell>
        </row>
        <row r="14316">
          <cell r="A14316" t="str">
            <v>2021.09</v>
          </cell>
        </row>
        <row r="14317">
          <cell r="A14317" t="str">
            <v>2021.09</v>
          </cell>
        </row>
        <row r="14318">
          <cell r="A14318" t="str">
            <v>2021.09</v>
          </cell>
        </row>
        <row r="14319">
          <cell r="A14319" t="str">
            <v>2021.09</v>
          </cell>
        </row>
        <row r="14320">
          <cell r="A14320" t="str">
            <v>2021.09</v>
          </cell>
        </row>
        <row r="14321">
          <cell r="A14321" t="str">
            <v>2021.09</v>
          </cell>
        </row>
        <row r="14322">
          <cell r="A14322" t="str">
            <v>2021.09</v>
          </cell>
        </row>
        <row r="14323">
          <cell r="A14323" t="str">
            <v>2021.09</v>
          </cell>
        </row>
        <row r="14324">
          <cell r="A14324" t="str">
            <v>2021.09</v>
          </cell>
        </row>
        <row r="14325">
          <cell r="A14325" t="str">
            <v>2021.09</v>
          </cell>
        </row>
        <row r="14326">
          <cell r="A14326" t="str">
            <v>2021.09</v>
          </cell>
        </row>
        <row r="14327">
          <cell r="A14327" t="str">
            <v>2021.09</v>
          </cell>
        </row>
        <row r="14328">
          <cell r="A14328" t="str">
            <v>2021.09</v>
          </cell>
        </row>
        <row r="14329">
          <cell r="A14329" t="str">
            <v>2021.09</v>
          </cell>
        </row>
        <row r="14330">
          <cell r="A14330" t="str">
            <v>2021.09</v>
          </cell>
        </row>
        <row r="14331">
          <cell r="A14331" t="str">
            <v>2021.09</v>
          </cell>
        </row>
        <row r="14332">
          <cell r="A14332" t="str">
            <v>2021.09</v>
          </cell>
        </row>
        <row r="14333">
          <cell r="A14333" t="str">
            <v>2021.09</v>
          </cell>
        </row>
        <row r="14334">
          <cell r="A14334" t="str">
            <v>2021.09</v>
          </cell>
        </row>
        <row r="14335">
          <cell r="A14335" t="str">
            <v>2021.09</v>
          </cell>
        </row>
        <row r="14336">
          <cell r="A14336" t="str">
            <v>2021.09</v>
          </cell>
        </row>
        <row r="14337">
          <cell r="A14337" t="str">
            <v>2021.09</v>
          </cell>
        </row>
        <row r="14338">
          <cell r="A14338" t="str">
            <v>2021.09</v>
          </cell>
        </row>
        <row r="14339">
          <cell r="A14339" t="str">
            <v>2021.09</v>
          </cell>
        </row>
        <row r="14340">
          <cell r="A14340" t="str">
            <v>2021.09</v>
          </cell>
        </row>
        <row r="14341">
          <cell r="A14341" t="str">
            <v>2021.09</v>
          </cell>
        </row>
        <row r="14342">
          <cell r="A14342" t="str">
            <v>2021.09</v>
          </cell>
        </row>
        <row r="14343">
          <cell r="A14343" t="str">
            <v>2021.09</v>
          </cell>
        </row>
        <row r="14344">
          <cell r="A14344" t="str">
            <v>2021.09</v>
          </cell>
        </row>
        <row r="14345">
          <cell r="A14345" t="str">
            <v>2021.09</v>
          </cell>
        </row>
        <row r="14346">
          <cell r="A14346" t="str">
            <v>2021.09</v>
          </cell>
        </row>
        <row r="14347">
          <cell r="A14347" t="str">
            <v>2021.09</v>
          </cell>
        </row>
        <row r="14348">
          <cell r="A14348" t="str">
            <v>2021.09</v>
          </cell>
        </row>
        <row r="14349">
          <cell r="A14349" t="str">
            <v>2021.09</v>
          </cell>
        </row>
        <row r="14350">
          <cell r="A14350" t="str">
            <v>2021.09</v>
          </cell>
        </row>
        <row r="14351">
          <cell r="A14351" t="str">
            <v>2021.09</v>
          </cell>
        </row>
        <row r="14352">
          <cell r="A14352" t="str">
            <v>2021.09</v>
          </cell>
        </row>
        <row r="14353">
          <cell r="A14353" t="str">
            <v>2021.09</v>
          </cell>
        </row>
        <row r="14354">
          <cell r="A14354" t="str">
            <v>2021.09</v>
          </cell>
        </row>
        <row r="14355">
          <cell r="A14355" t="str">
            <v>2021.09</v>
          </cell>
        </row>
        <row r="14356">
          <cell r="A14356" t="str">
            <v>2021.09</v>
          </cell>
        </row>
        <row r="14357">
          <cell r="A14357" t="str">
            <v>2021.09</v>
          </cell>
        </row>
        <row r="14358">
          <cell r="A14358" t="str">
            <v>2021.09</v>
          </cell>
        </row>
        <row r="14359">
          <cell r="A14359" t="str">
            <v>2021.09</v>
          </cell>
        </row>
        <row r="14360">
          <cell r="A14360" t="str">
            <v>2021.09</v>
          </cell>
        </row>
        <row r="14361">
          <cell r="A14361" t="str">
            <v>2021.09</v>
          </cell>
        </row>
        <row r="14362">
          <cell r="A14362" t="str">
            <v>2021.09</v>
          </cell>
        </row>
        <row r="14363">
          <cell r="A14363" t="str">
            <v>2021.09</v>
          </cell>
        </row>
        <row r="14364">
          <cell r="A14364" t="str">
            <v>2021.09</v>
          </cell>
        </row>
        <row r="14365">
          <cell r="A14365" t="str">
            <v>2021.09</v>
          </cell>
        </row>
        <row r="14366">
          <cell r="A14366" t="str">
            <v>2021.09</v>
          </cell>
        </row>
        <row r="14367">
          <cell r="A14367" t="str">
            <v>2021.09</v>
          </cell>
        </row>
        <row r="14368">
          <cell r="A14368" t="str">
            <v>2021.09</v>
          </cell>
        </row>
        <row r="14369">
          <cell r="A14369" t="str">
            <v>2021.09</v>
          </cell>
        </row>
        <row r="14370">
          <cell r="A14370" t="str">
            <v>2021.09</v>
          </cell>
        </row>
        <row r="14371">
          <cell r="A14371" t="str">
            <v>2021.09</v>
          </cell>
        </row>
        <row r="14372">
          <cell r="A14372" t="str">
            <v>2021.09</v>
          </cell>
        </row>
        <row r="14373">
          <cell r="A14373" t="str">
            <v>2021.09</v>
          </cell>
        </row>
        <row r="14374">
          <cell r="A14374" t="str">
            <v>2021.09</v>
          </cell>
        </row>
        <row r="14375">
          <cell r="A14375" t="str">
            <v>2021.09</v>
          </cell>
        </row>
        <row r="14376">
          <cell r="A14376" t="str">
            <v>2021.09</v>
          </cell>
        </row>
        <row r="14377">
          <cell r="A14377" t="str">
            <v>2021.09</v>
          </cell>
        </row>
        <row r="14378">
          <cell r="A14378" t="str">
            <v>2021.09</v>
          </cell>
        </row>
        <row r="14379">
          <cell r="A14379" t="str">
            <v>2021.09</v>
          </cell>
        </row>
        <row r="14380">
          <cell r="A14380" t="str">
            <v>2021.09</v>
          </cell>
        </row>
        <row r="14381">
          <cell r="A14381" t="str">
            <v>2021.09</v>
          </cell>
        </row>
        <row r="14382">
          <cell r="A14382" t="str">
            <v>2021.09</v>
          </cell>
        </row>
        <row r="14383">
          <cell r="A14383" t="str">
            <v>2021.09</v>
          </cell>
        </row>
        <row r="14384">
          <cell r="A14384" t="str">
            <v>2021.09</v>
          </cell>
        </row>
        <row r="14385">
          <cell r="A14385" t="str">
            <v>2021.09</v>
          </cell>
        </row>
        <row r="14386">
          <cell r="A14386" t="str">
            <v>2021.09</v>
          </cell>
        </row>
        <row r="14387">
          <cell r="A14387" t="str">
            <v>2021.09</v>
          </cell>
        </row>
        <row r="14388">
          <cell r="A14388" t="str">
            <v>2021.09</v>
          </cell>
        </row>
        <row r="14389">
          <cell r="A14389" t="str">
            <v>2021.09</v>
          </cell>
        </row>
        <row r="14390">
          <cell r="A14390" t="str">
            <v>2021.09</v>
          </cell>
        </row>
        <row r="14391">
          <cell r="A14391" t="str">
            <v>2021.09</v>
          </cell>
        </row>
        <row r="14392">
          <cell r="A14392" t="str">
            <v>2021.09</v>
          </cell>
        </row>
        <row r="14393">
          <cell r="A14393" t="str">
            <v>2021.09</v>
          </cell>
        </row>
        <row r="14394">
          <cell r="A14394" t="str">
            <v>2021.09</v>
          </cell>
        </row>
        <row r="14395">
          <cell r="A14395" t="str">
            <v>2021.09</v>
          </cell>
        </row>
        <row r="14396">
          <cell r="A14396" t="str">
            <v>2021.09</v>
          </cell>
        </row>
        <row r="14397">
          <cell r="A14397" t="str">
            <v>2021.09</v>
          </cell>
        </row>
        <row r="14398">
          <cell r="A14398" t="str">
            <v>2021.09</v>
          </cell>
        </row>
        <row r="14399">
          <cell r="A14399" t="str">
            <v>2021.09</v>
          </cell>
        </row>
        <row r="14400">
          <cell r="A14400" t="str">
            <v>2021.09</v>
          </cell>
        </row>
        <row r="14401">
          <cell r="A14401" t="str">
            <v>2021.09</v>
          </cell>
        </row>
        <row r="14402">
          <cell r="A14402" t="str">
            <v>2021.09</v>
          </cell>
        </row>
        <row r="14403">
          <cell r="A14403" t="str">
            <v>2021.09</v>
          </cell>
        </row>
        <row r="14404">
          <cell r="A14404" t="str">
            <v>2021.09</v>
          </cell>
        </row>
        <row r="14405">
          <cell r="A14405" t="str">
            <v>2021.09</v>
          </cell>
        </row>
        <row r="14406">
          <cell r="A14406" t="str">
            <v>2021.09</v>
          </cell>
        </row>
        <row r="14407">
          <cell r="A14407" t="str">
            <v>2021.09</v>
          </cell>
        </row>
        <row r="14408">
          <cell r="A14408" t="str">
            <v>2021.09</v>
          </cell>
        </row>
        <row r="14409">
          <cell r="A14409" t="str">
            <v>2021.09</v>
          </cell>
        </row>
        <row r="14410">
          <cell r="A14410" t="str">
            <v>2021.09</v>
          </cell>
        </row>
        <row r="14411">
          <cell r="A14411" t="str">
            <v>2021.09</v>
          </cell>
        </row>
        <row r="14412">
          <cell r="A14412" t="str">
            <v>2021.09</v>
          </cell>
        </row>
        <row r="14413">
          <cell r="A14413" t="str">
            <v>2021.09</v>
          </cell>
        </row>
        <row r="14414">
          <cell r="A14414" t="str">
            <v>2021.09</v>
          </cell>
        </row>
        <row r="14415">
          <cell r="A14415" t="str">
            <v>2021.09</v>
          </cell>
        </row>
        <row r="14416">
          <cell r="A14416" t="str">
            <v>2021.09</v>
          </cell>
        </row>
        <row r="14417">
          <cell r="A14417" t="str">
            <v>2021.09</v>
          </cell>
        </row>
        <row r="14418">
          <cell r="A14418" t="str">
            <v>2021.09</v>
          </cell>
        </row>
        <row r="14419">
          <cell r="A14419" t="str">
            <v>2021.09</v>
          </cell>
        </row>
        <row r="14420">
          <cell r="A14420" t="str">
            <v>2021.09</v>
          </cell>
        </row>
        <row r="14421">
          <cell r="A14421" t="str">
            <v>2021.09</v>
          </cell>
        </row>
        <row r="14422">
          <cell r="A14422" t="str">
            <v>2021.09</v>
          </cell>
        </row>
        <row r="14423">
          <cell r="A14423" t="str">
            <v>2021.09</v>
          </cell>
        </row>
        <row r="14424">
          <cell r="A14424" t="str">
            <v>2021.09</v>
          </cell>
        </row>
        <row r="14425">
          <cell r="A14425" t="str">
            <v>2021.09</v>
          </cell>
        </row>
        <row r="14426">
          <cell r="A14426" t="str">
            <v>2021.09</v>
          </cell>
        </row>
        <row r="14427">
          <cell r="A14427" t="str">
            <v>2021.09</v>
          </cell>
        </row>
        <row r="14428">
          <cell r="A14428" t="str">
            <v>2021.09</v>
          </cell>
        </row>
        <row r="14429">
          <cell r="A14429" t="str">
            <v>2021.09</v>
          </cell>
        </row>
        <row r="14430">
          <cell r="A14430" t="str">
            <v>2021.09</v>
          </cell>
        </row>
        <row r="14431">
          <cell r="A14431" t="str">
            <v>2021.09</v>
          </cell>
        </row>
        <row r="14432">
          <cell r="A14432" t="str">
            <v>2021.09</v>
          </cell>
        </row>
        <row r="14433">
          <cell r="A14433" t="str">
            <v>2021.09</v>
          </cell>
        </row>
        <row r="14434">
          <cell r="A14434" t="str">
            <v>2021.09</v>
          </cell>
        </row>
        <row r="14435">
          <cell r="A14435" t="str">
            <v>2021.09</v>
          </cell>
        </row>
        <row r="14436">
          <cell r="A14436" t="str">
            <v>2021.09</v>
          </cell>
        </row>
        <row r="14437">
          <cell r="A14437" t="str">
            <v>2021.09</v>
          </cell>
        </row>
        <row r="14438">
          <cell r="A14438" t="str">
            <v>2021.09</v>
          </cell>
        </row>
        <row r="14439">
          <cell r="A14439" t="str">
            <v>2021.09</v>
          </cell>
        </row>
        <row r="14440">
          <cell r="A14440" t="str">
            <v>2021.09</v>
          </cell>
        </row>
        <row r="14441">
          <cell r="A14441" t="str">
            <v>2021.09</v>
          </cell>
        </row>
        <row r="14442">
          <cell r="A14442" t="str">
            <v>2021.09</v>
          </cell>
        </row>
        <row r="14443">
          <cell r="A14443" t="str">
            <v>2021.09</v>
          </cell>
        </row>
        <row r="14444">
          <cell r="A14444" t="str">
            <v>2021.09</v>
          </cell>
        </row>
        <row r="14445">
          <cell r="A14445" t="str">
            <v>2021.09</v>
          </cell>
        </row>
        <row r="14446">
          <cell r="A14446" t="str">
            <v>2021.09</v>
          </cell>
        </row>
        <row r="14447">
          <cell r="A14447" t="str">
            <v>2021.09</v>
          </cell>
        </row>
        <row r="14448">
          <cell r="A14448" t="str">
            <v>2021.09</v>
          </cell>
        </row>
        <row r="14449">
          <cell r="A14449" t="str">
            <v>2021.09</v>
          </cell>
        </row>
        <row r="14450">
          <cell r="A14450" t="str">
            <v>2021.09</v>
          </cell>
        </row>
        <row r="14451">
          <cell r="A14451" t="str">
            <v>2021.09</v>
          </cell>
        </row>
        <row r="14452">
          <cell r="A14452" t="str">
            <v>2021.09</v>
          </cell>
        </row>
        <row r="14453">
          <cell r="A14453" t="str">
            <v>2021.09</v>
          </cell>
        </row>
        <row r="14454">
          <cell r="A14454" t="str">
            <v>2021.09</v>
          </cell>
        </row>
        <row r="14455">
          <cell r="A14455" t="str">
            <v>2021.09</v>
          </cell>
        </row>
        <row r="14456">
          <cell r="A14456" t="str">
            <v>2021.09</v>
          </cell>
        </row>
        <row r="14457">
          <cell r="A14457" t="str">
            <v>2021.09</v>
          </cell>
        </row>
        <row r="14458">
          <cell r="A14458" t="str">
            <v>2021.09</v>
          </cell>
        </row>
        <row r="14459">
          <cell r="A14459" t="str">
            <v>2021.09</v>
          </cell>
        </row>
        <row r="14460">
          <cell r="A14460" t="str">
            <v>2021.09</v>
          </cell>
        </row>
        <row r="14461">
          <cell r="A14461" t="str">
            <v>2021.09</v>
          </cell>
        </row>
        <row r="14462">
          <cell r="A14462" t="str">
            <v>2021.09</v>
          </cell>
        </row>
        <row r="14463">
          <cell r="A14463" t="str">
            <v>2021.09</v>
          </cell>
        </row>
        <row r="14464">
          <cell r="A14464" t="str">
            <v>2021.09</v>
          </cell>
        </row>
        <row r="14465">
          <cell r="A14465" t="str">
            <v>2021.09</v>
          </cell>
        </row>
        <row r="14466">
          <cell r="A14466" t="str">
            <v>2021.09</v>
          </cell>
        </row>
        <row r="14467">
          <cell r="A14467" t="str">
            <v>2021.09</v>
          </cell>
        </row>
        <row r="14468">
          <cell r="A14468" t="str">
            <v>2021.09</v>
          </cell>
        </row>
        <row r="14469">
          <cell r="A14469" t="str">
            <v>2021.09</v>
          </cell>
        </row>
        <row r="14470">
          <cell r="A14470" t="str">
            <v>2021.09</v>
          </cell>
        </row>
        <row r="14471">
          <cell r="A14471" t="str">
            <v>2021.09</v>
          </cell>
        </row>
        <row r="14472">
          <cell r="A14472" t="str">
            <v>2021.09</v>
          </cell>
        </row>
        <row r="14473">
          <cell r="A14473" t="str">
            <v>2021.09</v>
          </cell>
        </row>
        <row r="14474">
          <cell r="A14474" t="str">
            <v>2021.09</v>
          </cell>
        </row>
        <row r="14475">
          <cell r="A14475" t="str">
            <v>2021.09</v>
          </cell>
        </row>
        <row r="14476">
          <cell r="A14476" t="str">
            <v>2021.09</v>
          </cell>
        </row>
        <row r="14477">
          <cell r="A14477" t="str">
            <v>2021.09</v>
          </cell>
        </row>
        <row r="14478">
          <cell r="A14478" t="str">
            <v>2021.09</v>
          </cell>
        </row>
        <row r="14479">
          <cell r="A14479" t="str">
            <v>2021.09</v>
          </cell>
        </row>
        <row r="14480">
          <cell r="A14480" t="str">
            <v>2021.09</v>
          </cell>
        </row>
        <row r="14481">
          <cell r="A14481" t="str">
            <v>2021.09</v>
          </cell>
        </row>
        <row r="14482">
          <cell r="A14482" t="str">
            <v>2021.09</v>
          </cell>
        </row>
        <row r="14483">
          <cell r="A14483" t="str">
            <v>2021.09</v>
          </cell>
        </row>
        <row r="14484">
          <cell r="A14484" t="str">
            <v>2021.09</v>
          </cell>
        </row>
        <row r="14485">
          <cell r="A14485" t="str">
            <v>2021.09</v>
          </cell>
        </row>
        <row r="14486">
          <cell r="A14486" t="str">
            <v>2021.09</v>
          </cell>
        </row>
        <row r="14487">
          <cell r="A14487" t="str">
            <v>2021.09</v>
          </cell>
        </row>
        <row r="14488">
          <cell r="A14488" t="str">
            <v>2021.09</v>
          </cell>
        </row>
        <row r="14489">
          <cell r="A14489" t="str">
            <v>2021.09</v>
          </cell>
        </row>
        <row r="14490">
          <cell r="A14490" t="str">
            <v>2021.09</v>
          </cell>
        </row>
        <row r="14491">
          <cell r="A14491" t="str">
            <v>2021.09</v>
          </cell>
        </row>
        <row r="14492">
          <cell r="A14492" t="str">
            <v>2021.09</v>
          </cell>
        </row>
        <row r="14493">
          <cell r="A14493" t="str">
            <v>2021.09</v>
          </cell>
        </row>
        <row r="14494">
          <cell r="A14494" t="str">
            <v>2021.09</v>
          </cell>
        </row>
        <row r="14495">
          <cell r="A14495" t="str">
            <v>2021.09</v>
          </cell>
        </row>
        <row r="14496">
          <cell r="A14496" t="str">
            <v>2021.09</v>
          </cell>
        </row>
        <row r="14497">
          <cell r="A14497" t="str">
            <v>2021.09</v>
          </cell>
        </row>
        <row r="14498">
          <cell r="A14498" t="str">
            <v>2021.09</v>
          </cell>
        </row>
        <row r="14499">
          <cell r="A14499" t="str">
            <v>2021.09</v>
          </cell>
        </row>
        <row r="14500">
          <cell r="A14500" t="str">
            <v>2021.09</v>
          </cell>
        </row>
        <row r="14501">
          <cell r="A14501" t="str">
            <v>2021.09</v>
          </cell>
        </row>
        <row r="14502">
          <cell r="A14502" t="str">
            <v>2021.09</v>
          </cell>
        </row>
        <row r="14503">
          <cell r="A14503" t="str">
            <v>2021.09</v>
          </cell>
        </row>
        <row r="14504">
          <cell r="A14504" t="str">
            <v>2021.09</v>
          </cell>
        </row>
        <row r="14505">
          <cell r="A14505" t="str">
            <v>2021.09</v>
          </cell>
        </row>
        <row r="14506">
          <cell r="A14506" t="str">
            <v>2021.09</v>
          </cell>
        </row>
        <row r="14507">
          <cell r="A14507" t="str">
            <v>2021.09</v>
          </cell>
        </row>
        <row r="14508">
          <cell r="A14508" t="str">
            <v>2021.09</v>
          </cell>
        </row>
        <row r="14509">
          <cell r="A14509" t="str">
            <v>2021.09</v>
          </cell>
        </row>
        <row r="14510">
          <cell r="A14510" t="str">
            <v>2021.09</v>
          </cell>
        </row>
        <row r="14511">
          <cell r="A14511" t="str">
            <v>2021.09</v>
          </cell>
        </row>
        <row r="14512">
          <cell r="A14512" t="str">
            <v>2021.09</v>
          </cell>
        </row>
        <row r="14513">
          <cell r="A14513" t="str">
            <v>2021.09</v>
          </cell>
        </row>
        <row r="14514">
          <cell r="A14514" t="str">
            <v>2021.09</v>
          </cell>
        </row>
        <row r="14515">
          <cell r="A14515" t="str">
            <v>2021.09</v>
          </cell>
        </row>
        <row r="14516">
          <cell r="A14516" t="str">
            <v>2021.09</v>
          </cell>
        </row>
        <row r="14517">
          <cell r="A14517" t="str">
            <v>2021.09</v>
          </cell>
        </row>
        <row r="14518">
          <cell r="A14518" t="str">
            <v>2021.09</v>
          </cell>
        </row>
        <row r="14519">
          <cell r="A14519" t="str">
            <v>2021.09</v>
          </cell>
        </row>
        <row r="14520">
          <cell r="A14520" t="str">
            <v>2021.09</v>
          </cell>
        </row>
        <row r="14521">
          <cell r="A14521" t="str">
            <v>2021.09</v>
          </cell>
        </row>
        <row r="14522">
          <cell r="A14522" t="str">
            <v>2021.09</v>
          </cell>
        </row>
        <row r="14523">
          <cell r="A14523" t="str">
            <v>2021.09</v>
          </cell>
        </row>
        <row r="14524">
          <cell r="A14524" t="str">
            <v>2021.09</v>
          </cell>
        </row>
        <row r="14525">
          <cell r="A14525" t="str">
            <v>2021.09</v>
          </cell>
        </row>
        <row r="14526">
          <cell r="A14526" t="str">
            <v>2021.09</v>
          </cell>
        </row>
        <row r="14527">
          <cell r="A14527" t="str">
            <v>2021.09</v>
          </cell>
        </row>
        <row r="14528">
          <cell r="A14528" t="str">
            <v>2021.09</v>
          </cell>
        </row>
        <row r="14529">
          <cell r="A14529" t="str">
            <v>2021.09</v>
          </cell>
        </row>
        <row r="14530">
          <cell r="A14530" t="str">
            <v>2021.09</v>
          </cell>
        </row>
        <row r="14531">
          <cell r="A14531" t="str">
            <v>2021.09</v>
          </cell>
        </row>
        <row r="14532">
          <cell r="A14532" t="str">
            <v>2021.09</v>
          </cell>
        </row>
        <row r="14533">
          <cell r="A14533" t="str">
            <v>2021.09</v>
          </cell>
        </row>
        <row r="14534">
          <cell r="A14534" t="str">
            <v>2021.09</v>
          </cell>
        </row>
        <row r="14535">
          <cell r="A14535" t="str">
            <v>2021.09</v>
          </cell>
        </row>
        <row r="14536">
          <cell r="A14536" t="str">
            <v>2021.09</v>
          </cell>
        </row>
        <row r="14537">
          <cell r="A14537" t="str">
            <v>2021.09</v>
          </cell>
        </row>
        <row r="14538">
          <cell r="A14538" t="str">
            <v>2021.09</v>
          </cell>
        </row>
        <row r="14539">
          <cell r="A14539" t="str">
            <v>2021.09</v>
          </cell>
        </row>
        <row r="14540">
          <cell r="A14540" t="str">
            <v>2021.09</v>
          </cell>
        </row>
        <row r="14541">
          <cell r="A14541" t="str">
            <v>2021.09</v>
          </cell>
        </row>
        <row r="14542">
          <cell r="A14542" t="str">
            <v>2021.09</v>
          </cell>
        </row>
        <row r="14543">
          <cell r="A14543" t="str">
            <v>2021.09</v>
          </cell>
        </row>
        <row r="14544">
          <cell r="A14544" t="str">
            <v>2021.09</v>
          </cell>
        </row>
        <row r="14545">
          <cell r="A14545" t="str">
            <v>2021.09</v>
          </cell>
        </row>
        <row r="14546">
          <cell r="A14546" t="str">
            <v>2021.09</v>
          </cell>
        </row>
        <row r="14547">
          <cell r="A14547" t="str">
            <v>2021.09</v>
          </cell>
        </row>
        <row r="14548">
          <cell r="A14548" t="str">
            <v>2021.09</v>
          </cell>
        </row>
        <row r="14549">
          <cell r="A14549" t="str">
            <v>2021.09</v>
          </cell>
        </row>
        <row r="14550">
          <cell r="A14550" t="str">
            <v>2021.09</v>
          </cell>
        </row>
        <row r="14551">
          <cell r="A14551" t="str">
            <v>2021.09</v>
          </cell>
        </row>
        <row r="14552">
          <cell r="A14552" t="str">
            <v>2021.09</v>
          </cell>
        </row>
        <row r="14553">
          <cell r="A14553" t="str">
            <v>2021.09</v>
          </cell>
        </row>
        <row r="14554">
          <cell r="A14554" t="str">
            <v>2021.09</v>
          </cell>
        </row>
        <row r="14555">
          <cell r="A14555" t="str">
            <v>2021.09</v>
          </cell>
        </row>
        <row r="14556">
          <cell r="A14556" t="str">
            <v>2021.09</v>
          </cell>
        </row>
        <row r="14557">
          <cell r="A14557" t="str">
            <v>2021.09</v>
          </cell>
        </row>
        <row r="14558">
          <cell r="A14558" t="str">
            <v>2021.09</v>
          </cell>
        </row>
        <row r="14559">
          <cell r="A14559" t="str">
            <v>2021.09</v>
          </cell>
        </row>
        <row r="14560">
          <cell r="A14560" t="str">
            <v>2021.09</v>
          </cell>
        </row>
        <row r="14561">
          <cell r="A14561" t="str">
            <v>2021.09</v>
          </cell>
        </row>
        <row r="14562">
          <cell r="A14562" t="str">
            <v>2021.09</v>
          </cell>
        </row>
        <row r="14563">
          <cell r="A14563" t="str">
            <v>2021.09</v>
          </cell>
        </row>
        <row r="14564">
          <cell r="A14564" t="str">
            <v>2021.09</v>
          </cell>
        </row>
        <row r="14565">
          <cell r="A14565" t="str">
            <v>2021.09</v>
          </cell>
        </row>
        <row r="14566">
          <cell r="A14566" t="str">
            <v>2021.09</v>
          </cell>
        </row>
        <row r="14567">
          <cell r="A14567" t="str">
            <v>2021.09</v>
          </cell>
        </row>
        <row r="14568">
          <cell r="A14568" t="str">
            <v>2021.09</v>
          </cell>
        </row>
        <row r="14569">
          <cell r="A14569" t="str">
            <v>2021.09</v>
          </cell>
        </row>
        <row r="14570">
          <cell r="A14570" t="str">
            <v>2021.09</v>
          </cell>
        </row>
        <row r="14571">
          <cell r="A14571" t="str">
            <v>2021.09</v>
          </cell>
        </row>
        <row r="14572">
          <cell r="A14572" t="str">
            <v>2021.09</v>
          </cell>
        </row>
        <row r="14573">
          <cell r="A14573" t="str">
            <v>2021.09</v>
          </cell>
        </row>
        <row r="14574">
          <cell r="A14574" t="str">
            <v>2021.09</v>
          </cell>
        </row>
        <row r="14575">
          <cell r="A14575" t="str">
            <v>2021.09</v>
          </cell>
        </row>
        <row r="14576">
          <cell r="A14576" t="str">
            <v>2021.09</v>
          </cell>
        </row>
        <row r="14577">
          <cell r="A14577" t="str">
            <v>2021.09</v>
          </cell>
        </row>
        <row r="14578">
          <cell r="A14578" t="str">
            <v>2021.09</v>
          </cell>
        </row>
        <row r="14579">
          <cell r="A14579" t="str">
            <v>2021.09</v>
          </cell>
        </row>
        <row r="14580">
          <cell r="A14580" t="str">
            <v>2021.09</v>
          </cell>
        </row>
        <row r="14581">
          <cell r="A14581" t="str">
            <v>2021.09</v>
          </cell>
        </row>
        <row r="14582">
          <cell r="A14582" t="str">
            <v>2021.09</v>
          </cell>
        </row>
        <row r="14583">
          <cell r="A14583" t="str">
            <v>2021.09</v>
          </cell>
        </row>
        <row r="14584">
          <cell r="A14584" t="str">
            <v>2021.09</v>
          </cell>
        </row>
        <row r="14585">
          <cell r="A14585" t="str">
            <v>2021.09</v>
          </cell>
        </row>
        <row r="14586">
          <cell r="A14586" t="str">
            <v>2021.09</v>
          </cell>
        </row>
        <row r="14587">
          <cell r="A14587" t="str">
            <v>2021.09</v>
          </cell>
        </row>
        <row r="14588">
          <cell r="A14588" t="str">
            <v>2021.09</v>
          </cell>
        </row>
        <row r="14589">
          <cell r="A14589" t="str">
            <v>2021.09</v>
          </cell>
        </row>
        <row r="14590">
          <cell r="A14590" t="str">
            <v>2021.09</v>
          </cell>
        </row>
        <row r="14591">
          <cell r="A14591" t="str">
            <v>2021.09</v>
          </cell>
        </row>
        <row r="14592">
          <cell r="A14592" t="str">
            <v>2021.09</v>
          </cell>
        </row>
        <row r="14593">
          <cell r="A14593" t="str">
            <v>2021.09</v>
          </cell>
        </row>
        <row r="14594">
          <cell r="A14594" t="str">
            <v>2021.09</v>
          </cell>
        </row>
        <row r="14595">
          <cell r="A14595" t="str">
            <v>2021.09</v>
          </cell>
        </row>
        <row r="14596">
          <cell r="A14596" t="str">
            <v>2021.09</v>
          </cell>
        </row>
        <row r="14597">
          <cell r="A14597" t="str">
            <v>2021.09</v>
          </cell>
        </row>
        <row r="14598">
          <cell r="A14598" t="str">
            <v>2021.09</v>
          </cell>
        </row>
        <row r="14599">
          <cell r="A14599" t="str">
            <v>2021.09</v>
          </cell>
        </row>
        <row r="14600">
          <cell r="A14600" t="str">
            <v>2021.09</v>
          </cell>
        </row>
        <row r="14601">
          <cell r="A14601" t="str">
            <v>2021.09</v>
          </cell>
        </row>
        <row r="14602">
          <cell r="A14602" t="str">
            <v>2021.09</v>
          </cell>
        </row>
        <row r="14603">
          <cell r="A14603" t="str">
            <v>2021.09</v>
          </cell>
        </row>
        <row r="14604">
          <cell r="A14604" t="str">
            <v>2021.09</v>
          </cell>
        </row>
        <row r="14605">
          <cell r="A14605" t="str">
            <v>2021.09</v>
          </cell>
        </row>
        <row r="14606">
          <cell r="A14606" t="str">
            <v>2021.09</v>
          </cell>
        </row>
        <row r="14607">
          <cell r="A14607" t="str">
            <v>2021.09</v>
          </cell>
        </row>
        <row r="14608">
          <cell r="A14608" t="str">
            <v>2021.09</v>
          </cell>
        </row>
        <row r="14609">
          <cell r="A14609" t="str">
            <v>2021.09</v>
          </cell>
        </row>
        <row r="14610">
          <cell r="A14610" t="str">
            <v>2021.09</v>
          </cell>
        </row>
        <row r="14611">
          <cell r="A14611" t="str">
            <v>2021.09</v>
          </cell>
        </row>
        <row r="14612">
          <cell r="A14612" t="str">
            <v>2021.09</v>
          </cell>
        </row>
        <row r="14613">
          <cell r="A14613" t="str">
            <v>2021.09</v>
          </cell>
        </row>
        <row r="14614">
          <cell r="A14614" t="str">
            <v>2021.09</v>
          </cell>
        </row>
        <row r="14615">
          <cell r="A14615" t="str">
            <v>2021.09</v>
          </cell>
        </row>
        <row r="14616">
          <cell r="A14616" t="str">
            <v>2021.09</v>
          </cell>
        </row>
        <row r="14617">
          <cell r="A14617" t="str">
            <v>2021.09</v>
          </cell>
        </row>
        <row r="14618">
          <cell r="A14618" t="str">
            <v>2021.09</v>
          </cell>
        </row>
        <row r="14619">
          <cell r="A14619" t="str">
            <v>2021.09</v>
          </cell>
        </row>
        <row r="14620">
          <cell r="A14620" t="str">
            <v>2021.09</v>
          </cell>
        </row>
        <row r="14621">
          <cell r="A14621" t="str">
            <v>2021.09</v>
          </cell>
        </row>
        <row r="14622">
          <cell r="A14622" t="str">
            <v>2021.09</v>
          </cell>
        </row>
        <row r="14623">
          <cell r="A14623" t="str">
            <v>2021.09</v>
          </cell>
        </row>
        <row r="14624">
          <cell r="A14624" t="str">
            <v>2021.09</v>
          </cell>
        </row>
        <row r="14625">
          <cell r="A14625" t="str">
            <v>2021.09</v>
          </cell>
        </row>
        <row r="14626">
          <cell r="A14626" t="str">
            <v>2021.09</v>
          </cell>
        </row>
        <row r="14627">
          <cell r="A14627" t="str">
            <v>2021.09</v>
          </cell>
        </row>
        <row r="14628">
          <cell r="A14628" t="str">
            <v>2021.09</v>
          </cell>
        </row>
        <row r="14629">
          <cell r="A14629" t="str">
            <v>2021.09</v>
          </cell>
        </row>
        <row r="14630">
          <cell r="A14630" t="str">
            <v>2021.09</v>
          </cell>
        </row>
        <row r="14631">
          <cell r="A14631" t="str">
            <v>2021.09</v>
          </cell>
        </row>
        <row r="14632">
          <cell r="A14632" t="str">
            <v>2021.09</v>
          </cell>
        </row>
        <row r="14633">
          <cell r="A14633" t="str">
            <v>2021.09</v>
          </cell>
        </row>
        <row r="14634">
          <cell r="A14634" t="str">
            <v>2021.09</v>
          </cell>
        </row>
        <row r="14635">
          <cell r="A14635" t="str">
            <v>2021.09</v>
          </cell>
        </row>
        <row r="14636">
          <cell r="A14636" t="str">
            <v>2021.09</v>
          </cell>
        </row>
        <row r="14637">
          <cell r="A14637" t="str">
            <v>2021.09</v>
          </cell>
        </row>
        <row r="14638">
          <cell r="A14638" t="str">
            <v>2021.09</v>
          </cell>
        </row>
        <row r="14639">
          <cell r="A14639" t="str">
            <v>2021.09</v>
          </cell>
        </row>
        <row r="14640">
          <cell r="A14640" t="str">
            <v>2021.09</v>
          </cell>
        </row>
        <row r="14641">
          <cell r="A14641" t="str">
            <v>2021.09</v>
          </cell>
        </row>
        <row r="14642">
          <cell r="A14642" t="str">
            <v>2021.09</v>
          </cell>
        </row>
        <row r="14643">
          <cell r="A14643" t="str">
            <v>2021.09</v>
          </cell>
        </row>
        <row r="14644">
          <cell r="A14644" t="str">
            <v>2021.09</v>
          </cell>
        </row>
        <row r="14645">
          <cell r="A14645" t="str">
            <v>2021.09</v>
          </cell>
        </row>
        <row r="14646">
          <cell r="A14646" t="str">
            <v>2021.09</v>
          </cell>
        </row>
        <row r="14647">
          <cell r="A14647" t="str">
            <v>2021.09</v>
          </cell>
        </row>
        <row r="14648">
          <cell r="A14648" t="str">
            <v>2021.09</v>
          </cell>
        </row>
        <row r="14649">
          <cell r="A14649" t="str">
            <v>2021.09</v>
          </cell>
        </row>
        <row r="14650">
          <cell r="A14650" t="str">
            <v>2021.09</v>
          </cell>
        </row>
        <row r="14651">
          <cell r="A14651" t="str">
            <v>2021.09</v>
          </cell>
        </row>
        <row r="14652">
          <cell r="A14652" t="str">
            <v>2021.09</v>
          </cell>
        </row>
        <row r="14653">
          <cell r="A14653" t="str">
            <v>2021.09</v>
          </cell>
        </row>
        <row r="14654">
          <cell r="A14654" t="str">
            <v>2021.09</v>
          </cell>
        </row>
        <row r="14655">
          <cell r="A14655" t="str">
            <v>2021.09</v>
          </cell>
        </row>
        <row r="14656">
          <cell r="A14656" t="str">
            <v>2021.09</v>
          </cell>
        </row>
        <row r="14657">
          <cell r="A14657" t="str">
            <v>2021.09</v>
          </cell>
        </row>
        <row r="14658">
          <cell r="A14658" t="str">
            <v>2021.09</v>
          </cell>
        </row>
        <row r="14659">
          <cell r="A14659" t="str">
            <v>2021.09</v>
          </cell>
        </row>
        <row r="14660">
          <cell r="A14660" t="str">
            <v>2021.09</v>
          </cell>
        </row>
        <row r="14661">
          <cell r="A14661" t="str">
            <v>2021.09</v>
          </cell>
        </row>
        <row r="14662">
          <cell r="A14662" t="str">
            <v>2021.09</v>
          </cell>
        </row>
        <row r="14663">
          <cell r="A14663" t="str">
            <v>2021.09</v>
          </cell>
        </row>
        <row r="14664">
          <cell r="A14664" t="str">
            <v>2021.09</v>
          </cell>
        </row>
        <row r="14665">
          <cell r="A14665" t="str">
            <v>2021.09</v>
          </cell>
        </row>
        <row r="14666">
          <cell r="A14666" t="str">
            <v>2021.09</v>
          </cell>
        </row>
        <row r="14667">
          <cell r="A14667" t="str">
            <v>2021.09</v>
          </cell>
        </row>
        <row r="14668">
          <cell r="A14668" t="str">
            <v>2021.09</v>
          </cell>
        </row>
        <row r="14669">
          <cell r="A14669" t="str">
            <v>2021.09</v>
          </cell>
        </row>
        <row r="14670">
          <cell r="A14670" t="str">
            <v>2021.09</v>
          </cell>
        </row>
        <row r="14671">
          <cell r="A14671" t="str">
            <v>2021.09</v>
          </cell>
        </row>
        <row r="14672">
          <cell r="A14672" t="str">
            <v>2021.09</v>
          </cell>
        </row>
        <row r="14673">
          <cell r="A14673" t="str">
            <v>2021.09</v>
          </cell>
        </row>
        <row r="14674">
          <cell r="A14674" t="str">
            <v>2021.09</v>
          </cell>
        </row>
        <row r="14675">
          <cell r="A14675" t="str">
            <v>2021.09</v>
          </cell>
        </row>
        <row r="14676">
          <cell r="A14676" t="str">
            <v>2021.09</v>
          </cell>
        </row>
        <row r="14677">
          <cell r="A14677" t="str">
            <v>2021.09</v>
          </cell>
        </row>
        <row r="14678">
          <cell r="A14678" t="str">
            <v>2021.09</v>
          </cell>
        </row>
        <row r="14679">
          <cell r="A14679" t="str">
            <v>2021.09</v>
          </cell>
        </row>
        <row r="14680">
          <cell r="A14680" t="str">
            <v>2021.09</v>
          </cell>
        </row>
        <row r="14681">
          <cell r="A14681" t="str">
            <v>2021.09</v>
          </cell>
        </row>
        <row r="14682">
          <cell r="A14682" t="str">
            <v>2021.09</v>
          </cell>
        </row>
        <row r="14683">
          <cell r="A14683" t="str">
            <v>2021.09</v>
          </cell>
        </row>
        <row r="14684">
          <cell r="A14684" t="str">
            <v>2021.09</v>
          </cell>
        </row>
        <row r="14685">
          <cell r="A14685" t="str">
            <v>2021.09</v>
          </cell>
        </row>
        <row r="14686">
          <cell r="A14686" t="str">
            <v>2021.09</v>
          </cell>
        </row>
        <row r="14687">
          <cell r="A14687" t="str">
            <v>2021.09</v>
          </cell>
        </row>
        <row r="14688">
          <cell r="A14688" t="str">
            <v>2021.09</v>
          </cell>
        </row>
        <row r="14689">
          <cell r="A14689" t="str">
            <v>2021.09</v>
          </cell>
        </row>
        <row r="14690">
          <cell r="A14690" t="str">
            <v>2021.09</v>
          </cell>
        </row>
        <row r="14691">
          <cell r="A14691" t="str">
            <v>2021.09</v>
          </cell>
        </row>
        <row r="14692">
          <cell r="A14692" t="str">
            <v>2021.09</v>
          </cell>
        </row>
        <row r="14693">
          <cell r="A14693" t="str">
            <v>2021.09</v>
          </cell>
        </row>
        <row r="14694">
          <cell r="A14694" t="str">
            <v>2021.09</v>
          </cell>
        </row>
        <row r="14695">
          <cell r="A14695" t="str">
            <v>2021.09</v>
          </cell>
        </row>
        <row r="14696">
          <cell r="A14696" t="str">
            <v>2021.09</v>
          </cell>
        </row>
        <row r="14697">
          <cell r="A14697" t="str">
            <v>2021.09</v>
          </cell>
        </row>
        <row r="14698">
          <cell r="A14698" t="str">
            <v>2021.09</v>
          </cell>
        </row>
        <row r="14699">
          <cell r="A14699" t="str">
            <v>2021.09</v>
          </cell>
        </row>
        <row r="14700">
          <cell r="A14700" t="str">
            <v>2021.09</v>
          </cell>
        </row>
        <row r="14701">
          <cell r="A14701" t="str">
            <v>2021.09</v>
          </cell>
        </row>
        <row r="14702">
          <cell r="A14702" t="str">
            <v>2021.09</v>
          </cell>
        </row>
        <row r="14703">
          <cell r="A14703" t="str">
            <v>2021.09</v>
          </cell>
        </row>
        <row r="14704">
          <cell r="A14704" t="str">
            <v>2021.09</v>
          </cell>
        </row>
        <row r="14705">
          <cell r="A14705" t="str">
            <v>2021.09</v>
          </cell>
        </row>
        <row r="14706">
          <cell r="A14706" t="str">
            <v>2021.09</v>
          </cell>
        </row>
        <row r="14707">
          <cell r="A14707" t="str">
            <v>2021.09</v>
          </cell>
        </row>
        <row r="14708">
          <cell r="A14708" t="str">
            <v>2021.09</v>
          </cell>
        </row>
        <row r="14709">
          <cell r="A14709" t="str">
            <v>2021.09</v>
          </cell>
        </row>
        <row r="14710">
          <cell r="A14710" t="str">
            <v>2021.09</v>
          </cell>
        </row>
        <row r="14711">
          <cell r="A14711" t="str">
            <v>2021.09</v>
          </cell>
        </row>
        <row r="14712">
          <cell r="A14712" t="str">
            <v>2021.09</v>
          </cell>
        </row>
        <row r="14713">
          <cell r="A14713" t="str">
            <v>2021.09</v>
          </cell>
        </row>
        <row r="14714">
          <cell r="A14714" t="str">
            <v>2021.09</v>
          </cell>
        </row>
        <row r="14715">
          <cell r="A14715" t="str">
            <v>2021.09</v>
          </cell>
        </row>
        <row r="14716">
          <cell r="A14716" t="str">
            <v>2021.09</v>
          </cell>
        </row>
        <row r="14717">
          <cell r="A14717" t="str">
            <v>2021.09</v>
          </cell>
        </row>
        <row r="14718">
          <cell r="A14718" t="str">
            <v>2021.09</v>
          </cell>
        </row>
        <row r="14719">
          <cell r="A14719" t="str">
            <v>2021.09</v>
          </cell>
        </row>
        <row r="14720">
          <cell r="A14720" t="str">
            <v>2021.09</v>
          </cell>
        </row>
        <row r="14721">
          <cell r="A14721" t="str">
            <v>2021.09</v>
          </cell>
        </row>
        <row r="14722">
          <cell r="A14722" t="str">
            <v>2021.09</v>
          </cell>
        </row>
        <row r="14723">
          <cell r="A14723" t="str">
            <v>2021.09</v>
          </cell>
        </row>
        <row r="14724">
          <cell r="A14724" t="str">
            <v>2021.09</v>
          </cell>
        </row>
        <row r="14725">
          <cell r="A14725" t="str">
            <v>2021.09</v>
          </cell>
        </row>
        <row r="14726">
          <cell r="A14726" t="str">
            <v>2021.09</v>
          </cell>
        </row>
        <row r="14727">
          <cell r="A14727" t="str">
            <v>2021.09</v>
          </cell>
        </row>
        <row r="14728">
          <cell r="A14728" t="str">
            <v>2021.09</v>
          </cell>
        </row>
        <row r="14729">
          <cell r="A14729" t="str">
            <v>2021.09</v>
          </cell>
        </row>
        <row r="14730">
          <cell r="A14730" t="str">
            <v>2021.09</v>
          </cell>
        </row>
        <row r="14731">
          <cell r="A14731" t="str">
            <v>2021.09</v>
          </cell>
        </row>
        <row r="14732">
          <cell r="A14732" t="str">
            <v>2021.09</v>
          </cell>
        </row>
        <row r="14733">
          <cell r="A14733" t="str">
            <v>2021.09</v>
          </cell>
        </row>
        <row r="14734">
          <cell r="A14734" t="str">
            <v>2021.09</v>
          </cell>
        </row>
        <row r="14735">
          <cell r="A14735" t="str">
            <v>2021.09</v>
          </cell>
        </row>
        <row r="14736">
          <cell r="A14736" t="str">
            <v>2021.09</v>
          </cell>
        </row>
        <row r="14737">
          <cell r="A14737" t="str">
            <v>2021.09</v>
          </cell>
        </row>
        <row r="14738">
          <cell r="A14738" t="str">
            <v>2021.09</v>
          </cell>
        </row>
        <row r="14739">
          <cell r="A14739" t="str">
            <v>2021.09</v>
          </cell>
        </row>
        <row r="14740">
          <cell r="A14740" t="str">
            <v>2021.09</v>
          </cell>
        </row>
        <row r="14741">
          <cell r="A14741" t="str">
            <v>2021.09</v>
          </cell>
        </row>
        <row r="14742">
          <cell r="A14742" t="str">
            <v>2021.09</v>
          </cell>
        </row>
        <row r="14743">
          <cell r="A14743" t="str">
            <v>2021.09</v>
          </cell>
        </row>
        <row r="14744">
          <cell r="A14744" t="str">
            <v>2021.09</v>
          </cell>
        </row>
        <row r="14745">
          <cell r="A14745" t="str">
            <v>2021.09</v>
          </cell>
        </row>
        <row r="14746">
          <cell r="A14746" t="str">
            <v>2021.09</v>
          </cell>
        </row>
        <row r="14747">
          <cell r="A14747" t="str">
            <v>2021.09</v>
          </cell>
        </row>
        <row r="14748">
          <cell r="A14748" t="str">
            <v>2021.09</v>
          </cell>
        </row>
        <row r="14749">
          <cell r="A14749" t="str">
            <v>2021.09</v>
          </cell>
        </row>
        <row r="14750">
          <cell r="A14750" t="str">
            <v>2021.09</v>
          </cell>
        </row>
        <row r="14751">
          <cell r="A14751" t="str">
            <v>2021.09</v>
          </cell>
        </row>
        <row r="14752">
          <cell r="A14752" t="str">
            <v>2021.09</v>
          </cell>
        </row>
        <row r="14753">
          <cell r="A14753" t="str">
            <v>2021.09</v>
          </cell>
        </row>
        <row r="14754">
          <cell r="A14754" t="str">
            <v>2021.09</v>
          </cell>
        </row>
        <row r="14755">
          <cell r="A14755" t="str">
            <v>2021.09</v>
          </cell>
        </row>
        <row r="14756">
          <cell r="A14756" t="str">
            <v>2021.09</v>
          </cell>
        </row>
        <row r="14757">
          <cell r="A14757" t="str">
            <v>2021.09</v>
          </cell>
        </row>
        <row r="14758">
          <cell r="A14758" t="str">
            <v>2021.09</v>
          </cell>
        </row>
        <row r="14759">
          <cell r="A14759" t="str">
            <v>2021.09</v>
          </cell>
        </row>
        <row r="14760">
          <cell r="A14760" t="str">
            <v>2021.09</v>
          </cell>
        </row>
        <row r="14761">
          <cell r="A14761" t="str">
            <v>2021.09</v>
          </cell>
        </row>
        <row r="14762">
          <cell r="A14762" t="str">
            <v>2021.09</v>
          </cell>
        </row>
        <row r="14763">
          <cell r="A14763" t="str">
            <v>2021.09</v>
          </cell>
        </row>
        <row r="14764">
          <cell r="A14764" t="str">
            <v>2021.09</v>
          </cell>
        </row>
        <row r="14765">
          <cell r="A14765" t="str">
            <v>2021.09</v>
          </cell>
        </row>
        <row r="14766">
          <cell r="A14766" t="str">
            <v>2021.09</v>
          </cell>
        </row>
        <row r="14767">
          <cell r="A14767" t="str">
            <v>2021.09</v>
          </cell>
        </row>
        <row r="14768">
          <cell r="A14768" t="str">
            <v>2021.09</v>
          </cell>
        </row>
        <row r="14769">
          <cell r="A14769" t="str">
            <v>2021.09</v>
          </cell>
        </row>
        <row r="14770">
          <cell r="A14770" t="str">
            <v>2021.09</v>
          </cell>
        </row>
        <row r="14771">
          <cell r="A14771" t="str">
            <v>2021.09</v>
          </cell>
        </row>
        <row r="14772">
          <cell r="A14772" t="str">
            <v>2021.09</v>
          </cell>
        </row>
        <row r="14773">
          <cell r="A14773" t="str">
            <v>2021.09</v>
          </cell>
        </row>
        <row r="14774">
          <cell r="A14774" t="str">
            <v>2021.09</v>
          </cell>
        </row>
        <row r="14775">
          <cell r="A14775" t="str">
            <v>2021.09</v>
          </cell>
        </row>
        <row r="14776">
          <cell r="A14776" t="str">
            <v>2021.09</v>
          </cell>
        </row>
        <row r="14777">
          <cell r="A14777" t="str">
            <v>2021.09</v>
          </cell>
        </row>
        <row r="14778">
          <cell r="A14778" t="str">
            <v>2021.09</v>
          </cell>
        </row>
        <row r="14779">
          <cell r="A14779" t="str">
            <v>2021.09</v>
          </cell>
        </row>
        <row r="14780">
          <cell r="A14780" t="str">
            <v>2021.09</v>
          </cell>
        </row>
        <row r="14781">
          <cell r="A14781" t="str">
            <v>2021.09</v>
          </cell>
        </row>
        <row r="14782">
          <cell r="A14782" t="str">
            <v>2021.09</v>
          </cell>
        </row>
        <row r="14783">
          <cell r="A14783" t="str">
            <v>2021.09</v>
          </cell>
        </row>
        <row r="14784">
          <cell r="A14784" t="str">
            <v>2021.09</v>
          </cell>
        </row>
        <row r="14785">
          <cell r="A14785" t="str">
            <v>2021.09</v>
          </cell>
        </row>
        <row r="14786">
          <cell r="A14786" t="str">
            <v>2021.09</v>
          </cell>
        </row>
        <row r="14787">
          <cell r="A14787" t="str">
            <v>2021.09</v>
          </cell>
        </row>
        <row r="14788">
          <cell r="A14788" t="str">
            <v>2021.09</v>
          </cell>
        </row>
        <row r="14789">
          <cell r="A14789" t="str">
            <v>2021.09</v>
          </cell>
        </row>
        <row r="14790">
          <cell r="A14790" t="str">
            <v>2021.09</v>
          </cell>
        </row>
        <row r="14791">
          <cell r="A14791" t="str">
            <v>2021.09</v>
          </cell>
        </row>
        <row r="14792">
          <cell r="A14792" t="str">
            <v>2021.09</v>
          </cell>
        </row>
        <row r="14793">
          <cell r="A14793" t="str">
            <v>2021.09</v>
          </cell>
        </row>
        <row r="14794">
          <cell r="A14794" t="str">
            <v>2021.09</v>
          </cell>
        </row>
        <row r="14795">
          <cell r="A14795" t="str">
            <v>2021.09</v>
          </cell>
        </row>
        <row r="14796">
          <cell r="A14796" t="str">
            <v>2021.09</v>
          </cell>
        </row>
        <row r="14797">
          <cell r="A14797" t="str">
            <v>2021.09</v>
          </cell>
        </row>
        <row r="14798">
          <cell r="A14798" t="str">
            <v>2021.09</v>
          </cell>
        </row>
        <row r="14799">
          <cell r="A14799" t="str">
            <v>2021.09</v>
          </cell>
        </row>
        <row r="14800">
          <cell r="A14800" t="str">
            <v>2021.09</v>
          </cell>
        </row>
        <row r="14801">
          <cell r="A14801" t="str">
            <v>2021.09</v>
          </cell>
        </row>
        <row r="14802">
          <cell r="A14802" t="str">
            <v>2021.09</v>
          </cell>
        </row>
        <row r="14803">
          <cell r="A14803" t="str">
            <v>2021.09</v>
          </cell>
        </row>
        <row r="14804">
          <cell r="A14804" t="str">
            <v>2021.09</v>
          </cell>
        </row>
        <row r="14805">
          <cell r="A14805" t="str">
            <v>2021.09</v>
          </cell>
        </row>
        <row r="14806">
          <cell r="A14806" t="str">
            <v>2021.09</v>
          </cell>
        </row>
        <row r="14807">
          <cell r="A14807" t="str">
            <v>2021.09</v>
          </cell>
        </row>
        <row r="14808">
          <cell r="A14808" t="str">
            <v>2021.09</v>
          </cell>
        </row>
        <row r="14809">
          <cell r="A14809" t="str">
            <v>2021.09</v>
          </cell>
        </row>
        <row r="14810">
          <cell r="A14810" t="str">
            <v>2021.09</v>
          </cell>
        </row>
        <row r="14811">
          <cell r="A14811" t="str">
            <v>2021.09</v>
          </cell>
        </row>
        <row r="14812">
          <cell r="A14812" t="str">
            <v>2021.09</v>
          </cell>
        </row>
        <row r="14813">
          <cell r="A14813" t="str">
            <v>2021.09</v>
          </cell>
        </row>
        <row r="14814">
          <cell r="A14814" t="str">
            <v>2021.09</v>
          </cell>
        </row>
        <row r="14815">
          <cell r="A14815" t="str">
            <v>2021.09</v>
          </cell>
        </row>
        <row r="14816">
          <cell r="A14816" t="str">
            <v>2021.09</v>
          </cell>
        </row>
        <row r="14817">
          <cell r="A14817" t="str">
            <v>2021.09</v>
          </cell>
        </row>
        <row r="14818">
          <cell r="A14818" t="str">
            <v>2021.09</v>
          </cell>
        </row>
        <row r="14819">
          <cell r="A14819" t="str">
            <v>2021.09</v>
          </cell>
        </row>
        <row r="14820">
          <cell r="A14820" t="str">
            <v>2021.09</v>
          </cell>
        </row>
        <row r="14821">
          <cell r="A14821" t="str">
            <v>2021.09</v>
          </cell>
        </row>
        <row r="14822">
          <cell r="A14822" t="str">
            <v>2021.09</v>
          </cell>
        </row>
        <row r="14823">
          <cell r="A14823" t="str">
            <v>2021.09</v>
          </cell>
        </row>
        <row r="14824">
          <cell r="A14824" t="str">
            <v>2021.09</v>
          </cell>
        </row>
        <row r="14825">
          <cell r="A14825" t="str">
            <v>2021.09</v>
          </cell>
        </row>
        <row r="14826">
          <cell r="A14826" t="str">
            <v>2021.09</v>
          </cell>
        </row>
        <row r="14827">
          <cell r="A14827" t="str">
            <v>2021.09</v>
          </cell>
        </row>
        <row r="14828">
          <cell r="A14828" t="str">
            <v>2021.09</v>
          </cell>
        </row>
        <row r="14829">
          <cell r="A14829" t="str">
            <v>2021.09</v>
          </cell>
        </row>
        <row r="14830">
          <cell r="A14830" t="str">
            <v>2021.09</v>
          </cell>
        </row>
        <row r="14831">
          <cell r="A14831" t="str">
            <v>2021.09</v>
          </cell>
        </row>
        <row r="14832">
          <cell r="A14832" t="str">
            <v>2021.09</v>
          </cell>
        </row>
        <row r="14833">
          <cell r="A14833" t="str">
            <v>2021.09</v>
          </cell>
        </row>
        <row r="14834">
          <cell r="A14834" t="str">
            <v>2021.09</v>
          </cell>
        </row>
        <row r="14835">
          <cell r="A14835" t="str">
            <v>2021.09</v>
          </cell>
        </row>
        <row r="14836">
          <cell r="A14836" t="str">
            <v>2021.09</v>
          </cell>
        </row>
        <row r="14837">
          <cell r="A14837" t="str">
            <v>2021.09</v>
          </cell>
        </row>
        <row r="14838">
          <cell r="A14838" t="str">
            <v>2021.09</v>
          </cell>
        </row>
        <row r="14839">
          <cell r="A14839" t="str">
            <v>2021.09</v>
          </cell>
        </row>
        <row r="14840">
          <cell r="A14840" t="str">
            <v>2021.09</v>
          </cell>
        </row>
        <row r="14841">
          <cell r="A14841" t="str">
            <v>2021.09</v>
          </cell>
        </row>
        <row r="14842">
          <cell r="A14842" t="str">
            <v>2021.09</v>
          </cell>
        </row>
        <row r="14843">
          <cell r="A14843" t="str">
            <v>2021.09</v>
          </cell>
        </row>
        <row r="14844">
          <cell r="A14844" t="str">
            <v>2021.09</v>
          </cell>
        </row>
        <row r="14845">
          <cell r="A14845" t="str">
            <v>2021.09</v>
          </cell>
        </row>
        <row r="14846">
          <cell r="A14846" t="str">
            <v>2021.09</v>
          </cell>
        </row>
        <row r="14847">
          <cell r="A14847" t="str">
            <v>2021.09</v>
          </cell>
        </row>
        <row r="14848">
          <cell r="A14848" t="str">
            <v>2021.09</v>
          </cell>
        </row>
        <row r="14849">
          <cell r="A14849" t="str">
            <v>2021.09</v>
          </cell>
        </row>
        <row r="14850">
          <cell r="A14850" t="str">
            <v>2021.09</v>
          </cell>
        </row>
        <row r="14851">
          <cell r="A14851" t="str">
            <v>2021.09</v>
          </cell>
        </row>
        <row r="14852">
          <cell r="A14852" t="str">
            <v>2021.09</v>
          </cell>
        </row>
        <row r="14853">
          <cell r="A14853" t="str">
            <v>2021.09</v>
          </cell>
        </row>
        <row r="14854">
          <cell r="A14854" t="str">
            <v>2021.09</v>
          </cell>
        </row>
        <row r="14855">
          <cell r="A14855" t="str">
            <v>2021.09</v>
          </cell>
        </row>
        <row r="14856">
          <cell r="A14856" t="str">
            <v>2021.09</v>
          </cell>
        </row>
        <row r="14857">
          <cell r="A14857" t="str">
            <v>2021.09</v>
          </cell>
        </row>
        <row r="14858">
          <cell r="A14858" t="str">
            <v>2021.09</v>
          </cell>
        </row>
        <row r="14859">
          <cell r="A14859" t="str">
            <v>2021.09</v>
          </cell>
        </row>
        <row r="14860">
          <cell r="A14860" t="str">
            <v>2021.09</v>
          </cell>
        </row>
        <row r="14861">
          <cell r="A14861" t="str">
            <v>2021.09</v>
          </cell>
        </row>
        <row r="14862">
          <cell r="A14862" t="str">
            <v>2021.09</v>
          </cell>
        </row>
        <row r="14863">
          <cell r="A14863" t="str">
            <v>2021.09</v>
          </cell>
        </row>
        <row r="14864">
          <cell r="A14864" t="str">
            <v>2021.09</v>
          </cell>
        </row>
        <row r="14865">
          <cell r="A14865" t="str">
            <v>2021.09</v>
          </cell>
        </row>
        <row r="14866">
          <cell r="A14866" t="str">
            <v>2021.09</v>
          </cell>
        </row>
        <row r="14867">
          <cell r="A14867" t="str">
            <v>2021.09</v>
          </cell>
        </row>
        <row r="14868">
          <cell r="A14868" t="str">
            <v>2021.09</v>
          </cell>
        </row>
        <row r="14869">
          <cell r="A14869" t="str">
            <v>2021.09</v>
          </cell>
        </row>
        <row r="14870">
          <cell r="A14870" t="str">
            <v>2021.09</v>
          </cell>
        </row>
        <row r="14871">
          <cell r="A14871" t="str">
            <v>2021.09</v>
          </cell>
        </row>
        <row r="14872">
          <cell r="A14872" t="str">
            <v>2021.09</v>
          </cell>
        </row>
        <row r="14873">
          <cell r="A14873" t="str">
            <v>2021.09</v>
          </cell>
        </row>
        <row r="14874">
          <cell r="A14874" t="str">
            <v>2021.09</v>
          </cell>
        </row>
        <row r="14875">
          <cell r="A14875" t="str">
            <v>2021.09</v>
          </cell>
        </row>
        <row r="14876">
          <cell r="A14876" t="str">
            <v>2021.09</v>
          </cell>
        </row>
        <row r="14877">
          <cell r="A14877" t="str">
            <v>2021.09</v>
          </cell>
        </row>
        <row r="14878">
          <cell r="A14878" t="str">
            <v>2021.09</v>
          </cell>
        </row>
        <row r="14879">
          <cell r="A14879" t="str">
            <v>2021.09</v>
          </cell>
        </row>
        <row r="14880">
          <cell r="A14880" t="str">
            <v>2021.09</v>
          </cell>
        </row>
        <row r="14881">
          <cell r="A14881" t="str">
            <v>2021.09</v>
          </cell>
        </row>
        <row r="14882">
          <cell r="A14882" t="str">
            <v>2021.09</v>
          </cell>
        </row>
        <row r="14883">
          <cell r="A14883" t="str">
            <v>2021.09</v>
          </cell>
        </row>
        <row r="14884">
          <cell r="A14884" t="str">
            <v>2021.09</v>
          </cell>
        </row>
        <row r="14885">
          <cell r="A14885" t="str">
            <v>2021.09</v>
          </cell>
        </row>
        <row r="14886">
          <cell r="A14886" t="str">
            <v>2021.09</v>
          </cell>
        </row>
        <row r="14887">
          <cell r="A14887" t="str">
            <v>2021.09</v>
          </cell>
        </row>
        <row r="14888">
          <cell r="A14888" t="str">
            <v>2021.09</v>
          </cell>
        </row>
        <row r="14889">
          <cell r="A14889" t="str">
            <v>2021.09</v>
          </cell>
        </row>
        <row r="14890">
          <cell r="A14890" t="str">
            <v>2021.09</v>
          </cell>
        </row>
        <row r="14891">
          <cell r="A14891" t="str">
            <v>2021.09</v>
          </cell>
        </row>
        <row r="14892">
          <cell r="A14892" t="str">
            <v>2021.09</v>
          </cell>
        </row>
        <row r="14893">
          <cell r="A14893" t="str">
            <v>2021.09</v>
          </cell>
        </row>
        <row r="14894">
          <cell r="A14894" t="str">
            <v>2021.09</v>
          </cell>
        </row>
        <row r="14895">
          <cell r="A14895" t="str">
            <v>2021.09</v>
          </cell>
        </row>
        <row r="14896">
          <cell r="A14896" t="str">
            <v>2021.09</v>
          </cell>
        </row>
        <row r="14897">
          <cell r="A14897" t="str">
            <v>2021.09</v>
          </cell>
        </row>
        <row r="14898">
          <cell r="A14898" t="str">
            <v>2021.09</v>
          </cell>
        </row>
        <row r="14899">
          <cell r="A14899" t="str">
            <v>2021.09</v>
          </cell>
        </row>
        <row r="14900">
          <cell r="A14900" t="str">
            <v>2021.09</v>
          </cell>
        </row>
        <row r="14901">
          <cell r="A14901" t="str">
            <v>2021.09</v>
          </cell>
        </row>
        <row r="14902">
          <cell r="A14902" t="str">
            <v>2021.09</v>
          </cell>
        </row>
        <row r="14903">
          <cell r="A14903" t="str">
            <v>2021.09</v>
          </cell>
        </row>
        <row r="14904">
          <cell r="A14904" t="str">
            <v>2021.09</v>
          </cell>
        </row>
        <row r="14905">
          <cell r="A14905" t="str">
            <v>2021.09</v>
          </cell>
        </row>
        <row r="14906">
          <cell r="A14906" t="str">
            <v>2021.09</v>
          </cell>
        </row>
        <row r="14907">
          <cell r="A14907" t="str">
            <v>2021.09</v>
          </cell>
        </row>
        <row r="14908">
          <cell r="A14908" t="str">
            <v>2021.09</v>
          </cell>
        </row>
        <row r="14909">
          <cell r="A14909" t="str">
            <v>2021.09</v>
          </cell>
        </row>
        <row r="14910">
          <cell r="A14910" t="str">
            <v>2021.09</v>
          </cell>
        </row>
        <row r="14911">
          <cell r="A14911" t="str">
            <v>2021.09</v>
          </cell>
        </row>
        <row r="14912">
          <cell r="A14912" t="str">
            <v>2021.09</v>
          </cell>
        </row>
        <row r="14913">
          <cell r="A14913" t="str">
            <v>2021.09</v>
          </cell>
        </row>
        <row r="14914">
          <cell r="A14914" t="str">
            <v>2021.09</v>
          </cell>
        </row>
        <row r="14915">
          <cell r="A14915" t="str">
            <v>2021.09</v>
          </cell>
        </row>
        <row r="14916">
          <cell r="A14916" t="str">
            <v>2021.09</v>
          </cell>
        </row>
        <row r="14917">
          <cell r="A14917" t="str">
            <v>2021.09</v>
          </cell>
        </row>
        <row r="14918">
          <cell r="A14918" t="str">
            <v>2021.09</v>
          </cell>
        </row>
        <row r="14919">
          <cell r="A14919" t="str">
            <v>2021.09</v>
          </cell>
        </row>
        <row r="14920">
          <cell r="A14920" t="str">
            <v>2021.09</v>
          </cell>
        </row>
        <row r="14921">
          <cell r="A14921" t="str">
            <v>2021.09</v>
          </cell>
        </row>
        <row r="14922">
          <cell r="A14922" t="str">
            <v>2021.09</v>
          </cell>
        </row>
        <row r="14923">
          <cell r="A14923" t="str">
            <v>2021.09</v>
          </cell>
        </row>
        <row r="14924">
          <cell r="A14924" t="str">
            <v>2021.09</v>
          </cell>
        </row>
        <row r="14925">
          <cell r="A14925" t="str">
            <v>2021.09</v>
          </cell>
        </row>
        <row r="14926">
          <cell r="A14926" t="str">
            <v>2021.09</v>
          </cell>
        </row>
        <row r="14927">
          <cell r="A14927" t="str">
            <v>2021.09</v>
          </cell>
        </row>
        <row r="14928">
          <cell r="A14928" t="str">
            <v>2021.09</v>
          </cell>
        </row>
        <row r="14929">
          <cell r="A14929" t="str">
            <v>2021.09</v>
          </cell>
        </row>
        <row r="14930">
          <cell r="A14930" t="str">
            <v>2021.09</v>
          </cell>
        </row>
        <row r="14931">
          <cell r="A14931" t="str">
            <v>2021.09</v>
          </cell>
        </row>
        <row r="14932">
          <cell r="A14932" t="str">
            <v>2021.09</v>
          </cell>
        </row>
        <row r="14933">
          <cell r="A14933" t="str">
            <v>2021.09</v>
          </cell>
        </row>
        <row r="14934">
          <cell r="A14934" t="str">
            <v>2021.09</v>
          </cell>
        </row>
        <row r="14935">
          <cell r="A14935" t="str">
            <v>2021.09</v>
          </cell>
        </row>
        <row r="14936">
          <cell r="A14936" t="str">
            <v>2021.09</v>
          </cell>
        </row>
        <row r="14937">
          <cell r="A14937" t="str">
            <v>2021.09</v>
          </cell>
        </row>
        <row r="14938">
          <cell r="A14938" t="str">
            <v>2021.09</v>
          </cell>
        </row>
        <row r="14939">
          <cell r="A14939" t="str">
            <v>2021.09</v>
          </cell>
        </row>
        <row r="14940">
          <cell r="A14940" t="str">
            <v>2021.09</v>
          </cell>
        </row>
        <row r="14941">
          <cell r="A14941" t="str">
            <v>2021.09</v>
          </cell>
        </row>
        <row r="14942">
          <cell r="A14942" t="str">
            <v>2021.09</v>
          </cell>
        </row>
        <row r="14943">
          <cell r="A14943" t="str">
            <v>2021.09</v>
          </cell>
        </row>
        <row r="14944">
          <cell r="A14944" t="str">
            <v>2021.09</v>
          </cell>
        </row>
        <row r="14945">
          <cell r="A14945" t="str">
            <v>2021.09</v>
          </cell>
        </row>
        <row r="14946">
          <cell r="A14946" t="str">
            <v>2021.09</v>
          </cell>
        </row>
        <row r="14947">
          <cell r="A14947" t="str">
            <v>2021.09</v>
          </cell>
        </row>
        <row r="14948">
          <cell r="A14948" t="str">
            <v>2021.09</v>
          </cell>
        </row>
        <row r="14949">
          <cell r="A14949" t="str">
            <v>2021.09</v>
          </cell>
        </row>
        <row r="14950">
          <cell r="A14950" t="str">
            <v>2021.09</v>
          </cell>
        </row>
        <row r="14951">
          <cell r="A14951" t="str">
            <v>2021.09</v>
          </cell>
        </row>
        <row r="14952">
          <cell r="A14952" t="str">
            <v>2021.09</v>
          </cell>
        </row>
        <row r="14953">
          <cell r="A14953" t="str">
            <v>2021.09</v>
          </cell>
        </row>
        <row r="14954">
          <cell r="A14954" t="str">
            <v>2021.09</v>
          </cell>
        </row>
        <row r="14955">
          <cell r="A14955" t="str">
            <v>2021.09</v>
          </cell>
        </row>
        <row r="14956">
          <cell r="A14956" t="str">
            <v>2021.09</v>
          </cell>
        </row>
        <row r="14957">
          <cell r="A14957" t="str">
            <v>2021.09</v>
          </cell>
        </row>
        <row r="14958">
          <cell r="A14958" t="str">
            <v>2021.09</v>
          </cell>
        </row>
        <row r="14959">
          <cell r="A14959" t="str">
            <v>2021.09</v>
          </cell>
        </row>
        <row r="14960">
          <cell r="A14960" t="str">
            <v>2021.09</v>
          </cell>
        </row>
        <row r="14961">
          <cell r="A14961" t="str">
            <v>2021.09</v>
          </cell>
        </row>
        <row r="14962">
          <cell r="A14962" t="str">
            <v>2021.09</v>
          </cell>
        </row>
        <row r="14963">
          <cell r="A14963" t="str">
            <v>2021.09</v>
          </cell>
        </row>
        <row r="14964">
          <cell r="A14964" t="str">
            <v>2021.09</v>
          </cell>
        </row>
        <row r="14965">
          <cell r="A14965" t="str">
            <v>2021.09</v>
          </cell>
        </row>
        <row r="14966">
          <cell r="A14966" t="str">
            <v>2021.09</v>
          </cell>
        </row>
        <row r="14967">
          <cell r="A14967" t="str">
            <v>2021.09</v>
          </cell>
        </row>
        <row r="14968">
          <cell r="A14968" t="str">
            <v>2021.09</v>
          </cell>
        </row>
        <row r="14969">
          <cell r="A14969" t="str">
            <v>2021.09</v>
          </cell>
        </row>
        <row r="14970">
          <cell r="A14970" t="str">
            <v>2021.09</v>
          </cell>
        </row>
        <row r="14971">
          <cell r="A14971" t="str">
            <v>2021.09</v>
          </cell>
        </row>
        <row r="14972">
          <cell r="A14972" t="str">
            <v>2021.09</v>
          </cell>
        </row>
        <row r="14973">
          <cell r="A14973" t="str">
            <v>2021.09</v>
          </cell>
        </row>
        <row r="14974">
          <cell r="A14974" t="str">
            <v>2021.09</v>
          </cell>
        </row>
        <row r="14975">
          <cell r="A14975" t="str">
            <v>2021.09</v>
          </cell>
        </row>
        <row r="14976">
          <cell r="A14976" t="str">
            <v>2021.09</v>
          </cell>
        </row>
        <row r="14977">
          <cell r="A14977" t="str">
            <v>2021.09</v>
          </cell>
        </row>
        <row r="14978">
          <cell r="A14978" t="str">
            <v>2021.09</v>
          </cell>
        </row>
        <row r="14979">
          <cell r="A14979" t="str">
            <v>2021.09</v>
          </cell>
        </row>
        <row r="14980">
          <cell r="A14980" t="str">
            <v>2021.09</v>
          </cell>
        </row>
        <row r="14981">
          <cell r="A14981" t="str">
            <v>2021.09</v>
          </cell>
        </row>
        <row r="14982">
          <cell r="A14982" t="str">
            <v>2021.09</v>
          </cell>
        </row>
        <row r="14983">
          <cell r="A14983" t="str">
            <v>2021.09</v>
          </cell>
        </row>
        <row r="14984">
          <cell r="A14984" t="str">
            <v>2021.09</v>
          </cell>
        </row>
        <row r="14985">
          <cell r="A14985" t="str">
            <v>2021.09</v>
          </cell>
        </row>
        <row r="14986">
          <cell r="A14986" t="str">
            <v>2021.09</v>
          </cell>
        </row>
        <row r="14987">
          <cell r="A14987" t="str">
            <v>2021.09</v>
          </cell>
        </row>
        <row r="14988">
          <cell r="A14988" t="str">
            <v>2021.09</v>
          </cell>
        </row>
        <row r="14989">
          <cell r="A14989" t="str">
            <v>2021.09</v>
          </cell>
        </row>
        <row r="14990">
          <cell r="A14990" t="str">
            <v>2021.09</v>
          </cell>
        </row>
        <row r="14991">
          <cell r="A14991" t="str">
            <v>2021.09</v>
          </cell>
        </row>
        <row r="14992">
          <cell r="A14992" t="str">
            <v>2021.09</v>
          </cell>
        </row>
        <row r="14993">
          <cell r="A14993" t="str">
            <v>2021.09</v>
          </cell>
        </row>
        <row r="14994">
          <cell r="A14994" t="str">
            <v>2021.09</v>
          </cell>
        </row>
        <row r="14995">
          <cell r="A14995" t="str">
            <v>2021.09</v>
          </cell>
        </row>
        <row r="14996">
          <cell r="A14996" t="str">
            <v>2021.09</v>
          </cell>
        </row>
        <row r="14997">
          <cell r="A14997" t="str">
            <v>2021.09</v>
          </cell>
        </row>
        <row r="14998">
          <cell r="A14998" t="str">
            <v>2021.09</v>
          </cell>
        </row>
        <row r="14999">
          <cell r="A14999" t="str">
            <v>2021.09</v>
          </cell>
        </row>
        <row r="15000">
          <cell r="A15000" t="str">
            <v>2021.09</v>
          </cell>
        </row>
        <row r="15001">
          <cell r="A15001" t="str">
            <v>2021.09</v>
          </cell>
        </row>
        <row r="15002">
          <cell r="A15002" t="str">
            <v>2021.09</v>
          </cell>
        </row>
        <row r="15003">
          <cell r="A15003" t="str">
            <v>2021.09</v>
          </cell>
        </row>
        <row r="15004">
          <cell r="A15004" t="str">
            <v>2021.09</v>
          </cell>
        </row>
        <row r="15005">
          <cell r="A15005" t="str">
            <v>2021.09</v>
          </cell>
        </row>
        <row r="15006">
          <cell r="A15006" t="str">
            <v>2021.09</v>
          </cell>
        </row>
        <row r="15007">
          <cell r="A15007" t="str">
            <v>2021.09</v>
          </cell>
        </row>
        <row r="15008">
          <cell r="A15008" t="str">
            <v>2021.09</v>
          </cell>
        </row>
        <row r="15009">
          <cell r="A15009" t="str">
            <v>2021.09</v>
          </cell>
        </row>
        <row r="15010">
          <cell r="A15010" t="str">
            <v>2021.09</v>
          </cell>
        </row>
        <row r="15011">
          <cell r="A15011" t="str">
            <v>2021.09</v>
          </cell>
        </row>
        <row r="15012">
          <cell r="A15012" t="str">
            <v>2021.09</v>
          </cell>
        </row>
        <row r="15013">
          <cell r="A15013" t="str">
            <v>2021.09</v>
          </cell>
        </row>
        <row r="15014">
          <cell r="A15014" t="str">
            <v>2021.09</v>
          </cell>
        </row>
        <row r="15015">
          <cell r="A15015" t="str">
            <v>2021.09</v>
          </cell>
        </row>
        <row r="15016">
          <cell r="A15016" t="str">
            <v>2021.09</v>
          </cell>
        </row>
        <row r="15017">
          <cell r="A15017" t="str">
            <v>2021.09</v>
          </cell>
        </row>
        <row r="15018">
          <cell r="A15018" t="str">
            <v>2021.09</v>
          </cell>
        </row>
        <row r="15019">
          <cell r="A15019" t="str">
            <v>2021.09</v>
          </cell>
        </row>
        <row r="15020">
          <cell r="A15020" t="str">
            <v>2021.09</v>
          </cell>
        </row>
        <row r="15021">
          <cell r="A15021" t="str">
            <v>2021.09</v>
          </cell>
        </row>
        <row r="15022">
          <cell r="A15022" t="str">
            <v>2021.09</v>
          </cell>
        </row>
        <row r="15023">
          <cell r="A15023" t="str">
            <v>2021.09</v>
          </cell>
        </row>
        <row r="15024">
          <cell r="A15024" t="str">
            <v>2021.09</v>
          </cell>
        </row>
        <row r="15025">
          <cell r="A15025" t="str">
            <v>2021.09</v>
          </cell>
        </row>
        <row r="15026">
          <cell r="A15026" t="str">
            <v>2021.09</v>
          </cell>
        </row>
        <row r="15027">
          <cell r="A15027" t="str">
            <v>2021.09</v>
          </cell>
        </row>
        <row r="15028">
          <cell r="A15028" t="str">
            <v>2021.09</v>
          </cell>
        </row>
        <row r="15029">
          <cell r="A15029" t="str">
            <v>2021.09</v>
          </cell>
        </row>
        <row r="15030">
          <cell r="A15030" t="str">
            <v>2021.09</v>
          </cell>
        </row>
        <row r="15031">
          <cell r="A15031" t="str">
            <v>2021.09</v>
          </cell>
        </row>
        <row r="15032">
          <cell r="A15032" t="str">
            <v>2021.09</v>
          </cell>
        </row>
        <row r="15033">
          <cell r="A15033" t="str">
            <v>2021.09</v>
          </cell>
        </row>
        <row r="15034">
          <cell r="A15034" t="str">
            <v>2021.09</v>
          </cell>
        </row>
        <row r="15035">
          <cell r="A15035" t="str">
            <v>2021.09</v>
          </cell>
        </row>
        <row r="15036">
          <cell r="A15036" t="str">
            <v>2021.09</v>
          </cell>
        </row>
        <row r="15037">
          <cell r="A15037" t="str">
            <v>2021.09</v>
          </cell>
        </row>
        <row r="15038">
          <cell r="A15038" t="str">
            <v>2021.09</v>
          </cell>
        </row>
        <row r="15039">
          <cell r="A15039" t="str">
            <v>2021.09</v>
          </cell>
        </row>
        <row r="15040">
          <cell r="A15040" t="str">
            <v>2021.09</v>
          </cell>
        </row>
        <row r="15041">
          <cell r="A15041" t="str">
            <v>2021.09</v>
          </cell>
        </row>
        <row r="15042">
          <cell r="A15042" t="str">
            <v>2021.09</v>
          </cell>
        </row>
        <row r="15043">
          <cell r="A15043" t="str">
            <v>2021.09</v>
          </cell>
        </row>
        <row r="15044">
          <cell r="A15044" t="str">
            <v>2021.09</v>
          </cell>
        </row>
        <row r="15045">
          <cell r="A15045" t="str">
            <v>2021.09</v>
          </cell>
        </row>
        <row r="15046">
          <cell r="A15046" t="str">
            <v>2021.09</v>
          </cell>
        </row>
        <row r="15047">
          <cell r="A15047" t="str">
            <v>2021.09</v>
          </cell>
        </row>
        <row r="15048">
          <cell r="A15048" t="str">
            <v>2021.09</v>
          </cell>
        </row>
        <row r="15049">
          <cell r="A15049" t="str">
            <v>2021.09</v>
          </cell>
        </row>
        <row r="15050">
          <cell r="A15050" t="str">
            <v>2021.09</v>
          </cell>
        </row>
        <row r="15051">
          <cell r="A15051" t="str">
            <v>2021.09</v>
          </cell>
        </row>
        <row r="15052">
          <cell r="A15052" t="str">
            <v>2021.09</v>
          </cell>
        </row>
        <row r="15053">
          <cell r="A15053" t="str">
            <v>2021.09</v>
          </cell>
        </row>
        <row r="15054">
          <cell r="A15054" t="str">
            <v>2021.09</v>
          </cell>
        </row>
        <row r="15055">
          <cell r="A15055" t="str">
            <v>2021.09</v>
          </cell>
        </row>
        <row r="15056">
          <cell r="A15056" t="str">
            <v>2021.09</v>
          </cell>
        </row>
        <row r="15057">
          <cell r="A15057" t="str">
            <v>2021.09</v>
          </cell>
        </row>
        <row r="15058">
          <cell r="A15058" t="str">
            <v>2021.09</v>
          </cell>
        </row>
        <row r="15059">
          <cell r="A15059" t="str">
            <v>2021.09</v>
          </cell>
        </row>
        <row r="15060">
          <cell r="A15060" t="str">
            <v>2021.09</v>
          </cell>
        </row>
        <row r="15061">
          <cell r="A15061" t="str">
            <v>2021.09</v>
          </cell>
        </row>
        <row r="15062">
          <cell r="A15062" t="str">
            <v>2021.09</v>
          </cell>
        </row>
        <row r="15063">
          <cell r="A15063" t="str">
            <v>2021.09</v>
          </cell>
        </row>
        <row r="15064">
          <cell r="A15064" t="str">
            <v>2021.09</v>
          </cell>
        </row>
        <row r="15065">
          <cell r="A15065" t="str">
            <v>2021.09</v>
          </cell>
        </row>
        <row r="15066">
          <cell r="A15066" t="str">
            <v>2021.09</v>
          </cell>
        </row>
        <row r="15067">
          <cell r="A15067" t="str">
            <v>2021.09</v>
          </cell>
        </row>
        <row r="15068">
          <cell r="A15068" t="str">
            <v>2021.09</v>
          </cell>
        </row>
        <row r="15069">
          <cell r="A15069" t="str">
            <v>2021.09</v>
          </cell>
        </row>
        <row r="15070">
          <cell r="A15070" t="str">
            <v>2021.09</v>
          </cell>
        </row>
        <row r="15071">
          <cell r="A15071" t="str">
            <v>2021.09</v>
          </cell>
        </row>
        <row r="15072">
          <cell r="A15072" t="str">
            <v>2021.09</v>
          </cell>
        </row>
        <row r="15073">
          <cell r="A15073" t="str">
            <v>2021.09</v>
          </cell>
        </row>
        <row r="15074">
          <cell r="A15074" t="str">
            <v>2021.09</v>
          </cell>
        </row>
        <row r="15075">
          <cell r="A15075" t="str">
            <v>2021.09</v>
          </cell>
        </row>
        <row r="15076">
          <cell r="A15076" t="str">
            <v>2021.09</v>
          </cell>
        </row>
        <row r="15077">
          <cell r="A15077" t="str">
            <v>2021.09</v>
          </cell>
        </row>
        <row r="15078">
          <cell r="A15078" t="str">
            <v>2021.09</v>
          </cell>
        </row>
        <row r="15079">
          <cell r="A15079" t="str">
            <v>2021.09</v>
          </cell>
        </row>
        <row r="15080">
          <cell r="A15080" t="str">
            <v>2021.09</v>
          </cell>
        </row>
        <row r="15081">
          <cell r="A15081" t="str">
            <v>2021.09</v>
          </cell>
        </row>
        <row r="15082">
          <cell r="A15082" t="str">
            <v>2021.09</v>
          </cell>
        </row>
        <row r="15083">
          <cell r="A15083" t="str">
            <v>2021.09</v>
          </cell>
        </row>
        <row r="15084">
          <cell r="A15084" t="str">
            <v>2021.09</v>
          </cell>
        </row>
        <row r="15085">
          <cell r="A15085" t="str">
            <v>2021.09</v>
          </cell>
        </row>
        <row r="15086">
          <cell r="A15086" t="str">
            <v>2021.09</v>
          </cell>
        </row>
        <row r="15087">
          <cell r="A15087" t="str">
            <v>2021.09</v>
          </cell>
        </row>
        <row r="15088">
          <cell r="A15088" t="str">
            <v>2021.09</v>
          </cell>
        </row>
        <row r="15089">
          <cell r="A15089" t="str">
            <v>2021.09</v>
          </cell>
        </row>
        <row r="15090">
          <cell r="A15090" t="str">
            <v>2021.09</v>
          </cell>
        </row>
        <row r="15091">
          <cell r="A15091" t="str">
            <v>2021.09</v>
          </cell>
        </row>
        <row r="15092">
          <cell r="A15092" t="str">
            <v>2021.09</v>
          </cell>
        </row>
        <row r="15093">
          <cell r="A15093" t="str">
            <v>2021.09</v>
          </cell>
        </row>
        <row r="15094">
          <cell r="A15094" t="str">
            <v>2021.09</v>
          </cell>
        </row>
        <row r="15095">
          <cell r="A15095" t="str">
            <v>2021.09</v>
          </cell>
        </row>
        <row r="15096">
          <cell r="A15096" t="str">
            <v>2021.09</v>
          </cell>
        </row>
        <row r="15097">
          <cell r="A15097" t="str">
            <v>2021.09</v>
          </cell>
        </row>
        <row r="15098">
          <cell r="A15098" t="str">
            <v>2021.09</v>
          </cell>
        </row>
        <row r="15099">
          <cell r="A15099" t="str">
            <v>2021.09</v>
          </cell>
        </row>
        <row r="15100">
          <cell r="A15100" t="str">
            <v>2021.09</v>
          </cell>
        </row>
        <row r="15101">
          <cell r="A15101" t="str">
            <v>2021.09</v>
          </cell>
        </row>
        <row r="15102">
          <cell r="A15102" t="str">
            <v>2021.09</v>
          </cell>
        </row>
        <row r="15103">
          <cell r="A15103" t="str">
            <v>2021.09</v>
          </cell>
        </row>
        <row r="15104">
          <cell r="A15104" t="str">
            <v>2021.09</v>
          </cell>
        </row>
        <row r="15105">
          <cell r="A15105" t="str">
            <v>2021.09</v>
          </cell>
        </row>
        <row r="15106">
          <cell r="A15106" t="str">
            <v>2021.09</v>
          </cell>
        </row>
        <row r="15107">
          <cell r="A15107" t="str">
            <v>2021.09</v>
          </cell>
        </row>
        <row r="15108">
          <cell r="A15108" t="str">
            <v>2021.09</v>
          </cell>
        </row>
        <row r="15109">
          <cell r="A15109" t="str">
            <v>2021.09</v>
          </cell>
        </row>
        <row r="15110">
          <cell r="A15110" t="str">
            <v>2021.09</v>
          </cell>
        </row>
        <row r="15111">
          <cell r="A15111" t="str">
            <v>2021.09</v>
          </cell>
        </row>
        <row r="15112">
          <cell r="A15112" t="str">
            <v>2021.09</v>
          </cell>
        </row>
        <row r="15113">
          <cell r="A15113" t="str">
            <v>2021.09</v>
          </cell>
        </row>
        <row r="15114">
          <cell r="A15114" t="str">
            <v>2021.09</v>
          </cell>
        </row>
        <row r="15115">
          <cell r="A15115" t="str">
            <v>2021.09</v>
          </cell>
        </row>
        <row r="15116">
          <cell r="A15116" t="str">
            <v>2021.09</v>
          </cell>
        </row>
        <row r="15117">
          <cell r="A15117" t="str">
            <v>2021.09</v>
          </cell>
        </row>
        <row r="15118">
          <cell r="A15118" t="str">
            <v>2021.09</v>
          </cell>
        </row>
        <row r="15119">
          <cell r="A15119" t="str">
            <v>2021.09</v>
          </cell>
        </row>
        <row r="15120">
          <cell r="A15120" t="str">
            <v>2021.09</v>
          </cell>
        </row>
        <row r="15121">
          <cell r="A15121" t="str">
            <v>2021.09</v>
          </cell>
        </row>
        <row r="15122">
          <cell r="A15122" t="str">
            <v>2021.09</v>
          </cell>
        </row>
        <row r="15123">
          <cell r="A15123" t="str">
            <v>2021.09</v>
          </cell>
        </row>
        <row r="15124">
          <cell r="A15124" t="str">
            <v>2021.09</v>
          </cell>
        </row>
        <row r="15125">
          <cell r="A15125" t="str">
            <v>2021.09</v>
          </cell>
        </row>
        <row r="15126">
          <cell r="A15126" t="str">
            <v>2021.09</v>
          </cell>
        </row>
        <row r="15127">
          <cell r="A15127" t="str">
            <v>2021.09</v>
          </cell>
        </row>
        <row r="15128">
          <cell r="A15128" t="str">
            <v>2021.09</v>
          </cell>
        </row>
        <row r="15129">
          <cell r="A15129" t="str">
            <v>2021.09</v>
          </cell>
        </row>
        <row r="15130">
          <cell r="A15130" t="str">
            <v>2021.09</v>
          </cell>
        </row>
        <row r="15131">
          <cell r="A15131" t="str">
            <v>2021.09</v>
          </cell>
        </row>
        <row r="15132">
          <cell r="A15132" t="str">
            <v>2021.09</v>
          </cell>
        </row>
        <row r="15133">
          <cell r="A15133" t="str">
            <v>2021.09</v>
          </cell>
        </row>
        <row r="15134">
          <cell r="A15134" t="str">
            <v>2021.09</v>
          </cell>
        </row>
        <row r="15135">
          <cell r="A15135" t="str">
            <v>2021.09</v>
          </cell>
        </row>
        <row r="15136">
          <cell r="A15136" t="str">
            <v>2021.09</v>
          </cell>
        </row>
        <row r="15137">
          <cell r="A15137" t="str">
            <v>2021.09</v>
          </cell>
        </row>
        <row r="15138">
          <cell r="A15138" t="str">
            <v>2021.09</v>
          </cell>
        </row>
        <row r="15139">
          <cell r="A15139" t="str">
            <v>2021.09</v>
          </cell>
        </row>
        <row r="15140">
          <cell r="A15140" t="str">
            <v>2021.09</v>
          </cell>
        </row>
        <row r="15141">
          <cell r="A15141" t="str">
            <v>2021.09</v>
          </cell>
        </row>
        <row r="15142">
          <cell r="A15142" t="str">
            <v>2021.09</v>
          </cell>
        </row>
        <row r="15143">
          <cell r="A15143" t="str">
            <v>2021.09</v>
          </cell>
        </row>
        <row r="15144">
          <cell r="A15144" t="str">
            <v>2021.09</v>
          </cell>
        </row>
        <row r="15145">
          <cell r="A15145" t="str">
            <v>2021.09</v>
          </cell>
        </row>
        <row r="15146">
          <cell r="A15146" t="str">
            <v>2021.09</v>
          </cell>
        </row>
        <row r="15147">
          <cell r="A15147" t="str">
            <v>2021.09</v>
          </cell>
        </row>
        <row r="15148">
          <cell r="A15148" t="str">
            <v>2021.09</v>
          </cell>
        </row>
        <row r="15149">
          <cell r="A15149" t="str">
            <v>2021.09</v>
          </cell>
        </row>
        <row r="15150">
          <cell r="A15150" t="str">
            <v>2021.09</v>
          </cell>
        </row>
        <row r="15151">
          <cell r="A15151" t="str">
            <v>2021.09</v>
          </cell>
        </row>
        <row r="15152">
          <cell r="A15152" t="str">
            <v>2021.09</v>
          </cell>
        </row>
        <row r="15153">
          <cell r="A15153" t="str">
            <v>2021.09</v>
          </cell>
        </row>
        <row r="15154">
          <cell r="A15154" t="str">
            <v>2021.09</v>
          </cell>
        </row>
        <row r="15155">
          <cell r="A15155" t="str">
            <v>2021.09</v>
          </cell>
        </row>
        <row r="15156">
          <cell r="A15156" t="str">
            <v>2021.09</v>
          </cell>
        </row>
        <row r="15157">
          <cell r="A15157" t="str">
            <v>2021.09</v>
          </cell>
        </row>
        <row r="15158">
          <cell r="A15158" t="str">
            <v>2021.09</v>
          </cell>
        </row>
        <row r="15159">
          <cell r="A15159" t="str">
            <v>2021.09</v>
          </cell>
        </row>
        <row r="15160">
          <cell r="A15160" t="str">
            <v>2021.09</v>
          </cell>
        </row>
        <row r="15161">
          <cell r="A15161" t="str">
            <v>2021.09</v>
          </cell>
        </row>
        <row r="15162">
          <cell r="A15162" t="str">
            <v>2021.09</v>
          </cell>
        </row>
        <row r="15163">
          <cell r="A15163" t="str">
            <v>2021.09</v>
          </cell>
        </row>
        <row r="15164">
          <cell r="A15164" t="str">
            <v>2021.09</v>
          </cell>
        </row>
        <row r="15165">
          <cell r="A15165" t="str">
            <v>2021.09</v>
          </cell>
        </row>
        <row r="15166">
          <cell r="A15166" t="str">
            <v>2021.09</v>
          </cell>
        </row>
        <row r="15167">
          <cell r="A15167" t="str">
            <v>2021.09</v>
          </cell>
        </row>
        <row r="15168">
          <cell r="A15168" t="str">
            <v>2021.09</v>
          </cell>
        </row>
        <row r="15169">
          <cell r="A15169" t="str">
            <v>2021.09</v>
          </cell>
        </row>
        <row r="15170">
          <cell r="A15170" t="str">
            <v>2021.09</v>
          </cell>
        </row>
        <row r="15171">
          <cell r="A15171" t="str">
            <v>2021.09</v>
          </cell>
        </row>
        <row r="15172">
          <cell r="A15172" t="str">
            <v>2021.09</v>
          </cell>
        </row>
        <row r="15173">
          <cell r="A15173" t="str">
            <v>2021.09</v>
          </cell>
        </row>
        <row r="15174">
          <cell r="A15174" t="str">
            <v>2021.09</v>
          </cell>
        </row>
        <row r="15175">
          <cell r="A15175" t="str">
            <v>2021.09</v>
          </cell>
        </row>
        <row r="15176">
          <cell r="A15176" t="str">
            <v>2021.09</v>
          </cell>
        </row>
        <row r="15177">
          <cell r="A15177" t="str">
            <v>2021.09</v>
          </cell>
        </row>
        <row r="15178">
          <cell r="A15178" t="str">
            <v>2021.09</v>
          </cell>
        </row>
        <row r="15179">
          <cell r="A15179" t="str">
            <v>2021.09</v>
          </cell>
        </row>
        <row r="15180">
          <cell r="A15180" t="str">
            <v>2021.09</v>
          </cell>
        </row>
        <row r="15181">
          <cell r="A15181" t="str">
            <v>2021.09</v>
          </cell>
        </row>
        <row r="15182">
          <cell r="A15182" t="str">
            <v>2021.09</v>
          </cell>
        </row>
        <row r="15183">
          <cell r="A15183" t="str">
            <v>2021.09</v>
          </cell>
        </row>
        <row r="15184">
          <cell r="A15184" t="str">
            <v>2021.09</v>
          </cell>
        </row>
        <row r="15185">
          <cell r="A15185" t="str">
            <v>2021.09</v>
          </cell>
        </row>
        <row r="15186">
          <cell r="A15186" t="str">
            <v>2021.09</v>
          </cell>
        </row>
        <row r="15187">
          <cell r="A15187" t="str">
            <v>2021.09</v>
          </cell>
        </row>
        <row r="15188">
          <cell r="A15188" t="str">
            <v>2021.09</v>
          </cell>
        </row>
        <row r="15189">
          <cell r="A15189" t="str">
            <v>2021.09</v>
          </cell>
        </row>
        <row r="15190">
          <cell r="A15190" t="str">
            <v>2021.09</v>
          </cell>
        </row>
        <row r="15191">
          <cell r="A15191" t="str">
            <v>2021.09</v>
          </cell>
        </row>
        <row r="15192">
          <cell r="A15192" t="str">
            <v>2021.09</v>
          </cell>
        </row>
        <row r="15193">
          <cell r="A15193" t="str">
            <v>2021.09</v>
          </cell>
        </row>
        <row r="15194">
          <cell r="A15194" t="str">
            <v>2021.09</v>
          </cell>
        </row>
        <row r="15195">
          <cell r="A15195" t="str">
            <v>2021.09</v>
          </cell>
        </row>
        <row r="15196">
          <cell r="A15196" t="str">
            <v>2021.09</v>
          </cell>
        </row>
        <row r="15197">
          <cell r="A15197" t="str">
            <v>2021.09</v>
          </cell>
        </row>
        <row r="15198">
          <cell r="A15198" t="str">
            <v>2021.09</v>
          </cell>
        </row>
        <row r="15199">
          <cell r="A15199" t="str">
            <v>2021.09</v>
          </cell>
        </row>
        <row r="15200">
          <cell r="A15200" t="str">
            <v>2021.09</v>
          </cell>
        </row>
        <row r="15201">
          <cell r="A15201" t="str">
            <v>2021.09</v>
          </cell>
        </row>
        <row r="15202">
          <cell r="A15202" t="str">
            <v>2021.09</v>
          </cell>
        </row>
        <row r="15203">
          <cell r="A15203" t="str">
            <v>2021.09</v>
          </cell>
        </row>
        <row r="15204">
          <cell r="A15204" t="str">
            <v>2021.09</v>
          </cell>
        </row>
        <row r="15205">
          <cell r="A15205" t="str">
            <v>2021.09</v>
          </cell>
        </row>
        <row r="15206">
          <cell r="A15206" t="str">
            <v>2021.09</v>
          </cell>
        </row>
        <row r="15207">
          <cell r="A15207" t="str">
            <v>2021.09</v>
          </cell>
        </row>
        <row r="15208">
          <cell r="A15208" t="str">
            <v>2021.09</v>
          </cell>
        </row>
        <row r="15209">
          <cell r="A15209" t="str">
            <v>2021.09</v>
          </cell>
        </row>
        <row r="15210">
          <cell r="A15210" t="str">
            <v>2021.09</v>
          </cell>
        </row>
        <row r="15211">
          <cell r="A15211" t="str">
            <v>2021.09</v>
          </cell>
        </row>
        <row r="15212">
          <cell r="A15212" t="str">
            <v>2021.09</v>
          </cell>
        </row>
        <row r="15213">
          <cell r="A15213" t="str">
            <v>2021.09</v>
          </cell>
        </row>
        <row r="15214">
          <cell r="A15214" t="str">
            <v>2021.09</v>
          </cell>
        </row>
        <row r="15215">
          <cell r="A15215" t="str">
            <v>2021.09</v>
          </cell>
        </row>
        <row r="15216">
          <cell r="A15216" t="str">
            <v>2021.09</v>
          </cell>
        </row>
        <row r="15217">
          <cell r="A15217" t="str">
            <v>2021.09</v>
          </cell>
        </row>
        <row r="15218">
          <cell r="A15218" t="str">
            <v>2021.09</v>
          </cell>
        </row>
        <row r="15219">
          <cell r="A15219" t="str">
            <v>2021.09</v>
          </cell>
        </row>
        <row r="15220">
          <cell r="A15220" t="str">
            <v>2021.09</v>
          </cell>
        </row>
        <row r="15221">
          <cell r="A15221" t="str">
            <v>2021.09</v>
          </cell>
        </row>
        <row r="15222">
          <cell r="A15222" t="str">
            <v>2021.09</v>
          </cell>
        </row>
        <row r="15223">
          <cell r="A15223" t="str">
            <v>2021.09</v>
          </cell>
        </row>
        <row r="15224">
          <cell r="A15224" t="str">
            <v>2021.09</v>
          </cell>
        </row>
        <row r="15225">
          <cell r="A15225" t="str">
            <v>2021.09</v>
          </cell>
        </row>
        <row r="15226">
          <cell r="A15226" t="str">
            <v>2021.09</v>
          </cell>
        </row>
        <row r="15227">
          <cell r="A15227" t="str">
            <v>2021.09</v>
          </cell>
        </row>
        <row r="15228">
          <cell r="A15228" t="str">
            <v>2021.09</v>
          </cell>
        </row>
        <row r="15229">
          <cell r="A15229" t="str">
            <v>2021.09</v>
          </cell>
        </row>
        <row r="15230">
          <cell r="A15230" t="str">
            <v>2021.09</v>
          </cell>
        </row>
        <row r="15231">
          <cell r="A15231" t="str">
            <v>2021.09</v>
          </cell>
        </row>
        <row r="15232">
          <cell r="A15232" t="str">
            <v>2021.09</v>
          </cell>
        </row>
        <row r="15233">
          <cell r="A15233" t="str">
            <v>2021.09</v>
          </cell>
        </row>
        <row r="15234">
          <cell r="A15234" t="str">
            <v>2021.09</v>
          </cell>
        </row>
        <row r="15235">
          <cell r="A15235" t="str">
            <v>2021.09</v>
          </cell>
        </row>
        <row r="15236">
          <cell r="A15236" t="str">
            <v>2021.09</v>
          </cell>
        </row>
        <row r="15237">
          <cell r="A15237" t="str">
            <v>2021.09</v>
          </cell>
        </row>
        <row r="15238">
          <cell r="A15238" t="str">
            <v>2021.09</v>
          </cell>
        </row>
        <row r="15239">
          <cell r="A15239" t="str">
            <v>2021.09</v>
          </cell>
        </row>
        <row r="15240">
          <cell r="A15240" t="str">
            <v>2021.09</v>
          </cell>
        </row>
        <row r="15241">
          <cell r="A15241" t="str">
            <v>2021.09</v>
          </cell>
        </row>
        <row r="15242">
          <cell r="A15242" t="str">
            <v>2021.09</v>
          </cell>
        </row>
        <row r="15243">
          <cell r="A15243" t="str">
            <v>2021.09</v>
          </cell>
        </row>
        <row r="15244">
          <cell r="A15244" t="str">
            <v>2021.09</v>
          </cell>
        </row>
        <row r="15245">
          <cell r="A15245" t="str">
            <v>2021.09</v>
          </cell>
        </row>
        <row r="15246">
          <cell r="A15246" t="str">
            <v>2021.09</v>
          </cell>
        </row>
        <row r="15247">
          <cell r="A15247" t="str">
            <v>2021.09</v>
          </cell>
        </row>
        <row r="15248">
          <cell r="A15248" t="str">
            <v>2021.09</v>
          </cell>
        </row>
        <row r="15249">
          <cell r="A15249" t="str">
            <v>2021.09</v>
          </cell>
        </row>
        <row r="15250">
          <cell r="A15250" t="str">
            <v>2021.09</v>
          </cell>
        </row>
        <row r="15251">
          <cell r="A15251" t="str">
            <v>2021.09</v>
          </cell>
        </row>
        <row r="15252">
          <cell r="A15252" t="str">
            <v>2021.09</v>
          </cell>
        </row>
        <row r="15253">
          <cell r="A15253" t="str">
            <v>2021.09</v>
          </cell>
        </row>
        <row r="15254">
          <cell r="A15254" t="str">
            <v>2021.09</v>
          </cell>
        </row>
        <row r="15255">
          <cell r="A15255" t="str">
            <v>2021.09</v>
          </cell>
        </row>
        <row r="15256">
          <cell r="A15256" t="str">
            <v>2021.09</v>
          </cell>
        </row>
        <row r="15257">
          <cell r="A15257" t="str">
            <v>2021.09</v>
          </cell>
        </row>
        <row r="15258">
          <cell r="A15258" t="str">
            <v>2021.09</v>
          </cell>
        </row>
        <row r="15259">
          <cell r="A15259" t="str">
            <v>2021.09</v>
          </cell>
        </row>
        <row r="15260">
          <cell r="A15260" t="str">
            <v>2021.09</v>
          </cell>
        </row>
        <row r="15261">
          <cell r="A15261" t="str">
            <v>2021.09</v>
          </cell>
        </row>
        <row r="15262">
          <cell r="A15262" t="str">
            <v>2021.09</v>
          </cell>
        </row>
        <row r="15263">
          <cell r="A15263" t="str">
            <v>2021.09</v>
          </cell>
        </row>
        <row r="15264">
          <cell r="A15264" t="str">
            <v>2021.09</v>
          </cell>
        </row>
        <row r="15265">
          <cell r="A15265" t="str">
            <v>2021.09</v>
          </cell>
        </row>
        <row r="15266">
          <cell r="A15266" t="str">
            <v>2021.09</v>
          </cell>
        </row>
        <row r="15267">
          <cell r="A15267" t="str">
            <v>2021.09</v>
          </cell>
        </row>
        <row r="15268">
          <cell r="A15268" t="str">
            <v>2021.09</v>
          </cell>
        </row>
        <row r="15269">
          <cell r="A15269" t="str">
            <v>2021.09</v>
          </cell>
        </row>
        <row r="15270">
          <cell r="A15270" t="str">
            <v>2021.09</v>
          </cell>
        </row>
        <row r="15271">
          <cell r="A15271" t="str">
            <v>2021.09</v>
          </cell>
        </row>
        <row r="15272">
          <cell r="A15272" t="str">
            <v>2021.09</v>
          </cell>
        </row>
        <row r="15273">
          <cell r="A15273" t="str">
            <v>2021.09</v>
          </cell>
        </row>
        <row r="15274">
          <cell r="A15274" t="str">
            <v>2021.09</v>
          </cell>
        </row>
        <row r="15275">
          <cell r="A15275" t="str">
            <v>2021.09</v>
          </cell>
        </row>
        <row r="15276">
          <cell r="A15276" t="str">
            <v>2021.09</v>
          </cell>
        </row>
        <row r="15277">
          <cell r="A15277" t="str">
            <v>2021.09</v>
          </cell>
        </row>
        <row r="15278">
          <cell r="A15278" t="str">
            <v>2021.09</v>
          </cell>
        </row>
        <row r="15279">
          <cell r="A15279" t="str">
            <v>2021.09</v>
          </cell>
        </row>
        <row r="15280">
          <cell r="A15280" t="str">
            <v>2021.09</v>
          </cell>
        </row>
        <row r="15281">
          <cell r="A15281" t="str">
            <v>2021.09</v>
          </cell>
        </row>
        <row r="15282">
          <cell r="A15282" t="str">
            <v>2021.09</v>
          </cell>
        </row>
        <row r="15283">
          <cell r="A15283" t="str">
            <v>2021.09</v>
          </cell>
        </row>
        <row r="15284">
          <cell r="A15284" t="str">
            <v>2021.09</v>
          </cell>
        </row>
        <row r="15285">
          <cell r="A15285" t="str">
            <v>2021.09</v>
          </cell>
        </row>
        <row r="15286">
          <cell r="A15286" t="str">
            <v>2021.09</v>
          </cell>
        </row>
        <row r="15287">
          <cell r="A15287" t="str">
            <v>2021.09</v>
          </cell>
        </row>
        <row r="15288">
          <cell r="A15288" t="str">
            <v>2021.09</v>
          </cell>
        </row>
        <row r="15289">
          <cell r="A15289" t="str">
            <v>2021.09</v>
          </cell>
        </row>
        <row r="15290">
          <cell r="A15290" t="str">
            <v>2021.09</v>
          </cell>
        </row>
        <row r="15291">
          <cell r="A15291" t="str">
            <v>2021.09</v>
          </cell>
        </row>
        <row r="15292">
          <cell r="A15292" t="str">
            <v>2021.09</v>
          </cell>
        </row>
        <row r="15293">
          <cell r="A15293" t="str">
            <v>2021.09</v>
          </cell>
        </row>
        <row r="15294">
          <cell r="A15294" t="str">
            <v>2021.09</v>
          </cell>
        </row>
        <row r="15295">
          <cell r="A15295" t="str">
            <v>2021.09</v>
          </cell>
        </row>
        <row r="15296">
          <cell r="A15296" t="str">
            <v>2021.09</v>
          </cell>
        </row>
        <row r="15297">
          <cell r="A15297" t="str">
            <v>2021.09</v>
          </cell>
        </row>
        <row r="15298">
          <cell r="A15298" t="str">
            <v>2021.09</v>
          </cell>
        </row>
        <row r="15299">
          <cell r="A15299" t="str">
            <v>2021.09</v>
          </cell>
        </row>
        <row r="15300">
          <cell r="A15300" t="str">
            <v>2021.09</v>
          </cell>
        </row>
        <row r="15301">
          <cell r="A15301" t="str">
            <v>2021.09</v>
          </cell>
        </row>
        <row r="15302">
          <cell r="A15302" t="str">
            <v>2021.09</v>
          </cell>
        </row>
        <row r="15303">
          <cell r="A15303" t="str">
            <v>2021.09</v>
          </cell>
        </row>
        <row r="15304">
          <cell r="A15304" t="str">
            <v>2021.09</v>
          </cell>
        </row>
        <row r="15305">
          <cell r="A15305" t="str">
            <v>2021.09</v>
          </cell>
        </row>
        <row r="15306">
          <cell r="A15306" t="str">
            <v>2021.09</v>
          </cell>
        </row>
        <row r="15307">
          <cell r="A15307" t="str">
            <v>2021.09</v>
          </cell>
        </row>
        <row r="15308">
          <cell r="A15308" t="str">
            <v>2021.09</v>
          </cell>
        </row>
        <row r="15309">
          <cell r="A15309" t="str">
            <v>2021.09</v>
          </cell>
        </row>
        <row r="15310">
          <cell r="A15310" t="str">
            <v>2021.09</v>
          </cell>
        </row>
        <row r="15311">
          <cell r="A15311" t="str">
            <v>2021.09</v>
          </cell>
        </row>
        <row r="15312">
          <cell r="A15312" t="str">
            <v>2021.09</v>
          </cell>
        </row>
        <row r="15313">
          <cell r="A15313" t="str">
            <v>2021.09</v>
          </cell>
        </row>
        <row r="15314">
          <cell r="A15314" t="str">
            <v>2021.09</v>
          </cell>
        </row>
        <row r="15315">
          <cell r="A15315" t="str">
            <v>2021.09</v>
          </cell>
        </row>
        <row r="15316">
          <cell r="A15316" t="str">
            <v>2021.09</v>
          </cell>
        </row>
        <row r="15317">
          <cell r="A15317" t="str">
            <v>2021.09</v>
          </cell>
        </row>
        <row r="15318">
          <cell r="A15318" t="str">
            <v>2021.09</v>
          </cell>
        </row>
        <row r="15319">
          <cell r="A15319" t="str">
            <v>2021.09</v>
          </cell>
        </row>
        <row r="15320">
          <cell r="A15320" t="str">
            <v>2021.09</v>
          </cell>
        </row>
        <row r="15321">
          <cell r="A15321" t="str">
            <v>2021.09</v>
          </cell>
        </row>
        <row r="15322">
          <cell r="A15322" t="str">
            <v>2021.09</v>
          </cell>
        </row>
        <row r="15323">
          <cell r="A15323" t="str">
            <v>2021.09</v>
          </cell>
        </row>
        <row r="15324">
          <cell r="A15324" t="str">
            <v>2021.09</v>
          </cell>
        </row>
        <row r="15325">
          <cell r="A15325" t="str">
            <v>2021.09</v>
          </cell>
        </row>
        <row r="15326">
          <cell r="A15326" t="str">
            <v>2021.09</v>
          </cell>
        </row>
        <row r="15327">
          <cell r="A15327" t="str">
            <v>2021.09</v>
          </cell>
        </row>
        <row r="15328">
          <cell r="A15328" t="str">
            <v>2021.09</v>
          </cell>
        </row>
        <row r="15329">
          <cell r="A15329" t="str">
            <v>2021.09</v>
          </cell>
        </row>
        <row r="15330">
          <cell r="A15330" t="str">
            <v>2021.09</v>
          </cell>
        </row>
        <row r="15331">
          <cell r="A15331" t="str">
            <v>2021.09</v>
          </cell>
        </row>
        <row r="15332">
          <cell r="A15332" t="str">
            <v>2021.09</v>
          </cell>
        </row>
        <row r="15333">
          <cell r="A15333" t="str">
            <v>2021.09</v>
          </cell>
        </row>
        <row r="15334">
          <cell r="A15334" t="str">
            <v>2021.09</v>
          </cell>
        </row>
        <row r="15335">
          <cell r="A15335" t="str">
            <v>2021.09</v>
          </cell>
        </row>
        <row r="15336">
          <cell r="A15336" t="str">
            <v>2021.09</v>
          </cell>
        </row>
        <row r="15337">
          <cell r="A15337" t="str">
            <v>2021.09</v>
          </cell>
        </row>
        <row r="15338">
          <cell r="A15338" t="str">
            <v>2021.09</v>
          </cell>
        </row>
        <row r="15339">
          <cell r="A15339" t="str">
            <v>2021.09</v>
          </cell>
        </row>
        <row r="15340">
          <cell r="A15340" t="str">
            <v>2021.09</v>
          </cell>
        </row>
        <row r="15341">
          <cell r="A15341" t="str">
            <v>2021.09</v>
          </cell>
        </row>
        <row r="15342">
          <cell r="A15342" t="str">
            <v>2021.09</v>
          </cell>
        </row>
        <row r="15343">
          <cell r="A15343" t="str">
            <v>2021.09</v>
          </cell>
        </row>
        <row r="15344">
          <cell r="A15344" t="str">
            <v>2021.09</v>
          </cell>
        </row>
        <row r="15345">
          <cell r="A15345" t="str">
            <v>2021.09</v>
          </cell>
        </row>
        <row r="15346">
          <cell r="A15346" t="str">
            <v>2021.09</v>
          </cell>
        </row>
        <row r="15347">
          <cell r="A15347" t="str">
            <v>2021.09</v>
          </cell>
        </row>
        <row r="15348">
          <cell r="A15348" t="str">
            <v>2021.09</v>
          </cell>
        </row>
        <row r="15349">
          <cell r="A15349" t="str">
            <v>2021.09</v>
          </cell>
        </row>
        <row r="15350">
          <cell r="A15350" t="str">
            <v>2021.09</v>
          </cell>
        </row>
        <row r="15351">
          <cell r="A15351" t="str">
            <v>2021.09</v>
          </cell>
        </row>
        <row r="15352">
          <cell r="A15352" t="str">
            <v>2021.09</v>
          </cell>
        </row>
        <row r="15353">
          <cell r="A15353" t="str">
            <v>2021.09</v>
          </cell>
        </row>
        <row r="15354">
          <cell r="A15354" t="str">
            <v>2021.09</v>
          </cell>
        </row>
        <row r="15355">
          <cell r="A15355" t="str">
            <v>2021.09</v>
          </cell>
        </row>
        <row r="15356">
          <cell r="A15356" t="str">
            <v>2021.09</v>
          </cell>
        </row>
        <row r="15357">
          <cell r="A15357" t="str">
            <v>2021.09</v>
          </cell>
        </row>
        <row r="15358">
          <cell r="A15358" t="str">
            <v>2021.09</v>
          </cell>
        </row>
        <row r="15359">
          <cell r="A15359" t="str">
            <v>2021.09</v>
          </cell>
        </row>
        <row r="15360">
          <cell r="A15360" t="str">
            <v>2021.09</v>
          </cell>
        </row>
        <row r="15361">
          <cell r="A15361" t="str">
            <v>2021.09</v>
          </cell>
        </row>
        <row r="15362">
          <cell r="A15362" t="str">
            <v>2021.09</v>
          </cell>
        </row>
        <row r="15363">
          <cell r="A15363" t="str">
            <v>2021.09</v>
          </cell>
        </row>
        <row r="15364">
          <cell r="A15364" t="str">
            <v>2021.09</v>
          </cell>
        </row>
        <row r="15365">
          <cell r="A15365" t="str">
            <v>2021.09</v>
          </cell>
        </row>
        <row r="15366">
          <cell r="A15366" t="str">
            <v>2021.09</v>
          </cell>
        </row>
        <row r="15367">
          <cell r="A15367" t="str">
            <v>2021.09</v>
          </cell>
        </row>
        <row r="15368">
          <cell r="A15368" t="str">
            <v>2021.09</v>
          </cell>
        </row>
        <row r="15369">
          <cell r="A15369" t="str">
            <v>2021.09</v>
          </cell>
        </row>
        <row r="15370">
          <cell r="A15370" t="str">
            <v>2021.09</v>
          </cell>
        </row>
        <row r="15371">
          <cell r="A15371" t="str">
            <v>2021.09</v>
          </cell>
        </row>
        <row r="15372">
          <cell r="A15372" t="str">
            <v>2021.09</v>
          </cell>
        </row>
        <row r="15373">
          <cell r="A15373" t="str">
            <v>2021.09</v>
          </cell>
        </row>
        <row r="15374">
          <cell r="A15374" t="str">
            <v>2021.09</v>
          </cell>
        </row>
        <row r="15375">
          <cell r="A15375" t="str">
            <v>2021.09</v>
          </cell>
        </row>
        <row r="15376">
          <cell r="A15376" t="str">
            <v>2021.09</v>
          </cell>
        </row>
        <row r="15377">
          <cell r="A15377" t="str">
            <v>2021.09</v>
          </cell>
        </row>
        <row r="15378">
          <cell r="A15378" t="str">
            <v>2021.09</v>
          </cell>
        </row>
        <row r="15379">
          <cell r="A15379" t="str">
            <v>2021.09</v>
          </cell>
        </row>
        <row r="15380">
          <cell r="A15380" t="str">
            <v>2021.09</v>
          </cell>
        </row>
        <row r="15381">
          <cell r="A15381" t="str">
            <v>2021.09</v>
          </cell>
        </row>
        <row r="15382">
          <cell r="A15382" t="str">
            <v>2021.09</v>
          </cell>
        </row>
        <row r="15383">
          <cell r="A15383" t="str">
            <v>2021.09</v>
          </cell>
        </row>
        <row r="15384">
          <cell r="A15384" t="str">
            <v>2021.09</v>
          </cell>
        </row>
        <row r="15385">
          <cell r="A15385" t="str">
            <v>2021.09</v>
          </cell>
        </row>
        <row r="15386">
          <cell r="A15386" t="str">
            <v>2021.09</v>
          </cell>
        </row>
        <row r="15387">
          <cell r="A15387" t="str">
            <v>2021.09</v>
          </cell>
        </row>
        <row r="15388">
          <cell r="A15388" t="str">
            <v>2021.09</v>
          </cell>
        </row>
        <row r="15389">
          <cell r="A15389" t="str">
            <v>2021.09</v>
          </cell>
        </row>
        <row r="15390">
          <cell r="A15390" t="str">
            <v>2021.09</v>
          </cell>
        </row>
        <row r="15391">
          <cell r="A15391" t="str">
            <v>2021.09</v>
          </cell>
        </row>
        <row r="15392">
          <cell r="A15392" t="str">
            <v>2021.09</v>
          </cell>
        </row>
        <row r="15393">
          <cell r="A15393" t="str">
            <v>2021.09</v>
          </cell>
        </row>
        <row r="15394">
          <cell r="A15394" t="str">
            <v>2021.09</v>
          </cell>
        </row>
        <row r="15395">
          <cell r="A15395" t="str">
            <v>2021.09</v>
          </cell>
        </row>
        <row r="15396">
          <cell r="A15396" t="str">
            <v>2021.09</v>
          </cell>
        </row>
        <row r="15397">
          <cell r="A15397" t="str">
            <v>2021.09</v>
          </cell>
        </row>
        <row r="15398">
          <cell r="A15398" t="str">
            <v>2021.09</v>
          </cell>
        </row>
        <row r="15399">
          <cell r="A15399" t="str">
            <v>2021.09</v>
          </cell>
        </row>
        <row r="15400">
          <cell r="A15400" t="str">
            <v>2021.09</v>
          </cell>
        </row>
        <row r="15401">
          <cell r="A15401" t="str">
            <v>2021.09</v>
          </cell>
        </row>
        <row r="15402">
          <cell r="A15402" t="str">
            <v>2021.09</v>
          </cell>
        </row>
        <row r="15403">
          <cell r="A15403" t="str">
            <v>2021.09</v>
          </cell>
        </row>
        <row r="15404">
          <cell r="A15404" t="str">
            <v>2021.09</v>
          </cell>
        </row>
        <row r="15405">
          <cell r="A15405" t="str">
            <v>2021.09</v>
          </cell>
        </row>
        <row r="15406">
          <cell r="A15406" t="str">
            <v>2021.09</v>
          </cell>
        </row>
        <row r="15407">
          <cell r="A15407" t="str">
            <v>2021.09</v>
          </cell>
        </row>
        <row r="15408">
          <cell r="A15408" t="str">
            <v>2021.09</v>
          </cell>
        </row>
        <row r="15409">
          <cell r="A15409" t="str">
            <v>2021.09</v>
          </cell>
        </row>
        <row r="15410">
          <cell r="A15410" t="str">
            <v>2021.09</v>
          </cell>
        </row>
        <row r="15411">
          <cell r="A15411" t="str">
            <v>2021.09</v>
          </cell>
        </row>
        <row r="15412">
          <cell r="A15412" t="str">
            <v>2021.09</v>
          </cell>
        </row>
        <row r="15413">
          <cell r="A15413" t="str">
            <v>2021.09</v>
          </cell>
        </row>
        <row r="15414">
          <cell r="A15414" t="str">
            <v>2021.09</v>
          </cell>
        </row>
        <row r="15415">
          <cell r="A15415" t="str">
            <v>2021.09</v>
          </cell>
        </row>
        <row r="15416">
          <cell r="A15416" t="str">
            <v>2021.09</v>
          </cell>
        </row>
        <row r="15417">
          <cell r="A15417" t="str">
            <v>2021.09</v>
          </cell>
        </row>
        <row r="15418">
          <cell r="A15418" t="str">
            <v>2021.09</v>
          </cell>
        </row>
        <row r="15419">
          <cell r="A15419" t="str">
            <v>2021.09</v>
          </cell>
        </row>
        <row r="15420">
          <cell r="A15420" t="str">
            <v>2021.09</v>
          </cell>
        </row>
        <row r="15421">
          <cell r="A15421" t="str">
            <v>2021.09</v>
          </cell>
        </row>
        <row r="15422">
          <cell r="A15422" t="str">
            <v>2021.09</v>
          </cell>
        </row>
        <row r="15423">
          <cell r="A15423" t="str">
            <v>2021.09</v>
          </cell>
        </row>
        <row r="15424">
          <cell r="A15424" t="str">
            <v>2021.09</v>
          </cell>
        </row>
        <row r="15425">
          <cell r="A15425" t="str">
            <v>2021.09</v>
          </cell>
        </row>
        <row r="15426">
          <cell r="A15426" t="str">
            <v>2021.09</v>
          </cell>
        </row>
        <row r="15427">
          <cell r="A15427" t="str">
            <v>2021.09</v>
          </cell>
        </row>
        <row r="15428">
          <cell r="A15428" t="str">
            <v>2021.09</v>
          </cell>
        </row>
        <row r="15429">
          <cell r="A15429" t="str">
            <v>2021.09</v>
          </cell>
        </row>
        <row r="15430">
          <cell r="A15430" t="str">
            <v>2021.09</v>
          </cell>
        </row>
        <row r="15431">
          <cell r="A15431" t="str">
            <v>2021.09</v>
          </cell>
        </row>
        <row r="15432">
          <cell r="A15432" t="str">
            <v>2021.09</v>
          </cell>
        </row>
        <row r="15433">
          <cell r="A15433" t="str">
            <v>2021.09</v>
          </cell>
        </row>
        <row r="15434">
          <cell r="A15434" t="str">
            <v>2021.09</v>
          </cell>
        </row>
        <row r="15435">
          <cell r="A15435" t="str">
            <v>2021.09</v>
          </cell>
        </row>
        <row r="15436">
          <cell r="A15436" t="str">
            <v>2021.09</v>
          </cell>
        </row>
        <row r="15437">
          <cell r="A15437" t="str">
            <v>2021.09</v>
          </cell>
        </row>
        <row r="15438">
          <cell r="A15438" t="str">
            <v>2021.09</v>
          </cell>
        </row>
        <row r="15439">
          <cell r="A15439" t="str">
            <v>2021.09</v>
          </cell>
        </row>
        <row r="15440">
          <cell r="A15440" t="str">
            <v>2021.09</v>
          </cell>
        </row>
        <row r="15441">
          <cell r="A15441" t="str">
            <v>2021.09</v>
          </cell>
        </row>
        <row r="15442">
          <cell r="A15442" t="str">
            <v>2021.09</v>
          </cell>
        </row>
        <row r="15443">
          <cell r="A15443" t="str">
            <v>2021.09</v>
          </cell>
        </row>
        <row r="15444">
          <cell r="A15444" t="str">
            <v>2021.09</v>
          </cell>
        </row>
        <row r="15445">
          <cell r="A15445" t="str">
            <v>2021.09</v>
          </cell>
        </row>
        <row r="15446">
          <cell r="A15446" t="str">
            <v>2021.09</v>
          </cell>
        </row>
        <row r="15447">
          <cell r="A15447" t="str">
            <v>2021.09</v>
          </cell>
        </row>
        <row r="15448">
          <cell r="A15448" t="str">
            <v>2021.09</v>
          </cell>
        </row>
        <row r="15449">
          <cell r="A15449" t="str">
            <v>2021.09</v>
          </cell>
        </row>
        <row r="15450">
          <cell r="A15450" t="str">
            <v>2021.09</v>
          </cell>
        </row>
        <row r="15451">
          <cell r="A15451" t="str">
            <v>2021.09</v>
          </cell>
        </row>
        <row r="15452">
          <cell r="A15452" t="str">
            <v>2021.09</v>
          </cell>
        </row>
        <row r="15453">
          <cell r="A15453" t="str">
            <v>2021.09</v>
          </cell>
        </row>
        <row r="15454">
          <cell r="A15454" t="str">
            <v>2021.09</v>
          </cell>
        </row>
        <row r="15455">
          <cell r="A15455" t="str">
            <v>2021.09</v>
          </cell>
        </row>
        <row r="15456">
          <cell r="A15456" t="str">
            <v>2021.09</v>
          </cell>
        </row>
        <row r="15457">
          <cell r="A15457" t="str">
            <v>2021.09</v>
          </cell>
        </row>
        <row r="15458">
          <cell r="A15458" t="str">
            <v>2021.09</v>
          </cell>
        </row>
        <row r="15459">
          <cell r="A15459" t="str">
            <v>2021.09</v>
          </cell>
        </row>
        <row r="15460">
          <cell r="A15460" t="str">
            <v>2021.09</v>
          </cell>
        </row>
        <row r="15461">
          <cell r="A15461" t="str">
            <v>2021.09</v>
          </cell>
        </row>
        <row r="15462">
          <cell r="A15462" t="str">
            <v>2021.09</v>
          </cell>
        </row>
        <row r="15463">
          <cell r="A15463" t="str">
            <v>2021.09</v>
          </cell>
        </row>
        <row r="15464">
          <cell r="A15464" t="str">
            <v>2021.09</v>
          </cell>
        </row>
        <row r="15465">
          <cell r="A15465" t="str">
            <v>2021.09</v>
          </cell>
        </row>
        <row r="15466">
          <cell r="A15466" t="str">
            <v>2021.09</v>
          </cell>
        </row>
        <row r="15467">
          <cell r="A15467" t="str">
            <v>2021.09</v>
          </cell>
        </row>
        <row r="15468">
          <cell r="A15468" t="str">
            <v>2021.09</v>
          </cell>
        </row>
        <row r="15469">
          <cell r="A15469" t="str">
            <v>2021.09</v>
          </cell>
        </row>
        <row r="15470">
          <cell r="A15470" t="str">
            <v>2021.09</v>
          </cell>
        </row>
        <row r="15471">
          <cell r="A15471" t="str">
            <v>2021.09</v>
          </cell>
        </row>
        <row r="15472">
          <cell r="A15472" t="str">
            <v>2021.09</v>
          </cell>
        </row>
        <row r="15473">
          <cell r="A15473" t="str">
            <v>2021.09</v>
          </cell>
        </row>
        <row r="15474">
          <cell r="A15474" t="str">
            <v>2021.09</v>
          </cell>
        </row>
        <row r="15475">
          <cell r="A15475" t="str">
            <v>2021.09</v>
          </cell>
        </row>
        <row r="15476">
          <cell r="A15476" t="str">
            <v>2021.09</v>
          </cell>
        </row>
        <row r="15477">
          <cell r="A15477" t="str">
            <v>2021.09</v>
          </cell>
        </row>
        <row r="15478">
          <cell r="A15478" t="str">
            <v>2021.09</v>
          </cell>
        </row>
        <row r="15479">
          <cell r="A15479" t="str">
            <v>2021.09</v>
          </cell>
        </row>
        <row r="15480">
          <cell r="A15480" t="str">
            <v>2021.09</v>
          </cell>
        </row>
        <row r="15481">
          <cell r="A15481" t="str">
            <v>2021.09</v>
          </cell>
        </row>
        <row r="15482">
          <cell r="A15482" t="str">
            <v>2021.09</v>
          </cell>
        </row>
        <row r="15483">
          <cell r="A15483" t="str">
            <v>2021.09</v>
          </cell>
        </row>
        <row r="15484">
          <cell r="A15484" t="str">
            <v>2021.09</v>
          </cell>
        </row>
        <row r="15485">
          <cell r="A15485" t="str">
            <v>2021.09</v>
          </cell>
        </row>
        <row r="15486">
          <cell r="A15486" t="str">
            <v>2021.09</v>
          </cell>
        </row>
        <row r="15487">
          <cell r="A15487" t="str">
            <v>2021.09</v>
          </cell>
        </row>
        <row r="15488">
          <cell r="A15488" t="str">
            <v>2021.09</v>
          </cell>
        </row>
        <row r="15489">
          <cell r="A15489" t="str">
            <v>2021.09</v>
          </cell>
        </row>
        <row r="15490">
          <cell r="A15490" t="str">
            <v>2021.09</v>
          </cell>
        </row>
        <row r="15491">
          <cell r="A15491" t="str">
            <v>2021.09</v>
          </cell>
        </row>
        <row r="15492">
          <cell r="A15492" t="str">
            <v>2021.09</v>
          </cell>
        </row>
        <row r="15493">
          <cell r="A15493" t="str">
            <v>2021.09</v>
          </cell>
        </row>
        <row r="15494">
          <cell r="A15494" t="str">
            <v>2021.09</v>
          </cell>
        </row>
        <row r="15495">
          <cell r="A15495" t="str">
            <v>2021.09</v>
          </cell>
        </row>
        <row r="15496">
          <cell r="A15496" t="str">
            <v>2021.09</v>
          </cell>
        </row>
        <row r="15497">
          <cell r="A15497" t="str">
            <v>2021.09</v>
          </cell>
        </row>
        <row r="15498">
          <cell r="A15498" t="str">
            <v>2021.09</v>
          </cell>
        </row>
        <row r="15499">
          <cell r="A15499" t="str">
            <v>2021.09</v>
          </cell>
        </row>
        <row r="15500">
          <cell r="A15500" t="str">
            <v>2021.09</v>
          </cell>
        </row>
        <row r="15501">
          <cell r="A15501" t="str">
            <v>2021.09</v>
          </cell>
        </row>
        <row r="15502">
          <cell r="A15502" t="str">
            <v>2021.09</v>
          </cell>
        </row>
        <row r="15503">
          <cell r="A15503" t="str">
            <v>2021.09</v>
          </cell>
        </row>
        <row r="15504">
          <cell r="A15504" t="str">
            <v>2021.09</v>
          </cell>
        </row>
        <row r="15505">
          <cell r="A15505" t="str">
            <v>2021.09</v>
          </cell>
        </row>
        <row r="15506">
          <cell r="A15506" t="str">
            <v>2021.09</v>
          </cell>
        </row>
        <row r="15507">
          <cell r="A15507" t="str">
            <v>2021.09</v>
          </cell>
        </row>
        <row r="15508">
          <cell r="A15508" t="str">
            <v>2021.09</v>
          </cell>
        </row>
        <row r="15509">
          <cell r="A15509" t="str">
            <v>2021.09</v>
          </cell>
        </row>
        <row r="15510">
          <cell r="A15510" t="str">
            <v>2021.09</v>
          </cell>
        </row>
        <row r="15511">
          <cell r="A15511" t="str">
            <v>2021.09</v>
          </cell>
        </row>
        <row r="15512">
          <cell r="A15512" t="str">
            <v>2021.09</v>
          </cell>
        </row>
        <row r="15513">
          <cell r="A15513" t="str">
            <v>2021.09</v>
          </cell>
        </row>
        <row r="15514">
          <cell r="A15514" t="str">
            <v>2021.09</v>
          </cell>
        </row>
        <row r="15515">
          <cell r="A15515" t="str">
            <v>2021.09</v>
          </cell>
        </row>
        <row r="15516">
          <cell r="A15516" t="str">
            <v>2021.09</v>
          </cell>
        </row>
        <row r="15517">
          <cell r="A15517" t="str">
            <v>2021.09</v>
          </cell>
        </row>
        <row r="15518">
          <cell r="A15518" t="str">
            <v>2021.09</v>
          </cell>
        </row>
        <row r="15519">
          <cell r="A15519" t="str">
            <v>2021.09</v>
          </cell>
        </row>
        <row r="15520">
          <cell r="A15520" t="str">
            <v>2021.09</v>
          </cell>
        </row>
        <row r="15521">
          <cell r="A15521" t="str">
            <v>2021.09</v>
          </cell>
        </row>
        <row r="15522">
          <cell r="A15522" t="str">
            <v>2021.09</v>
          </cell>
        </row>
        <row r="15523">
          <cell r="A15523" t="str">
            <v>2021.09</v>
          </cell>
        </row>
        <row r="15524">
          <cell r="A15524" t="str">
            <v>2021.09</v>
          </cell>
        </row>
        <row r="15525">
          <cell r="A15525" t="str">
            <v>2021.09</v>
          </cell>
        </row>
        <row r="15526">
          <cell r="A15526" t="str">
            <v>2021.09</v>
          </cell>
        </row>
        <row r="15527">
          <cell r="A15527" t="str">
            <v>2021.09</v>
          </cell>
        </row>
        <row r="15528">
          <cell r="A15528" t="str">
            <v>2021.09</v>
          </cell>
        </row>
        <row r="15529">
          <cell r="A15529" t="str">
            <v>2021.09</v>
          </cell>
        </row>
        <row r="15530">
          <cell r="A15530" t="str">
            <v>2021.09</v>
          </cell>
        </row>
        <row r="15531">
          <cell r="A15531" t="str">
            <v>2021.09</v>
          </cell>
        </row>
        <row r="15532">
          <cell r="A15532" t="str">
            <v>2021.09</v>
          </cell>
        </row>
        <row r="15533">
          <cell r="A15533" t="str">
            <v>2021.09</v>
          </cell>
        </row>
        <row r="15534">
          <cell r="A15534" t="str">
            <v>2021.09</v>
          </cell>
        </row>
        <row r="15535">
          <cell r="A15535" t="str">
            <v>2021.09</v>
          </cell>
        </row>
        <row r="15536">
          <cell r="A15536" t="str">
            <v>2021.09</v>
          </cell>
        </row>
        <row r="15537">
          <cell r="A15537" t="str">
            <v>2021.09</v>
          </cell>
        </row>
        <row r="15538">
          <cell r="A15538" t="str">
            <v>2021.09</v>
          </cell>
        </row>
        <row r="15539">
          <cell r="A15539" t="str">
            <v>2021.09</v>
          </cell>
        </row>
        <row r="15540">
          <cell r="A15540" t="str">
            <v>2021.09</v>
          </cell>
        </row>
        <row r="15541">
          <cell r="A15541" t="str">
            <v>2021.09</v>
          </cell>
        </row>
        <row r="15542">
          <cell r="A15542" t="str">
            <v>2021.09</v>
          </cell>
        </row>
        <row r="15543">
          <cell r="A15543" t="str">
            <v>2021.09</v>
          </cell>
        </row>
        <row r="15544">
          <cell r="A15544" t="str">
            <v>2021.09</v>
          </cell>
        </row>
        <row r="15545">
          <cell r="A15545" t="str">
            <v>2021.09</v>
          </cell>
        </row>
        <row r="15546">
          <cell r="A15546" t="str">
            <v>2021.09</v>
          </cell>
        </row>
        <row r="15547">
          <cell r="A15547" t="str">
            <v>2021.09</v>
          </cell>
        </row>
        <row r="15548">
          <cell r="A15548" t="str">
            <v>2021.09</v>
          </cell>
        </row>
        <row r="15549">
          <cell r="A15549" t="str">
            <v>2021.09</v>
          </cell>
        </row>
        <row r="15550">
          <cell r="A15550" t="str">
            <v>2021.09</v>
          </cell>
        </row>
        <row r="15551">
          <cell r="A15551" t="str">
            <v>2021.09</v>
          </cell>
        </row>
        <row r="15552">
          <cell r="A15552" t="str">
            <v>2021.09</v>
          </cell>
        </row>
        <row r="15553">
          <cell r="A15553" t="str">
            <v>2021.09</v>
          </cell>
        </row>
        <row r="15554">
          <cell r="A15554" t="str">
            <v>2021.09</v>
          </cell>
        </row>
        <row r="15555">
          <cell r="A15555" t="str">
            <v>2021.09</v>
          </cell>
        </row>
        <row r="15556">
          <cell r="A15556" t="str">
            <v>2021.09</v>
          </cell>
        </row>
        <row r="15557">
          <cell r="A15557" t="str">
            <v>2021.09</v>
          </cell>
        </row>
        <row r="15558">
          <cell r="A15558" t="str">
            <v>2021.09</v>
          </cell>
        </row>
        <row r="15559">
          <cell r="A15559" t="str">
            <v>2021.09</v>
          </cell>
        </row>
        <row r="15560">
          <cell r="A15560" t="str">
            <v>2021.09</v>
          </cell>
        </row>
        <row r="15561">
          <cell r="A15561" t="str">
            <v>2021.09</v>
          </cell>
        </row>
        <row r="15562">
          <cell r="A15562" t="str">
            <v>2021.09</v>
          </cell>
        </row>
        <row r="15563">
          <cell r="A15563" t="str">
            <v>2021.09</v>
          </cell>
        </row>
        <row r="15564">
          <cell r="A15564" t="str">
            <v>2021.09</v>
          </cell>
        </row>
        <row r="15565">
          <cell r="A15565" t="str">
            <v>2021.09</v>
          </cell>
        </row>
        <row r="15566">
          <cell r="A15566" t="str">
            <v>2021.09</v>
          </cell>
        </row>
        <row r="15567">
          <cell r="A15567" t="str">
            <v>2021.09</v>
          </cell>
        </row>
        <row r="15568">
          <cell r="A15568" t="str">
            <v>2021.09</v>
          </cell>
        </row>
        <row r="15569">
          <cell r="A15569" t="str">
            <v>2021.09</v>
          </cell>
        </row>
        <row r="15570">
          <cell r="A15570" t="str">
            <v>2021.09</v>
          </cell>
        </row>
        <row r="15571">
          <cell r="A15571" t="str">
            <v>2021.09</v>
          </cell>
        </row>
        <row r="15572">
          <cell r="A15572" t="str">
            <v>2021.09</v>
          </cell>
        </row>
        <row r="15573">
          <cell r="A15573" t="str">
            <v>2021.09</v>
          </cell>
        </row>
        <row r="15574">
          <cell r="A15574" t="str">
            <v>2021.09</v>
          </cell>
        </row>
        <row r="15575">
          <cell r="A15575" t="str">
            <v>2021.09</v>
          </cell>
        </row>
        <row r="15576">
          <cell r="A15576" t="str">
            <v>2021.09</v>
          </cell>
        </row>
        <row r="15577">
          <cell r="A15577" t="str">
            <v>2021.09</v>
          </cell>
        </row>
        <row r="15578">
          <cell r="A15578" t="str">
            <v>2021.09</v>
          </cell>
        </row>
        <row r="15579">
          <cell r="A15579" t="str">
            <v>2021.09</v>
          </cell>
        </row>
        <row r="15580">
          <cell r="A15580" t="str">
            <v>2021.09</v>
          </cell>
        </row>
        <row r="15581">
          <cell r="A15581" t="str">
            <v>2021.09</v>
          </cell>
        </row>
        <row r="15582">
          <cell r="A15582" t="str">
            <v>2021.09</v>
          </cell>
        </row>
        <row r="15583">
          <cell r="A15583" t="str">
            <v>2021.09</v>
          </cell>
        </row>
        <row r="15584">
          <cell r="A15584" t="str">
            <v>2021.09</v>
          </cell>
        </row>
        <row r="15585">
          <cell r="A15585" t="str">
            <v>2021.09</v>
          </cell>
        </row>
        <row r="15586">
          <cell r="A15586" t="str">
            <v>2021.09</v>
          </cell>
        </row>
        <row r="15587">
          <cell r="A15587" t="str">
            <v>2021.09</v>
          </cell>
        </row>
        <row r="15588">
          <cell r="A15588" t="str">
            <v>2021.09</v>
          </cell>
        </row>
        <row r="15589">
          <cell r="A15589" t="str">
            <v>2021.09</v>
          </cell>
        </row>
        <row r="15590">
          <cell r="A15590" t="str">
            <v>2021.09</v>
          </cell>
        </row>
        <row r="15591">
          <cell r="A15591" t="str">
            <v>2021.09</v>
          </cell>
        </row>
        <row r="15592">
          <cell r="A15592" t="str">
            <v>2021.09</v>
          </cell>
        </row>
        <row r="15593">
          <cell r="A15593" t="str">
            <v>2021.09</v>
          </cell>
        </row>
        <row r="15594">
          <cell r="A15594" t="str">
            <v>2021.09</v>
          </cell>
        </row>
        <row r="15595">
          <cell r="A15595" t="str">
            <v>2021.09</v>
          </cell>
        </row>
        <row r="15596">
          <cell r="A15596" t="str">
            <v>2021.09</v>
          </cell>
        </row>
        <row r="15597">
          <cell r="A15597" t="str">
            <v>2021.09</v>
          </cell>
        </row>
        <row r="15598">
          <cell r="A15598" t="str">
            <v>2021.09</v>
          </cell>
        </row>
        <row r="15599">
          <cell r="A15599" t="str">
            <v>2021.09</v>
          </cell>
        </row>
        <row r="15600">
          <cell r="A15600" t="str">
            <v>2021.09</v>
          </cell>
        </row>
        <row r="15601">
          <cell r="A15601" t="str">
            <v>2021.09</v>
          </cell>
        </row>
        <row r="15602">
          <cell r="A15602" t="str">
            <v>2021.09</v>
          </cell>
        </row>
        <row r="15603">
          <cell r="A15603" t="str">
            <v>2021.09</v>
          </cell>
        </row>
        <row r="15604">
          <cell r="A15604" t="str">
            <v>2021.09</v>
          </cell>
        </row>
        <row r="15605">
          <cell r="A15605" t="str">
            <v>2021.09</v>
          </cell>
        </row>
        <row r="15606">
          <cell r="A15606" t="str">
            <v>2021.09</v>
          </cell>
        </row>
        <row r="15607">
          <cell r="A15607" t="str">
            <v>2021.09</v>
          </cell>
        </row>
        <row r="15608">
          <cell r="A15608" t="str">
            <v>2021.09</v>
          </cell>
        </row>
        <row r="15609">
          <cell r="A15609" t="str">
            <v>2021.09</v>
          </cell>
        </row>
        <row r="15610">
          <cell r="A15610" t="str">
            <v>2021.09</v>
          </cell>
        </row>
        <row r="15611">
          <cell r="A15611" t="str">
            <v>2021.09</v>
          </cell>
        </row>
        <row r="15612">
          <cell r="A15612" t="str">
            <v>2021.09</v>
          </cell>
        </row>
        <row r="15613">
          <cell r="A15613" t="str">
            <v>2021.09</v>
          </cell>
        </row>
        <row r="15614">
          <cell r="A15614" t="str">
            <v>2021.09</v>
          </cell>
        </row>
        <row r="15615">
          <cell r="A15615" t="str">
            <v>2021.09</v>
          </cell>
        </row>
        <row r="15616">
          <cell r="A15616" t="str">
            <v>2021.09</v>
          </cell>
        </row>
        <row r="15617">
          <cell r="A15617" t="str">
            <v>2021.09</v>
          </cell>
        </row>
        <row r="15618">
          <cell r="A15618" t="str">
            <v>2021.09</v>
          </cell>
        </row>
        <row r="15619">
          <cell r="A15619" t="str">
            <v>2021.09</v>
          </cell>
        </row>
        <row r="15620">
          <cell r="A15620" t="str">
            <v>2021.09</v>
          </cell>
        </row>
        <row r="15621">
          <cell r="A15621" t="str">
            <v>2021.09</v>
          </cell>
        </row>
        <row r="15622">
          <cell r="A15622" t="str">
            <v>2021.09</v>
          </cell>
        </row>
        <row r="15623">
          <cell r="A15623" t="str">
            <v>2021.09</v>
          </cell>
        </row>
        <row r="15624">
          <cell r="A15624" t="str">
            <v>2021.09</v>
          </cell>
        </row>
        <row r="15625">
          <cell r="A15625" t="str">
            <v>2021.09</v>
          </cell>
        </row>
        <row r="15626">
          <cell r="A15626" t="str">
            <v>2021.09</v>
          </cell>
        </row>
        <row r="15627">
          <cell r="A15627" t="str">
            <v>2021.09</v>
          </cell>
        </row>
        <row r="15628">
          <cell r="A15628" t="str">
            <v>2021.09</v>
          </cell>
        </row>
        <row r="15629">
          <cell r="A15629" t="str">
            <v>2021.09</v>
          </cell>
        </row>
        <row r="15630">
          <cell r="A15630" t="str">
            <v>2021.09</v>
          </cell>
        </row>
        <row r="15631">
          <cell r="A15631" t="str">
            <v>2021.09</v>
          </cell>
        </row>
        <row r="15632">
          <cell r="A15632" t="str">
            <v>2021.09</v>
          </cell>
        </row>
        <row r="15633">
          <cell r="A15633" t="str">
            <v>2021.09</v>
          </cell>
        </row>
        <row r="15634">
          <cell r="A15634" t="str">
            <v>2021.09</v>
          </cell>
        </row>
        <row r="15635">
          <cell r="A15635" t="str">
            <v>2021.09</v>
          </cell>
        </row>
        <row r="15636">
          <cell r="A15636" t="str">
            <v>2021.09</v>
          </cell>
        </row>
        <row r="15637">
          <cell r="A15637" t="str">
            <v>2021.09</v>
          </cell>
        </row>
        <row r="15638">
          <cell r="A15638" t="str">
            <v>2021.09</v>
          </cell>
        </row>
        <row r="15639">
          <cell r="A15639" t="str">
            <v>2021.09</v>
          </cell>
        </row>
        <row r="15640">
          <cell r="A15640" t="str">
            <v>2021.09</v>
          </cell>
        </row>
        <row r="15641">
          <cell r="A15641" t="str">
            <v>2021.09</v>
          </cell>
        </row>
        <row r="15642">
          <cell r="A15642" t="str">
            <v>2021.09</v>
          </cell>
        </row>
        <row r="15643">
          <cell r="A15643" t="str">
            <v>2021.09</v>
          </cell>
        </row>
        <row r="15644">
          <cell r="A15644" t="str">
            <v>2021.09</v>
          </cell>
        </row>
        <row r="15645">
          <cell r="A15645" t="str">
            <v>2021.09</v>
          </cell>
        </row>
        <row r="15646">
          <cell r="A15646" t="str">
            <v>2021.09</v>
          </cell>
        </row>
        <row r="15647">
          <cell r="A15647" t="str">
            <v>2021.09</v>
          </cell>
        </row>
        <row r="15648">
          <cell r="A15648" t="str">
            <v>2021.09</v>
          </cell>
        </row>
        <row r="15649">
          <cell r="A15649" t="str">
            <v>2021.09</v>
          </cell>
        </row>
        <row r="15650">
          <cell r="A15650" t="str">
            <v>2021.09</v>
          </cell>
        </row>
        <row r="15651">
          <cell r="A15651" t="str">
            <v>2021.09</v>
          </cell>
        </row>
        <row r="15652">
          <cell r="A15652" t="str">
            <v>2021.09</v>
          </cell>
        </row>
        <row r="15653">
          <cell r="A15653" t="str">
            <v>2021.09</v>
          </cell>
        </row>
        <row r="15654">
          <cell r="A15654" t="str">
            <v>2021.09</v>
          </cell>
        </row>
        <row r="15655">
          <cell r="A15655" t="str">
            <v>2021.09</v>
          </cell>
        </row>
        <row r="15656">
          <cell r="A15656" t="str">
            <v>2021.09</v>
          </cell>
        </row>
        <row r="15657">
          <cell r="A15657" t="str">
            <v>2021.09</v>
          </cell>
        </row>
        <row r="15658">
          <cell r="A15658" t="str">
            <v>2021.09</v>
          </cell>
        </row>
        <row r="15659">
          <cell r="A15659" t="str">
            <v>2021.09</v>
          </cell>
        </row>
        <row r="15660">
          <cell r="A15660" t="str">
            <v>2021.09</v>
          </cell>
        </row>
        <row r="15661">
          <cell r="A15661" t="str">
            <v>2021.09</v>
          </cell>
        </row>
        <row r="15662">
          <cell r="A15662" t="str">
            <v>2021.09</v>
          </cell>
        </row>
        <row r="15663">
          <cell r="A15663" t="str">
            <v>2021.09</v>
          </cell>
        </row>
        <row r="15664">
          <cell r="A15664" t="str">
            <v>2021.09</v>
          </cell>
        </row>
        <row r="15665">
          <cell r="A15665" t="str">
            <v>2021.09</v>
          </cell>
        </row>
        <row r="15666">
          <cell r="A15666" t="str">
            <v>2021.09</v>
          </cell>
        </row>
        <row r="15667">
          <cell r="A15667" t="str">
            <v>2021.09</v>
          </cell>
        </row>
        <row r="15668">
          <cell r="A15668" t="str">
            <v>2021.09</v>
          </cell>
        </row>
        <row r="15669">
          <cell r="A15669" t="str">
            <v>2021.09</v>
          </cell>
        </row>
        <row r="15670">
          <cell r="A15670" t="str">
            <v>2021.09</v>
          </cell>
        </row>
        <row r="15671">
          <cell r="A15671" t="str">
            <v>2021.09</v>
          </cell>
        </row>
        <row r="15672">
          <cell r="A15672" t="str">
            <v>2021.09</v>
          </cell>
        </row>
        <row r="15673">
          <cell r="A15673" t="str">
            <v>2021.09</v>
          </cell>
        </row>
        <row r="15674">
          <cell r="A15674" t="str">
            <v>2021.09</v>
          </cell>
        </row>
        <row r="15675">
          <cell r="A15675" t="str">
            <v>2021.09</v>
          </cell>
        </row>
        <row r="15676">
          <cell r="A15676" t="str">
            <v>2021.09</v>
          </cell>
        </row>
        <row r="15677">
          <cell r="A15677" t="str">
            <v>2021.09</v>
          </cell>
        </row>
        <row r="15678">
          <cell r="A15678" t="str">
            <v>2021.09</v>
          </cell>
        </row>
        <row r="15679">
          <cell r="A15679" t="str">
            <v>2021.09</v>
          </cell>
        </row>
        <row r="15680">
          <cell r="A15680" t="str">
            <v>2021.09</v>
          </cell>
        </row>
        <row r="15681">
          <cell r="A15681" t="str">
            <v>2021.09</v>
          </cell>
        </row>
        <row r="15682">
          <cell r="A15682" t="str">
            <v>2021.09</v>
          </cell>
        </row>
        <row r="15683">
          <cell r="A15683" t="str">
            <v>2021.09</v>
          </cell>
        </row>
        <row r="15684">
          <cell r="A15684" t="str">
            <v>2021.09</v>
          </cell>
        </row>
        <row r="15685">
          <cell r="A15685" t="str">
            <v>2021.09</v>
          </cell>
        </row>
        <row r="15686">
          <cell r="A15686" t="str">
            <v>2021.09</v>
          </cell>
        </row>
        <row r="15687">
          <cell r="A15687" t="str">
            <v>2021.09</v>
          </cell>
        </row>
        <row r="15688">
          <cell r="A15688" t="str">
            <v>2021.09</v>
          </cell>
        </row>
        <row r="15689">
          <cell r="A15689" t="str">
            <v>2021.09</v>
          </cell>
        </row>
        <row r="15690">
          <cell r="A15690" t="str">
            <v>2021.09</v>
          </cell>
        </row>
        <row r="15691">
          <cell r="A15691" t="str">
            <v>2021.09</v>
          </cell>
        </row>
        <row r="15692">
          <cell r="A15692" t="str">
            <v>2021.09</v>
          </cell>
        </row>
        <row r="15693">
          <cell r="A15693" t="str">
            <v>2021.09</v>
          </cell>
        </row>
        <row r="15694">
          <cell r="A15694" t="str">
            <v>2021.09</v>
          </cell>
        </row>
        <row r="15695">
          <cell r="A15695" t="str">
            <v>2021.09</v>
          </cell>
        </row>
        <row r="15696">
          <cell r="A15696" t="str">
            <v>2021.09</v>
          </cell>
        </row>
        <row r="15697">
          <cell r="A15697" t="str">
            <v>2021.09</v>
          </cell>
        </row>
        <row r="15698">
          <cell r="A15698" t="str">
            <v>2021.09</v>
          </cell>
        </row>
        <row r="15699">
          <cell r="A15699" t="str">
            <v>2021.09</v>
          </cell>
        </row>
        <row r="15700">
          <cell r="A15700" t="str">
            <v>2021.09</v>
          </cell>
        </row>
        <row r="15701">
          <cell r="A15701" t="str">
            <v>2021.09</v>
          </cell>
        </row>
        <row r="15702">
          <cell r="A15702" t="str">
            <v>2021.09</v>
          </cell>
        </row>
        <row r="15703">
          <cell r="A15703" t="str">
            <v>2021.09</v>
          </cell>
        </row>
        <row r="15704">
          <cell r="A15704" t="str">
            <v>2021.09</v>
          </cell>
        </row>
        <row r="15705">
          <cell r="A15705" t="str">
            <v>2021.09</v>
          </cell>
        </row>
        <row r="15706">
          <cell r="A15706" t="str">
            <v>2021.09</v>
          </cell>
        </row>
        <row r="15707">
          <cell r="A15707" t="str">
            <v>2021.09</v>
          </cell>
        </row>
        <row r="15708">
          <cell r="A15708" t="str">
            <v>2021.09</v>
          </cell>
        </row>
        <row r="15709">
          <cell r="A15709" t="str">
            <v>2021.09</v>
          </cell>
        </row>
        <row r="15710">
          <cell r="A15710" t="str">
            <v>2021.09</v>
          </cell>
        </row>
        <row r="15711">
          <cell r="A15711" t="str">
            <v>2021.09</v>
          </cell>
        </row>
        <row r="15712">
          <cell r="A15712" t="str">
            <v>2021.09</v>
          </cell>
        </row>
        <row r="15713">
          <cell r="A15713" t="str">
            <v>2021.09</v>
          </cell>
        </row>
        <row r="15714">
          <cell r="A15714" t="str">
            <v>2021.09</v>
          </cell>
        </row>
        <row r="15715">
          <cell r="A15715" t="str">
            <v>2021.09</v>
          </cell>
        </row>
        <row r="15716">
          <cell r="A15716" t="str">
            <v>2021.09</v>
          </cell>
        </row>
        <row r="15717">
          <cell r="A15717" t="str">
            <v>2021.09</v>
          </cell>
        </row>
        <row r="15718">
          <cell r="A15718" t="str">
            <v>2021.09</v>
          </cell>
        </row>
        <row r="15719">
          <cell r="A15719" t="str">
            <v>2021.09</v>
          </cell>
        </row>
        <row r="15720">
          <cell r="A15720" t="str">
            <v>2021.09</v>
          </cell>
        </row>
        <row r="15721">
          <cell r="A15721" t="str">
            <v>2021.09</v>
          </cell>
        </row>
        <row r="15722">
          <cell r="A15722" t="str">
            <v>2021.09</v>
          </cell>
        </row>
        <row r="15723">
          <cell r="A15723" t="str">
            <v>2021.09</v>
          </cell>
        </row>
        <row r="15724">
          <cell r="A15724" t="str">
            <v>2021.09</v>
          </cell>
        </row>
        <row r="15725">
          <cell r="A15725" t="str">
            <v>2021.09</v>
          </cell>
        </row>
        <row r="15726">
          <cell r="A15726" t="str">
            <v>2021.09</v>
          </cell>
        </row>
        <row r="15727">
          <cell r="A15727" t="str">
            <v>2021.09</v>
          </cell>
        </row>
        <row r="15728">
          <cell r="A15728" t="str">
            <v>2021.09</v>
          </cell>
        </row>
        <row r="15729">
          <cell r="A15729" t="str">
            <v>2021.09</v>
          </cell>
        </row>
        <row r="15730">
          <cell r="A15730" t="str">
            <v>2021.09</v>
          </cell>
        </row>
        <row r="15731">
          <cell r="A15731" t="str">
            <v>2021.09</v>
          </cell>
        </row>
        <row r="15732">
          <cell r="A15732" t="str">
            <v>2021.09</v>
          </cell>
        </row>
        <row r="15733">
          <cell r="A15733" t="str">
            <v>2021.09</v>
          </cell>
        </row>
        <row r="15734">
          <cell r="A15734" t="str">
            <v>2021.09</v>
          </cell>
        </row>
        <row r="15735">
          <cell r="A15735" t="str">
            <v>2021.09</v>
          </cell>
        </row>
        <row r="15736">
          <cell r="A15736" t="str">
            <v>2021.09</v>
          </cell>
        </row>
        <row r="15737">
          <cell r="A15737" t="str">
            <v>2021.09</v>
          </cell>
        </row>
        <row r="15738">
          <cell r="A15738" t="str">
            <v>2021.09</v>
          </cell>
        </row>
        <row r="15739">
          <cell r="A15739" t="str">
            <v>2021.09</v>
          </cell>
        </row>
        <row r="15740">
          <cell r="A15740" t="str">
            <v>2021.09</v>
          </cell>
        </row>
        <row r="15741">
          <cell r="A15741" t="str">
            <v>2021.09</v>
          </cell>
        </row>
        <row r="15742">
          <cell r="A15742" t="str">
            <v>2021.09</v>
          </cell>
        </row>
        <row r="15743">
          <cell r="A15743" t="str">
            <v>2021.09</v>
          </cell>
        </row>
        <row r="15744">
          <cell r="A15744" t="str">
            <v>2021.09</v>
          </cell>
        </row>
        <row r="15745">
          <cell r="A15745" t="str">
            <v>2021.09</v>
          </cell>
        </row>
        <row r="15746">
          <cell r="A15746" t="str">
            <v>2021.09</v>
          </cell>
        </row>
        <row r="15747">
          <cell r="A15747" t="str">
            <v>2021.09</v>
          </cell>
        </row>
        <row r="15748">
          <cell r="A15748" t="str">
            <v>2021.09</v>
          </cell>
        </row>
        <row r="15749">
          <cell r="A15749" t="str">
            <v>2021.09</v>
          </cell>
        </row>
        <row r="15750">
          <cell r="A15750" t="str">
            <v>2021.09</v>
          </cell>
        </row>
        <row r="15751">
          <cell r="A15751" t="str">
            <v>2021.09</v>
          </cell>
        </row>
        <row r="15752">
          <cell r="A15752" t="str">
            <v>2021.09</v>
          </cell>
        </row>
        <row r="15753">
          <cell r="A15753" t="str">
            <v>2021.09</v>
          </cell>
        </row>
        <row r="15754">
          <cell r="A15754" t="str">
            <v>2021.09</v>
          </cell>
        </row>
        <row r="15755">
          <cell r="A15755" t="str">
            <v>2021.09</v>
          </cell>
        </row>
        <row r="15756">
          <cell r="A15756" t="str">
            <v>2021.09</v>
          </cell>
        </row>
        <row r="15757">
          <cell r="A15757" t="str">
            <v>2021.09</v>
          </cell>
        </row>
        <row r="15758">
          <cell r="A15758" t="str">
            <v>2021.09</v>
          </cell>
        </row>
        <row r="15759">
          <cell r="A15759" t="str">
            <v>2021.09</v>
          </cell>
        </row>
        <row r="15760">
          <cell r="A15760" t="str">
            <v>2021.09</v>
          </cell>
        </row>
        <row r="15761">
          <cell r="A15761" t="str">
            <v>2021.09</v>
          </cell>
        </row>
        <row r="15762">
          <cell r="A15762" t="str">
            <v>2021.09</v>
          </cell>
        </row>
        <row r="15763">
          <cell r="A15763" t="str">
            <v>2021.09</v>
          </cell>
        </row>
        <row r="15764">
          <cell r="A15764" t="str">
            <v>2021.09</v>
          </cell>
        </row>
        <row r="15765">
          <cell r="A15765" t="str">
            <v>2021.09</v>
          </cell>
        </row>
        <row r="15766">
          <cell r="A15766" t="str">
            <v>2021.09</v>
          </cell>
        </row>
        <row r="15767">
          <cell r="A15767" t="str">
            <v>2021.09</v>
          </cell>
        </row>
        <row r="15768">
          <cell r="A15768" t="str">
            <v>2021.09</v>
          </cell>
        </row>
        <row r="15769">
          <cell r="A15769" t="str">
            <v>2021.09</v>
          </cell>
        </row>
        <row r="15770">
          <cell r="A15770" t="str">
            <v>2021.09</v>
          </cell>
        </row>
        <row r="15771">
          <cell r="A15771" t="str">
            <v>2021.09</v>
          </cell>
        </row>
        <row r="15772">
          <cell r="A15772" t="str">
            <v>2021.09</v>
          </cell>
        </row>
        <row r="15773">
          <cell r="A15773" t="str">
            <v>2021.09</v>
          </cell>
        </row>
        <row r="15774">
          <cell r="A15774" t="str">
            <v>2021.09</v>
          </cell>
        </row>
        <row r="15775">
          <cell r="A15775" t="str">
            <v>2021.09</v>
          </cell>
        </row>
        <row r="15776">
          <cell r="A15776" t="str">
            <v>2021.09</v>
          </cell>
        </row>
        <row r="15777">
          <cell r="A15777" t="str">
            <v>2021.09</v>
          </cell>
        </row>
        <row r="15778">
          <cell r="A15778" t="str">
            <v>2021.09</v>
          </cell>
        </row>
        <row r="15779">
          <cell r="A15779" t="str">
            <v>2021.09</v>
          </cell>
        </row>
        <row r="15780">
          <cell r="A15780" t="str">
            <v>2021.09</v>
          </cell>
        </row>
        <row r="15781">
          <cell r="A15781" t="str">
            <v>2021.09</v>
          </cell>
        </row>
        <row r="15782">
          <cell r="A15782" t="str">
            <v>2021.09</v>
          </cell>
        </row>
        <row r="15783">
          <cell r="A15783" t="str">
            <v>2021.09</v>
          </cell>
        </row>
        <row r="15784">
          <cell r="A15784" t="str">
            <v>2021.09</v>
          </cell>
        </row>
        <row r="15785">
          <cell r="A15785" t="str">
            <v>2021.09</v>
          </cell>
        </row>
        <row r="15786">
          <cell r="A15786" t="str">
            <v>2021.09</v>
          </cell>
        </row>
        <row r="15787">
          <cell r="A15787" t="str">
            <v>2021.09</v>
          </cell>
        </row>
        <row r="15788">
          <cell r="A15788" t="str">
            <v>2021.09</v>
          </cell>
        </row>
        <row r="15789">
          <cell r="A15789" t="str">
            <v>2021.09</v>
          </cell>
        </row>
        <row r="15790">
          <cell r="A15790" t="str">
            <v>2021.09</v>
          </cell>
        </row>
        <row r="15791">
          <cell r="A15791" t="str">
            <v>2021.09</v>
          </cell>
        </row>
        <row r="15792">
          <cell r="A15792" t="str">
            <v>2021.09</v>
          </cell>
        </row>
        <row r="15793">
          <cell r="A15793" t="str">
            <v>2021.09</v>
          </cell>
        </row>
        <row r="15794">
          <cell r="A15794" t="str">
            <v>2021.09</v>
          </cell>
        </row>
        <row r="15795">
          <cell r="A15795" t="str">
            <v>2021.09</v>
          </cell>
        </row>
        <row r="15796">
          <cell r="A15796" t="str">
            <v>2021.09</v>
          </cell>
        </row>
        <row r="15797">
          <cell r="A15797" t="str">
            <v>2021.09</v>
          </cell>
        </row>
        <row r="15798">
          <cell r="A15798" t="str">
            <v>2021.09</v>
          </cell>
        </row>
        <row r="15799">
          <cell r="A15799" t="str">
            <v>2021.09</v>
          </cell>
        </row>
        <row r="15800">
          <cell r="A15800" t="str">
            <v>2021.09</v>
          </cell>
        </row>
        <row r="15801">
          <cell r="A15801" t="str">
            <v>2021.09</v>
          </cell>
        </row>
        <row r="15802">
          <cell r="A15802" t="str">
            <v>2021.09</v>
          </cell>
        </row>
        <row r="15803">
          <cell r="A15803" t="str">
            <v>2021.09</v>
          </cell>
        </row>
        <row r="15804">
          <cell r="A15804" t="str">
            <v>2021.09</v>
          </cell>
        </row>
        <row r="15805">
          <cell r="A15805" t="str">
            <v>2021.09</v>
          </cell>
        </row>
        <row r="15806">
          <cell r="A15806" t="str">
            <v>2021.09</v>
          </cell>
        </row>
        <row r="15807">
          <cell r="A15807" t="str">
            <v>2021.09</v>
          </cell>
        </row>
        <row r="15808">
          <cell r="A15808" t="str">
            <v>2021.09</v>
          </cell>
        </row>
        <row r="15809">
          <cell r="A15809" t="str">
            <v>2021.09</v>
          </cell>
        </row>
        <row r="15810">
          <cell r="A15810" t="str">
            <v>2021.09</v>
          </cell>
        </row>
        <row r="15811">
          <cell r="A15811" t="str">
            <v>2021.09</v>
          </cell>
        </row>
        <row r="15812">
          <cell r="A15812" t="str">
            <v>2021.09</v>
          </cell>
        </row>
        <row r="15813">
          <cell r="A15813" t="str">
            <v>2021.09</v>
          </cell>
        </row>
        <row r="15814">
          <cell r="A15814" t="str">
            <v>2021.09</v>
          </cell>
        </row>
        <row r="15815">
          <cell r="A15815" t="str">
            <v>2021.09</v>
          </cell>
        </row>
        <row r="15816">
          <cell r="A15816" t="str">
            <v>2021.09</v>
          </cell>
        </row>
        <row r="15817">
          <cell r="A15817" t="str">
            <v>2021.09</v>
          </cell>
        </row>
        <row r="15818">
          <cell r="A15818" t="str">
            <v>2021.09</v>
          </cell>
        </row>
        <row r="15819">
          <cell r="A15819" t="str">
            <v>2021.09</v>
          </cell>
        </row>
        <row r="15820">
          <cell r="A15820" t="str">
            <v>2021.09</v>
          </cell>
        </row>
        <row r="15821">
          <cell r="A15821" t="str">
            <v>2021.09</v>
          </cell>
        </row>
        <row r="15822">
          <cell r="A15822" t="str">
            <v>2021.09</v>
          </cell>
        </row>
        <row r="15823">
          <cell r="A15823" t="str">
            <v>2021.09</v>
          </cell>
        </row>
        <row r="15824">
          <cell r="A15824" t="str">
            <v>2021.09</v>
          </cell>
        </row>
        <row r="15825">
          <cell r="A15825" t="str">
            <v>2021.09</v>
          </cell>
        </row>
        <row r="15826">
          <cell r="A15826" t="str">
            <v>2021.09</v>
          </cell>
        </row>
        <row r="15827">
          <cell r="A15827" t="str">
            <v>2021.09</v>
          </cell>
        </row>
        <row r="15828">
          <cell r="A15828" t="str">
            <v>2021.09</v>
          </cell>
        </row>
        <row r="15829">
          <cell r="A15829" t="str">
            <v>2021.09</v>
          </cell>
        </row>
        <row r="15830">
          <cell r="A15830" t="str">
            <v>2021.09</v>
          </cell>
        </row>
        <row r="15831">
          <cell r="A15831" t="str">
            <v>2021.09</v>
          </cell>
        </row>
        <row r="15832">
          <cell r="A15832" t="str">
            <v>2021.09</v>
          </cell>
        </row>
        <row r="15833">
          <cell r="A15833" t="str">
            <v>2021.09</v>
          </cell>
        </row>
        <row r="15834">
          <cell r="A15834" t="str">
            <v>2021.09</v>
          </cell>
        </row>
        <row r="15835">
          <cell r="A15835" t="str">
            <v>2021.09</v>
          </cell>
        </row>
        <row r="15836">
          <cell r="A15836" t="str">
            <v>2021.09</v>
          </cell>
        </row>
        <row r="15837">
          <cell r="A15837" t="str">
            <v>2021.09</v>
          </cell>
        </row>
        <row r="15838">
          <cell r="A15838" t="str">
            <v>2021.09</v>
          </cell>
        </row>
        <row r="15839">
          <cell r="A15839" t="str">
            <v>2021.09</v>
          </cell>
        </row>
        <row r="15840">
          <cell r="A15840" t="str">
            <v>2021.09</v>
          </cell>
        </row>
        <row r="15841">
          <cell r="A15841" t="str">
            <v>2021.09</v>
          </cell>
        </row>
        <row r="15842">
          <cell r="A15842" t="str">
            <v>2021.09</v>
          </cell>
        </row>
        <row r="15843">
          <cell r="A15843" t="str">
            <v>2021.09</v>
          </cell>
        </row>
        <row r="15844">
          <cell r="A15844" t="str">
            <v>2021.09</v>
          </cell>
        </row>
        <row r="15845">
          <cell r="A15845" t="str">
            <v>2021.09</v>
          </cell>
        </row>
        <row r="15846">
          <cell r="A15846" t="str">
            <v>2021.09</v>
          </cell>
        </row>
        <row r="15847">
          <cell r="A15847" t="str">
            <v>2021.09</v>
          </cell>
        </row>
        <row r="15848">
          <cell r="A15848" t="str">
            <v>2021.09</v>
          </cell>
        </row>
        <row r="15849">
          <cell r="A15849" t="str">
            <v>2021.09</v>
          </cell>
        </row>
        <row r="15850">
          <cell r="A15850" t="str">
            <v>2021.09</v>
          </cell>
        </row>
        <row r="15851">
          <cell r="A15851" t="str">
            <v>2021.09</v>
          </cell>
        </row>
        <row r="15852">
          <cell r="A15852" t="str">
            <v>2021.09</v>
          </cell>
        </row>
        <row r="15853">
          <cell r="A15853" t="str">
            <v>2021.09</v>
          </cell>
        </row>
        <row r="15854">
          <cell r="A15854" t="str">
            <v>2021.09</v>
          </cell>
        </row>
        <row r="15855">
          <cell r="A15855" t="str">
            <v>2021.09</v>
          </cell>
        </row>
        <row r="15856">
          <cell r="A15856" t="str">
            <v>2021.09</v>
          </cell>
        </row>
        <row r="15857">
          <cell r="A15857" t="str">
            <v>2021.09</v>
          </cell>
        </row>
        <row r="15858">
          <cell r="A15858" t="str">
            <v>2021.09</v>
          </cell>
        </row>
        <row r="15859">
          <cell r="A15859" t="str">
            <v>2021.09</v>
          </cell>
        </row>
        <row r="15860">
          <cell r="A15860" t="str">
            <v>2021.09</v>
          </cell>
        </row>
        <row r="15861">
          <cell r="A15861" t="str">
            <v>2021.09</v>
          </cell>
        </row>
        <row r="15862">
          <cell r="A15862" t="str">
            <v>2021.09</v>
          </cell>
        </row>
        <row r="15863">
          <cell r="A15863" t="str">
            <v>2021.09</v>
          </cell>
        </row>
        <row r="15864">
          <cell r="A15864" t="str">
            <v>2021.09</v>
          </cell>
        </row>
        <row r="15865">
          <cell r="A15865" t="str">
            <v>2021.09</v>
          </cell>
        </row>
        <row r="15866">
          <cell r="A15866" t="str">
            <v>2021.09</v>
          </cell>
        </row>
        <row r="15867">
          <cell r="A15867" t="str">
            <v>2021.09</v>
          </cell>
        </row>
        <row r="15868">
          <cell r="A15868" t="str">
            <v>2021.09</v>
          </cell>
        </row>
        <row r="15869">
          <cell r="A15869" t="str">
            <v>2021.09</v>
          </cell>
        </row>
        <row r="15870">
          <cell r="A15870" t="str">
            <v>2021.09</v>
          </cell>
        </row>
        <row r="15871">
          <cell r="A15871" t="str">
            <v>2021.09</v>
          </cell>
        </row>
        <row r="15872">
          <cell r="A15872" t="str">
            <v>2021.09</v>
          </cell>
        </row>
        <row r="15873">
          <cell r="A15873" t="str">
            <v>2021.09</v>
          </cell>
        </row>
        <row r="15874">
          <cell r="A15874" t="str">
            <v>2021.09</v>
          </cell>
        </row>
        <row r="15875">
          <cell r="A15875" t="str">
            <v>2021.09</v>
          </cell>
        </row>
        <row r="15876">
          <cell r="A15876" t="str">
            <v>2021.09</v>
          </cell>
        </row>
        <row r="15877">
          <cell r="A15877" t="str">
            <v>2021.09</v>
          </cell>
        </row>
        <row r="15878">
          <cell r="A15878" t="str">
            <v>2021.09</v>
          </cell>
        </row>
        <row r="15879">
          <cell r="A15879" t="str">
            <v>2021.09</v>
          </cell>
        </row>
        <row r="15880">
          <cell r="A15880" t="str">
            <v>2021.09</v>
          </cell>
        </row>
        <row r="15881">
          <cell r="A15881" t="str">
            <v>2021.09</v>
          </cell>
        </row>
        <row r="15882">
          <cell r="A15882" t="str">
            <v>2021.09</v>
          </cell>
        </row>
        <row r="15883">
          <cell r="A15883" t="str">
            <v>2021.09</v>
          </cell>
        </row>
        <row r="15884">
          <cell r="A15884" t="str">
            <v>2021.09</v>
          </cell>
        </row>
        <row r="15885">
          <cell r="A15885" t="str">
            <v>2021.09</v>
          </cell>
        </row>
        <row r="15886">
          <cell r="A15886" t="str">
            <v>2021.09</v>
          </cell>
        </row>
        <row r="15887">
          <cell r="A15887" t="str">
            <v>2021.09</v>
          </cell>
        </row>
        <row r="15888">
          <cell r="A15888" t="str">
            <v>2021.09</v>
          </cell>
        </row>
        <row r="15889">
          <cell r="A15889" t="str">
            <v>2021.09</v>
          </cell>
        </row>
        <row r="15890">
          <cell r="A15890" t="str">
            <v>2021.09</v>
          </cell>
        </row>
        <row r="15891">
          <cell r="A15891" t="str">
            <v>2021.09</v>
          </cell>
        </row>
        <row r="15892">
          <cell r="A15892" t="str">
            <v>2021.09</v>
          </cell>
        </row>
        <row r="15893">
          <cell r="A15893" t="str">
            <v>2021.09</v>
          </cell>
        </row>
        <row r="15894">
          <cell r="A15894" t="str">
            <v>2021.09</v>
          </cell>
        </row>
        <row r="15895">
          <cell r="A15895" t="str">
            <v>2021.09</v>
          </cell>
        </row>
        <row r="15896">
          <cell r="A15896" t="str">
            <v>2021.09</v>
          </cell>
        </row>
        <row r="15897">
          <cell r="A15897" t="str">
            <v>2021.09</v>
          </cell>
        </row>
        <row r="15898">
          <cell r="A15898" t="str">
            <v>2021.09</v>
          </cell>
        </row>
        <row r="15899">
          <cell r="A15899" t="str">
            <v>2021.09</v>
          </cell>
        </row>
        <row r="15900">
          <cell r="A15900" t="str">
            <v>2021.09</v>
          </cell>
        </row>
        <row r="15901">
          <cell r="A15901" t="str">
            <v>2021.09</v>
          </cell>
        </row>
        <row r="15902">
          <cell r="A15902" t="str">
            <v>2021.09</v>
          </cell>
        </row>
        <row r="15903">
          <cell r="A15903" t="str">
            <v>2021.09</v>
          </cell>
        </row>
        <row r="15904">
          <cell r="A15904" t="str">
            <v>2021.09</v>
          </cell>
        </row>
        <row r="15905">
          <cell r="A15905" t="str">
            <v>2021.09</v>
          </cell>
        </row>
        <row r="15906">
          <cell r="A15906" t="str">
            <v>2021.09</v>
          </cell>
        </row>
        <row r="15907">
          <cell r="A15907" t="str">
            <v>2021.09</v>
          </cell>
        </row>
        <row r="15908">
          <cell r="A15908" t="str">
            <v>2021.09</v>
          </cell>
        </row>
        <row r="15909">
          <cell r="A15909" t="str">
            <v>2021.09</v>
          </cell>
        </row>
        <row r="15910">
          <cell r="A15910" t="str">
            <v>2021.09</v>
          </cell>
        </row>
        <row r="15911">
          <cell r="A15911" t="str">
            <v>2021.09</v>
          </cell>
        </row>
        <row r="15912">
          <cell r="A15912" t="str">
            <v>2021.09</v>
          </cell>
        </row>
        <row r="15913">
          <cell r="A15913" t="str">
            <v>2021.09</v>
          </cell>
        </row>
        <row r="15914">
          <cell r="A15914" t="str">
            <v>2021.09</v>
          </cell>
        </row>
        <row r="15915">
          <cell r="A15915" t="str">
            <v>2021.09</v>
          </cell>
        </row>
        <row r="15916">
          <cell r="A15916" t="str">
            <v>2021.09</v>
          </cell>
        </row>
        <row r="15917">
          <cell r="A15917" t="str">
            <v>2021.09</v>
          </cell>
        </row>
        <row r="15918">
          <cell r="A15918" t="str">
            <v>2021.09</v>
          </cell>
        </row>
        <row r="15919">
          <cell r="A15919" t="str">
            <v>2021.09</v>
          </cell>
        </row>
        <row r="15920">
          <cell r="A15920" t="str">
            <v>2021.09</v>
          </cell>
        </row>
        <row r="15921">
          <cell r="A15921" t="str">
            <v>2021.09</v>
          </cell>
        </row>
        <row r="15922">
          <cell r="A15922" t="str">
            <v>2021.09</v>
          </cell>
        </row>
        <row r="15923">
          <cell r="A15923" t="str">
            <v>2021.09</v>
          </cell>
        </row>
        <row r="15924">
          <cell r="A15924" t="str">
            <v>2021.09</v>
          </cell>
        </row>
        <row r="15925">
          <cell r="A15925" t="str">
            <v>2021.09</v>
          </cell>
        </row>
        <row r="15926">
          <cell r="A15926" t="str">
            <v>2021.09</v>
          </cell>
        </row>
        <row r="15927">
          <cell r="A15927" t="str">
            <v>2021.09</v>
          </cell>
        </row>
        <row r="15928">
          <cell r="A15928" t="str">
            <v>2021.09</v>
          </cell>
        </row>
        <row r="15929">
          <cell r="A15929" t="str">
            <v>2021.09</v>
          </cell>
        </row>
        <row r="15930">
          <cell r="A15930" t="str">
            <v>2021.09</v>
          </cell>
        </row>
        <row r="15931">
          <cell r="A15931" t="str">
            <v>2021.09</v>
          </cell>
        </row>
        <row r="15932">
          <cell r="A15932" t="str">
            <v>2021.09</v>
          </cell>
        </row>
        <row r="15933">
          <cell r="A15933" t="str">
            <v>2021.09</v>
          </cell>
        </row>
        <row r="15934">
          <cell r="A15934" t="str">
            <v>2021.09</v>
          </cell>
        </row>
        <row r="15935">
          <cell r="A15935" t="str">
            <v>2021.09</v>
          </cell>
        </row>
        <row r="15936">
          <cell r="A15936" t="str">
            <v>2021.09</v>
          </cell>
        </row>
        <row r="15937">
          <cell r="A15937" t="str">
            <v>2021.09</v>
          </cell>
        </row>
        <row r="15938">
          <cell r="A15938" t="str">
            <v>2021.09</v>
          </cell>
        </row>
        <row r="15939">
          <cell r="A15939" t="str">
            <v>2021.09</v>
          </cell>
        </row>
        <row r="15940">
          <cell r="A15940" t="str">
            <v>2021.09</v>
          </cell>
        </row>
        <row r="15941">
          <cell r="A15941" t="str">
            <v>2021.09</v>
          </cell>
        </row>
        <row r="15942">
          <cell r="A15942" t="str">
            <v>2021.09</v>
          </cell>
        </row>
        <row r="15943">
          <cell r="A15943" t="str">
            <v>2021.09</v>
          </cell>
        </row>
        <row r="15944">
          <cell r="A15944" t="str">
            <v>2021.09</v>
          </cell>
        </row>
        <row r="15945">
          <cell r="A15945" t="str">
            <v>2021.09</v>
          </cell>
        </row>
        <row r="15946">
          <cell r="A15946" t="str">
            <v>2021.09</v>
          </cell>
        </row>
        <row r="15947">
          <cell r="A15947" t="str">
            <v>2021.09</v>
          </cell>
        </row>
        <row r="15948">
          <cell r="A15948" t="str">
            <v>2021.09</v>
          </cell>
        </row>
        <row r="15949">
          <cell r="A15949" t="str">
            <v>2021.09</v>
          </cell>
        </row>
        <row r="15950">
          <cell r="A15950" t="str">
            <v>2021.09</v>
          </cell>
        </row>
        <row r="15951">
          <cell r="A15951" t="str">
            <v>2021.09</v>
          </cell>
        </row>
        <row r="15952">
          <cell r="A15952" t="str">
            <v>2021.09</v>
          </cell>
        </row>
        <row r="15953">
          <cell r="A15953" t="str">
            <v>2021.09</v>
          </cell>
        </row>
        <row r="15954">
          <cell r="A15954" t="str">
            <v>2021.09</v>
          </cell>
        </row>
        <row r="15955">
          <cell r="A15955" t="str">
            <v>2021.09</v>
          </cell>
        </row>
        <row r="15956">
          <cell r="A15956" t="str">
            <v>2021.09</v>
          </cell>
        </row>
        <row r="15957">
          <cell r="A15957" t="str">
            <v>2021.09</v>
          </cell>
        </row>
        <row r="15958">
          <cell r="A15958" t="str">
            <v>2021.09</v>
          </cell>
        </row>
        <row r="15959">
          <cell r="A15959" t="str">
            <v>2021.09</v>
          </cell>
        </row>
        <row r="15960">
          <cell r="A15960" t="str">
            <v>2021.09</v>
          </cell>
        </row>
        <row r="15961">
          <cell r="A15961" t="str">
            <v>2021.09</v>
          </cell>
        </row>
        <row r="15962">
          <cell r="A15962" t="str">
            <v>2021.09</v>
          </cell>
        </row>
        <row r="15963">
          <cell r="A15963" t="str">
            <v>2021.09</v>
          </cell>
        </row>
        <row r="15964">
          <cell r="A15964" t="str">
            <v>2021.09</v>
          </cell>
        </row>
        <row r="15965">
          <cell r="A15965" t="str">
            <v>2021.09</v>
          </cell>
        </row>
        <row r="15966">
          <cell r="A15966" t="str">
            <v>2021.09</v>
          </cell>
        </row>
        <row r="15967">
          <cell r="A15967" t="str">
            <v>2021.09</v>
          </cell>
        </row>
        <row r="15968">
          <cell r="A15968" t="str">
            <v>2021.09</v>
          </cell>
        </row>
        <row r="15969">
          <cell r="A15969" t="str">
            <v>2021.09</v>
          </cell>
        </row>
        <row r="15970">
          <cell r="A15970" t="str">
            <v>2021.09</v>
          </cell>
        </row>
        <row r="15971">
          <cell r="A15971" t="str">
            <v>2021.09</v>
          </cell>
        </row>
        <row r="15972">
          <cell r="A15972" t="str">
            <v>2021.09</v>
          </cell>
        </row>
        <row r="15973">
          <cell r="A15973" t="str">
            <v>2021.09</v>
          </cell>
        </row>
        <row r="15974">
          <cell r="A15974" t="str">
            <v>2021.09</v>
          </cell>
        </row>
        <row r="15975">
          <cell r="A15975" t="str">
            <v>2021.09</v>
          </cell>
        </row>
        <row r="15976">
          <cell r="A15976" t="str">
            <v>2021.09</v>
          </cell>
        </row>
        <row r="15977">
          <cell r="A15977" t="str">
            <v>2021.09</v>
          </cell>
        </row>
        <row r="15978">
          <cell r="A15978" t="str">
            <v>2021.09</v>
          </cell>
        </row>
        <row r="15979">
          <cell r="A15979" t="str">
            <v>2021.09</v>
          </cell>
        </row>
        <row r="15980">
          <cell r="A15980" t="str">
            <v>2021.09</v>
          </cell>
        </row>
        <row r="15981">
          <cell r="A15981" t="str">
            <v>2021.09</v>
          </cell>
        </row>
        <row r="15982">
          <cell r="A15982" t="str">
            <v>2021.09</v>
          </cell>
        </row>
        <row r="15983">
          <cell r="A15983" t="str">
            <v>2021.09</v>
          </cell>
        </row>
        <row r="15984">
          <cell r="A15984" t="str">
            <v>2021.09</v>
          </cell>
        </row>
        <row r="15985">
          <cell r="A15985" t="str">
            <v>2021.09</v>
          </cell>
        </row>
        <row r="15986">
          <cell r="A15986" t="str">
            <v>2021.09</v>
          </cell>
        </row>
        <row r="15987">
          <cell r="A15987" t="str">
            <v>2021.09</v>
          </cell>
        </row>
        <row r="15988">
          <cell r="A15988" t="str">
            <v>2021.09</v>
          </cell>
        </row>
        <row r="15989">
          <cell r="A15989" t="str">
            <v>2021.09</v>
          </cell>
        </row>
        <row r="15990">
          <cell r="A15990" t="str">
            <v>2021.09</v>
          </cell>
        </row>
        <row r="15991">
          <cell r="A15991" t="str">
            <v>2021.09</v>
          </cell>
        </row>
        <row r="15992">
          <cell r="A15992" t="str">
            <v>2021.09</v>
          </cell>
        </row>
        <row r="15993">
          <cell r="A15993" t="str">
            <v>2021.09</v>
          </cell>
        </row>
        <row r="15994">
          <cell r="A15994" t="str">
            <v>2021.09</v>
          </cell>
        </row>
        <row r="15995">
          <cell r="A15995" t="str">
            <v>2021.09</v>
          </cell>
        </row>
        <row r="15996">
          <cell r="A15996" t="str">
            <v>2021.09</v>
          </cell>
        </row>
        <row r="15997">
          <cell r="A15997" t="str">
            <v>2021.09</v>
          </cell>
        </row>
        <row r="15998">
          <cell r="A15998" t="str">
            <v>2021.09</v>
          </cell>
        </row>
        <row r="15999">
          <cell r="A15999" t="str">
            <v>2021.09</v>
          </cell>
        </row>
        <row r="16000">
          <cell r="A16000" t="str">
            <v>2021.09</v>
          </cell>
        </row>
        <row r="16001">
          <cell r="A16001" t="str">
            <v>2021.09</v>
          </cell>
        </row>
        <row r="16002">
          <cell r="A16002" t="str">
            <v>2021.09</v>
          </cell>
        </row>
        <row r="16003">
          <cell r="A16003" t="str">
            <v>2021.09</v>
          </cell>
        </row>
        <row r="16004">
          <cell r="A16004" t="str">
            <v>2021.09</v>
          </cell>
        </row>
        <row r="16005">
          <cell r="A16005" t="str">
            <v>2021.09</v>
          </cell>
        </row>
        <row r="16006">
          <cell r="A16006" t="str">
            <v>2021.09</v>
          </cell>
        </row>
        <row r="16007">
          <cell r="A16007" t="str">
            <v>2021.09</v>
          </cell>
        </row>
        <row r="16008">
          <cell r="A16008" t="str">
            <v>2021.09</v>
          </cell>
        </row>
        <row r="16009">
          <cell r="A16009" t="str">
            <v>2021.09</v>
          </cell>
        </row>
        <row r="16010">
          <cell r="A16010" t="str">
            <v>2021.09</v>
          </cell>
        </row>
        <row r="16011">
          <cell r="A16011" t="str">
            <v>2021.09</v>
          </cell>
        </row>
        <row r="16012">
          <cell r="A16012" t="str">
            <v>2021.09</v>
          </cell>
        </row>
        <row r="16013">
          <cell r="A16013" t="str">
            <v>2021.09</v>
          </cell>
        </row>
        <row r="16014">
          <cell r="A16014" t="str">
            <v>2021.09</v>
          </cell>
        </row>
        <row r="16015">
          <cell r="A16015" t="str">
            <v>2021.09</v>
          </cell>
        </row>
        <row r="16016">
          <cell r="A16016" t="str">
            <v>2021.09</v>
          </cell>
        </row>
        <row r="16017">
          <cell r="A16017" t="str">
            <v>2021.09</v>
          </cell>
        </row>
        <row r="16018">
          <cell r="A16018" t="str">
            <v>2021.09</v>
          </cell>
        </row>
        <row r="16019">
          <cell r="A16019" t="str">
            <v>2021.09</v>
          </cell>
        </row>
        <row r="16020">
          <cell r="A16020" t="str">
            <v>2021.09</v>
          </cell>
        </row>
        <row r="16021">
          <cell r="A16021" t="str">
            <v>2021.09</v>
          </cell>
        </row>
        <row r="16022">
          <cell r="A16022" t="str">
            <v>2021.09</v>
          </cell>
        </row>
        <row r="16023">
          <cell r="A16023" t="str">
            <v>2021.09</v>
          </cell>
        </row>
        <row r="16024">
          <cell r="A16024" t="str">
            <v>2021.09</v>
          </cell>
        </row>
        <row r="16025">
          <cell r="A16025" t="str">
            <v>2021.09</v>
          </cell>
        </row>
        <row r="16026">
          <cell r="A16026" t="str">
            <v>2021.09</v>
          </cell>
        </row>
        <row r="16027">
          <cell r="A16027" t="str">
            <v>2021.09</v>
          </cell>
        </row>
        <row r="16028">
          <cell r="A16028" t="str">
            <v>2021.09</v>
          </cell>
        </row>
        <row r="16029">
          <cell r="A16029" t="str">
            <v>2021.09</v>
          </cell>
        </row>
        <row r="16030">
          <cell r="A16030" t="str">
            <v>2021.09</v>
          </cell>
        </row>
        <row r="16031">
          <cell r="A16031" t="str">
            <v>2021.09</v>
          </cell>
        </row>
        <row r="16032">
          <cell r="A16032" t="str">
            <v>2021.09</v>
          </cell>
        </row>
        <row r="16033">
          <cell r="A16033" t="str">
            <v>2021.09</v>
          </cell>
        </row>
        <row r="16034">
          <cell r="A16034" t="str">
            <v>2021.09</v>
          </cell>
        </row>
        <row r="16035">
          <cell r="A16035" t="str">
            <v>2021.09</v>
          </cell>
        </row>
        <row r="16036">
          <cell r="A16036" t="str">
            <v>2021.09</v>
          </cell>
        </row>
        <row r="16037">
          <cell r="A16037" t="str">
            <v>2021.09</v>
          </cell>
        </row>
        <row r="16038">
          <cell r="A16038" t="str">
            <v>2021.09</v>
          </cell>
        </row>
        <row r="16039">
          <cell r="A16039" t="str">
            <v>2021.09</v>
          </cell>
        </row>
        <row r="16040">
          <cell r="A16040" t="str">
            <v>2021.09</v>
          </cell>
        </row>
        <row r="16041">
          <cell r="A16041" t="str">
            <v>2021.09</v>
          </cell>
        </row>
        <row r="16042">
          <cell r="A16042" t="str">
            <v>2021.09</v>
          </cell>
        </row>
        <row r="16043">
          <cell r="A16043" t="str">
            <v>2021.09</v>
          </cell>
        </row>
        <row r="16044">
          <cell r="A16044" t="str">
            <v>2021.09</v>
          </cell>
        </row>
        <row r="16045">
          <cell r="A16045" t="str">
            <v>2021.09</v>
          </cell>
        </row>
        <row r="16046">
          <cell r="A16046" t="str">
            <v>2021.09</v>
          </cell>
        </row>
        <row r="16047">
          <cell r="A16047" t="str">
            <v>2021.09</v>
          </cell>
        </row>
        <row r="16048">
          <cell r="A16048" t="str">
            <v>2021.09</v>
          </cell>
        </row>
        <row r="16049">
          <cell r="A16049" t="str">
            <v>2021.09</v>
          </cell>
        </row>
        <row r="16050">
          <cell r="A16050" t="str">
            <v>2021.09</v>
          </cell>
        </row>
        <row r="16051">
          <cell r="A16051" t="str">
            <v>2021.09</v>
          </cell>
        </row>
        <row r="16052">
          <cell r="A16052" t="str">
            <v>2021.09</v>
          </cell>
        </row>
        <row r="16053">
          <cell r="A16053" t="str">
            <v>2021.09</v>
          </cell>
        </row>
        <row r="16054">
          <cell r="A16054" t="str">
            <v>2021.09</v>
          </cell>
        </row>
        <row r="16055">
          <cell r="A16055" t="str">
            <v>2021.09</v>
          </cell>
        </row>
        <row r="16056">
          <cell r="A16056" t="str">
            <v>2021.09</v>
          </cell>
        </row>
        <row r="16057">
          <cell r="A16057" t="str">
            <v>2021.09</v>
          </cell>
        </row>
        <row r="16058">
          <cell r="A16058" t="str">
            <v>2021.09</v>
          </cell>
        </row>
        <row r="16059">
          <cell r="A16059" t="str">
            <v>2021.09</v>
          </cell>
        </row>
        <row r="16060">
          <cell r="A16060" t="str">
            <v>2021.09</v>
          </cell>
        </row>
        <row r="16061">
          <cell r="A16061" t="str">
            <v>2021.09</v>
          </cell>
        </row>
        <row r="16062">
          <cell r="A16062" t="str">
            <v>2021.09</v>
          </cell>
        </row>
        <row r="16063">
          <cell r="A16063" t="str">
            <v>2021.09</v>
          </cell>
        </row>
        <row r="16064">
          <cell r="A16064" t="str">
            <v>2021.09</v>
          </cell>
        </row>
        <row r="16065">
          <cell r="A16065" t="str">
            <v>2021.09</v>
          </cell>
        </row>
        <row r="16066">
          <cell r="A16066" t="str">
            <v>2021.09</v>
          </cell>
        </row>
        <row r="16067">
          <cell r="A16067" t="str">
            <v>2021.09</v>
          </cell>
        </row>
        <row r="16068">
          <cell r="A16068" t="str">
            <v>2021.09</v>
          </cell>
        </row>
        <row r="16069">
          <cell r="A16069" t="str">
            <v>2021.09</v>
          </cell>
        </row>
        <row r="16070">
          <cell r="A16070" t="str">
            <v>2021.09</v>
          </cell>
        </row>
        <row r="16071">
          <cell r="A16071" t="str">
            <v>2021.09</v>
          </cell>
        </row>
        <row r="16072">
          <cell r="A16072" t="str">
            <v>2021.09</v>
          </cell>
        </row>
        <row r="16073">
          <cell r="A16073" t="str">
            <v>2021.09</v>
          </cell>
        </row>
        <row r="16074">
          <cell r="A16074" t="str">
            <v>2021.09</v>
          </cell>
        </row>
        <row r="16075">
          <cell r="A16075" t="str">
            <v>2021.09</v>
          </cell>
        </row>
        <row r="16076">
          <cell r="A16076" t="str">
            <v>2021.09</v>
          </cell>
        </row>
        <row r="16077">
          <cell r="A16077" t="str">
            <v>2021.09</v>
          </cell>
        </row>
        <row r="16078">
          <cell r="A16078" t="str">
            <v>2021.09</v>
          </cell>
        </row>
        <row r="16079">
          <cell r="A16079" t="str">
            <v>2021.09</v>
          </cell>
        </row>
        <row r="16080">
          <cell r="A16080" t="str">
            <v>2021.09</v>
          </cell>
        </row>
        <row r="16081">
          <cell r="A16081" t="str">
            <v>2021.09</v>
          </cell>
        </row>
        <row r="16082">
          <cell r="A16082" t="str">
            <v>2021.09</v>
          </cell>
        </row>
        <row r="16083">
          <cell r="A16083" t="str">
            <v>2021.09</v>
          </cell>
        </row>
        <row r="16084">
          <cell r="A16084" t="str">
            <v>2021.09</v>
          </cell>
        </row>
        <row r="16085">
          <cell r="A16085" t="str">
            <v>2021.09</v>
          </cell>
        </row>
        <row r="16086">
          <cell r="A16086" t="str">
            <v>2021.09</v>
          </cell>
        </row>
        <row r="16087">
          <cell r="A16087" t="str">
            <v>2021.09</v>
          </cell>
        </row>
        <row r="16088">
          <cell r="A16088" t="str">
            <v>2021.09</v>
          </cell>
        </row>
        <row r="16089">
          <cell r="A16089" t="str">
            <v>2021.09</v>
          </cell>
        </row>
        <row r="16090">
          <cell r="A16090" t="str">
            <v>2021.09</v>
          </cell>
        </row>
        <row r="16091">
          <cell r="A16091" t="str">
            <v>2021.09</v>
          </cell>
        </row>
        <row r="16092">
          <cell r="A16092" t="str">
            <v>2021.09</v>
          </cell>
        </row>
        <row r="16093">
          <cell r="A16093" t="str">
            <v>2021.09</v>
          </cell>
        </row>
        <row r="16094">
          <cell r="A16094" t="str">
            <v>2021.09</v>
          </cell>
        </row>
        <row r="16095">
          <cell r="A16095" t="str">
            <v>2021.09</v>
          </cell>
        </row>
        <row r="16096">
          <cell r="A16096" t="str">
            <v>2021.09</v>
          </cell>
        </row>
        <row r="16097">
          <cell r="A16097" t="str">
            <v>2021.09</v>
          </cell>
        </row>
        <row r="16098">
          <cell r="A16098" t="str">
            <v>2021.09</v>
          </cell>
        </row>
        <row r="16099">
          <cell r="A16099" t="str">
            <v>2021.09</v>
          </cell>
        </row>
        <row r="16100">
          <cell r="A16100" t="str">
            <v>2021.09</v>
          </cell>
        </row>
        <row r="16101">
          <cell r="A16101" t="str">
            <v>2021.09</v>
          </cell>
        </row>
        <row r="16102">
          <cell r="A16102" t="str">
            <v>2021.09</v>
          </cell>
        </row>
        <row r="16103">
          <cell r="A16103" t="str">
            <v>2021.09</v>
          </cell>
        </row>
        <row r="16104">
          <cell r="A16104" t="str">
            <v>2021.09</v>
          </cell>
        </row>
        <row r="16105">
          <cell r="A16105" t="str">
            <v>2021.09</v>
          </cell>
        </row>
        <row r="16106">
          <cell r="A16106" t="str">
            <v>2021.09</v>
          </cell>
        </row>
        <row r="16107">
          <cell r="A16107" t="str">
            <v>2021.09</v>
          </cell>
        </row>
        <row r="16108">
          <cell r="A16108" t="str">
            <v>2021.09</v>
          </cell>
        </row>
        <row r="16109">
          <cell r="A16109" t="str">
            <v>2021.09</v>
          </cell>
        </row>
        <row r="16110">
          <cell r="A16110" t="str">
            <v>2021.09</v>
          </cell>
        </row>
        <row r="16111">
          <cell r="A16111" t="str">
            <v>2021.09</v>
          </cell>
        </row>
        <row r="16112">
          <cell r="A16112" t="str">
            <v>2021.09</v>
          </cell>
        </row>
        <row r="16113">
          <cell r="A16113" t="str">
            <v>2021.09</v>
          </cell>
        </row>
        <row r="16114">
          <cell r="A16114" t="str">
            <v>2021.09</v>
          </cell>
        </row>
        <row r="16115">
          <cell r="A16115" t="str">
            <v>2021.09</v>
          </cell>
        </row>
        <row r="16116">
          <cell r="A16116" t="str">
            <v>2021.09</v>
          </cell>
        </row>
        <row r="16117">
          <cell r="A16117" t="str">
            <v>2021.09</v>
          </cell>
        </row>
        <row r="16118">
          <cell r="A16118" t="str">
            <v>2021.09</v>
          </cell>
        </row>
        <row r="16119">
          <cell r="A16119" t="str">
            <v>2021.09</v>
          </cell>
        </row>
        <row r="16120">
          <cell r="A16120" t="str">
            <v>2021.09</v>
          </cell>
        </row>
        <row r="16121">
          <cell r="A16121" t="str">
            <v>2021.09</v>
          </cell>
        </row>
        <row r="16122">
          <cell r="A16122" t="str">
            <v>2021.09</v>
          </cell>
        </row>
        <row r="16123">
          <cell r="A16123" t="str">
            <v>2021.09</v>
          </cell>
        </row>
        <row r="16124">
          <cell r="A16124" t="str">
            <v>2021.09</v>
          </cell>
        </row>
        <row r="16125">
          <cell r="A16125" t="str">
            <v>2021.09</v>
          </cell>
        </row>
        <row r="16126">
          <cell r="A16126" t="str">
            <v>2021.09</v>
          </cell>
        </row>
        <row r="16127">
          <cell r="A16127" t="str">
            <v>2021.09</v>
          </cell>
        </row>
        <row r="16128">
          <cell r="A16128" t="str">
            <v>2021.09</v>
          </cell>
        </row>
        <row r="16129">
          <cell r="A16129" t="str">
            <v>2021.09</v>
          </cell>
        </row>
        <row r="16130">
          <cell r="A16130" t="str">
            <v>2021.09</v>
          </cell>
        </row>
        <row r="16131">
          <cell r="A16131" t="str">
            <v>2021.09</v>
          </cell>
        </row>
        <row r="16132">
          <cell r="A16132" t="str">
            <v>2021.09</v>
          </cell>
        </row>
        <row r="16133">
          <cell r="A16133" t="str">
            <v>2021.09</v>
          </cell>
        </row>
        <row r="16134">
          <cell r="A16134" t="str">
            <v>2021.09</v>
          </cell>
        </row>
        <row r="16135">
          <cell r="A16135" t="str">
            <v>2021.09</v>
          </cell>
        </row>
        <row r="16136">
          <cell r="A16136" t="str">
            <v>2021.09</v>
          </cell>
        </row>
        <row r="16137">
          <cell r="A16137" t="str">
            <v>2021.09</v>
          </cell>
        </row>
        <row r="16138">
          <cell r="A16138" t="str">
            <v>2021.09</v>
          </cell>
        </row>
        <row r="16139">
          <cell r="A16139" t="str">
            <v>2021.09</v>
          </cell>
        </row>
        <row r="16140">
          <cell r="A16140" t="str">
            <v>2021.09</v>
          </cell>
        </row>
        <row r="16141">
          <cell r="A16141" t="str">
            <v>2021.09</v>
          </cell>
        </row>
        <row r="16142">
          <cell r="A16142" t="str">
            <v>2021.09</v>
          </cell>
        </row>
        <row r="16143">
          <cell r="A16143" t="str">
            <v>2021.09</v>
          </cell>
        </row>
        <row r="16144">
          <cell r="A16144" t="str">
            <v>2021.09</v>
          </cell>
        </row>
        <row r="16145">
          <cell r="A16145" t="str">
            <v>2021.09</v>
          </cell>
        </row>
        <row r="16146">
          <cell r="A16146" t="str">
            <v>2021.09</v>
          </cell>
        </row>
        <row r="16147">
          <cell r="A16147" t="str">
            <v>2021.09</v>
          </cell>
        </row>
        <row r="16148">
          <cell r="A16148" t="str">
            <v>2021.09</v>
          </cell>
        </row>
        <row r="16149">
          <cell r="A16149" t="str">
            <v>2021.09</v>
          </cell>
        </row>
        <row r="16150">
          <cell r="A16150" t="str">
            <v>2021.09</v>
          </cell>
        </row>
        <row r="16151">
          <cell r="A16151" t="str">
            <v>2021.09</v>
          </cell>
        </row>
        <row r="16152">
          <cell r="A16152" t="str">
            <v>2021.09</v>
          </cell>
        </row>
        <row r="16153">
          <cell r="A16153" t="str">
            <v>2021.09</v>
          </cell>
        </row>
        <row r="16154">
          <cell r="A16154" t="str">
            <v>2021.09</v>
          </cell>
        </row>
        <row r="16155">
          <cell r="A16155" t="str">
            <v>2021.09</v>
          </cell>
        </row>
        <row r="16156">
          <cell r="A16156" t="str">
            <v>2021.09</v>
          </cell>
        </row>
        <row r="16157">
          <cell r="A16157" t="str">
            <v>2021.09</v>
          </cell>
        </row>
        <row r="16158">
          <cell r="A16158" t="str">
            <v>2021.09</v>
          </cell>
        </row>
        <row r="16159">
          <cell r="A16159" t="str">
            <v>2021.09</v>
          </cell>
        </row>
        <row r="16160">
          <cell r="A16160" t="str">
            <v>2021.09</v>
          </cell>
        </row>
        <row r="16161">
          <cell r="A16161" t="str">
            <v>2021.09</v>
          </cell>
        </row>
        <row r="16162">
          <cell r="A16162" t="str">
            <v>2021.09</v>
          </cell>
        </row>
        <row r="16163">
          <cell r="A16163" t="str">
            <v>2021.09</v>
          </cell>
        </row>
        <row r="16164">
          <cell r="A16164" t="str">
            <v>2021.09</v>
          </cell>
        </row>
        <row r="16165">
          <cell r="A16165" t="str">
            <v>2021.09</v>
          </cell>
        </row>
        <row r="16166">
          <cell r="A16166" t="str">
            <v>2021.09</v>
          </cell>
        </row>
        <row r="16167">
          <cell r="A16167" t="str">
            <v>2021.09</v>
          </cell>
        </row>
        <row r="16168">
          <cell r="A16168" t="str">
            <v>2021.09</v>
          </cell>
        </row>
        <row r="16169">
          <cell r="A16169" t="str">
            <v>2021.09</v>
          </cell>
        </row>
        <row r="16170">
          <cell r="A16170" t="str">
            <v>2021.09</v>
          </cell>
        </row>
        <row r="16171">
          <cell r="A16171" t="str">
            <v>2021.09</v>
          </cell>
        </row>
        <row r="16172">
          <cell r="A16172" t="str">
            <v>2021.09</v>
          </cell>
        </row>
        <row r="16173">
          <cell r="A16173" t="str">
            <v>2021.09</v>
          </cell>
        </row>
        <row r="16174">
          <cell r="A16174" t="str">
            <v>2021.09</v>
          </cell>
        </row>
        <row r="16175">
          <cell r="A16175" t="str">
            <v>2021.09</v>
          </cell>
        </row>
        <row r="16176">
          <cell r="A16176" t="str">
            <v>2021.09</v>
          </cell>
        </row>
        <row r="16177">
          <cell r="A16177" t="str">
            <v>2021.09</v>
          </cell>
        </row>
        <row r="16178">
          <cell r="A16178" t="str">
            <v>2021.09</v>
          </cell>
        </row>
        <row r="16179">
          <cell r="A16179" t="str">
            <v>2021.09</v>
          </cell>
        </row>
        <row r="16180">
          <cell r="A16180" t="str">
            <v>2021.09</v>
          </cell>
        </row>
        <row r="16181">
          <cell r="A16181" t="str">
            <v>2021.09</v>
          </cell>
        </row>
        <row r="16182">
          <cell r="A16182" t="str">
            <v>2021.09</v>
          </cell>
        </row>
        <row r="16183">
          <cell r="A16183" t="str">
            <v>2021.09</v>
          </cell>
        </row>
        <row r="16184">
          <cell r="A16184" t="str">
            <v>2021.09</v>
          </cell>
        </row>
        <row r="16185">
          <cell r="A16185" t="str">
            <v>2021.09</v>
          </cell>
        </row>
        <row r="16186">
          <cell r="A16186" t="str">
            <v>2021.09</v>
          </cell>
        </row>
        <row r="16187">
          <cell r="A16187" t="str">
            <v>2021.09</v>
          </cell>
        </row>
        <row r="16188">
          <cell r="A16188" t="str">
            <v>2021.09</v>
          </cell>
        </row>
        <row r="16189">
          <cell r="A16189" t="str">
            <v>2021.09</v>
          </cell>
        </row>
        <row r="16190">
          <cell r="A16190" t="str">
            <v>2021.09</v>
          </cell>
        </row>
        <row r="16191">
          <cell r="A16191" t="str">
            <v>2021.09</v>
          </cell>
        </row>
        <row r="16192">
          <cell r="A16192" t="str">
            <v>2021.09</v>
          </cell>
        </row>
        <row r="16193">
          <cell r="A16193" t="str">
            <v>2021.09</v>
          </cell>
        </row>
        <row r="16194">
          <cell r="A16194" t="str">
            <v>2021.09</v>
          </cell>
        </row>
        <row r="16195">
          <cell r="A16195" t="str">
            <v>2021.09</v>
          </cell>
        </row>
        <row r="16196">
          <cell r="A16196" t="str">
            <v>2021.09</v>
          </cell>
        </row>
        <row r="16197">
          <cell r="A16197" t="str">
            <v>2021.09</v>
          </cell>
        </row>
        <row r="16198">
          <cell r="A16198" t="str">
            <v>2021.09</v>
          </cell>
        </row>
        <row r="16199">
          <cell r="A16199" t="str">
            <v>2021.09</v>
          </cell>
        </row>
        <row r="16200">
          <cell r="A16200" t="str">
            <v>2021.09</v>
          </cell>
        </row>
        <row r="16201">
          <cell r="A16201" t="str">
            <v>2021.09</v>
          </cell>
        </row>
        <row r="16202">
          <cell r="A16202" t="str">
            <v>2021.09</v>
          </cell>
        </row>
        <row r="16203">
          <cell r="A16203" t="str">
            <v>2021.09</v>
          </cell>
        </row>
        <row r="16204">
          <cell r="A16204" t="str">
            <v>2021.09</v>
          </cell>
        </row>
        <row r="16205">
          <cell r="A16205" t="str">
            <v>2021.09</v>
          </cell>
        </row>
        <row r="16206">
          <cell r="A16206" t="str">
            <v>2021.09</v>
          </cell>
        </row>
        <row r="16207">
          <cell r="A16207" t="str">
            <v>2021.09</v>
          </cell>
        </row>
        <row r="16208">
          <cell r="A16208" t="str">
            <v>2021.09</v>
          </cell>
        </row>
        <row r="16209">
          <cell r="A16209" t="str">
            <v>2021.09</v>
          </cell>
        </row>
        <row r="16210">
          <cell r="A16210" t="str">
            <v>2021.09</v>
          </cell>
        </row>
        <row r="16211">
          <cell r="A16211" t="str">
            <v>2021.09</v>
          </cell>
        </row>
        <row r="16212">
          <cell r="A16212" t="str">
            <v>2021.09</v>
          </cell>
        </row>
        <row r="16213">
          <cell r="A16213" t="str">
            <v>2021.09</v>
          </cell>
        </row>
        <row r="16214">
          <cell r="A16214" t="str">
            <v>2021.09</v>
          </cell>
        </row>
        <row r="16215">
          <cell r="A16215" t="str">
            <v>2021.09</v>
          </cell>
        </row>
        <row r="16216">
          <cell r="A16216" t="str">
            <v>2021.09</v>
          </cell>
        </row>
        <row r="16217">
          <cell r="A16217" t="str">
            <v>2021.09</v>
          </cell>
        </row>
        <row r="16218">
          <cell r="A16218" t="str">
            <v>2021.09</v>
          </cell>
        </row>
        <row r="16219">
          <cell r="A16219" t="str">
            <v>2021.09</v>
          </cell>
        </row>
        <row r="16220">
          <cell r="A16220" t="str">
            <v>2021.09</v>
          </cell>
        </row>
        <row r="16221">
          <cell r="A16221" t="str">
            <v>2021.09</v>
          </cell>
        </row>
        <row r="16222">
          <cell r="A16222" t="str">
            <v>2021.09</v>
          </cell>
        </row>
        <row r="16223">
          <cell r="A16223" t="str">
            <v>2021.09</v>
          </cell>
        </row>
        <row r="16224">
          <cell r="A16224" t="str">
            <v>2021.09</v>
          </cell>
        </row>
        <row r="16225">
          <cell r="A16225" t="str">
            <v>2021.09</v>
          </cell>
        </row>
        <row r="16226">
          <cell r="A16226" t="str">
            <v>2021.09</v>
          </cell>
        </row>
        <row r="16227">
          <cell r="A16227" t="str">
            <v>2021.09</v>
          </cell>
        </row>
        <row r="16228">
          <cell r="A16228" t="str">
            <v>2021.09</v>
          </cell>
        </row>
        <row r="16229">
          <cell r="A16229" t="str">
            <v>2021.09</v>
          </cell>
        </row>
        <row r="16230">
          <cell r="A16230" t="str">
            <v>2021.09</v>
          </cell>
        </row>
        <row r="16231">
          <cell r="A16231" t="str">
            <v>2021.09</v>
          </cell>
        </row>
        <row r="16232">
          <cell r="A16232" t="str">
            <v>2021.09</v>
          </cell>
        </row>
        <row r="16233">
          <cell r="A16233" t="str">
            <v>2021.09</v>
          </cell>
        </row>
        <row r="16234">
          <cell r="A16234" t="str">
            <v>2021.09</v>
          </cell>
        </row>
        <row r="16235">
          <cell r="A16235" t="str">
            <v>2021.09</v>
          </cell>
        </row>
        <row r="16236">
          <cell r="A16236" t="str">
            <v>2021.09</v>
          </cell>
        </row>
        <row r="16237">
          <cell r="A16237" t="str">
            <v>2021.09</v>
          </cell>
        </row>
        <row r="16238">
          <cell r="A16238" t="str">
            <v>2021.09</v>
          </cell>
        </row>
        <row r="16239">
          <cell r="A16239" t="str">
            <v>2021.09</v>
          </cell>
        </row>
        <row r="16240">
          <cell r="A16240" t="str">
            <v>2021.09</v>
          </cell>
        </row>
        <row r="16241">
          <cell r="A16241" t="str">
            <v>2021.09</v>
          </cell>
        </row>
        <row r="16242">
          <cell r="A16242" t="str">
            <v>2021.09</v>
          </cell>
        </row>
        <row r="16243">
          <cell r="A16243" t="str">
            <v>2021.09</v>
          </cell>
        </row>
        <row r="16244">
          <cell r="A16244" t="str">
            <v>2021.09</v>
          </cell>
        </row>
        <row r="16245">
          <cell r="A16245" t="str">
            <v>2021.09</v>
          </cell>
        </row>
        <row r="16246">
          <cell r="A16246" t="str">
            <v>2021.09</v>
          </cell>
        </row>
        <row r="16247">
          <cell r="A16247" t="str">
            <v>2021.09</v>
          </cell>
        </row>
        <row r="16248">
          <cell r="A16248" t="str">
            <v>2021.09</v>
          </cell>
        </row>
        <row r="16249">
          <cell r="A16249" t="str">
            <v>2021.09</v>
          </cell>
        </row>
        <row r="16250">
          <cell r="A16250" t="str">
            <v>2021.09</v>
          </cell>
        </row>
        <row r="16251">
          <cell r="A16251" t="str">
            <v>2021.09</v>
          </cell>
        </row>
        <row r="16252">
          <cell r="A16252" t="str">
            <v>2021.09</v>
          </cell>
        </row>
        <row r="16253">
          <cell r="A16253" t="str">
            <v>2021.09</v>
          </cell>
        </row>
        <row r="16254">
          <cell r="A16254" t="str">
            <v>2021.09</v>
          </cell>
        </row>
        <row r="16255">
          <cell r="A16255" t="str">
            <v>2021.09</v>
          </cell>
        </row>
        <row r="16256">
          <cell r="A16256" t="str">
            <v>2021.09</v>
          </cell>
        </row>
        <row r="16257">
          <cell r="A16257" t="str">
            <v>2021.09</v>
          </cell>
        </row>
        <row r="16258">
          <cell r="A16258" t="str">
            <v>2021.09</v>
          </cell>
        </row>
        <row r="16259">
          <cell r="A16259" t="str">
            <v>2021.09</v>
          </cell>
        </row>
        <row r="16260">
          <cell r="A16260" t="str">
            <v>2021.09</v>
          </cell>
        </row>
        <row r="16261">
          <cell r="A16261" t="str">
            <v>2021.09</v>
          </cell>
        </row>
        <row r="16262">
          <cell r="A16262" t="str">
            <v>2021.09</v>
          </cell>
        </row>
        <row r="16263">
          <cell r="A16263" t="str">
            <v>2021.09</v>
          </cell>
        </row>
        <row r="16264">
          <cell r="A16264" t="str">
            <v>2021.09</v>
          </cell>
        </row>
        <row r="16265">
          <cell r="A16265" t="str">
            <v>2021.09</v>
          </cell>
        </row>
        <row r="16266">
          <cell r="A16266" t="str">
            <v>2021.09</v>
          </cell>
        </row>
        <row r="16267">
          <cell r="A16267" t="str">
            <v>2021.09</v>
          </cell>
        </row>
        <row r="16268">
          <cell r="A16268" t="str">
            <v>2021.09</v>
          </cell>
        </row>
        <row r="16269">
          <cell r="A16269" t="str">
            <v>2021.09</v>
          </cell>
        </row>
        <row r="16270">
          <cell r="A16270" t="str">
            <v>2021.09</v>
          </cell>
        </row>
        <row r="16271">
          <cell r="A16271" t="str">
            <v>2021.09</v>
          </cell>
        </row>
        <row r="16272">
          <cell r="A16272" t="str">
            <v>2021.09</v>
          </cell>
        </row>
        <row r="16273">
          <cell r="A16273" t="str">
            <v>2021.09</v>
          </cell>
        </row>
        <row r="16274">
          <cell r="A16274" t="str">
            <v>2021.09</v>
          </cell>
        </row>
        <row r="16275">
          <cell r="A16275" t="str">
            <v>2021.09</v>
          </cell>
        </row>
        <row r="16276">
          <cell r="A16276" t="str">
            <v>2021.09</v>
          </cell>
        </row>
        <row r="16277">
          <cell r="A16277" t="str">
            <v>2021.09</v>
          </cell>
        </row>
        <row r="16278">
          <cell r="A16278" t="str">
            <v>2021.09</v>
          </cell>
        </row>
        <row r="16279">
          <cell r="A16279" t="str">
            <v>2021.09</v>
          </cell>
        </row>
        <row r="16280">
          <cell r="A16280" t="str">
            <v>2021.09</v>
          </cell>
        </row>
        <row r="16281">
          <cell r="A16281" t="str">
            <v>2021.09</v>
          </cell>
        </row>
        <row r="16282">
          <cell r="A16282" t="str">
            <v>2021.09</v>
          </cell>
        </row>
        <row r="16283">
          <cell r="A16283" t="str">
            <v>2021.09</v>
          </cell>
        </row>
        <row r="16284">
          <cell r="A16284" t="str">
            <v>2021.09</v>
          </cell>
        </row>
        <row r="16285">
          <cell r="A16285" t="str">
            <v>2021.09</v>
          </cell>
        </row>
        <row r="16286">
          <cell r="A16286" t="str">
            <v>2021.09</v>
          </cell>
        </row>
        <row r="16287">
          <cell r="A16287" t="str">
            <v>2021.09</v>
          </cell>
        </row>
        <row r="16288">
          <cell r="A16288" t="str">
            <v>2021.09</v>
          </cell>
        </row>
        <row r="16289">
          <cell r="A16289" t="str">
            <v>2021.09</v>
          </cell>
        </row>
        <row r="16290">
          <cell r="A16290" t="str">
            <v>2021.09</v>
          </cell>
        </row>
        <row r="16291">
          <cell r="A16291" t="str">
            <v>2021.09</v>
          </cell>
        </row>
        <row r="16292">
          <cell r="A16292" t="str">
            <v>2021.09</v>
          </cell>
        </row>
        <row r="16293">
          <cell r="A16293" t="str">
            <v>2021.09</v>
          </cell>
        </row>
        <row r="16294">
          <cell r="A16294" t="str">
            <v>2021.09</v>
          </cell>
        </row>
        <row r="16295">
          <cell r="A16295" t="str">
            <v>2021.09</v>
          </cell>
        </row>
        <row r="16296">
          <cell r="A16296" t="str">
            <v>2021.09</v>
          </cell>
        </row>
        <row r="16297">
          <cell r="A16297" t="str">
            <v>2021.09</v>
          </cell>
        </row>
        <row r="16298">
          <cell r="A16298" t="str">
            <v>2021.09</v>
          </cell>
        </row>
        <row r="16299">
          <cell r="A16299" t="str">
            <v>2021.09</v>
          </cell>
        </row>
        <row r="16300">
          <cell r="A16300" t="str">
            <v>2021.09</v>
          </cell>
        </row>
        <row r="16301">
          <cell r="A16301" t="str">
            <v>2021.09</v>
          </cell>
        </row>
        <row r="16302">
          <cell r="A16302" t="str">
            <v>2021.09</v>
          </cell>
        </row>
        <row r="16303">
          <cell r="A16303" t="str">
            <v>2021.09</v>
          </cell>
        </row>
        <row r="16304">
          <cell r="A16304" t="str">
            <v>2021.09</v>
          </cell>
        </row>
        <row r="16305">
          <cell r="A16305" t="str">
            <v>2021.09</v>
          </cell>
        </row>
        <row r="16306">
          <cell r="A16306" t="str">
            <v>2021.09</v>
          </cell>
        </row>
        <row r="16307">
          <cell r="A16307" t="str">
            <v>2021.09</v>
          </cell>
        </row>
        <row r="16308">
          <cell r="A16308" t="str">
            <v>2021.09</v>
          </cell>
        </row>
        <row r="16309">
          <cell r="A16309" t="str">
            <v>2021.09</v>
          </cell>
        </row>
        <row r="16310">
          <cell r="A16310" t="str">
            <v>2021.09</v>
          </cell>
        </row>
        <row r="16311">
          <cell r="A16311" t="str">
            <v>2021.09</v>
          </cell>
        </row>
        <row r="16312">
          <cell r="A16312" t="str">
            <v>2021.09</v>
          </cell>
        </row>
        <row r="16313">
          <cell r="A16313" t="str">
            <v>2021.09</v>
          </cell>
        </row>
        <row r="16314">
          <cell r="A16314" t="str">
            <v>2021.09</v>
          </cell>
        </row>
        <row r="16315">
          <cell r="A16315" t="str">
            <v>2021.09</v>
          </cell>
        </row>
        <row r="16316">
          <cell r="A16316" t="str">
            <v>2021.09</v>
          </cell>
        </row>
        <row r="16317">
          <cell r="A16317" t="str">
            <v>2021.09</v>
          </cell>
        </row>
        <row r="16318">
          <cell r="A16318" t="str">
            <v>2021.09</v>
          </cell>
        </row>
        <row r="16319">
          <cell r="A16319" t="str">
            <v>2021.09</v>
          </cell>
        </row>
        <row r="16320">
          <cell r="A16320" t="str">
            <v>2021.09</v>
          </cell>
        </row>
        <row r="16321">
          <cell r="A16321" t="str">
            <v>2021.09</v>
          </cell>
        </row>
        <row r="16322">
          <cell r="A16322" t="str">
            <v>2021.09</v>
          </cell>
        </row>
        <row r="16323">
          <cell r="A16323" t="str">
            <v>2021.09</v>
          </cell>
        </row>
        <row r="16324">
          <cell r="A16324" t="str">
            <v>2021.09</v>
          </cell>
        </row>
        <row r="16325">
          <cell r="A16325" t="str">
            <v>2021.09</v>
          </cell>
        </row>
        <row r="16326">
          <cell r="A16326" t="str">
            <v>2021.09</v>
          </cell>
        </row>
        <row r="16327">
          <cell r="A16327" t="str">
            <v>2021.09</v>
          </cell>
        </row>
        <row r="16328">
          <cell r="A16328" t="str">
            <v>2021.09</v>
          </cell>
        </row>
        <row r="16329">
          <cell r="A16329" t="str">
            <v>2021.09</v>
          </cell>
        </row>
        <row r="16330">
          <cell r="A16330" t="str">
            <v>2021.09</v>
          </cell>
        </row>
        <row r="16331">
          <cell r="A16331" t="str">
            <v>2021.09</v>
          </cell>
        </row>
        <row r="16332">
          <cell r="A16332" t="str">
            <v>2021.09</v>
          </cell>
        </row>
        <row r="16333">
          <cell r="A16333" t="str">
            <v>2021.09</v>
          </cell>
        </row>
        <row r="16334">
          <cell r="A16334" t="str">
            <v>2021.09</v>
          </cell>
        </row>
        <row r="16335">
          <cell r="A16335" t="str">
            <v>2021.09</v>
          </cell>
        </row>
        <row r="16336">
          <cell r="A16336" t="str">
            <v>2021.09</v>
          </cell>
        </row>
        <row r="16337">
          <cell r="A16337" t="str">
            <v>2021.09</v>
          </cell>
        </row>
        <row r="16338">
          <cell r="A16338" t="str">
            <v>2021.09</v>
          </cell>
        </row>
        <row r="16339">
          <cell r="A16339" t="str">
            <v>2021.09</v>
          </cell>
        </row>
        <row r="16340">
          <cell r="A16340" t="str">
            <v>2021.09</v>
          </cell>
        </row>
        <row r="16341">
          <cell r="A16341" t="str">
            <v>2021.09</v>
          </cell>
        </row>
        <row r="16342">
          <cell r="A16342" t="str">
            <v>2021.09</v>
          </cell>
        </row>
        <row r="16343">
          <cell r="A16343" t="str">
            <v>2021.09</v>
          </cell>
        </row>
        <row r="16344">
          <cell r="A16344" t="str">
            <v>2021.09</v>
          </cell>
        </row>
        <row r="16345">
          <cell r="A16345" t="str">
            <v>2021.09</v>
          </cell>
        </row>
        <row r="16346">
          <cell r="A16346" t="str">
            <v>2021.09</v>
          </cell>
        </row>
        <row r="16347">
          <cell r="A16347" t="str">
            <v>2021.09</v>
          </cell>
        </row>
        <row r="16348">
          <cell r="A16348" t="str">
            <v>2021.09</v>
          </cell>
        </row>
        <row r="16349">
          <cell r="A16349" t="str">
            <v>2021.09</v>
          </cell>
        </row>
        <row r="16350">
          <cell r="A16350" t="str">
            <v>2021.09</v>
          </cell>
        </row>
        <row r="16351">
          <cell r="A16351" t="str">
            <v>2021.09</v>
          </cell>
        </row>
        <row r="16352">
          <cell r="A16352" t="str">
            <v>2021.09</v>
          </cell>
        </row>
        <row r="16353">
          <cell r="A16353" t="str">
            <v>2021.09</v>
          </cell>
        </row>
        <row r="16354">
          <cell r="A16354" t="str">
            <v>2021.09</v>
          </cell>
        </row>
        <row r="16355">
          <cell r="A16355" t="str">
            <v>2021.09</v>
          </cell>
        </row>
        <row r="16356">
          <cell r="A16356" t="str">
            <v>2021.09</v>
          </cell>
        </row>
        <row r="16357">
          <cell r="A16357" t="str">
            <v>2021.09</v>
          </cell>
        </row>
        <row r="16358">
          <cell r="A16358" t="str">
            <v>2021.09</v>
          </cell>
        </row>
        <row r="16359">
          <cell r="A16359" t="str">
            <v>2021.09</v>
          </cell>
        </row>
        <row r="16360">
          <cell r="A16360" t="str">
            <v>2021.09</v>
          </cell>
        </row>
        <row r="16361">
          <cell r="A16361" t="str">
            <v>2021.09</v>
          </cell>
        </row>
        <row r="16362">
          <cell r="A16362" t="str">
            <v>2021.09</v>
          </cell>
        </row>
        <row r="16363">
          <cell r="A16363" t="str">
            <v>2021.09</v>
          </cell>
        </row>
        <row r="16364">
          <cell r="A16364" t="str">
            <v>2021.09</v>
          </cell>
        </row>
        <row r="16365">
          <cell r="A16365" t="str">
            <v>2021.09</v>
          </cell>
        </row>
        <row r="16366">
          <cell r="A16366" t="str">
            <v>2021.09</v>
          </cell>
        </row>
        <row r="16367">
          <cell r="A16367" t="str">
            <v>2021.09</v>
          </cell>
        </row>
        <row r="16368">
          <cell r="A16368" t="str">
            <v>2021.09</v>
          </cell>
        </row>
        <row r="16369">
          <cell r="A16369" t="str">
            <v>2021.09</v>
          </cell>
        </row>
        <row r="16370">
          <cell r="A16370" t="str">
            <v>2021.09</v>
          </cell>
        </row>
        <row r="16371">
          <cell r="A16371" t="str">
            <v>2021.09</v>
          </cell>
        </row>
        <row r="16372">
          <cell r="A16372" t="str">
            <v>2021.09</v>
          </cell>
        </row>
        <row r="16373">
          <cell r="A16373" t="str">
            <v>2021.09</v>
          </cell>
        </row>
        <row r="16374">
          <cell r="A16374" t="str">
            <v>2021.09</v>
          </cell>
        </row>
        <row r="16375">
          <cell r="A16375" t="str">
            <v>2021.09</v>
          </cell>
        </row>
        <row r="16376">
          <cell r="A16376" t="str">
            <v>2021.09</v>
          </cell>
        </row>
        <row r="16377">
          <cell r="A16377" t="str">
            <v>2021.09</v>
          </cell>
        </row>
        <row r="16378">
          <cell r="A16378" t="str">
            <v>2021.09</v>
          </cell>
        </row>
        <row r="16379">
          <cell r="A16379" t="str">
            <v>2021.09</v>
          </cell>
        </row>
        <row r="16380">
          <cell r="A16380" t="str">
            <v>2021.09</v>
          </cell>
        </row>
        <row r="16381">
          <cell r="A16381" t="str">
            <v>2021.09</v>
          </cell>
        </row>
        <row r="16382">
          <cell r="A16382" t="str">
            <v>2021.09</v>
          </cell>
        </row>
        <row r="16383">
          <cell r="A16383" t="str">
            <v>2021.09</v>
          </cell>
        </row>
        <row r="16384">
          <cell r="A16384" t="str">
            <v>2021.09</v>
          </cell>
        </row>
        <row r="16385">
          <cell r="A16385" t="str">
            <v>2021.09</v>
          </cell>
        </row>
        <row r="16386">
          <cell r="A16386" t="str">
            <v>2021.09</v>
          </cell>
        </row>
        <row r="16387">
          <cell r="A16387" t="str">
            <v>2021.09</v>
          </cell>
        </row>
        <row r="16388">
          <cell r="A16388" t="str">
            <v>2021.09</v>
          </cell>
        </row>
        <row r="16389">
          <cell r="A16389" t="str">
            <v>2021.09</v>
          </cell>
        </row>
        <row r="16390">
          <cell r="A16390" t="str">
            <v>2021.09</v>
          </cell>
        </row>
        <row r="16391">
          <cell r="A16391" t="str">
            <v>2021.09</v>
          </cell>
        </row>
        <row r="16392">
          <cell r="A16392" t="str">
            <v>2021.09</v>
          </cell>
        </row>
        <row r="16393">
          <cell r="A16393" t="str">
            <v>2021.09</v>
          </cell>
        </row>
        <row r="16394">
          <cell r="A16394" t="str">
            <v>2021.09</v>
          </cell>
        </row>
        <row r="16395">
          <cell r="A16395" t="str">
            <v>2021.09</v>
          </cell>
        </row>
        <row r="16396">
          <cell r="A16396" t="str">
            <v>2021.09</v>
          </cell>
        </row>
        <row r="16397">
          <cell r="A16397" t="str">
            <v>2021.09</v>
          </cell>
        </row>
        <row r="16398">
          <cell r="A16398" t="str">
            <v>2021.09</v>
          </cell>
        </row>
        <row r="16399">
          <cell r="A16399" t="str">
            <v>2021.09</v>
          </cell>
        </row>
        <row r="16400">
          <cell r="A16400" t="str">
            <v>2021.09</v>
          </cell>
        </row>
        <row r="16401">
          <cell r="A16401" t="str">
            <v>2021.09</v>
          </cell>
        </row>
        <row r="16402">
          <cell r="A16402" t="str">
            <v>2021.09</v>
          </cell>
        </row>
        <row r="16403">
          <cell r="A16403" t="str">
            <v>2021.09</v>
          </cell>
        </row>
        <row r="16404">
          <cell r="A16404" t="str">
            <v>2021.09</v>
          </cell>
        </row>
        <row r="16405">
          <cell r="A16405" t="str">
            <v>2021.10</v>
          </cell>
        </row>
        <row r="16406">
          <cell r="A16406" t="str">
            <v>2021.10</v>
          </cell>
        </row>
        <row r="16407">
          <cell r="A16407" t="str">
            <v>2021.10</v>
          </cell>
        </row>
        <row r="16408">
          <cell r="A16408" t="str">
            <v>2021.10</v>
          </cell>
        </row>
        <row r="16409">
          <cell r="A16409" t="str">
            <v>2021.10</v>
          </cell>
        </row>
        <row r="16410">
          <cell r="A16410" t="str">
            <v>2021.10</v>
          </cell>
        </row>
        <row r="16411">
          <cell r="A16411" t="str">
            <v>2021.10</v>
          </cell>
        </row>
        <row r="16412">
          <cell r="A16412" t="str">
            <v>2021.10</v>
          </cell>
        </row>
        <row r="16413">
          <cell r="A16413" t="str">
            <v>2021.10</v>
          </cell>
        </row>
        <row r="16414">
          <cell r="A16414" t="str">
            <v>2021.10</v>
          </cell>
        </row>
        <row r="16415">
          <cell r="A16415" t="str">
            <v>2021.10</v>
          </cell>
        </row>
        <row r="16416">
          <cell r="A16416" t="str">
            <v>2021.10</v>
          </cell>
        </row>
        <row r="16417">
          <cell r="A16417" t="str">
            <v>2021.10</v>
          </cell>
        </row>
        <row r="16418">
          <cell r="A16418" t="str">
            <v>2021.10</v>
          </cell>
        </row>
        <row r="16419">
          <cell r="A16419" t="str">
            <v>2021.10</v>
          </cell>
        </row>
        <row r="16420">
          <cell r="A16420" t="str">
            <v>2021.10</v>
          </cell>
        </row>
        <row r="16421">
          <cell r="A16421" t="str">
            <v>2021.10</v>
          </cell>
        </row>
        <row r="16422">
          <cell r="A16422" t="str">
            <v>2021.10</v>
          </cell>
        </row>
        <row r="16423">
          <cell r="A16423" t="str">
            <v>2021.10</v>
          </cell>
        </row>
        <row r="16424">
          <cell r="A16424" t="str">
            <v>2021.10</v>
          </cell>
        </row>
        <row r="16425">
          <cell r="A16425" t="str">
            <v>2021.10</v>
          </cell>
        </row>
        <row r="16426">
          <cell r="A16426" t="str">
            <v>2021.10</v>
          </cell>
        </row>
        <row r="16427">
          <cell r="A16427" t="str">
            <v>2021.10</v>
          </cell>
        </row>
        <row r="16428">
          <cell r="A16428" t="str">
            <v>2021.10</v>
          </cell>
        </row>
        <row r="16429">
          <cell r="A16429" t="str">
            <v>2021.10</v>
          </cell>
        </row>
        <row r="16430">
          <cell r="A16430" t="str">
            <v>2021.10</v>
          </cell>
        </row>
        <row r="16431">
          <cell r="A16431" t="str">
            <v>2021.10</v>
          </cell>
        </row>
        <row r="16432">
          <cell r="A16432" t="str">
            <v>2021.10</v>
          </cell>
        </row>
        <row r="16433">
          <cell r="A16433" t="str">
            <v>2021.10</v>
          </cell>
        </row>
        <row r="16434">
          <cell r="A16434" t="str">
            <v>2021.10</v>
          </cell>
        </row>
        <row r="16435">
          <cell r="A16435" t="str">
            <v>2021.10</v>
          </cell>
        </row>
        <row r="16436">
          <cell r="A16436" t="str">
            <v>2021.10</v>
          </cell>
        </row>
        <row r="16437">
          <cell r="A16437" t="str">
            <v>2021.10</v>
          </cell>
        </row>
        <row r="16438">
          <cell r="A16438" t="str">
            <v>2021.10</v>
          </cell>
        </row>
        <row r="16439">
          <cell r="A16439" t="str">
            <v>2021.10</v>
          </cell>
        </row>
        <row r="16440">
          <cell r="A16440" t="str">
            <v>2021.10</v>
          </cell>
        </row>
        <row r="16441">
          <cell r="A16441" t="str">
            <v>2021.10</v>
          </cell>
        </row>
        <row r="16442">
          <cell r="A16442" t="str">
            <v>2021.10</v>
          </cell>
        </row>
        <row r="16443">
          <cell r="A16443" t="str">
            <v>2021.10</v>
          </cell>
        </row>
        <row r="16444">
          <cell r="A16444" t="str">
            <v>2021.10</v>
          </cell>
        </row>
        <row r="16445">
          <cell r="A16445" t="str">
            <v>2021.10</v>
          </cell>
        </row>
        <row r="16446">
          <cell r="A16446" t="str">
            <v>2021.10</v>
          </cell>
        </row>
        <row r="16447">
          <cell r="A16447" t="str">
            <v>2021.10</v>
          </cell>
        </row>
        <row r="16448">
          <cell r="A16448" t="str">
            <v>2021.10</v>
          </cell>
        </row>
        <row r="16449">
          <cell r="A16449" t="str">
            <v>2021.10</v>
          </cell>
        </row>
        <row r="16450">
          <cell r="A16450" t="str">
            <v>2021.10</v>
          </cell>
        </row>
        <row r="16451">
          <cell r="A16451" t="str">
            <v>2021.10</v>
          </cell>
        </row>
        <row r="16452">
          <cell r="A16452" t="str">
            <v>2021.10</v>
          </cell>
        </row>
        <row r="16453">
          <cell r="A16453" t="str">
            <v>2021.10</v>
          </cell>
        </row>
        <row r="16454">
          <cell r="A16454" t="str">
            <v>2021.10</v>
          </cell>
        </row>
        <row r="16455">
          <cell r="A16455" t="str">
            <v>2021.10</v>
          </cell>
        </row>
        <row r="16456">
          <cell r="A16456" t="str">
            <v>2021.10</v>
          </cell>
        </row>
        <row r="16457">
          <cell r="A16457" t="str">
            <v>2021.10</v>
          </cell>
        </row>
        <row r="16458">
          <cell r="A16458" t="str">
            <v>2021.10</v>
          </cell>
        </row>
        <row r="16459">
          <cell r="A16459" t="str">
            <v>2021.10</v>
          </cell>
        </row>
        <row r="16460">
          <cell r="A16460" t="str">
            <v>2021.10</v>
          </cell>
        </row>
        <row r="16461">
          <cell r="A16461" t="str">
            <v>2021.10</v>
          </cell>
        </row>
        <row r="16462">
          <cell r="A16462" t="str">
            <v>2021.10</v>
          </cell>
        </row>
        <row r="16463">
          <cell r="A16463" t="str">
            <v>2021.10</v>
          </cell>
        </row>
        <row r="16464">
          <cell r="A16464" t="str">
            <v>2021.10</v>
          </cell>
        </row>
        <row r="16465">
          <cell r="A16465" t="str">
            <v>2021.10</v>
          </cell>
        </row>
        <row r="16466">
          <cell r="A16466" t="str">
            <v>2021.10</v>
          </cell>
        </row>
        <row r="16467">
          <cell r="A16467" t="str">
            <v>2021.10</v>
          </cell>
        </row>
        <row r="16468">
          <cell r="A16468" t="str">
            <v>2021.10</v>
          </cell>
        </row>
        <row r="16469">
          <cell r="A16469" t="str">
            <v>2021.10</v>
          </cell>
        </row>
        <row r="16470">
          <cell r="A16470" t="str">
            <v>2021.10</v>
          </cell>
        </row>
        <row r="16471">
          <cell r="A16471" t="str">
            <v>2021.10</v>
          </cell>
        </row>
        <row r="16472">
          <cell r="A16472" t="str">
            <v>2021.10</v>
          </cell>
        </row>
        <row r="16473">
          <cell r="A16473" t="str">
            <v>2021.10</v>
          </cell>
        </row>
        <row r="16474">
          <cell r="A16474" t="str">
            <v>2021.10</v>
          </cell>
        </row>
        <row r="16475">
          <cell r="A16475" t="str">
            <v>2021.10</v>
          </cell>
        </row>
        <row r="16476">
          <cell r="A16476" t="str">
            <v>2021.10</v>
          </cell>
        </row>
        <row r="16477">
          <cell r="A16477" t="str">
            <v>2021.10</v>
          </cell>
        </row>
        <row r="16478">
          <cell r="A16478" t="str">
            <v>2021.10</v>
          </cell>
        </row>
        <row r="16479">
          <cell r="A16479" t="str">
            <v>2021.10</v>
          </cell>
        </row>
        <row r="16480">
          <cell r="A16480" t="str">
            <v>2021.10</v>
          </cell>
        </row>
        <row r="16481">
          <cell r="A16481" t="str">
            <v>2021.10</v>
          </cell>
        </row>
        <row r="16482">
          <cell r="A16482" t="str">
            <v>2021.10</v>
          </cell>
        </row>
        <row r="16483">
          <cell r="A16483" t="str">
            <v>2021.10</v>
          </cell>
        </row>
        <row r="16484">
          <cell r="A16484" t="str">
            <v>2021.10</v>
          </cell>
        </row>
        <row r="16485">
          <cell r="A16485" t="str">
            <v>2021.10</v>
          </cell>
        </row>
        <row r="16486">
          <cell r="A16486" t="str">
            <v>2021.10</v>
          </cell>
        </row>
        <row r="16487">
          <cell r="A16487" t="str">
            <v>2021.10</v>
          </cell>
        </row>
        <row r="16488">
          <cell r="A16488" t="str">
            <v>2021.10</v>
          </cell>
        </row>
        <row r="16489">
          <cell r="A16489" t="str">
            <v>2021.10</v>
          </cell>
        </row>
        <row r="16490">
          <cell r="A16490" t="str">
            <v>2021.10</v>
          </cell>
        </row>
        <row r="16491">
          <cell r="A16491" t="str">
            <v>2021.10</v>
          </cell>
        </row>
        <row r="16492">
          <cell r="A16492" t="str">
            <v>2021.10</v>
          </cell>
        </row>
        <row r="16493">
          <cell r="A16493" t="str">
            <v>2021.10</v>
          </cell>
        </row>
        <row r="16494">
          <cell r="A16494" t="str">
            <v>2021.10</v>
          </cell>
        </row>
        <row r="16495">
          <cell r="A16495" t="str">
            <v>2021.10</v>
          </cell>
        </row>
        <row r="16496">
          <cell r="A16496" t="str">
            <v>2021.10</v>
          </cell>
        </row>
        <row r="16497">
          <cell r="A16497" t="str">
            <v>2021.10</v>
          </cell>
        </row>
        <row r="16498">
          <cell r="A16498" t="str">
            <v>2021.10</v>
          </cell>
        </row>
        <row r="16499">
          <cell r="A16499" t="str">
            <v>2021.10</v>
          </cell>
        </row>
        <row r="16500">
          <cell r="A16500" t="str">
            <v>2021.10</v>
          </cell>
        </row>
        <row r="16501">
          <cell r="A16501" t="str">
            <v>2021.10</v>
          </cell>
        </row>
        <row r="16502">
          <cell r="A16502" t="str">
            <v>2021.10</v>
          </cell>
        </row>
        <row r="16503">
          <cell r="A16503" t="str">
            <v>2021.10</v>
          </cell>
        </row>
        <row r="16504">
          <cell r="A16504" t="str">
            <v>2021.10</v>
          </cell>
        </row>
        <row r="16505">
          <cell r="A16505" t="str">
            <v>2021.10</v>
          </cell>
        </row>
        <row r="16506">
          <cell r="A16506" t="str">
            <v>2021.10</v>
          </cell>
        </row>
        <row r="16507">
          <cell r="A16507" t="str">
            <v>2021.10</v>
          </cell>
        </row>
        <row r="16508">
          <cell r="A16508" t="str">
            <v>2021.10</v>
          </cell>
        </row>
        <row r="16509">
          <cell r="A16509" t="str">
            <v>2021.10</v>
          </cell>
        </row>
        <row r="16510">
          <cell r="A16510" t="str">
            <v>2021.10</v>
          </cell>
        </row>
        <row r="16511">
          <cell r="A16511" t="str">
            <v>2021.10</v>
          </cell>
        </row>
        <row r="16512">
          <cell r="A16512" t="str">
            <v>2021.10</v>
          </cell>
        </row>
        <row r="16513">
          <cell r="A16513" t="str">
            <v>2021.10</v>
          </cell>
        </row>
        <row r="16514">
          <cell r="A16514" t="str">
            <v>2021.10</v>
          </cell>
        </row>
        <row r="16515">
          <cell r="A16515" t="str">
            <v>2021.10</v>
          </cell>
        </row>
        <row r="16516">
          <cell r="A16516" t="str">
            <v>2021.10</v>
          </cell>
        </row>
        <row r="16517">
          <cell r="A16517" t="str">
            <v>2021.10</v>
          </cell>
        </row>
        <row r="16518">
          <cell r="A16518" t="str">
            <v>2021.10</v>
          </cell>
        </row>
        <row r="16519">
          <cell r="A16519" t="str">
            <v>2021.10</v>
          </cell>
        </row>
        <row r="16520">
          <cell r="A16520" t="str">
            <v>2021.10</v>
          </cell>
        </row>
        <row r="16521">
          <cell r="A16521" t="str">
            <v>2021.10</v>
          </cell>
        </row>
        <row r="16522">
          <cell r="A16522" t="str">
            <v>2021.10</v>
          </cell>
        </row>
        <row r="16523">
          <cell r="A16523" t="str">
            <v>2021.10</v>
          </cell>
        </row>
        <row r="16524">
          <cell r="A16524" t="str">
            <v>2021.10</v>
          </cell>
        </row>
        <row r="16525">
          <cell r="A16525" t="str">
            <v>2021.10</v>
          </cell>
        </row>
        <row r="16526">
          <cell r="A16526" t="str">
            <v>2021.10</v>
          </cell>
        </row>
        <row r="16527">
          <cell r="A16527" t="str">
            <v>2021.10</v>
          </cell>
        </row>
        <row r="16528">
          <cell r="A16528" t="str">
            <v>2021.10</v>
          </cell>
        </row>
        <row r="16529">
          <cell r="A16529" t="str">
            <v>2021.10</v>
          </cell>
        </row>
        <row r="16530">
          <cell r="A16530" t="str">
            <v>2021.10</v>
          </cell>
        </row>
        <row r="16531">
          <cell r="A16531" t="str">
            <v>2021.10</v>
          </cell>
        </row>
        <row r="16532">
          <cell r="A16532" t="str">
            <v>2021.10</v>
          </cell>
        </row>
        <row r="16533">
          <cell r="A16533" t="str">
            <v>2021.10</v>
          </cell>
        </row>
        <row r="16534">
          <cell r="A16534" t="str">
            <v>2021.10</v>
          </cell>
        </row>
        <row r="16535">
          <cell r="A16535" t="str">
            <v>2021.10</v>
          </cell>
        </row>
        <row r="16536">
          <cell r="A16536" t="str">
            <v>2021.10</v>
          </cell>
        </row>
        <row r="16537">
          <cell r="A16537" t="str">
            <v>2021.10</v>
          </cell>
        </row>
        <row r="16538">
          <cell r="A16538" t="str">
            <v>2021.10</v>
          </cell>
        </row>
        <row r="16539">
          <cell r="A16539" t="str">
            <v>2021.10</v>
          </cell>
        </row>
        <row r="16540">
          <cell r="A16540" t="str">
            <v>2021.10</v>
          </cell>
        </row>
        <row r="16541">
          <cell r="A16541" t="str">
            <v>2021.10</v>
          </cell>
        </row>
        <row r="16542">
          <cell r="A16542" t="str">
            <v>2021.10</v>
          </cell>
        </row>
        <row r="16543">
          <cell r="A16543" t="str">
            <v>2021.10</v>
          </cell>
        </row>
        <row r="16544">
          <cell r="A16544" t="str">
            <v>2021.10</v>
          </cell>
        </row>
        <row r="16545">
          <cell r="A16545" t="str">
            <v>2021.10</v>
          </cell>
        </row>
        <row r="16546">
          <cell r="A16546" t="str">
            <v>2021.10</v>
          </cell>
        </row>
        <row r="16547">
          <cell r="A16547" t="str">
            <v>2021.10</v>
          </cell>
        </row>
        <row r="16548">
          <cell r="A16548" t="str">
            <v>2021.10</v>
          </cell>
        </row>
        <row r="16549">
          <cell r="A16549" t="str">
            <v>2021.10</v>
          </cell>
        </row>
        <row r="16550">
          <cell r="A16550" t="str">
            <v>2021.10</v>
          </cell>
        </row>
        <row r="16551">
          <cell r="A16551" t="str">
            <v>2021.10</v>
          </cell>
        </row>
        <row r="16552">
          <cell r="A16552" t="str">
            <v>2021.10</v>
          </cell>
        </row>
        <row r="16553">
          <cell r="A16553" t="str">
            <v>2021.10</v>
          </cell>
        </row>
        <row r="16554">
          <cell r="A16554" t="str">
            <v>2021.10</v>
          </cell>
        </row>
        <row r="16555">
          <cell r="A16555" t="str">
            <v>2021.10</v>
          </cell>
        </row>
        <row r="16556">
          <cell r="A16556" t="str">
            <v>2021.10</v>
          </cell>
        </row>
        <row r="16557">
          <cell r="A16557" t="str">
            <v>2021.10</v>
          </cell>
        </row>
        <row r="16558">
          <cell r="A16558" t="str">
            <v>2021.10</v>
          </cell>
        </row>
        <row r="16559">
          <cell r="A16559" t="str">
            <v>2021.10</v>
          </cell>
        </row>
        <row r="16560">
          <cell r="A16560" t="str">
            <v>2021.10</v>
          </cell>
        </row>
        <row r="16561">
          <cell r="A16561" t="str">
            <v>2021.10</v>
          </cell>
        </row>
        <row r="16562">
          <cell r="A16562" t="str">
            <v>2021.10</v>
          </cell>
        </row>
        <row r="16563">
          <cell r="A16563" t="str">
            <v>2021.10</v>
          </cell>
        </row>
        <row r="16564">
          <cell r="A16564" t="str">
            <v>2021.10</v>
          </cell>
        </row>
        <row r="16565">
          <cell r="A16565" t="str">
            <v>2021.10</v>
          </cell>
        </row>
        <row r="16566">
          <cell r="A16566" t="str">
            <v>2021.10</v>
          </cell>
        </row>
        <row r="16567">
          <cell r="A16567" t="str">
            <v>2021.10</v>
          </cell>
        </row>
        <row r="16568">
          <cell r="A16568" t="str">
            <v>2021.10</v>
          </cell>
        </row>
        <row r="16569">
          <cell r="A16569" t="str">
            <v>2021.10</v>
          </cell>
        </row>
        <row r="16570">
          <cell r="A16570" t="str">
            <v>2021.10</v>
          </cell>
        </row>
        <row r="16571">
          <cell r="A16571" t="str">
            <v>2021.10</v>
          </cell>
        </row>
        <row r="16572">
          <cell r="A16572" t="str">
            <v>2021.10</v>
          </cell>
        </row>
        <row r="16573">
          <cell r="A16573" t="str">
            <v>2021.10</v>
          </cell>
        </row>
        <row r="16574">
          <cell r="A16574" t="str">
            <v>2021.10</v>
          </cell>
        </row>
        <row r="16575">
          <cell r="A16575" t="str">
            <v>2021.10</v>
          </cell>
        </row>
        <row r="16576">
          <cell r="A16576" t="str">
            <v>2021.10</v>
          </cell>
        </row>
        <row r="16577">
          <cell r="A16577" t="str">
            <v>2021.10</v>
          </cell>
        </row>
        <row r="16578">
          <cell r="A16578" t="str">
            <v>2021.10</v>
          </cell>
        </row>
        <row r="16579">
          <cell r="A16579" t="str">
            <v>2021.10</v>
          </cell>
        </row>
        <row r="16580">
          <cell r="A16580" t="str">
            <v>2021.10</v>
          </cell>
        </row>
        <row r="16581">
          <cell r="A16581" t="str">
            <v>2021.10</v>
          </cell>
        </row>
        <row r="16582">
          <cell r="A16582" t="str">
            <v>2021.10</v>
          </cell>
        </row>
        <row r="16583">
          <cell r="A16583" t="str">
            <v>2021.10</v>
          </cell>
        </row>
        <row r="16584">
          <cell r="A16584" t="str">
            <v>2021.10</v>
          </cell>
        </row>
        <row r="16585">
          <cell r="A16585" t="str">
            <v>2021.10</v>
          </cell>
        </row>
        <row r="16586">
          <cell r="A16586" t="str">
            <v>2021.10</v>
          </cell>
        </row>
        <row r="16587">
          <cell r="A16587" t="str">
            <v>2021.10</v>
          </cell>
        </row>
        <row r="16588">
          <cell r="A16588" t="str">
            <v>2021.10</v>
          </cell>
        </row>
        <row r="16589">
          <cell r="A16589" t="str">
            <v>2021.10</v>
          </cell>
        </row>
        <row r="16590">
          <cell r="A16590" t="str">
            <v>2021.10</v>
          </cell>
        </row>
        <row r="16591">
          <cell r="A16591" t="str">
            <v>2021.10</v>
          </cell>
        </row>
        <row r="16592">
          <cell r="A16592" t="str">
            <v>2021.10</v>
          </cell>
        </row>
        <row r="16593">
          <cell r="A16593" t="str">
            <v>2021.10</v>
          </cell>
        </row>
        <row r="16594">
          <cell r="A16594" t="str">
            <v>2021.10</v>
          </cell>
        </row>
        <row r="16595">
          <cell r="A16595" t="str">
            <v>2021.10</v>
          </cell>
        </row>
        <row r="16596">
          <cell r="A16596" t="str">
            <v>2021.10</v>
          </cell>
        </row>
        <row r="16597">
          <cell r="A16597" t="str">
            <v>2021.10</v>
          </cell>
        </row>
        <row r="16598">
          <cell r="A16598" t="str">
            <v>2021.10</v>
          </cell>
        </row>
        <row r="16599">
          <cell r="A16599" t="str">
            <v>2021.10</v>
          </cell>
        </row>
        <row r="16600">
          <cell r="A16600" t="str">
            <v>2021.10</v>
          </cell>
        </row>
        <row r="16601">
          <cell r="A16601" t="str">
            <v>2021.10</v>
          </cell>
        </row>
        <row r="16602">
          <cell r="A16602" t="str">
            <v>2021.10</v>
          </cell>
        </row>
        <row r="16603">
          <cell r="A16603" t="str">
            <v>2021.10</v>
          </cell>
        </row>
        <row r="16604">
          <cell r="A16604" t="str">
            <v>2021.10</v>
          </cell>
        </row>
        <row r="16605">
          <cell r="A16605" t="str">
            <v>2021.10</v>
          </cell>
        </row>
        <row r="16606">
          <cell r="A16606" t="str">
            <v>2021.10</v>
          </cell>
        </row>
        <row r="16607">
          <cell r="A16607" t="str">
            <v>2021.10</v>
          </cell>
        </row>
        <row r="16608">
          <cell r="A16608" t="str">
            <v>2021.10</v>
          </cell>
        </row>
        <row r="16609">
          <cell r="A16609" t="str">
            <v>2021.10</v>
          </cell>
        </row>
        <row r="16610">
          <cell r="A16610" t="str">
            <v>2021.10</v>
          </cell>
        </row>
        <row r="16611">
          <cell r="A16611" t="str">
            <v>2021.10</v>
          </cell>
        </row>
        <row r="16612">
          <cell r="A16612" t="str">
            <v>2021.10</v>
          </cell>
        </row>
        <row r="16613">
          <cell r="A16613" t="str">
            <v>2021.10</v>
          </cell>
        </row>
        <row r="16614">
          <cell r="A16614" t="str">
            <v>2021.10</v>
          </cell>
        </row>
        <row r="16615">
          <cell r="A16615" t="str">
            <v>2021.10</v>
          </cell>
        </row>
        <row r="16616">
          <cell r="A16616" t="str">
            <v>2021.10</v>
          </cell>
        </row>
        <row r="16617">
          <cell r="A16617" t="str">
            <v>2021.10</v>
          </cell>
        </row>
        <row r="16618">
          <cell r="A16618" t="str">
            <v>2021.10</v>
          </cell>
        </row>
        <row r="16619">
          <cell r="A16619" t="str">
            <v>2021.10</v>
          </cell>
        </row>
        <row r="16620">
          <cell r="A16620" t="str">
            <v>2021.10</v>
          </cell>
        </row>
        <row r="16621">
          <cell r="A16621" t="str">
            <v>2021.10</v>
          </cell>
        </row>
        <row r="16622">
          <cell r="A16622" t="str">
            <v>2021.10</v>
          </cell>
        </row>
        <row r="16623">
          <cell r="A16623" t="str">
            <v>2021.10</v>
          </cell>
        </row>
        <row r="16624">
          <cell r="A16624" t="str">
            <v>2021.10</v>
          </cell>
        </row>
        <row r="16625">
          <cell r="A16625" t="str">
            <v>2021.10</v>
          </cell>
        </row>
        <row r="16626">
          <cell r="A16626" t="str">
            <v>2021.10</v>
          </cell>
        </row>
        <row r="16627">
          <cell r="A16627" t="str">
            <v>2021.10</v>
          </cell>
        </row>
        <row r="16628">
          <cell r="A16628" t="str">
            <v>2021.10</v>
          </cell>
        </row>
        <row r="16629">
          <cell r="A16629" t="str">
            <v>2021.10</v>
          </cell>
        </row>
        <row r="16630">
          <cell r="A16630" t="str">
            <v>2021.10</v>
          </cell>
        </row>
        <row r="16631">
          <cell r="A16631" t="str">
            <v>2021.10</v>
          </cell>
        </row>
        <row r="16632">
          <cell r="A16632" t="str">
            <v>2021.10</v>
          </cell>
        </row>
        <row r="16633">
          <cell r="A16633" t="str">
            <v>2021.10</v>
          </cell>
        </row>
        <row r="16634">
          <cell r="A16634" t="str">
            <v>2021.10</v>
          </cell>
        </row>
        <row r="16635">
          <cell r="A16635" t="str">
            <v>2021.10</v>
          </cell>
        </row>
        <row r="16636">
          <cell r="A16636" t="str">
            <v>2021.10</v>
          </cell>
        </row>
        <row r="16637">
          <cell r="A16637" t="str">
            <v>2021.10</v>
          </cell>
        </row>
        <row r="16638">
          <cell r="A16638" t="str">
            <v>2021.10</v>
          </cell>
        </row>
        <row r="16639">
          <cell r="A16639" t="str">
            <v>2021.10</v>
          </cell>
        </row>
        <row r="16640">
          <cell r="A16640" t="str">
            <v>2021.10</v>
          </cell>
        </row>
        <row r="16641">
          <cell r="A16641" t="str">
            <v>2021.10</v>
          </cell>
        </row>
        <row r="16642">
          <cell r="A16642" t="str">
            <v>2021.10</v>
          </cell>
        </row>
        <row r="16643">
          <cell r="A16643" t="str">
            <v>2021.10</v>
          </cell>
        </row>
        <row r="16644">
          <cell r="A16644" t="str">
            <v>2021.10</v>
          </cell>
        </row>
        <row r="16645">
          <cell r="A16645" t="str">
            <v>2021.10</v>
          </cell>
        </row>
        <row r="16646">
          <cell r="A16646" t="str">
            <v>2021.10</v>
          </cell>
        </row>
        <row r="16647">
          <cell r="A16647" t="str">
            <v>2021.10</v>
          </cell>
        </row>
        <row r="16648">
          <cell r="A16648" t="str">
            <v>2021.10</v>
          </cell>
        </row>
        <row r="16649">
          <cell r="A16649" t="str">
            <v>2021.10</v>
          </cell>
        </row>
        <row r="16650">
          <cell r="A16650" t="str">
            <v>2021.10</v>
          </cell>
        </row>
        <row r="16651">
          <cell r="A16651" t="str">
            <v>2021.10</v>
          </cell>
        </row>
        <row r="16652">
          <cell r="A16652" t="str">
            <v>2021.10</v>
          </cell>
        </row>
        <row r="16653">
          <cell r="A16653" t="str">
            <v>2021.10</v>
          </cell>
        </row>
        <row r="16654">
          <cell r="A16654" t="str">
            <v>2021.10</v>
          </cell>
        </row>
        <row r="16655">
          <cell r="A16655" t="str">
            <v>2021.10</v>
          </cell>
        </row>
        <row r="16656">
          <cell r="A16656" t="str">
            <v>2021.10</v>
          </cell>
        </row>
        <row r="16657">
          <cell r="A16657" t="str">
            <v>2021.10</v>
          </cell>
        </row>
        <row r="16658">
          <cell r="A16658" t="str">
            <v>2021.10</v>
          </cell>
        </row>
        <row r="16659">
          <cell r="A16659" t="str">
            <v>2021.10</v>
          </cell>
        </row>
        <row r="16660">
          <cell r="A16660" t="str">
            <v>2021.10</v>
          </cell>
        </row>
        <row r="16661">
          <cell r="A16661" t="str">
            <v>2021.10</v>
          </cell>
        </row>
        <row r="16662">
          <cell r="A16662" t="str">
            <v>2021.10</v>
          </cell>
        </row>
        <row r="16663">
          <cell r="A16663" t="str">
            <v>2021.10</v>
          </cell>
        </row>
        <row r="16664">
          <cell r="A16664" t="str">
            <v>2021.10</v>
          </cell>
        </row>
        <row r="16665">
          <cell r="A16665" t="str">
            <v>2021.10</v>
          </cell>
        </row>
        <row r="16666">
          <cell r="A16666" t="str">
            <v>2021.10</v>
          </cell>
        </row>
        <row r="16667">
          <cell r="A16667" t="str">
            <v>2021.10</v>
          </cell>
        </row>
        <row r="16668">
          <cell r="A16668" t="str">
            <v>2021.10</v>
          </cell>
        </row>
        <row r="16669">
          <cell r="A16669" t="str">
            <v>2021.10</v>
          </cell>
        </row>
        <row r="16670">
          <cell r="A16670" t="str">
            <v>2021.10</v>
          </cell>
        </row>
        <row r="16671">
          <cell r="A16671" t="str">
            <v>2021.10</v>
          </cell>
        </row>
        <row r="16672">
          <cell r="A16672" t="str">
            <v>2021.10</v>
          </cell>
        </row>
        <row r="16673">
          <cell r="A16673" t="str">
            <v>2021.10</v>
          </cell>
        </row>
        <row r="16674">
          <cell r="A16674" t="str">
            <v>2021.10</v>
          </cell>
        </row>
        <row r="16675">
          <cell r="A16675" t="str">
            <v>2021.10</v>
          </cell>
        </row>
        <row r="16676">
          <cell r="A16676" t="str">
            <v>2021.10</v>
          </cell>
        </row>
        <row r="16677">
          <cell r="A16677" t="str">
            <v>2021.10</v>
          </cell>
        </row>
        <row r="16678">
          <cell r="A16678" t="str">
            <v>2021.10</v>
          </cell>
        </row>
        <row r="16679">
          <cell r="A16679" t="str">
            <v>2021.10</v>
          </cell>
        </row>
        <row r="16680">
          <cell r="A16680" t="str">
            <v>2021.10</v>
          </cell>
        </row>
        <row r="16681">
          <cell r="A16681" t="str">
            <v>2021.10</v>
          </cell>
        </row>
        <row r="16682">
          <cell r="A16682" t="str">
            <v>2021.10</v>
          </cell>
        </row>
        <row r="16683">
          <cell r="A16683" t="str">
            <v>2021.10</v>
          </cell>
        </row>
        <row r="16684">
          <cell r="A16684" t="str">
            <v>2021.10</v>
          </cell>
        </row>
        <row r="16685">
          <cell r="A16685" t="str">
            <v>2021.10</v>
          </cell>
        </row>
        <row r="16686">
          <cell r="A16686" t="str">
            <v>2021.10</v>
          </cell>
        </row>
        <row r="16687">
          <cell r="A16687" t="str">
            <v>2021.10</v>
          </cell>
        </row>
        <row r="16688">
          <cell r="A16688" t="str">
            <v>2021.10</v>
          </cell>
        </row>
        <row r="16689">
          <cell r="A16689" t="str">
            <v>2021.10</v>
          </cell>
        </row>
        <row r="16690">
          <cell r="A16690" t="str">
            <v>2021.10</v>
          </cell>
        </row>
        <row r="16691">
          <cell r="A16691" t="str">
            <v>2021.10</v>
          </cell>
        </row>
        <row r="16692">
          <cell r="A16692" t="str">
            <v>2021.10</v>
          </cell>
        </row>
        <row r="16693">
          <cell r="A16693" t="str">
            <v>2021.10</v>
          </cell>
        </row>
        <row r="16694">
          <cell r="A16694" t="str">
            <v>2021.10</v>
          </cell>
        </row>
        <row r="16695">
          <cell r="A16695" t="str">
            <v>2021.10</v>
          </cell>
        </row>
        <row r="16696">
          <cell r="A16696" t="str">
            <v>2021.10</v>
          </cell>
        </row>
        <row r="16697">
          <cell r="A16697" t="str">
            <v>2021.10</v>
          </cell>
        </row>
        <row r="16698">
          <cell r="A16698" t="str">
            <v>2021.10</v>
          </cell>
        </row>
        <row r="16699">
          <cell r="A16699" t="str">
            <v>2021.10</v>
          </cell>
        </row>
        <row r="16700">
          <cell r="A16700" t="str">
            <v>2021.10</v>
          </cell>
        </row>
        <row r="16701">
          <cell r="A16701" t="str">
            <v>2021.10</v>
          </cell>
        </row>
        <row r="16702">
          <cell r="A16702" t="str">
            <v>2021.10</v>
          </cell>
        </row>
        <row r="16703">
          <cell r="A16703" t="str">
            <v>2021.10</v>
          </cell>
        </row>
        <row r="16704">
          <cell r="A16704" t="str">
            <v>2021.10</v>
          </cell>
        </row>
        <row r="16705">
          <cell r="A16705" t="str">
            <v>2021.10</v>
          </cell>
        </row>
        <row r="16706">
          <cell r="A16706" t="str">
            <v>2021.10</v>
          </cell>
        </row>
        <row r="16707">
          <cell r="A16707" t="str">
            <v>2021.10</v>
          </cell>
        </row>
        <row r="16708">
          <cell r="A16708" t="str">
            <v>2021.10</v>
          </cell>
        </row>
        <row r="16709">
          <cell r="A16709" t="str">
            <v>2021.10</v>
          </cell>
        </row>
        <row r="16710">
          <cell r="A16710" t="str">
            <v>2021.10</v>
          </cell>
        </row>
        <row r="16711">
          <cell r="A16711" t="str">
            <v>2021.10</v>
          </cell>
        </row>
        <row r="16712">
          <cell r="A16712" t="str">
            <v>2021.10</v>
          </cell>
        </row>
        <row r="16713">
          <cell r="A16713" t="str">
            <v>2021.10</v>
          </cell>
        </row>
        <row r="16714">
          <cell r="A16714" t="str">
            <v>2021.10</v>
          </cell>
        </row>
        <row r="16715">
          <cell r="A16715" t="str">
            <v>2021.10</v>
          </cell>
        </row>
        <row r="16716">
          <cell r="A16716" t="str">
            <v>2021.10</v>
          </cell>
        </row>
        <row r="16717">
          <cell r="A16717" t="str">
            <v>2021.10</v>
          </cell>
        </row>
        <row r="16718">
          <cell r="A16718" t="str">
            <v>2021.10</v>
          </cell>
        </row>
        <row r="16719">
          <cell r="A16719" t="str">
            <v>2021.10</v>
          </cell>
        </row>
        <row r="16720">
          <cell r="A16720" t="str">
            <v>2021.10</v>
          </cell>
        </row>
        <row r="16721">
          <cell r="A16721" t="str">
            <v>2021.10</v>
          </cell>
        </row>
        <row r="16722">
          <cell r="A16722" t="str">
            <v>2021.10</v>
          </cell>
        </row>
        <row r="16723">
          <cell r="A16723" t="str">
            <v>2021.10</v>
          </cell>
        </row>
        <row r="16724">
          <cell r="A16724" t="str">
            <v>2021.10</v>
          </cell>
        </row>
        <row r="16725">
          <cell r="A16725" t="str">
            <v>2021.10</v>
          </cell>
        </row>
        <row r="16726">
          <cell r="A16726" t="str">
            <v>2021.10</v>
          </cell>
        </row>
        <row r="16727">
          <cell r="A16727" t="str">
            <v>2021.10</v>
          </cell>
        </row>
        <row r="16728">
          <cell r="A16728" t="str">
            <v>2021.10</v>
          </cell>
        </row>
        <row r="16729">
          <cell r="A16729" t="str">
            <v>2021.10</v>
          </cell>
        </row>
        <row r="16730">
          <cell r="A16730" t="str">
            <v>2021.10</v>
          </cell>
        </row>
        <row r="16731">
          <cell r="A16731" t="str">
            <v>2021.10</v>
          </cell>
        </row>
        <row r="16732">
          <cell r="A16732" t="str">
            <v>2021.10</v>
          </cell>
        </row>
        <row r="16733">
          <cell r="A16733" t="str">
            <v>2021.10</v>
          </cell>
        </row>
        <row r="16734">
          <cell r="A16734" t="str">
            <v>2021.10</v>
          </cell>
        </row>
        <row r="16735">
          <cell r="A16735" t="str">
            <v>2021.10</v>
          </cell>
        </row>
        <row r="16736">
          <cell r="A16736" t="str">
            <v>2021.10</v>
          </cell>
        </row>
        <row r="16737">
          <cell r="A16737" t="str">
            <v>2021.10</v>
          </cell>
        </row>
        <row r="16738">
          <cell r="A16738" t="str">
            <v>2021.10</v>
          </cell>
        </row>
        <row r="16739">
          <cell r="A16739" t="str">
            <v>2021.10</v>
          </cell>
        </row>
        <row r="16740">
          <cell r="A16740" t="str">
            <v>2021.10</v>
          </cell>
        </row>
        <row r="16741">
          <cell r="A16741" t="str">
            <v>2021.10</v>
          </cell>
        </row>
        <row r="16742">
          <cell r="A16742" t="str">
            <v>2021.10</v>
          </cell>
        </row>
        <row r="16743">
          <cell r="A16743" t="str">
            <v>2021.10</v>
          </cell>
        </row>
        <row r="16744">
          <cell r="A16744" t="str">
            <v>2021.10</v>
          </cell>
        </row>
        <row r="16745">
          <cell r="A16745" t="str">
            <v>2021.10</v>
          </cell>
        </row>
        <row r="16746">
          <cell r="A16746" t="str">
            <v>2021.10</v>
          </cell>
        </row>
        <row r="16747">
          <cell r="A16747" t="str">
            <v>2021.10</v>
          </cell>
        </row>
        <row r="16748">
          <cell r="A16748" t="str">
            <v>2021.10</v>
          </cell>
        </row>
        <row r="16749">
          <cell r="A16749" t="str">
            <v>2021.10</v>
          </cell>
        </row>
        <row r="16750">
          <cell r="A16750" t="str">
            <v>2021.10</v>
          </cell>
        </row>
        <row r="16751">
          <cell r="A16751" t="str">
            <v>2021.10</v>
          </cell>
        </row>
        <row r="16752">
          <cell r="A16752" t="str">
            <v>2021.10</v>
          </cell>
        </row>
        <row r="16753">
          <cell r="A16753" t="str">
            <v>2021.10</v>
          </cell>
        </row>
        <row r="16754">
          <cell r="A16754" t="str">
            <v>2021.10</v>
          </cell>
        </row>
        <row r="16755">
          <cell r="A16755" t="str">
            <v>2021.10</v>
          </cell>
        </row>
        <row r="16756">
          <cell r="A16756" t="str">
            <v>2021.10</v>
          </cell>
        </row>
        <row r="16757">
          <cell r="A16757" t="str">
            <v>2021.10</v>
          </cell>
        </row>
        <row r="16758">
          <cell r="A16758" t="str">
            <v>2021.10</v>
          </cell>
        </row>
        <row r="16759">
          <cell r="A16759" t="str">
            <v>2021.10</v>
          </cell>
        </row>
        <row r="16760">
          <cell r="A16760" t="str">
            <v>2021.10</v>
          </cell>
        </row>
        <row r="16761">
          <cell r="A16761" t="str">
            <v>2021.10</v>
          </cell>
        </row>
        <row r="16762">
          <cell r="A16762" t="str">
            <v>2021.10</v>
          </cell>
        </row>
        <row r="16763">
          <cell r="A16763" t="str">
            <v>2021.10</v>
          </cell>
        </row>
        <row r="16764">
          <cell r="A16764" t="str">
            <v>2021.10</v>
          </cell>
        </row>
        <row r="16765">
          <cell r="A16765" t="str">
            <v>2021.10</v>
          </cell>
        </row>
        <row r="16766">
          <cell r="A16766" t="str">
            <v>2021.10</v>
          </cell>
        </row>
        <row r="16767">
          <cell r="A16767" t="str">
            <v>2021.10</v>
          </cell>
        </row>
        <row r="16768">
          <cell r="A16768" t="str">
            <v>2021.10</v>
          </cell>
        </row>
        <row r="16769">
          <cell r="A16769" t="str">
            <v>2021.10</v>
          </cell>
        </row>
        <row r="16770">
          <cell r="A16770" t="str">
            <v>2021.10</v>
          </cell>
        </row>
        <row r="16771">
          <cell r="A16771" t="str">
            <v>2021.10</v>
          </cell>
        </row>
        <row r="16772">
          <cell r="A16772" t="str">
            <v>2021.10</v>
          </cell>
        </row>
        <row r="16773">
          <cell r="A16773" t="str">
            <v>2021.10</v>
          </cell>
        </row>
        <row r="16774">
          <cell r="A16774" t="str">
            <v>2021.10</v>
          </cell>
        </row>
        <row r="16775">
          <cell r="A16775" t="str">
            <v>2021.10</v>
          </cell>
        </row>
        <row r="16776">
          <cell r="A16776" t="str">
            <v>2021.10</v>
          </cell>
        </row>
        <row r="16777">
          <cell r="A16777" t="str">
            <v>2021.10</v>
          </cell>
        </row>
        <row r="16778">
          <cell r="A16778" t="str">
            <v>2021.10</v>
          </cell>
        </row>
        <row r="16779">
          <cell r="A16779" t="str">
            <v>2021.10</v>
          </cell>
        </row>
        <row r="16780">
          <cell r="A16780" t="str">
            <v>2021.10</v>
          </cell>
        </row>
        <row r="16781">
          <cell r="A16781" t="str">
            <v>2021.10</v>
          </cell>
        </row>
        <row r="16782">
          <cell r="A16782" t="str">
            <v>2021.10</v>
          </cell>
        </row>
        <row r="16783">
          <cell r="A16783" t="str">
            <v>2021.10</v>
          </cell>
        </row>
        <row r="16784">
          <cell r="A16784" t="str">
            <v>2021.10</v>
          </cell>
        </row>
        <row r="16785">
          <cell r="A16785" t="str">
            <v>2021.10</v>
          </cell>
        </row>
        <row r="16786">
          <cell r="A16786" t="str">
            <v>2021.10</v>
          </cell>
        </row>
        <row r="16787">
          <cell r="A16787" t="str">
            <v>2021.10</v>
          </cell>
        </row>
        <row r="16788">
          <cell r="A16788" t="str">
            <v>2021.10</v>
          </cell>
        </row>
        <row r="16789">
          <cell r="A16789" t="str">
            <v>2021.10</v>
          </cell>
        </row>
        <row r="16790">
          <cell r="A16790" t="str">
            <v>2021.10</v>
          </cell>
        </row>
        <row r="16791">
          <cell r="A16791" t="str">
            <v>2021.10</v>
          </cell>
        </row>
        <row r="16792">
          <cell r="A16792" t="str">
            <v>2021.10</v>
          </cell>
        </row>
        <row r="16793">
          <cell r="A16793" t="str">
            <v>2021.10</v>
          </cell>
        </row>
        <row r="16794">
          <cell r="A16794" t="str">
            <v>2021.10</v>
          </cell>
        </row>
        <row r="16795">
          <cell r="A16795" t="str">
            <v>2021.10</v>
          </cell>
        </row>
        <row r="16796">
          <cell r="A16796" t="str">
            <v>2021.10</v>
          </cell>
        </row>
        <row r="16797">
          <cell r="A16797" t="str">
            <v>2021.10</v>
          </cell>
        </row>
        <row r="16798">
          <cell r="A16798" t="str">
            <v>2021.10</v>
          </cell>
        </row>
        <row r="16799">
          <cell r="A16799" t="str">
            <v>2021.10</v>
          </cell>
        </row>
        <row r="16800">
          <cell r="A16800" t="str">
            <v>2021.10</v>
          </cell>
        </row>
        <row r="16801">
          <cell r="A16801" t="str">
            <v>2021.10</v>
          </cell>
        </row>
        <row r="16802">
          <cell r="A16802" t="str">
            <v>2021.10</v>
          </cell>
        </row>
        <row r="16803">
          <cell r="A16803" t="str">
            <v>2021.10</v>
          </cell>
        </row>
        <row r="16804">
          <cell r="A16804" t="str">
            <v>2021.10</v>
          </cell>
        </row>
        <row r="16805">
          <cell r="A16805" t="str">
            <v>2021.10</v>
          </cell>
        </row>
        <row r="16806">
          <cell r="A16806" t="str">
            <v>2021.10</v>
          </cell>
        </row>
        <row r="16807">
          <cell r="A16807" t="str">
            <v>2021.10</v>
          </cell>
        </row>
        <row r="16808">
          <cell r="A16808" t="str">
            <v>2021.10</v>
          </cell>
        </row>
        <row r="16809">
          <cell r="A16809" t="str">
            <v>2021.10</v>
          </cell>
        </row>
        <row r="16810">
          <cell r="A16810" t="str">
            <v>2021.10</v>
          </cell>
        </row>
        <row r="16811">
          <cell r="A16811" t="str">
            <v>2021.10</v>
          </cell>
        </row>
        <row r="16812">
          <cell r="A16812" t="str">
            <v>2021.10</v>
          </cell>
        </row>
        <row r="16813">
          <cell r="A16813" t="str">
            <v>2021.10</v>
          </cell>
        </row>
        <row r="16814">
          <cell r="A16814" t="str">
            <v>2021.10</v>
          </cell>
        </row>
        <row r="16815">
          <cell r="A16815" t="str">
            <v>2021.10</v>
          </cell>
        </row>
        <row r="16816">
          <cell r="A16816" t="str">
            <v>2021.10</v>
          </cell>
        </row>
        <row r="16817">
          <cell r="A16817" t="str">
            <v>2021.10</v>
          </cell>
        </row>
        <row r="16818">
          <cell r="A16818" t="str">
            <v>2021.10</v>
          </cell>
        </row>
        <row r="16819">
          <cell r="A16819" t="str">
            <v>2021.10</v>
          </cell>
        </row>
        <row r="16820">
          <cell r="A16820" t="str">
            <v>2021.10</v>
          </cell>
        </row>
        <row r="16821">
          <cell r="A16821" t="str">
            <v>2021.10</v>
          </cell>
        </row>
        <row r="16822">
          <cell r="A16822" t="str">
            <v>2021.10</v>
          </cell>
        </row>
        <row r="16823">
          <cell r="A16823" t="str">
            <v>2021.10</v>
          </cell>
        </row>
        <row r="16824">
          <cell r="A16824" t="str">
            <v>2021.10</v>
          </cell>
        </row>
        <row r="16825">
          <cell r="A16825" t="str">
            <v>2021.10</v>
          </cell>
        </row>
        <row r="16826">
          <cell r="A16826" t="str">
            <v>2021.10</v>
          </cell>
        </row>
        <row r="16827">
          <cell r="A16827" t="str">
            <v>2021.10</v>
          </cell>
        </row>
        <row r="16828">
          <cell r="A16828" t="str">
            <v>2021.10</v>
          </cell>
        </row>
        <row r="16829">
          <cell r="A16829" t="str">
            <v>2021.10</v>
          </cell>
        </row>
        <row r="16830">
          <cell r="A16830" t="str">
            <v>2021.10</v>
          </cell>
        </row>
        <row r="16831">
          <cell r="A16831" t="str">
            <v>2021.10</v>
          </cell>
        </row>
        <row r="16832">
          <cell r="A16832" t="str">
            <v>2021.10</v>
          </cell>
        </row>
        <row r="16833">
          <cell r="A16833" t="str">
            <v>2021.10</v>
          </cell>
        </row>
        <row r="16834">
          <cell r="A16834" t="str">
            <v>2021.10</v>
          </cell>
        </row>
        <row r="16835">
          <cell r="A16835" t="str">
            <v>2021.10</v>
          </cell>
        </row>
        <row r="16836">
          <cell r="A16836" t="str">
            <v>2021.10</v>
          </cell>
        </row>
        <row r="16837">
          <cell r="A16837" t="str">
            <v>2021.10</v>
          </cell>
        </row>
        <row r="16838">
          <cell r="A16838" t="str">
            <v>2021.10</v>
          </cell>
        </row>
        <row r="16839">
          <cell r="A16839" t="str">
            <v>2021.10</v>
          </cell>
        </row>
        <row r="16840">
          <cell r="A16840" t="str">
            <v>2021.10</v>
          </cell>
        </row>
        <row r="16841">
          <cell r="A16841" t="str">
            <v>2021.10</v>
          </cell>
        </row>
        <row r="16842">
          <cell r="A16842" t="str">
            <v>2021.10</v>
          </cell>
        </row>
        <row r="16843">
          <cell r="A16843" t="str">
            <v>2021.10</v>
          </cell>
        </row>
        <row r="16844">
          <cell r="A16844" t="str">
            <v>2021.10</v>
          </cell>
        </row>
        <row r="16845">
          <cell r="A16845" t="str">
            <v>2021.10</v>
          </cell>
        </row>
        <row r="16846">
          <cell r="A16846" t="str">
            <v>2021.10</v>
          </cell>
        </row>
        <row r="16847">
          <cell r="A16847" t="str">
            <v>2021.10</v>
          </cell>
        </row>
        <row r="16848">
          <cell r="A16848" t="str">
            <v>2021.10</v>
          </cell>
        </row>
        <row r="16849">
          <cell r="A16849" t="str">
            <v>2021.10</v>
          </cell>
        </row>
        <row r="16850">
          <cell r="A16850" t="str">
            <v>2021.10</v>
          </cell>
        </row>
        <row r="16851">
          <cell r="A16851" t="str">
            <v>2021.10</v>
          </cell>
        </row>
        <row r="16852">
          <cell r="A16852" t="str">
            <v>2021.10</v>
          </cell>
        </row>
        <row r="16853">
          <cell r="A16853" t="str">
            <v>2021.10</v>
          </cell>
        </row>
        <row r="16854">
          <cell r="A16854" t="str">
            <v>2021.10</v>
          </cell>
        </row>
        <row r="16855">
          <cell r="A16855" t="str">
            <v>2021.10</v>
          </cell>
        </row>
        <row r="16856">
          <cell r="A16856" t="str">
            <v>2021.10</v>
          </cell>
        </row>
        <row r="16857">
          <cell r="A16857" t="str">
            <v>2021.10</v>
          </cell>
        </row>
        <row r="16858">
          <cell r="A16858" t="str">
            <v>2021.10</v>
          </cell>
        </row>
        <row r="16859">
          <cell r="A16859" t="str">
            <v>2021.10</v>
          </cell>
        </row>
        <row r="16860">
          <cell r="A16860" t="str">
            <v>2021.10</v>
          </cell>
        </row>
        <row r="16861">
          <cell r="A16861" t="str">
            <v>2021.10</v>
          </cell>
        </row>
        <row r="16862">
          <cell r="A16862" t="str">
            <v>2021.10</v>
          </cell>
        </row>
        <row r="16863">
          <cell r="A16863" t="str">
            <v>2021.10</v>
          </cell>
        </row>
        <row r="16864">
          <cell r="A16864" t="str">
            <v>2021.10</v>
          </cell>
        </row>
        <row r="16865">
          <cell r="A16865" t="str">
            <v>2021.10</v>
          </cell>
        </row>
        <row r="16866">
          <cell r="A16866" t="str">
            <v>2021.10</v>
          </cell>
        </row>
        <row r="16867">
          <cell r="A16867" t="str">
            <v>2021.10</v>
          </cell>
        </row>
        <row r="16868">
          <cell r="A16868" t="str">
            <v>2021.10</v>
          </cell>
        </row>
        <row r="16869">
          <cell r="A16869" t="str">
            <v>2021.10</v>
          </cell>
        </row>
        <row r="16870">
          <cell r="A16870" t="str">
            <v>2021.10</v>
          </cell>
        </row>
        <row r="16871">
          <cell r="A16871" t="str">
            <v>2021.10</v>
          </cell>
        </row>
        <row r="16872">
          <cell r="A16872" t="str">
            <v>2021.10</v>
          </cell>
        </row>
        <row r="16873">
          <cell r="A16873" t="str">
            <v>2021.10</v>
          </cell>
        </row>
        <row r="16874">
          <cell r="A16874" t="str">
            <v>2021.10</v>
          </cell>
        </row>
        <row r="16875">
          <cell r="A16875" t="str">
            <v>2021.10</v>
          </cell>
        </row>
        <row r="16876">
          <cell r="A16876" t="str">
            <v>2021.10</v>
          </cell>
        </row>
        <row r="16877">
          <cell r="A16877" t="str">
            <v>2021.10</v>
          </cell>
        </row>
        <row r="16878">
          <cell r="A16878" t="str">
            <v>2021.10</v>
          </cell>
        </row>
        <row r="16879">
          <cell r="A16879" t="str">
            <v>2021.10</v>
          </cell>
        </row>
        <row r="16880">
          <cell r="A16880" t="str">
            <v>2021.10</v>
          </cell>
        </row>
        <row r="16881">
          <cell r="A16881" t="str">
            <v>2021.10</v>
          </cell>
        </row>
        <row r="16882">
          <cell r="A16882" t="str">
            <v>2021.10</v>
          </cell>
        </row>
        <row r="16883">
          <cell r="A16883" t="str">
            <v>2021.10</v>
          </cell>
        </row>
        <row r="16884">
          <cell r="A16884" t="str">
            <v>2021.10</v>
          </cell>
        </row>
        <row r="16885">
          <cell r="A16885" t="str">
            <v>2021.10</v>
          </cell>
        </row>
        <row r="16886">
          <cell r="A16886" t="str">
            <v>2021.10</v>
          </cell>
        </row>
        <row r="16887">
          <cell r="A16887" t="str">
            <v>2021.10</v>
          </cell>
        </row>
        <row r="16888">
          <cell r="A16888" t="str">
            <v>2021.10</v>
          </cell>
        </row>
        <row r="16889">
          <cell r="A16889" t="str">
            <v>2021.10</v>
          </cell>
        </row>
        <row r="16890">
          <cell r="A16890" t="str">
            <v>2021.10</v>
          </cell>
        </row>
        <row r="16891">
          <cell r="A16891" t="str">
            <v>2021.10</v>
          </cell>
        </row>
        <row r="16892">
          <cell r="A16892" t="str">
            <v>2021.10</v>
          </cell>
        </row>
        <row r="16893">
          <cell r="A16893" t="str">
            <v>2021.10</v>
          </cell>
        </row>
        <row r="16894">
          <cell r="A16894" t="str">
            <v>2021.10</v>
          </cell>
        </row>
        <row r="16895">
          <cell r="A16895" t="str">
            <v>2021.10</v>
          </cell>
        </row>
        <row r="16896">
          <cell r="A16896" t="str">
            <v>2021.10</v>
          </cell>
        </row>
        <row r="16897">
          <cell r="A16897" t="str">
            <v>2021.10</v>
          </cell>
        </row>
        <row r="16898">
          <cell r="A16898" t="str">
            <v>2021.10</v>
          </cell>
        </row>
        <row r="16899">
          <cell r="A16899" t="str">
            <v>2021.10</v>
          </cell>
        </row>
        <row r="16900">
          <cell r="A16900" t="str">
            <v>2021.10</v>
          </cell>
        </row>
        <row r="16901">
          <cell r="A16901" t="str">
            <v>2021.10</v>
          </cell>
        </row>
        <row r="16902">
          <cell r="A16902" t="str">
            <v>2021.10</v>
          </cell>
        </row>
        <row r="16903">
          <cell r="A16903" t="str">
            <v>2021.10</v>
          </cell>
        </row>
        <row r="16904">
          <cell r="A16904" t="str">
            <v>2021.10</v>
          </cell>
        </row>
        <row r="16905">
          <cell r="A16905" t="str">
            <v>2021.10</v>
          </cell>
        </row>
        <row r="16906">
          <cell r="A16906" t="str">
            <v>2021.10</v>
          </cell>
        </row>
        <row r="16907">
          <cell r="A16907" t="str">
            <v>2021.10</v>
          </cell>
        </row>
        <row r="16908">
          <cell r="A16908" t="str">
            <v>2021.10</v>
          </cell>
        </row>
        <row r="16909">
          <cell r="A16909" t="str">
            <v>2021.10</v>
          </cell>
        </row>
        <row r="16910">
          <cell r="A16910" t="str">
            <v>2021.10</v>
          </cell>
        </row>
        <row r="16911">
          <cell r="A16911" t="str">
            <v>2021.10</v>
          </cell>
        </row>
        <row r="16912">
          <cell r="A16912" t="str">
            <v>2021.10</v>
          </cell>
        </row>
        <row r="16913">
          <cell r="A16913" t="str">
            <v>2021.10</v>
          </cell>
        </row>
        <row r="16914">
          <cell r="A16914" t="str">
            <v>2021.10</v>
          </cell>
        </row>
        <row r="16915">
          <cell r="A16915" t="str">
            <v>2021.10</v>
          </cell>
        </row>
        <row r="16916">
          <cell r="A16916" t="str">
            <v>2021.10</v>
          </cell>
        </row>
        <row r="16917">
          <cell r="A16917" t="str">
            <v>2021.10</v>
          </cell>
        </row>
        <row r="16918">
          <cell r="A16918" t="str">
            <v>2021.10</v>
          </cell>
        </row>
        <row r="16919">
          <cell r="A16919" t="str">
            <v>2021.10</v>
          </cell>
        </row>
        <row r="16920">
          <cell r="A16920" t="str">
            <v>2021.10</v>
          </cell>
        </row>
        <row r="16921">
          <cell r="A16921" t="str">
            <v>2021.10</v>
          </cell>
        </row>
        <row r="16922">
          <cell r="A16922" t="str">
            <v>2021.10</v>
          </cell>
        </row>
        <row r="16923">
          <cell r="A16923" t="str">
            <v>2021.10</v>
          </cell>
        </row>
        <row r="16924">
          <cell r="A16924" t="str">
            <v>2021.10</v>
          </cell>
        </row>
        <row r="16925">
          <cell r="A16925" t="str">
            <v>2021.10</v>
          </cell>
        </row>
        <row r="16926">
          <cell r="A16926" t="str">
            <v>2021.10</v>
          </cell>
        </row>
        <row r="16927">
          <cell r="A16927" t="str">
            <v>2021.10</v>
          </cell>
        </row>
        <row r="16928">
          <cell r="A16928" t="str">
            <v>2021.10</v>
          </cell>
        </row>
        <row r="16929">
          <cell r="A16929" t="str">
            <v>2021.10</v>
          </cell>
        </row>
        <row r="16930">
          <cell r="A16930" t="str">
            <v>2021.10</v>
          </cell>
        </row>
        <row r="16931">
          <cell r="A16931" t="str">
            <v>2021.10</v>
          </cell>
        </row>
        <row r="16932">
          <cell r="A16932" t="str">
            <v>2021.10</v>
          </cell>
        </row>
        <row r="16933">
          <cell r="A16933" t="str">
            <v>2021.10</v>
          </cell>
        </row>
        <row r="16934">
          <cell r="A16934" t="str">
            <v>2021.10</v>
          </cell>
        </row>
        <row r="16935">
          <cell r="A16935" t="str">
            <v>2021.10</v>
          </cell>
        </row>
        <row r="16936">
          <cell r="A16936" t="str">
            <v>2021.10</v>
          </cell>
        </row>
        <row r="16937">
          <cell r="A16937" t="str">
            <v>2021.10</v>
          </cell>
        </row>
        <row r="16938">
          <cell r="A16938" t="str">
            <v>2021.10</v>
          </cell>
        </row>
        <row r="16939">
          <cell r="A16939" t="str">
            <v>2021.10</v>
          </cell>
        </row>
        <row r="16940">
          <cell r="A16940" t="str">
            <v>2021.10</v>
          </cell>
        </row>
        <row r="16941">
          <cell r="A16941" t="str">
            <v>2021.10</v>
          </cell>
        </row>
        <row r="16942">
          <cell r="A16942" t="str">
            <v>2021.10</v>
          </cell>
        </row>
        <row r="16943">
          <cell r="A16943" t="str">
            <v>2021.10</v>
          </cell>
        </row>
        <row r="16944">
          <cell r="A16944" t="str">
            <v>2021.10</v>
          </cell>
        </row>
        <row r="16945">
          <cell r="A16945" t="str">
            <v>2021.10</v>
          </cell>
        </row>
        <row r="16946">
          <cell r="A16946" t="str">
            <v>2021.10</v>
          </cell>
        </row>
        <row r="16947">
          <cell r="A16947" t="str">
            <v>2021.10</v>
          </cell>
        </row>
        <row r="16948">
          <cell r="A16948" t="str">
            <v>2021.10</v>
          </cell>
        </row>
        <row r="16949">
          <cell r="A16949" t="str">
            <v>2021.10</v>
          </cell>
        </row>
        <row r="16950">
          <cell r="A16950" t="str">
            <v>2021.10</v>
          </cell>
        </row>
        <row r="16951">
          <cell r="A16951" t="str">
            <v>2021.10</v>
          </cell>
        </row>
        <row r="16952">
          <cell r="A16952" t="str">
            <v>2021.10</v>
          </cell>
        </row>
        <row r="16953">
          <cell r="A16953" t="str">
            <v>2021.10</v>
          </cell>
        </row>
        <row r="16954">
          <cell r="A16954" t="str">
            <v>2021.10</v>
          </cell>
        </row>
        <row r="16955">
          <cell r="A16955" t="str">
            <v>2021.10</v>
          </cell>
        </row>
        <row r="16956">
          <cell r="A16956" t="str">
            <v>2021.10</v>
          </cell>
        </row>
        <row r="16957">
          <cell r="A16957" t="str">
            <v>2021.10</v>
          </cell>
        </row>
        <row r="16958">
          <cell r="A16958" t="str">
            <v>2021.10</v>
          </cell>
        </row>
        <row r="16959">
          <cell r="A16959" t="str">
            <v>2021.10</v>
          </cell>
        </row>
        <row r="16960">
          <cell r="A16960" t="str">
            <v>2021.10</v>
          </cell>
        </row>
        <row r="16961">
          <cell r="A16961" t="str">
            <v>2021.10</v>
          </cell>
        </row>
        <row r="16962">
          <cell r="A16962" t="str">
            <v>2021.10</v>
          </cell>
        </row>
        <row r="16963">
          <cell r="A16963" t="str">
            <v>2021.10</v>
          </cell>
        </row>
        <row r="16964">
          <cell r="A16964" t="str">
            <v>2021.10</v>
          </cell>
        </row>
        <row r="16965">
          <cell r="A16965" t="str">
            <v>2021.10</v>
          </cell>
        </row>
        <row r="16966">
          <cell r="A16966" t="str">
            <v>2021.10</v>
          </cell>
        </row>
        <row r="16967">
          <cell r="A16967" t="str">
            <v>2021.10</v>
          </cell>
        </row>
        <row r="16968">
          <cell r="A16968" t="str">
            <v>2021.10</v>
          </cell>
        </row>
        <row r="16969">
          <cell r="A16969" t="str">
            <v>2021.10</v>
          </cell>
        </row>
        <row r="16970">
          <cell r="A16970" t="str">
            <v>2021.10</v>
          </cell>
        </row>
        <row r="16971">
          <cell r="A16971" t="str">
            <v>2021.10</v>
          </cell>
        </row>
        <row r="16972">
          <cell r="A16972" t="str">
            <v>2021.10</v>
          </cell>
        </row>
        <row r="16973">
          <cell r="A16973" t="str">
            <v>2021.10</v>
          </cell>
        </row>
        <row r="16974">
          <cell r="A16974" t="str">
            <v>2021.10</v>
          </cell>
        </row>
        <row r="16975">
          <cell r="A16975" t="str">
            <v>2021.10</v>
          </cell>
        </row>
        <row r="16976">
          <cell r="A16976" t="str">
            <v>2021.10</v>
          </cell>
        </row>
        <row r="16977">
          <cell r="A16977" t="str">
            <v>2021.10</v>
          </cell>
        </row>
        <row r="16978">
          <cell r="A16978" t="str">
            <v>2021.10</v>
          </cell>
        </row>
        <row r="16979">
          <cell r="A16979" t="str">
            <v>2021.10</v>
          </cell>
        </row>
        <row r="16980">
          <cell r="A16980" t="str">
            <v>2021.10</v>
          </cell>
        </row>
        <row r="16981">
          <cell r="A16981" t="str">
            <v>2021.10</v>
          </cell>
        </row>
        <row r="16982">
          <cell r="A16982" t="str">
            <v>2021.10</v>
          </cell>
        </row>
        <row r="16983">
          <cell r="A16983" t="str">
            <v>2021.10</v>
          </cell>
        </row>
        <row r="16984">
          <cell r="A16984" t="str">
            <v>2021.10</v>
          </cell>
        </row>
        <row r="16985">
          <cell r="A16985" t="str">
            <v>2021.10</v>
          </cell>
        </row>
        <row r="16986">
          <cell r="A16986" t="str">
            <v>2021.10</v>
          </cell>
        </row>
        <row r="16987">
          <cell r="A16987" t="str">
            <v>2021.10</v>
          </cell>
        </row>
        <row r="16988">
          <cell r="A16988" t="str">
            <v>2021.10</v>
          </cell>
        </row>
        <row r="16989">
          <cell r="A16989" t="str">
            <v>2021.10</v>
          </cell>
        </row>
        <row r="16990">
          <cell r="A16990" t="str">
            <v>2021.10</v>
          </cell>
        </row>
        <row r="16991">
          <cell r="A16991" t="str">
            <v>2021.10</v>
          </cell>
        </row>
        <row r="16992">
          <cell r="A16992" t="str">
            <v>2021.10</v>
          </cell>
        </row>
        <row r="16993">
          <cell r="A16993" t="str">
            <v>2021.10</v>
          </cell>
        </row>
        <row r="16994">
          <cell r="A16994" t="str">
            <v>2021.10</v>
          </cell>
        </row>
        <row r="16995">
          <cell r="A16995" t="str">
            <v>2021.10</v>
          </cell>
        </row>
        <row r="16996">
          <cell r="A16996" t="str">
            <v>2021.10</v>
          </cell>
        </row>
        <row r="16997">
          <cell r="A16997" t="str">
            <v>2021.10</v>
          </cell>
        </row>
        <row r="16998">
          <cell r="A16998" t="str">
            <v>2021.10</v>
          </cell>
        </row>
        <row r="16999">
          <cell r="A16999" t="str">
            <v>2021.10</v>
          </cell>
        </row>
        <row r="17000">
          <cell r="A17000" t="str">
            <v>2021.10</v>
          </cell>
        </row>
        <row r="17001">
          <cell r="A17001" t="str">
            <v>2021.10</v>
          </cell>
        </row>
        <row r="17002">
          <cell r="A17002" t="str">
            <v>2021.10</v>
          </cell>
        </row>
        <row r="17003">
          <cell r="A17003" t="str">
            <v>2021.10</v>
          </cell>
        </row>
        <row r="17004">
          <cell r="A17004" t="str">
            <v>2021.10</v>
          </cell>
        </row>
        <row r="17005">
          <cell r="A17005" t="str">
            <v>2021.10</v>
          </cell>
        </row>
        <row r="17006">
          <cell r="A17006" t="str">
            <v>2021.10</v>
          </cell>
        </row>
        <row r="17007">
          <cell r="A17007" t="str">
            <v>2021.10</v>
          </cell>
        </row>
        <row r="17008">
          <cell r="A17008" t="str">
            <v>2021.10</v>
          </cell>
        </row>
        <row r="17009">
          <cell r="A17009" t="str">
            <v>2021.10</v>
          </cell>
        </row>
        <row r="17010">
          <cell r="A17010" t="str">
            <v>2021.10</v>
          </cell>
        </row>
        <row r="17011">
          <cell r="A17011" t="str">
            <v>2021.10</v>
          </cell>
        </row>
        <row r="17012">
          <cell r="A17012" t="str">
            <v>2021.10</v>
          </cell>
        </row>
        <row r="17013">
          <cell r="A17013" t="str">
            <v>2021.10</v>
          </cell>
        </row>
        <row r="17014">
          <cell r="A17014" t="str">
            <v>2021.10</v>
          </cell>
        </row>
        <row r="17015">
          <cell r="A17015" t="str">
            <v>2021.10</v>
          </cell>
        </row>
        <row r="17016">
          <cell r="A17016" t="str">
            <v>2021.10</v>
          </cell>
        </row>
        <row r="17017">
          <cell r="A17017" t="str">
            <v>2021.10</v>
          </cell>
        </row>
        <row r="17018">
          <cell r="A17018" t="str">
            <v>2021.10</v>
          </cell>
        </row>
        <row r="17019">
          <cell r="A17019" t="str">
            <v>2021.10</v>
          </cell>
        </row>
        <row r="17020">
          <cell r="A17020" t="str">
            <v>2021.10</v>
          </cell>
        </row>
        <row r="17021">
          <cell r="A17021" t="str">
            <v>2021.10</v>
          </cell>
        </row>
        <row r="17022">
          <cell r="A17022" t="str">
            <v>2021.10</v>
          </cell>
        </row>
        <row r="17023">
          <cell r="A17023" t="str">
            <v>2021.10</v>
          </cell>
        </row>
        <row r="17024">
          <cell r="A17024" t="str">
            <v>2021.10</v>
          </cell>
        </row>
        <row r="17025">
          <cell r="A17025" t="str">
            <v>2021.10</v>
          </cell>
        </row>
        <row r="17026">
          <cell r="A17026" t="str">
            <v>2021.10</v>
          </cell>
        </row>
        <row r="17027">
          <cell r="A17027" t="str">
            <v>2021.10</v>
          </cell>
        </row>
        <row r="17028">
          <cell r="A17028" t="str">
            <v>2021.10</v>
          </cell>
        </row>
        <row r="17029">
          <cell r="A17029" t="str">
            <v>2021.10</v>
          </cell>
        </row>
        <row r="17030">
          <cell r="A17030" t="str">
            <v>2021.10</v>
          </cell>
        </row>
        <row r="17031">
          <cell r="A17031" t="str">
            <v>2021.10</v>
          </cell>
        </row>
        <row r="17032">
          <cell r="A17032" t="str">
            <v>2021.10</v>
          </cell>
        </row>
        <row r="17033">
          <cell r="A17033" t="str">
            <v>2021.10</v>
          </cell>
        </row>
        <row r="17034">
          <cell r="A17034" t="str">
            <v>2021.10</v>
          </cell>
        </row>
        <row r="17035">
          <cell r="A17035" t="str">
            <v>2021.10</v>
          </cell>
        </row>
        <row r="17036">
          <cell r="A17036" t="str">
            <v>2021.10</v>
          </cell>
        </row>
        <row r="17037">
          <cell r="A17037" t="str">
            <v>2021.10</v>
          </cell>
        </row>
        <row r="17038">
          <cell r="A17038" t="str">
            <v>2021.10</v>
          </cell>
        </row>
        <row r="17039">
          <cell r="A17039" t="str">
            <v>2021.10</v>
          </cell>
        </row>
        <row r="17040">
          <cell r="A17040" t="str">
            <v>2021.10</v>
          </cell>
        </row>
        <row r="17041">
          <cell r="A17041" t="str">
            <v>2021.10</v>
          </cell>
        </row>
        <row r="17042">
          <cell r="A17042" t="str">
            <v>2021.10</v>
          </cell>
        </row>
        <row r="17043">
          <cell r="A17043" t="str">
            <v>2021.10</v>
          </cell>
        </row>
        <row r="17044">
          <cell r="A17044" t="str">
            <v>2021.10</v>
          </cell>
        </row>
        <row r="17045">
          <cell r="A17045" t="str">
            <v>2021.10</v>
          </cell>
        </row>
        <row r="17046">
          <cell r="A17046" t="str">
            <v>2021.10</v>
          </cell>
        </row>
        <row r="17047">
          <cell r="A17047" t="str">
            <v>2021.10</v>
          </cell>
        </row>
        <row r="17048">
          <cell r="A17048" t="str">
            <v>2021.10</v>
          </cell>
        </row>
        <row r="17049">
          <cell r="A17049" t="str">
            <v>2021.10</v>
          </cell>
        </row>
        <row r="17050">
          <cell r="A17050" t="str">
            <v>2021.10</v>
          </cell>
        </row>
        <row r="17051">
          <cell r="A17051" t="str">
            <v>2021.10</v>
          </cell>
        </row>
        <row r="17052">
          <cell r="A17052" t="str">
            <v>2021.10</v>
          </cell>
        </row>
        <row r="17053">
          <cell r="A17053" t="str">
            <v>2021.10</v>
          </cell>
        </row>
        <row r="17054">
          <cell r="A17054" t="str">
            <v>2021.10</v>
          </cell>
        </row>
        <row r="17055">
          <cell r="A17055" t="str">
            <v>2021.10</v>
          </cell>
        </row>
        <row r="17056">
          <cell r="A17056" t="str">
            <v>2021.10</v>
          </cell>
        </row>
        <row r="17057">
          <cell r="A17057" t="str">
            <v>2021.10</v>
          </cell>
        </row>
        <row r="17058">
          <cell r="A17058" t="str">
            <v>2021.10</v>
          </cell>
        </row>
        <row r="17059">
          <cell r="A17059" t="str">
            <v>2021.10</v>
          </cell>
        </row>
        <row r="17060">
          <cell r="A17060" t="str">
            <v>2021.10</v>
          </cell>
        </row>
        <row r="17061">
          <cell r="A17061" t="str">
            <v>2021.10</v>
          </cell>
        </row>
        <row r="17062">
          <cell r="A17062" t="str">
            <v>2021.10</v>
          </cell>
        </row>
        <row r="17063">
          <cell r="A17063" t="str">
            <v>2021.10</v>
          </cell>
        </row>
        <row r="17064">
          <cell r="A17064" t="str">
            <v>2021.10</v>
          </cell>
        </row>
        <row r="17065">
          <cell r="A17065" t="str">
            <v>2021.10</v>
          </cell>
        </row>
        <row r="17066">
          <cell r="A17066" t="str">
            <v>2021.10</v>
          </cell>
        </row>
        <row r="17067">
          <cell r="A17067" t="str">
            <v>2021.10</v>
          </cell>
        </row>
        <row r="17068">
          <cell r="A17068" t="str">
            <v>2021.10</v>
          </cell>
        </row>
        <row r="17069">
          <cell r="A17069" t="str">
            <v>2021.10</v>
          </cell>
        </row>
        <row r="17070">
          <cell r="A17070" t="str">
            <v>2021.10</v>
          </cell>
        </row>
        <row r="17071">
          <cell r="A17071" t="str">
            <v>2021.10</v>
          </cell>
        </row>
        <row r="17072">
          <cell r="A17072" t="str">
            <v>2021.10</v>
          </cell>
        </row>
        <row r="17073">
          <cell r="A17073" t="str">
            <v>2021.10</v>
          </cell>
        </row>
        <row r="17074">
          <cell r="A17074" t="str">
            <v>2021.10</v>
          </cell>
        </row>
        <row r="17075">
          <cell r="A17075" t="str">
            <v>2021.10</v>
          </cell>
        </row>
        <row r="17076">
          <cell r="A17076" t="str">
            <v>2021.10</v>
          </cell>
        </row>
        <row r="17077">
          <cell r="A17077" t="str">
            <v>2021.10</v>
          </cell>
        </row>
        <row r="17078">
          <cell r="A17078" t="str">
            <v>2021.10</v>
          </cell>
        </row>
        <row r="17079">
          <cell r="A17079" t="str">
            <v>2021.10</v>
          </cell>
        </row>
        <row r="17080">
          <cell r="A17080" t="str">
            <v>2021.10</v>
          </cell>
        </row>
        <row r="17081">
          <cell r="A17081" t="str">
            <v>2021.10</v>
          </cell>
        </row>
        <row r="17082">
          <cell r="A17082" t="str">
            <v>2021.10</v>
          </cell>
        </row>
        <row r="17083">
          <cell r="A17083" t="str">
            <v>2021.10</v>
          </cell>
        </row>
        <row r="17084">
          <cell r="A17084" t="str">
            <v>2021.10</v>
          </cell>
        </row>
        <row r="17085">
          <cell r="A17085" t="str">
            <v>2021.10</v>
          </cell>
        </row>
        <row r="17086">
          <cell r="A17086" t="str">
            <v>2021.10</v>
          </cell>
        </row>
        <row r="17087">
          <cell r="A17087" t="str">
            <v>2021.10</v>
          </cell>
        </row>
        <row r="17088">
          <cell r="A17088" t="str">
            <v>2021.10</v>
          </cell>
        </row>
        <row r="17089">
          <cell r="A17089" t="str">
            <v>2021.10</v>
          </cell>
        </row>
        <row r="17090">
          <cell r="A17090" t="str">
            <v>2021.10</v>
          </cell>
        </row>
        <row r="17091">
          <cell r="A17091" t="str">
            <v>2021.10</v>
          </cell>
        </row>
        <row r="17092">
          <cell r="A17092" t="str">
            <v>2021.10</v>
          </cell>
        </row>
        <row r="17093">
          <cell r="A17093" t="str">
            <v>2021.10</v>
          </cell>
        </row>
        <row r="17094">
          <cell r="A17094" t="str">
            <v>2021.10</v>
          </cell>
        </row>
        <row r="17095">
          <cell r="A17095" t="str">
            <v>2021.10</v>
          </cell>
        </row>
        <row r="17096">
          <cell r="A17096" t="str">
            <v>2021.10</v>
          </cell>
        </row>
        <row r="17097">
          <cell r="A17097" t="str">
            <v>2021.10</v>
          </cell>
        </row>
        <row r="17098">
          <cell r="A17098" t="str">
            <v>2021.10</v>
          </cell>
        </row>
        <row r="17099">
          <cell r="A17099" t="str">
            <v>2021.10</v>
          </cell>
        </row>
        <row r="17100">
          <cell r="A17100" t="str">
            <v>2021.10</v>
          </cell>
        </row>
        <row r="17101">
          <cell r="A17101" t="str">
            <v>2021.10</v>
          </cell>
        </row>
        <row r="17102">
          <cell r="A17102" t="str">
            <v>2021.10</v>
          </cell>
        </row>
        <row r="17103">
          <cell r="A17103" t="str">
            <v>2021.10</v>
          </cell>
        </row>
        <row r="17104">
          <cell r="A17104" t="str">
            <v>2021.10</v>
          </cell>
        </row>
        <row r="17105">
          <cell r="A17105" t="str">
            <v>2021.10</v>
          </cell>
        </row>
        <row r="17106">
          <cell r="A17106" t="str">
            <v>2021.10</v>
          </cell>
        </row>
        <row r="17107">
          <cell r="A17107" t="str">
            <v>2021.10</v>
          </cell>
        </row>
        <row r="17108">
          <cell r="A17108" t="str">
            <v>2021.10</v>
          </cell>
        </row>
        <row r="17109">
          <cell r="A17109" t="str">
            <v>2021.10</v>
          </cell>
        </row>
        <row r="17110">
          <cell r="A17110" t="str">
            <v>2021.10</v>
          </cell>
        </row>
        <row r="17111">
          <cell r="A17111" t="str">
            <v>2021.10</v>
          </cell>
        </row>
        <row r="17112">
          <cell r="A17112" t="str">
            <v>2021.10</v>
          </cell>
        </row>
        <row r="17113">
          <cell r="A17113" t="str">
            <v>2021.10</v>
          </cell>
        </row>
        <row r="17114">
          <cell r="A17114" t="str">
            <v>2021.10</v>
          </cell>
        </row>
        <row r="17115">
          <cell r="A17115" t="str">
            <v>2021.10</v>
          </cell>
        </row>
        <row r="17116">
          <cell r="A17116" t="str">
            <v>2021.10</v>
          </cell>
        </row>
        <row r="17117">
          <cell r="A17117" t="str">
            <v>2021.10</v>
          </cell>
        </row>
        <row r="17118">
          <cell r="A17118" t="str">
            <v>2021.10</v>
          </cell>
        </row>
        <row r="17119">
          <cell r="A17119" t="str">
            <v>2021.10</v>
          </cell>
        </row>
        <row r="17120">
          <cell r="A17120" t="str">
            <v>2021.10</v>
          </cell>
        </row>
        <row r="17121">
          <cell r="A17121" t="str">
            <v>2021.10</v>
          </cell>
        </row>
        <row r="17122">
          <cell r="A17122" t="str">
            <v>2021.10</v>
          </cell>
        </row>
        <row r="17123">
          <cell r="A17123" t="str">
            <v>2021.10</v>
          </cell>
        </row>
        <row r="17124">
          <cell r="A17124" t="str">
            <v>2021.10</v>
          </cell>
        </row>
        <row r="17125">
          <cell r="A17125" t="str">
            <v>2021.10</v>
          </cell>
        </row>
        <row r="17126">
          <cell r="A17126" t="str">
            <v>2021.10</v>
          </cell>
        </row>
        <row r="17127">
          <cell r="A17127" t="str">
            <v>2021.10</v>
          </cell>
        </row>
        <row r="17128">
          <cell r="A17128" t="str">
            <v>2021.10</v>
          </cell>
        </row>
        <row r="17129">
          <cell r="A17129" t="str">
            <v>2021.10</v>
          </cell>
        </row>
        <row r="17130">
          <cell r="A17130" t="str">
            <v>2021.10</v>
          </cell>
        </row>
        <row r="17131">
          <cell r="A17131" t="str">
            <v>2021.10</v>
          </cell>
        </row>
        <row r="17132">
          <cell r="A17132" t="str">
            <v>2021.10</v>
          </cell>
        </row>
        <row r="17133">
          <cell r="A17133" t="str">
            <v>2021.10</v>
          </cell>
        </row>
        <row r="17134">
          <cell r="A17134" t="str">
            <v>2021.10</v>
          </cell>
        </row>
        <row r="17135">
          <cell r="A17135" t="str">
            <v>2021.10</v>
          </cell>
        </row>
        <row r="17136">
          <cell r="A17136" t="str">
            <v>2021.10</v>
          </cell>
        </row>
        <row r="17137">
          <cell r="A17137" t="str">
            <v>2021.10</v>
          </cell>
        </row>
        <row r="17138">
          <cell r="A17138" t="str">
            <v>2021.10</v>
          </cell>
        </row>
        <row r="17139">
          <cell r="A17139" t="str">
            <v>2021.10</v>
          </cell>
        </row>
        <row r="17140">
          <cell r="A17140" t="str">
            <v>2021.10</v>
          </cell>
        </row>
        <row r="17141">
          <cell r="A17141" t="str">
            <v>2021.10</v>
          </cell>
        </row>
        <row r="17142">
          <cell r="A17142" t="str">
            <v>2021.10</v>
          </cell>
        </row>
        <row r="17143">
          <cell r="A17143" t="str">
            <v>2021.10</v>
          </cell>
        </row>
        <row r="17144">
          <cell r="A17144" t="str">
            <v>2021.10</v>
          </cell>
        </row>
        <row r="17145">
          <cell r="A17145" t="str">
            <v>2021.10</v>
          </cell>
        </row>
        <row r="17146">
          <cell r="A17146" t="str">
            <v>2021.10</v>
          </cell>
        </row>
        <row r="17147">
          <cell r="A17147" t="str">
            <v>2021.10</v>
          </cell>
        </row>
        <row r="17148">
          <cell r="A17148" t="str">
            <v>2021.10</v>
          </cell>
        </row>
        <row r="17149">
          <cell r="A17149" t="str">
            <v>2021.10</v>
          </cell>
        </row>
        <row r="17150">
          <cell r="A17150" t="str">
            <v>2021.10</v>
          </cell>
        </row>
        <row r="17151">
          <cell r="A17151" t="str">
            <v>2021.10</v>
          </cell>
        </row>
        <row r="17152">
          <cell r="A17152" t="str">
            <v>2021.10</v>
          </cell>
        </row>
        <row r="17153">
          <cell r="A17153" t="str">
            <v>2021.10</v>
          </cell>
        </row>
        <row r="17154">
          <cell r="A17154" t="str">
            <v>2021.10</v>
          </cell>
        </row>
        <row r="17155">
          <cell r="A17155" t="str">
            <v>2021.10</v>
          </cell>
        </row>
        <row r="17156">
          <cell r="A17156" t="str">
            <v>2021.10</v>
          </cell>
        </row>
        <row r="17157">
          <cell r="A17157" t="str">
            <v>2021.10</v>
          </cell>
        </row>
        <row r="17158">
          <cell r="A17158" t="str">
            <v>2021.10</v>
          </cell>
        </row>
        <row r="17159">
          <cell r="A17159" t="str">
            <v>2021.10</v>
          </cell>
        </row>
        <row r="17160">
          <cell r="A17160" t="str">
            <v>2021.10</v>
          </cell>
        </row>
        <row r="17161">
          <cell r="A17161" t="str">
            <v>2021.10</v>
          </cell>
        </row>
        <row r="17162">
          <cell r="A17162" t="str">
            <v>2021.10</v>
          </cell>
        </row>
        <row r="17163">
          <cell r="A17163" t="str">
            <v>2021.10</v>
          </cell>
        </row>
        <row r="17164">
          <cell r="A17164" t="str">
            <v>2021.10</v>
          </cell>
        </row>
        <row r="17165">
          <cell r="A17165" t="str">
            <v>2021.10</v>
          </cell>
        </row>
        <row r="17166">
          <cell r="A17166" t="str">
            <v>2021.10</v>
          </cell>
        </row>
        <row r="17167">
          <cell r="A17167" t="str">
            <v>2021.10</v>
          </cell>
        </row>
        <row r="17168">
          <cell r="A17168" t="str">
            <v>2021.10</v>
          </cell>
        </row>
        <row r="17169">
          <cell r="A17169" t="str">
            <v>2021.10</v>
          </cell>
        </row>
        <row r="17170">
          <cell r="A17170" t="str">
            <v>2021.10</v>
          </cell>
        </row>
        <row r="17171">
          <cell r="A17171" t="str">
            <v>2021.10</v>
          </cell>
        </row>
        <row r="17172">
          <cell r="A17172" t="str">
            <v>2021.10</v>
          </cell>
        </row>
        <row r="17173">
          <cell r="A17173" t="str">
            <v>2021.10</v>
          </cell>
        </row>
        <row r="17174">
          <cell r="A17174" t="str">
            <v>2021.10</v>
          </cell>
        </row>
        <row r="17175">
          <cell r="A17175" t="str">
            <v>2021.10</v>
          </cell>
        </row>
        <row r="17176">
          <cell r="A17176" t="str">
            <v>2021.10</v>
          </cell>
        </row>
        <row r="17177">
          <cell r="A17177" t="str">
            <v>2021.10</v>
          </cell>
        </row>
        <row r="17178">
          <cell r="A17178" t="str">
            <v>2021.10</v>
          </cell>
        </row>
        <row r="17179">
          <cell r="A17179" t="str">
            <v>2021.10</v>
          </cell>
        </row>
        <row r="17180">
          <cell r="A17180" t="str">
            <v>2021.10</v>
          </cell>
        </row>
        <row r="17181">
          <cell r="A17181" t="str">
            <v>2021.10</v>
          </cell>
        </row>
        <row r="17182">
          <cell r="A17182" t="str">
            <v>2021.10</v>
          </cell>
        </row>
        <row r="17183">
          <cell r="A17183" t="str">
            <v>2021.10</v>
          </cell>
        </row>
        <row r="17184">
          <cell r="A17184" t="str">
            <v>2021.10</v>
          </cell>
        </row>
        <row r="17185">
          <cell r="A17185" t="str">
            <v>2021.10</v>
          </cell>
        </row>
        <row r="17186">
          <cell r="A17186" t="str">
            <v>2021.10</v>
          </cell>
        </row>
        <row r="17187">
          <cell r="A17187" t="str">
            <v>2021.10</v>
          </cell>
        </row>
        <row r="17188">
          <cell r="A17188" t="str">
            <v>2021.10</v>
          </cell>
        </row>
        <row r="17189">
          <cell r="A17189" t="str">
            <v>2021.10</v>
          </cell>
        </row>
        <row r="17190">
          <cell r="A17190" t="str">
            <v>2021.10</v>
          </cell>
        </row>
        <row r="17191">
          <cell r="A17191" t="str">
            <v>2021.10</v>
          </cell>
        </row>
        <row r="17192">
          <cell r="A17192" t="str">
            <v>2021.10</v>
          </cell>
        </row>
        <row r="17193">
          <cell r="A17193" t="str">
            <v>2021.10</v>
          </cell>
        </row>
        <row r="17194">
          <cell r="A17194" t="str">
            <v>2021.10</v>
          </cell>
        </row>
        <row r="17195">
          <cell r="A17195" t="str">
            <v>2021.10</v>
          </cell>
        </row>
        <row r="17196">
          <cell r="A17196" t="str">
            <v>2021.10</v>
          </cell>
        </row>
        <row r="17197">
          <cell r="A17197" t="str">
            <v>2021.10</v>
          </cell>
        </row>
        <row r="17198">
          <cell r="A17198" t="str">
            <v>2021.10</v>
          </cell>
        </row>
        <row r="17199">
          <cell r="A17199" t="str">
            <v>2021.10</v>
          </cell>
        </row>
        <row r="17200">
          <cell r="A17200" t="str">
            <v>2021.10</v>
          </cell>
        </row>
        <row r="17201">
          <cell r="A17201" t="str">
            <v>2021.10</v>
          </cell>
        </row>
        <row r="17202">
          <cell r="A17202" t="str">
            <v>2021.10</v>
          </cell>
        </row>
        <row r="17203">
          <cell r="A17203" t="str">
            <v>2021.10</v>
          </cell>
        </row>
        <row r="17204">
          <cell r="A17204" t="str">
            <v>2021.10</v>
          </cell>
        </row>
        <row r="17205">
          <cell r="A17205" t="str">
            <v>2021.10</v>
          </cell>
        </row>
        <row r="17206">
          <cell r="A17206" t="str">
            <v>2021.10</v>
          </cell>
        </row>
        <row r="17207">
          <cell r="A17207" t="str">
            <v>2021.10</v>
          </cell>
        </row>
        <row r="17208">
          <cell r="A17208" t="str">
            <v>2021.10</v>
          </cell>
        </row>
        <row r="17209">
          <cell r="A17209" t="str">
            <v>2021.10</v>
          </cell>
        </row>
        <row r="17210">
          <cell r="A17210" t="str">
            <v>2021.10</v>
          </cell>
        </row>
        <row r="17211">
          <cell r="A17211" t="str">
            <v>2021.10</v>
          </cell>
        </row>
        <row r="17212">
          <cell r="A17212" t="str">
            <v>2021.10</v>
          </cell>
        </row>
        <row r="17213">
          <cell r="A17213" t="str">
            <v>2021.10</v>
          </cell>
        </row>
        <row r="17214">
          <cell r="A17214" t="str">
            <v>2021.10</v>
          </cell>
        </row>
        <row r="17215">
          <cell r="A17215" t="str">
            <v>2021.10</v>
          </cell>
        </row>
        <row r="17216">
          <cell r="A17216" t="str">
            <v>2021.10</v>
          </cell>
        </row>
        <row r="17217">
          <cell r="A17217" t="str">
            <v>2021.10</v>
          </cell>
        </row>
        <row r="17218">
          <cell r="A17218" t="str">
            <v>2021.10</v>
          </cell>
        </row>
        <row r="17219">
          <cell r="A17219" t="str">
            <v>2021.10</v>
          </cell>
        </row>
        <row r="17220">
          <cell r="A17220" t="str">
            <v>2021.10</v>
          </cell>
        </row>
        <row r="17221">
          <cell r="A17221" t="str">
            <v>2021.10</v>
          </cell>
        </row>
        <row r="17222">
          <cell r="A17222" t="str">
            <v>2021.10</v>
          </cell>
        </row>
        <row r="17223">
          <cell r="A17223" t="str">
            <v>2021.10</v>
          </cell>
        </row>
        <row r="17224">
          <cell r="A17224" t="str">
            <v>2021.10</v>
          </cell>
        </row>
        <row r="17225">
          <cell r="A17225" t="str">
            <v>2021.10</v>
          </cell>
        </row>
        <row r="17226">
          <cell r="A17226" t="str">
            <v>2021.10</v>
          </cell>
        </row>
        <row r="17227">
          <cell r="A17227" t="str">
            <v>2021.10</v>
          </cell>
        </row>
        <row r="17228">
          <cell r="A17228" t="str">
            <v>2021.10</v>
          </cell>
        </row>
        <row r="17229">
          <cell r="A17229" t="str">
            <v>2021.10</v>
          </cell>
        </row>
        <row r="17230">
          <cell r="A17230" t="str">
            <v>2021.10</v>
          </cell>
        </row>
        <row r="17231">
          <cell r="A17231" t="str">
            <v>2021.10</v>
          </cell>
        </row>
        <row r="17232">
          <cell r="A17232" t="str">
            <v>2021.10</v>
          </cell>
        </row>
        <row r="17233">
          <cell r="A17233" t="str">
            <v>2021.10</v>
          </cell>
        </row>
        <row r="17234">
          <cell r="A17234" t="str">
            <v>2021.10</v>
          </cell>
        </row>
        <row r="17235">
          <cell r="A17235" t="str">
            <v>2021.10</v>
          </cell>
        </row>
        <row r="17236">
          <cell r="A17236" t="str">
            <v>2021.10</v>
          </cell>
        </row>
        <row r="17237">
          <cell r="A17237" t="str">
            <v>2021.10</v>
          </cell>
        </row>
        <row r="17238">
          <cell r="A17238" t="str">
            <v>2021.10</v>
          </cell>
        </row>
        <row r="17239">
          <cell r="A17239" t="str">
            <v>2021.10</v>
          </cell>
        </row>
        <row r="17240">
          <cell r="A17240" t="str">
            <v>2021.10</v>
          </cell>
        </row>
        <row r="17241">
          <cell r="A17241" t="str">
            <v>2021.10</v>
          </cell>
        </row>
        <row r="17242">
          <cell r="A17242" t="str">
            <v>2021.10</v>
          </cell>
        </row>
        <row r="17243">
          <cell r="A17243" t="str">
            <v>2021.10</v>
          </cell>
        </row>
        <row r="17244">
          <cell r="A17244" t="str">
            <v>2021.10</v>
          </cell>
        </row>
        <row r="17245">
          <cell r="A17245" t="str">
            <v>2021.10</v>
          </cell>
        </row>
        <row r="17246">
          <cell r="A17246" t="str">
            <v>2021.10</v>
          </cell>
        </row>
        <row r="17247">
          <cell r="A17247" t="str">
            <v>2021.10</v>
          </cell>
        </row>
        <row r="17248">
          <cell r="A17248" t="str">
            <v>2021.10</v>
          </cell>
        </row>
        <row r="17249">
          <cell r="A17249" t="str">
            <v>2021.10</v>
          </cell>
        </row>
        <row r="17250">
          <cell r="A17250" t="str">
            <v>2021.10</v>
          </cell>
        </row>
        <row r="17251">
          <cell r="A17251" t="str">
            <v>2021.10</v>
          </cell>
        </row>
        <row r="17252">
          <cell r="A17252" t="str">
            <v>2021.10</v>
          </cell>
        </row>
        <row r="17253">
          <cell r="A17253" t="str">
            <v>2021.10</v>
          </cell>
        </row>
        <row r="17254">
          <cell r="A17254" t="str">
            <v>2021.10</v>
          </cell>
        </row>
        <row r="17255">
          <cell r="A17255" t="str">
            <v>2021.10</v>
          </cell>
        </row>
        <row r="17256">
          <cell r="A17256" t="str">
            <v>2021.10</v>
          </cell>
        </row>
        <row r="17257">
          <cell r="A17257" t="str">
            <v>2021.10</v>
          </cell>
        </row>
        <row r="17258">
          <cell r="A17258" t="str">
            <v>2021.10</v>
          </cell>
        </row>
        <row r="17259">
          <cell r="A17259" t="str">
            <v>2021.10</v>
          </cell>
        </row>
        <row r="17260">
          <cell r="A17260" t="str">
            <v>2021.10</v>
          </cell>
        </row>
        <row r="17261">
          <cell r="A17261" t="str">
            <v>2021.10</v>
          </cell>
        </row>
        <row r="17262">
          <cell r="A17262" t="str">
            <v>2021.10</v>
          </cell>
        </row>
        <row r="17263">
          <cell r="A17263" t="str">
            <v>2021.10</v>
          </cell>
        </row>
        <row r="17264">
          <cell r="A17264" t="str">
            <v>2021.10</v>
          </cell>
        </row>
        <row r="17265">
          <cell r="A17265" t="str">
            <v>2021.10</v>
          </cell>
        </row>
        <row r="17266">
          <cell r="A17266" t="str">
            <v>2021.10</v>
          </cell>
        </row>
        <row r="17267">
          <cell r="A17267" t="str">
            <v>2021.10</v>
          </cell>
        </row>
        <row r="17268">
          <cell r="A17268" t="str">
            <v>2021.10</v>
          </cell>
        </row>
        <row r="17269">
          <cell r="A17269" t="str">
            <v>2021.10</v>
          </cell>
        </row>
        <row r="17270">
          <cell r="A17270" t="str">
            <v>2021.10</v>
          </cell>
        </row>
        <row r="17271">
          <cell r="A17271" t="str">
            <v>2021.10</v>
          </cell>
        </row>
        <row r="17272">
          <cell r="A17272" t="str">
            <v>2021.10</v>
          </cell>
        </row>
        <row r="17273">
          <cell r="A17273" t="str">
            <v>2021.10</v>
          </cell>
        </row>
        <row r="17274">
          <cell r="A17274" t="str">
            <v>2021.10</v>
          </cell>
        </row>
        <row r="17275">
          <cell r="A17275" t="str">
            <v>2021.10</v>
          </cell>
        </row>
        <row r="17276">
          <cell r="A17276" t="str">
            <v>2021.10</v>
          </cell>
        </row>
        <row r="17277">
          <cell r="A17277" t="str">
            <v>2021.10</v>
          </cell>
        </row>
        <row r="17278">
          <cell r="A17278" t="str">
            <v>2021.10</v>
          </cell>
        </row>
        <row r="17279">
          <cell r="A17279" t="str">
            <v>2021.10</v>
          </cell>
        </row>
        <row r="17280">
          <cell r="A17280" t="str">
            <v>2021.10</v>
          </cell>
        </row>
        <row r="17281">
          <cell r="A17281" t="str">
            <v>2021.10</v>
          </cell>
        </row>
        <row r="17282">
          <cell r="A17282" t="str">
            <v>2021.10</v>
          </cell>
        </row>
        <row r="17283">
          <cell r="A17283" t="str">
            <v>2021.10</v>
          </cell>
        </row>
        <row r="17284">
          <cell r="A17284" t="str">
            <v>2021.10</v>
          </cell>
        </row>
        <row r="17285">
          <cell r="A17285" t="str">
            <v>2021.10</v>
          </cell>
        </row>
        <row r="17286">
          <cell r="A17286" t="str">
            <v>2021.10</v>
          </cell>
        </row>
        <row r="17287">
          <cell r="A17287" t="str">
            <v>2021.10</v>
          </cell>
        </row>
        <row r="17288">
          <cell r="A17288" t="str">
            <v>2021.10</v>
          </cell>
        </row>
        <row r="17289">
          <cell r="A17289" t="str">
            <v>2021.10</v>
          </cell>
        </row>
        <row r="17290">
          <cell r="A17290" t="str">
            <v>2021.10</v>
          </cell>
        </row>
        <row r="17291">
          <cell r="A17291" t="str">
            <v>2021.10</v>
          </cell>
        </row>
        <row r="17292">
          <cell r="A17292" t="str">
            <v>2021.10</v>
          </cell>
        </row>
        <row r="17293">
          <cell r="A17293" t="str">
            <v>2021.10</v>
          </cell>
        </row>
        <row r="17294">
          <cell r="A17294" t="str">
            <v>2021.10</v>
          </cell>
        </row>
        <row r="17295">
          <cell r="A17295" t="str">
            <v>2021.10</v>
          </cell>
        </row>
        <row r="17296">
          <cell r="A17296" t="str">
            <v>2021.10</v>
          </cell>
        </row>
        <row r="17297">
          <cell r="A17297" t="str">
            <v>2021.10</v>
          </cell>
        </row>
        <row r="17298">
          <cell r="A17298" t="str">
            <v>2021.10</v>
          </cell>
        </row>
        <row r="17299">
          <cell r="A17299" t="str">
            <v>2021.10</v>
          </cell>
        </row>
        <row r="17300">
          <cell r="A17300" t="str">
            <v>2021.10</v>
          </cell>
        </row>
        <row r="17301">
          <cell r="A17301" t="str">
            <v>2021.10</v>
          </cell>
        </row>
        <row r="17302">
          <cell r="A17302" t="str">
            <v>2021.10</v>
          </cell>
        </row>
        <row r="17303">
          <cell r="A17303" t="str">
            <v>2021.10</v>
          </cell>
        </row>
        <row r="17304">
          <cell r="A17304" t="str">
            <v>2021.10</v>
          </cell>
        </row>
        <row r="17305">
          <cell r="A17305" t="str">
            <v>2021.10</v>
          </cell>
        </row>
        <row r="17306">
          <cell r="A17306" t="str">
            <v>2021.10</v>
          </cell>
        </row>
        <row r="17307">
          <cell r="A17307" t="str">
            <v>2021.10</v>
          </cell>
        </row>
        <row r="17308">
          <cell r="A17308" t="str">
            <v>2021.10</v>
          </cell>
        </row>
        <row r="17309">
          <cell r="A17309" t="str">
            <v>2021.10</v>
          </cell>
        </row>
        <row r="17310">
          <cell r="A17310" t="str">
            <v>2021.10</v>
          </cell>
        </row>
        <row r="17311">
          <cell r="A17311" t="str">
            <v>2021.10</v>
          </cell>
        </row>
        <row r="17312">
          <cell r="A17312" t="str">
            <v>2021.10</v>
          </cell>
        </row>
        <row r="17313">
          <cell r="A17313" t="str">
            <v>2021.10</v>
          </cell>
        </row>
        <row r="17314">
          <cell r="A17314" t="str">
            <v>2021.10</v>
          </cell>
        </row>
        <row r="17315">
          <cell r="A17315" t="str">
            <v>2021.10</v>
          </cell>
        </row>
        <row r="17316">
          <cell r="A17316" t="str">
            <v>2021.10</v>
          </cell>
        </row>
        <row r="17317">
          <cell r="A17317" t="str">
            <v>2021.10</v>
          </cell>
        </row>
        <row r="17318">
          <cell r="A17318" t="str">
            <v>2021.10</v>
          </cell>
        </row>
        <row r="17319">
          <cell r="A17319" t="str">
            <v>2021.10</v>
          </cell>
        </row>
        <row r="17320">
          <cell r="A17320" t="str">
            <v>2021.10</v>
          </cell>
        </row>
        <row r="17321">
          <cell r="A17321" t="str">
            <v>2021.10</v>
          </cell>
        </row>
        <row r="17322">
          <cell r="A17322" t="str">
            <v>2021.10</v>
          </cell>
        </row>
        <row r="17323">
          <cell r="A17323" t="str">
            <v>2021.10</v>
          </cell>
        </row>
        <row r="17324">
          <cell r="A17324" t="str">
            <v>2021.10</v>
          </cell>
        </row>
        <row r="17325">
          <cell r="A17325" t="str">
            <v>2021.10</v>
          </cell>
        </row>
        <row r="17326">
          <cell r="A17326" t="str">
            <v>2021.10</v>
          </cell>
        </row>
        <row r="17327">
          <cell r="A17327" t="str">
            <v>2021.10</v>
          </cell>
        </row>
        <row r="17328">
          <cell r="A17328" t="str">
            <v>2021.10</v>
          </cell>
        </row>
        <row r="17329">
          <cell r="A17329" t="str">
            <v>2021.10</v>
          </cell>
        </row>
        <row r="17330">
          <cell r="A17330" t="str">
            <v>2021.10</v>
          </cell>
        </row>
        <row r="17331">
          <cell r="A17331" t="str">
            <v>2021.10</v>
          </cell>
        </row>
        <row r="17332">
          <cell r="A17332" t="str">
            <v>2021.10</v>
          </cell>
        </row>
        <row r="17333">
          <cell r="A17333" t="str">
            <v>2021.10</v>
          </cell>
        </row>
        <row r="17334">
          <cell r="A17334" t="str">
            <v>2021.10</v>
          </cell>
        </row>
        <row r="17335">
          <cell r="A17335" t="str">
            <v>2021.10</v>
          </cell>
        </row>
        <row r="17336">
          <cell r="A17336" t="str">
            <v>2021.10</v>
          </cell>
        </row>
        <row r="17337">
          <cell r="A17337" t="str">
            <v>2021.10</v>
          </cell>
        </row>
        <row r="17338">
          <cell r="A17338" t="str">
            <v>2021.10</v>
          </cell>
        </row>
        <row r="17339">
          <cell r="A17339" t="str">
            <v>2021.10</v>
          </cell>
        </row>
        <row r="17340">
          <cell r="A17340" t="str">
            <v>2021.10</v>
          </cell>
        </row>
        <row r="17341">
          <cell r="A17341" t="str">
            <v>2021.10</v>
          </cell>
        </row>
        <row r="17342">
          <cell r="A17342" t="str">
            <v>2021.10</v>
          </cell>
        </row>
        <row r="17343">
          <cell r="A17343" t="str">
            <v>2021.10</v>
          </cell>
        </row>
        <row r="17344">
          <cell r="A17344" t="str">
            <v>2021.10</v>
          </cell>
        </row>
        <row r="17345">
          <cell r="A17345" t="str">
            <v>2021.10</v>
          </cell>
        </row>
        <row r="17346">
          <cell r="A17346" t="str">
            <v>2021.10</v>
          </cell>
        </row>
        <row r="17347">
          <cell r="A17347" t="str">
            <v>2021.10</v>
          </cell>
        </row>
        <row r="17348">
          <cell r="A17348" t="str">
            <v>2021.10</v>
          </cell>
        </row>
        <row r="17349">
          <cell r="A17349" t="str">
            <v>2021.10</v>
          </cell>
        </row>
        <row r="17350">
          <cell r="A17350" t="str">
            <v>2021.10</v>
          </cell>
        </row>
        <row r="17351">
          <cell r="A17351" t="str">
            <v>2021.10</v>
          </cell>
        </row>
        <row r="17352">
          <cell r="A17352" t="str">
            <v>2021.10</v>
          </cell>
        </row>
        <row r="17353">
          <cell r="A17353" t="str">
            <v>2021.10</v>
          </cell>
        </row>
        <row r="17354">
          <cell r="A17354" t="str">
            <v>2021.10</v>
          </cell>
        </row>
        <row r="17355">
          <cell r="A17355" t="str">
            <v>2021.10</v>
          </cell>
        </row>
        <row r="17356">
          <cell r="A17356" t="str">
            <v>2021.10</v>
          </cell>
        </row>
        <row r="17357">
          <cell r="A17357" t="str">
            <v>2021.10</v>
          </cell>
        </row>
        <row r="17358">
          <cell r="A17358" t="str">
            <v>2021.10</v>
          </cell>
        </row>
        <row r="17359">
          <cell r="A17359" t="str">
            <v>2021.10</v>
          </cell>
        </row>
        <row r="17360">
          <cell r="A17360" t="str">
            <v>2021.10</v>
          </cell>
        </row>
        <row r="17361">
          <cell r="A17361" t="str">
            <v>2021.10</v>
          </cell>
        </row>
        <row r="17362">
          <cell r="A17362" t="str">
            <v>2021.10</v>
          </cell>
        </row>
        <row r="17363">
          <cell r="A17363" t="str">
            <v>2021.10</v>
          </cell>
        </row>
        <row r="17364">
          <cell r="A17364" t="str">
            <v>2021.10</v>
          </cell>
        </row>
        <row r="17365">
          <cell r="A17365" t="str">
            <v>2021.10</v>
          </cell>
        </row>
        <row r="17366">
          <cell r="A17366" t="str">
            <v>2021.10</v>
          </cell>
        </row>
        <row r="17367">
          <cell r="A17367" t="str">
            <v>2021.10</v>
          </cell>
        </row>
        <row r="17368">
          <cell r="A17368" t="str">
            <v>2021.10</v>
          </cell>
        </row>
        <row r="17369">
          <cell r="A17369" t="str">
            <v>2021.10</v>
          </cell>
        </row>
        <row r="17370">
          <cell r="A17370" t="str">
            <v>2021.10</v>
          </cell>
        </row>
        <row r="17371">
          <cell r="A17371" t="str">
            <v>2021.10</v>
          </cell>
        </row>
        <row r="17372">
          <cell r="A17372" t="str">
            <v>2021.10</v>
          </cell>
        </row>
        <row r="17373">
          <cell r="A17373" t="str">
            <v>2021.10</v>
          </cell>
        </row>
        <row r="17374">
          <cell r="A17374" t="str">
            <v>2021.10</v>
          </cell>
        </row>
        <row r="17375">
          <cell r="A17375" t="str">
            <v>2021.10</v>
          </cell>
        </row>
        <row r="17376">
          <cell r="A17376" t="str">
            <v>2021.10</v>
          </cell>
        </row>
        <row r="17377">
          <cell r="A17377" t="str">
            <v>2021.10</v>
          </cell>
        </row>
        <row r="17378">
          <cell r="A17378" t="str">
            <v>2021.10</v>
          </cell>
        </row>
        <row r="17379">
          <cell r="A17379" t="str">
            <v>2021.10</v>
          </cell>
        </row>
        <row r="17380">
          <cell r="A17380" t="str">
            <v>2021.10</v>
          </cell>
        </row>
        <row r="17381">
          <cell r="A17381" t="str">
            <v>2021.10</v>
          </cell>
        </row>
        <row r="17382">
          <cell r="A17382" t="str">
            <v>2021.10</v>
          </cell>
        </row>
        <row r="17383">
          <cell r="A17383" t="str">
            <v>2021.10</v>
          </cell>
        </row>
        <row r="17384">
          <cell r="A17384" t="str">
            <v>2021.10</v>
          </cell>
        </row>
        <row r="17385">
          <cell r="A17385" t="str">
            <v>2021.10</v>
          </cell>
        </row>
        <row r="17386">
          <cell r="A17386" t="str">
            <v>2021.10</v>
          </cell>
        </row>
        <row r="17387">
          <cell r="A17387" t="str">
            <v>2021.10</v>
          </cell>
        </row>
        <row r="17388">
          <cell r="A17388" t="str">
            <v>2021.10</v>
          </cell>
        </row>
        <row r="17389">
          <cell r="A17389" t="str">
            <v>2021.10</v>
          </cell>
        </row>
        <row r="17390">
          <cell r="A17390" t="str">
            <v>2021.10</v>
          </cell>
        </row>
        <row r="17391">
          <cell r="A17391" t="str">
            <v>2021.10</v>
          </cell>
        </row>
        <row r="17392">
          <cell r="A17392" t="str">
            <v>2021.10</v>
          </cell>
        </row>
        <row r="17393">
          <cell r="A17393" t="str">
            <v>2021.10</v>
          </cell>
        </row>
        <row r="17394">
          <cell r="A17394" t="str">
            <v>2021.10</v>
          </cell>
        </row>
        <row r="17395">
          <cell r="A17395" t="str">
            <v>2021.10</v>
          </cell>
        </row>
        <row r="17396">
          <cell r="A17396" t="str">
            <v>2021.10</v>
          </cell>
        </row>
        <row r="17397">
          <cell r="A17397" t="str">
            <v>2021.10</v>
          </cell>
        </row>
        <row r="17398">
          <cell r="A17398" t="str">
            <v>2021.10</v>
          </cell>
        </row>
        <row r="17399">
          <cell r="A17399" t="str">
            <v>2021.10</v>
          </cell>
        </row>
        <row r="17400">
          <cell r="A17400" t="str">
            <v>2021.10</v>
          </cell>
        </row>
        <row r="17401">
          <cell r="A17401" t="str">
            <v>2021.10</v>
          </cell>
        </row>
        <row r="17402">
          <cell r="A17402" t="str">
            <v>2021.10</v>
          </cell>
        </row>
        <row r="17403">
          <cell r="A17403" t="str">
            <v>2021.10</v>
          </cell>
        </row>
        <row r="17404">
          <cell r="A17404" t="str">
            <v>2021.10</v>
          </cell>
        </row>
        <row r="17405">
          <cell r="A17405" t="str">
            <v>2021.10</v>
          </cell>
        </row>
        <row r="17406">
          <cell r="A17406" t="str">
            <v>2021.10</v>
          </cell>
        </row>
        <row r="17407">
          <cell r="A17407" t="str">
            <v>2021.10</v>
          </cell>
        </row>
        <row r="17408">
          <cell r="A17408" t="str">
            <v>2021.10</v>
          </cell>
        </row>
        <row r="17409">
          <cell r="A17409" t="str">
            <v>2021.10</v>
          </cell>
        </row>
        <row r="17410">
          <cell r="A17410" t="str">
            <v>2021.10</v>
          </cell>
        </row>
        <row r="17411">
          <cell r="A17411" t="str">
            <v>2021.10</v>
          </cell>
        </row>
        <row r="17412">
          <cell r="A17412" t="str">
            <v>2021.10</v>
          </cell>
        </row>
        <row r="17413">
          <cell r="A17413" t="str">
            <v>2021.10</v>
          </cell>
        </row>
        <row r="17414">
          <cell r="A17414" t="str">
            <v>2021.10</v>
          </cell>
        </row>
        <row r="17415">
          <cell r="A17415" t="str">
            <v>2021.10</v>
          </cell>
        </row>
        <row r="17416">
          <cell r="A17416" t="str">
            <v>2021.10</v>
          </cell>
        </row>
        <row r="17417">
          <cell r="A17417" t="str">
            <v>2021.10</v>
          </cell>
        </row>
        <row r="17418">
          <cell r="A17418" t="str">
            <v>2021.10</v>
          </cell>
        </row>
        <row r="17419">
          <cell r="A17419" t="str">
            <v>2021.10</v>
          </cell>
        </row>
        <row r="17420">
          <cell r="A17420" t="str">
            <v>2021.10</v>
          </cell>
        </row>
        <row r="17421">
          <cell r="A17421" t="str">
            <v>2021.10</v>
          </cell>
        </row>
        <row r="17422">
          <cell r="A17422" t="str">
            <v>2021.10</v>
          </cell>
        </row>
        <row r="17423">
          <cell r="A17423" t="str">
            <v>2021.10</v>
          </cell>
        </row>
        <row r="17424">
          <cell r="A17424" t="str">
            <v>2021.10</v>
          </cell>
        </row>
        <row r="17425">
          <cell r="A17425" t="str">
            <v>2021.10</v>
          </cell>
        </row>
        <row r="17426">
          <cell r="A17426" t="str">
            <v>2021.10</v>
          </cell>
        </row>
        <row r="17427">
          <cell r="A17427" t="str">
            <v>2021.10</v>
          </cell>
        </row>
        <row r="17428">
          <cell r="A17428" t="str">
            <v>2021.10</v>
          </cell>
        </row>
        <row r="17429">
          <cell r="A17429" t="str">
            <v>2021.10</v>
          </cell>
        </row>
        <row r="17430">
          <cell r="A17430" t="str">
            <v>2021.10</v>
          </cell>
        </row>
        <row r="17431">
          <cell r="A17431" t="str">
            <v>2021.10</v>
          </cell>
        </row>
        <row r="17432">
          <cell r="A17432" t="str">
            <v>2021.10</v>
          </cell>
        </row>
        <row r="17433">
          <cell r="A17433" t="str">
            <v>2021.10</v>
          </cell>
        </row>
        <row r="17434">
          <cell r="A17434" t="str">
            <v>2021.10</v>
          </cell>
        </row>
        <row r="17435">
          <cell r="A17435" t="str">
            <v>2021.10</v>
          </cell>
        </row>
        <row r="17436">
          <cell r="A17436" t="str">
            <v>2021.10</v>
          </cell>
        </row>
        <row r="17437">
          <cell r="A17437" t="str">
            <v>2021.10</v>
          </cell>
        </row>
        <row r="17438">
          <cell r="A17438" t="str">
            <v>2021.10</v>
          </cell>
        </row>
        <row r="17439">
          <cell r="A17439" t="str">
            <v>2021.10</v>
          </cell>
        </row>
        <row r="17440">
          <cell r="A17440" t="str">
            <v>2021.10</v>
          </cell>
        </row>
        <row r="17441">
          <cell r="A17441" t="str">
            <v>2021.10</v>
          </cell>
        </row>
        <row r="17442">
          <cell r="A17442" t="str">
            <v>2021.10</v>
          </cell>
        </row>
        <row r="17443">
          <cell r="A17443" t="str">
            <v>2021.10</v>
          </cell>
        </row>
        <row r="17444">
          <cell r="A17444" t="str">
            <v>2021.10</v>
          </cell>
        </row>
        <row r="17445">
          <cell r="A17445" t="str">
            <v>2021.10</v>
          </cell>
        </row>
        <row r="17446">
          <cell r="A17446" t="str">
            <v>2021.10</v>
          </cell>
        </row>
        <row r="17447">
          <cell r="A17447" t="str">
            <v>2021.10</v>
          </cell>
        </row>
        <row r="17448">
          <cell r="A17448" t="str">
            <v>2021.10</v>
          </cell>
        </row>
        <row r="17449">
          <cell r="A17449" t="str">
            <v>2021.10</v>
          </cell>
        </row>
        <row r="17450">
          <cell r="A17450" t="str">
            <v>2021.10</v>
          </cell>
        </row>
        <row r="17451">
          <cell r="A17451" t="str">
            <v>2021.10</v>
          </cell>
        </row>
        <row r="17452">
          <cell r="A17452" t="str">
            <v>2021.10</v>
          </cell>
        </row>
        <row r="17453">
          <cell r="A17453" t="str">
            <v>2021.10</v>
          </cell>
        </row>
        <row r="17454">
          <cell r="A17454" t="str">
            <v>2021.10</v>
          </cell>
        </row>
        <row r="17455">
          <cell r="A17455" t="str">
            <v>2021.10</v>
          </cell>
        </row>
        <row r="17456">
          <cell r="A17456" t="str">
            <v>2021.10</v>
          </cell>
        </row>
        <row r="17457">
          <cell r="A17457" t="str">
            <v>2021.10</v>
          </cell>
        </row>
        <row r="17458">
          <cell r="A17458" t="str">
            <v>2021.10</v>
          </cell>
        </row>
        <row r="17459">
          <cell r="A17459" t="str">
            <v>2021.10</v>
          </cell>
        </row>
        <row r="17460">
          <cell r="A17460" t="str">
            <v>2021.10</v>
          </cell>
        </row>
        <row r="17461">
          <cell r="A17461" t="str">
            <v>2021.10</v>
          </cell>
        </row>
        <row r="17462">
          <cell r="A17462" t="str">
            <v>2021.10</v>
          </cell>
        </row>
        <row r="17463">
          <cell r="A17463" t="str">
            <v>2021.10</v>
          </cell>
        </row>
        <row r="17464">
          <cell r="A17464" t="str">
            <v>2021.10</v>
          </cell>
        </row>
        <row r="17465">
          <cell r="A17465" t="str">
            <v>2021.10</v>
          </cell>
        </row>
        <row r="17466">
          <cell r="A17466" t="str">
            <v>2021.10</v>
          </cell>
        </row>
        <row r="17467">
          <cell r="A17467" t="str">
            <v>2021.10</v>
          </cell>
        </row>
        <row r="17468">
          <cell r="A17468" t="str">
            <v>2021.10</v>
          </cell>
        </row>
        <row r="17469">
          <cell r="A17469" t="str">
            <v>2021.10</v>
          </cell>
        </row>
        <row r="17470">
          <cell r="A17470" t="str">
            <v>2021.10</v>
          </cell>
        </row>
        <row r="17471">
          <cell r="A17471" t="str">
            <v>2021.10</v>
          </cell>
        </row>
        <row r="17472">
          <cell r="A17472" t="str">
            <v>2021.10</v>
          </cell>
        </row>
        <row r="17473">
          <cell r="A17473" t="str">
            <v>2021.10</v>
          </cell>
        </row>
        <row r="17474">
          <cell r="A17474" t="str">
            <v>2021.10</v>
          </cell>
        </row>
        <row r="17475">
          <cell r="A17475" t="str">
            <v>2021.10</v>
          </cell>
        </row>
        <row r="17476">
          <cell r="A17476" t="str">
            <v>2021.10</v>
          </cell>
        </row>
        <row r="17477">
          <cell r="A17477" t="str">
            <v>2021.10</v>
          </cell>
        </row>
        <row r="17478">
          <cell r="A17478" t="str">
            <v>2021.10</v>
          </cell>
        </row>
        <row r="17479">
          <cell r="A17479" t="str">
            <v>2021.10</v>
          </cell>
        </row>
        <row r="17480">
          <cell r="A17480" t="str">
            <v>2021.10</v>
          </cell>
        </row>
        <row r="17481">
          <cell r="A17481" t="str">
            <v>2021.10</v>
          </cell>
        </row>
        <row r="17482">
          <cell r="A17482" t="str">
            <v>2021.10</v>
          </cell>
        </row>
        <row r="17483">
          <cell r="A17483" t="str">
            <v>2021.10</v>
          </cell>
        </row>
        <row r="17484">
          <cell r="A17484" t="str">
            <v>2021.10</v>
          </cell>
        </row>
        <row r="17485">
          <cell r="A17485" t="str">
            <v>2021.10</v>
          </cell>
        </row>
        <row r="17486">
          <cell r="A17486" t="str">
            <v>2021.10</v>
          </cell>
        </row>
        <row r="17487">
          <cell r="A17487" t="str">
            <v>2021.10</v>
          </cell>
        </row>
        <row r="17488">
          <cell r="A17488" t="str">
            <v>2021.10</v>
          </cell>
        </row>
        <row r="17489">
          <cell r="A17489" t="str">
            <v>2021.10</v>
          </cell>
        </row>
        <row r="17490">
          <cell r="A17490" t="str">
            <v>2021.10</v>
          </cell>
        </row>
        <row r="17491">
          <cell r="A17491" t="str">
            <v>2021.10</v>
          </cell>
        </row>
        <row r="17492">
          <cell r="A17492" t="str">
            <v>2021.10</v>
          </cell>
        </row>
        <row r="17493">
          <cell r="A17493" t="str">
            <v>2021.10</v>
          </cell>
        </row>
        <row r="17494">
          <cell r="A17494" t="str">
            <v>2021.10</v>
          </cell>
        </row>
        <row r="17495">
          <cell r="A17495" t="str">
            <v>2021.10</v>
          </cell>
        </row>
        <row r="17496">
          <cell r="A17496" t="str">
            <v>2021.10</v>
          </cell>
        </row>
        <row r="17497">
          <cell r="A17497" t="str">
            <v>2021.10</v>
          </cell>
        </row>
        <row r="17498">
          <cell r="A17498" t="str">
            <v>2021.10</v>
          </cell>
        </row>
        <row r="17499">
          <cell r="A17499" t="str">
            <v>2021.10</v>
          </cell>
        </row>
        <row r="17500">
          <cell r="A17500" t="str">
            <v>2021.10</v>
          </cell>
        </row>
        <row r="17501">
          <cell r="A17501" t="str">
            <v>2021.10</v>
          </cell>
        </row>
        <row r="17502">
          <cell r="A17502" t="str">
            <v>2021.10</v>
          </cell>
        </row>
        <row r="17503">
          <cell r="A17503" t="str">
            <v>2021.10</v>
          </cell>
        </row>
        <row r="17504">
          <cell r="A17504" t="str">
            <v>2021.10</v>
          </cell>
        </row>
        <row r="17505">
          <cell r="A17505" t="str">
            <v>2021.10</v>
          </cell>
        </row>
        <row r="17506">
          <cell r="A17506" t="str">
            <v>2021.10</v>
          </cell>
        </row>
        <row r="17507">
          <cell r="A17507" t="str">
            <v>2021.10</v>
          </cell>
        </row>
        <row r="17508">
          <cell r="A17508" t="str">
            <v>2021.10</v>
          </cell>
        </row>
        <row r="17509">
          <cell r="A17509" t="str">
            <v>2021.10</v>
          </cell>
        </row>
        <row r="17510">
          <cell r="A17510" t="str">
            <v>2021.10</v>
          </cell>
        </row>
        <row r="17511">
          <cell r="A17511" t="str">
            <v>2021.10</v>
          </cell>
        </row>
        <row r="17512">
          <cell r="A17512" t="str">
            <v>2021.10</v>
          </cell>
        </row>
        <row r="17513">
          <cell r="A17513" t="str">
            <v>2021.10</v>
          </cell>
        </row>
        <row r="17514">
          <cell r="A17514" t="str">
            <v>2021.10</v>
          </cell>
        </row>
        <row r="17515">
          <cell r="A17515" t="str">
            <v>2021.10</v>
          </cell>
        </row>
        <row r="17516">
          <cell r="A17516" t="str">
            <v>2021.10</v>
          </cell>
        </row>
        <row r="17517">
          <cell r="A17517" t="str">
            <v>2021.10</v>
          </cell>
        </row>
        <row r="17518">
          <cell r="A17518" t="str">
            <v>2021.10</v>
          </cell>
        </row>
        <row r="17519">
          <cell r="A17519" t="str">
            <v>2021.10</v>
          </cell>
        </row>
        <row r="17520">
          <cell r="A17520" t="str">
            <v>2021.10</v>
          </cell>
        </row>
        <row r="17521">
          <cell r="A17521" t="str">
            <v>2021.10</v>
          </cell>
        </row>
        <row r="17522">
          <cell r="A17522" t="str">
            <v>2021.10</v>
          </cell>
        </row>
        <row r="17523">
          <cell r="A17523" t="str">
            <v>2021.10</v>
          </cell>
        </row>
        <row r="17524">
          <cell r="A17524" t="str">
            <v>2021.10</v>
          </cell>
        </row>
        <row r="17525">
          <cell r="A17525" t="str">
            <v>2021.10</v>
          </cell>
        </row>
        <row r="17526">
          <cell r="A17526" t="str">
            <v>2021.10</v>
          </cell>
        </row>
        <row r="17527">
          <cell r="A17527" t="str">
            <v>2021.10</v>
          </cell>
        </row>
        <row r="17528">
          <cell r="A17528" t="str">
            <v>2021.10</v>
          </cell>
        </row>
        <row r="17529">
          <cell r="A17529" t="str">
            <v>2021.10</v>
          </cell>
        </row>
        <row r="17530">
          <cell r="A17530" t="str">
            <v>2021.10</v>
          </cell>
        </row>
        <row r="17531">
          <cell r="A17531" t="str">
            <v>2021.10</v>
          </cell>
        </row>
        <row r="17532">
          <cell r="A17532" t="str">
            <v>2021.10</v>
          </cell>
        </row>
        <row r="17533">
          <cell r="A17533" t="str">
            <v>2021.10</v>
          </cell>
        </row>
        <row r="17534">
          <cell r="A17534" t="str">
            <v>2021.10</v>
          </cell>
        </row>
        <row r="17535">
          <cell r="A17535" t="str">
            <v>2021.10</v>
          </cell>
        </row>
        <row r="17536">
          <cell r="A17536" t="str">
            <v>2021.10</v>
          </cell>
        </row>
        <row r="17537">
          <cell r="A17537" t="str">
            <v>2021.10</v>
          </cell>
        </row>
        <row r="17538">
          <cell r="A17538" t="str">
            <v>2021.10</v>
          </cell>
        </row>
        <row r="17539">
          <cell r="A17539" t="str">
            <v>2021.10</v>
          </cell>
        </row>
        <row r="17540">
          <cell r="A17540" t="str">
            <v>2021.10</v>
          </cell>
        </row>
        <row r="17541">
          <cell r="A17541" t="str">
            <v>2021.10</v>
          </cell>
        </row>
        <row r="17542">
          <cell r="A17542" t="str">
            <v>2021.10</v>
          </cell>
        </row>
        <row r="17543">
          <cell r="A17543" t="str">
            <v>2021.10</v>
          </cell>
        </row>
        <row r="17544">
          <cell r="A17544" t="str">
            <v>2021.10</v>
          </cell>
        </row>
        <row r="17545">
          <cell r="A17545" t="str">
            <v>2021.10</v>
          </cell>
        </row>
        <row r="17546">
          <cell r="A17546" t="str">
            <v>2021.10</v>
          </cell>
        </row>
        <row r="17547">
          <cell r="A17547" t="str">
            <v>2021.10</v>
          </cell>
        </row>
        <row r="17548">
          <cell r="A17548" t="str">
            <v>2021.10</v>
          </cell>
        </row>
        <row r="17549">
          <cell r="A17549" t="str">
            <v>2021.10</v>
          </cell>
        </row>
        <row r="17550">
          <cell r="A17550" t="str">
            <v>2021.10</v>
          </cell>
        </row>
        <row r="17551">
          <cell r="A17551" t="str">
            <v>2021.10</v>
          </cell>
        </row>
        <row r="17552">
          <cell r="A17552" t="str">
            <v>2021.10</v>
          </cell>
        </row>
        <row r="17553">
          <cell r="A17553" t="str">
            <v>2021.10</v>
          </cell>
        </row>
        <row r="17554">
          <cell r="A17554" t="str">
            <v>2021.10</v>
          </cell>
        </row>
        <row r="17555">
          <cell r="A17555" t="str">
            <v>2021.10</v>
          </cell>
        </row>
        <row r="17556">
          <cell r="A17556" t="str">
            <v>2021.10</v>
          </cell>
        </row>
        <row r="17557">
          <cell r="A17557" t="str">
            <v>2021.10</v>
          </cell>
        </row>
        <row r="17558">
          <cell r="A17558" t="str">
            <v>2021.10</v>
          </cell>
        </row>
        <row r="17559">
          <cell r="A17559" t="str">
            <v>2021.10</v>
          </cell>
        </row>
        <row r="17560">
          <cell r="A17560" t="str">
            <v>2021.10</v>
          </cell>
        </row>
        <row r="17561">
          <cell r="A17561" t="str">
            <v>2021.10</v>
          </cell>
        </row>
        <row r="17562">
          <cell r="A17562" t="str">
            <v>2021.10</v>
          </cell>
        </row>
        <row r="17563">
          <cell r="A17563" t="str">
            <v>2021.10</v>
          </cell>
        </row>
        <row r="17564">
          <cell r="A17564" t="str">
            <v>2021.10</v>
          </cell>
        </row>
        <row r="17565">
          <cell r="A17565" t="str">
            <v>2021.10</v>
          </cell>
        </row>
        <row r="17566">
          <cell r="A17566" t="str">
            <v>2021.10</v>
          </cell>
        </row>
        <row r="17567">
          <cell r="A17567" t="str">
            <v>2021.10</v>
          </cell>
        </row>
        <row r="17568">
          <cell r="A17568" t="str">
            <v>2021.10</v>
          </cell>
        </row>
        <row r="17569">
          <cell r="A17569" t="str">
            <v>2021.10</v>
          </cell>
        </row>
        <row r="17570">
          <cell r="A17570" t="str">
            <v>2021.10</v>
          </cell>
        </row>
        <row r="17571">
          <cell r="A17571" t="str">
            <v>2021.10</v>
          </cell>
        </row>
        <row r="17572">
          <cell r="A17572" t="str">
            <v>2021.10</v>
          </cell>
        </row>
        <row r="17573">
          <cell r="A17573" t="str">
            <v>2021.10</v>
          </cell>
        </row>
        <row r="17574">
          <cell r="A17574" t="str">
            <v>2021.10</v>
          </cell>
        </row>
        <row r="17575">
          <cell r="A17575" t="str">
            <v>2021.10</v>
          </cell>
        </row>
        <row r="17576">
          <cell r="A17576" t="str">
            <v>2021.10</v>
          </cell>
        </row>
        <row r="17577">
          <cell r="A17577" t="str">
            <v>2021.10</v>
          </cell>
        </row>
        <row r="17578">
          <cell r="A17578" t="str">
            <v>2021.10</v>
          </cell>
        </row>
        <row r="17579">
          <cell r="A17579" t="str">
            <v>2021.10</v>
          </cell>
        </row>
        <row r="17580">
          <cell r="A17580" t="str">
            <v>2021.10</v>
          </cell>
        </row>
        <row r="17581">
          <cell r="A17581" t="str">
            <v>2021.10</v>
          </cell>
        </row>
        <row r="17582">
          <cell r="A17582" t="str">
            <v>2021.10</v>
          </cell>
        </row>
        <row r="17583">
          <cell r="A17583" t="str">
            <v>2021.10</v>
          </cell>
        </row>
        <row r="17584">
          <cell r="A17584" t="str">
            <v>2021.10</v>
          </cell>
        </row>
        <row r="17585">
          <cell r="A17585" t="str">
            <v>2021.10</v>
          </cell>
        </row>
        <row r="17586">
          <cell r="A17586" t="str">
            <v>2021.10</v>
          </cell>
        </row>
        <row r="17587">
          <cell r="A17587" t="str">
            <v>2021.10</v>
          </cell>
        </row>
        <row r="17588">
          <cell r="A17588" t="str">
            <v>2021.10</v>
          </cell>
        </row>
        <row r="17589">
          <cell r="A17589" t="str">
            <v>2021.10</v>
          </cell>
        </row>
        <row r="17590">
          <cell r="A17590" t="str">
            <v>2021.10</v>
          </cell>
        </row>
        <row r="17591">
          <cell r="A17591" t="str">
            <v>2021.10</v>
          </cell>
        </row>
        <row r="17592">
          <cell r="A17592" t="str">
            <v>2021.10</v>
          </cell>
        </row>
        <row r="17593">
          <cell r="A17593" t="str">
            <v>2021.10</v>
          </cell>
        </row>
        <row r="17594">
          <cell r="A17594" t="str">
            <v>2021.10</v>
          </cell>
        </row>
        <row r="17595">
          <cell r="A17595" t="str">
            <v>2021.10</v>
          </cell>
        </row>
        <row r="17596">
          <cell r="A17596" t="str">
            <v>2021.10</v>
          </cell>
        </row>
        <row r="17597">
          <cell r="A17597" t="str">
            <v>2021.10</v>
          </cell>
        </row>
        <row r="17598">
          <cell r="A17598" t="str">
            <v>2021.10</v>
          </cell>
        </row>
        <row r="17599">
          <cell r="A17599" t="str">
            <v>2021.10</v>
          </cell>
        </row>
        <row r="17600">
          <cell r="A17600" t="str">
            <v>2021.10</v>
          </cell>
        </row>
        <row r="17601">
          <cell r="A17601" t="str">
            <v>2021.10</v>
          </cell>
        </row>
        <row r="17602">
          <cell r="A17602" t="str">
            <v>2021.10</v>
          </cell>
        </row>
        <row r="17603">
          <cell r="A17603" t="str">
            <v>2021.10</v>
          </cell>
        </row>
        <row r="17604">
          <cell r="A17604" t="str">
            <v>2021.10</v>
          </cell>
        </row>
        <row r="17605">
          <cell r="A17605" t="str">
            <v>2021.10</v>
          </cell>
        </row>
        <row r="17606">
          <cell r="A17606" t="str">
            <v>2021.10</v>
          </cell>
        </row>
        <row r="17607">
          <cell r="A17607" t="str">
            <v>2021.10</v>
          </cell>
        </row>
        <row r="17608">
          <cell r="A17608" t="str">
            <v>2021.10</v>
          </cell>
        </row>
        <row r="17609">
          <cell r="A17609" t="str">
            <v>2021.10</v>
          </cell>
        </row>
        <row r="17610">
          <cell r="A17610" t="str">
            <v>2021.10</v>
          </cell>
        </row>
        <row r="17611">
          <cell r="A17611" t="str">
            <v>2021.10</v>
          </cell>
        </row>
        <row r="17612">
          <cell r="A17612" t="str">
            <v>2021.10</v>
          </cell>
        </row>
        <row r="17613">
          <cell r="A17613" t="str">
            <v>2021.10</v>
          </cell>
        </row>
        <row r="17614">
          <cell r="A17614" t="str">
            <v>2021.10</v>
          </cell>
        </row>
        <row r="17615">
          <cell r="A17615" t="str">
            <v>2021.10</v>
          </cell>
        </row>
        <row r="17616">
          <cell r="A17616" t="str">
            <v>2021.10</v>
          </cell>
        </row>
        <row r="17617">
          <cell r="A17617" t="str">
            <v>2021.10</v>
          </cell>
        </row>
        <row r="17618">
          <cell r="A17618" t="str">
            <v>2021.10</v>
          </cell>
        </row>
        <row r="17619">
          <cell r="A17619" t="str">
            <v>2021.10</v>
          </cell>
        </row>
        <row r="17620">
          <cell r="A17620" t="str">
            <v>2021.10</v>
          </cell>
        </row>
        <row r="17621">
          <cell r="A17621" t="str">
            <v>2021.10</v>
          </cell>
        </row>
        <row r="17622">
          <cell r="A17622" t="str">
            <v>2021.10</v>
          </cell>
        </row>
        <row r="17623">
          <cell r="A17623" t="str">
            <v>2021.10</v>
          </cell>
        </row>
        <row r="17624">
          <cell r="A17624" t="str">
            <v>2021.10</v>
          </cell>
        </row>
        <row r="17625">
          <cell r="A17625" t="str">
            <v>2021.10</v>
          </cell>
        </row>
        <row r="17626">
          <cell r="A17626" t="str">
            <v>2021.10</v>
          </cell>
        </row>
        <row r="17627">
          <cell r="A17627" t="str">
            <v>2021.10</v>
          </cell>
        </row>
        <row r="17628">
          <cell r="A17628" t="str">
            <v>2021.10</v>
          </cell>
        </row>
        <row r="17629">
          <cell r="A17629" t="str">
            <v>2021.10</v>
          </cell>
        </row>
        <row r="17630">
          <cell r="A17630" t="str">
            <v>2021.10</v>
          </cell>
        </row>
        <row r="17631">
          <cell r="A17631" t="str">
            <v>2021.10</v>
          </cell>
        </row>
        <row r="17632">
          <cell r="A17632" t="str">
            <v>2021.10</v>
          </cell>
        </row>
        <row r="17633">
          <cell r="A17633" t="str">
            <v>2021.10</v>
          </cell>
        </row>
        <row r="17634">
          <cell r="A17634" t="str">
            <v>2021.10</v>
          </cell>
        </row>
        <row r="17635">
          <cell r="A17635" t="str">
            <v>2021.10</v>
          </cell>
        </row>
        <row r="17636">
          <cell r="A17636" t="str">
            <v>2021.10</v>
          </cell>
        </row>
        <row r="17637">
          <cell r="A17637" t="str">
            <v>2021.10</v>
          </cell>
        </row>
        <row r="17638">
          <cell r="A17638" t="str">
            <v>2021.10</v>
          </cell>
        </row>
        <row r="17639">
          <cell r="A17639" t="str">
            <v>2021.10</v>
          </cell>
        </row>
        <row r="17640">
          <cell r="A17640" t="str">
            <v>2021.10</v>
          </cell>
        </row>
        <row r="17641">
          <cell r="A17641" t="str">
            <v>2021.10</v>
          </cell>
        </row>
        <row r="17642">
          <cell r="A17642" t="str">
            <v>2021.10</v>
          </cell>
        </row>
        <row r="17643">
          <cell r="A17643" t="str">
            <v>2021.10</v>
          </cell>
        </row>
        <row r="17644">
          <cell r="A17644" t="str">
            <v>2021.10</v>
          </cell>
        </row>
        <row r="17645">
          <cell r="A17645" t="str">
            <v>2021.10</v>
          </cell>
        </row>
        <row r="17646">
          <cell r="A17646" t="str">
            <v>2021.10</v>
          </cell>
        </row>
        <row r="17647">
          <cell r="A17647" t="str">
            <v>2021.10</v>
          </cell>
        </row>
        <row r="17648">
          <cell r="A17648" t="str">
            <v>2021.10</v>
          </cell>
        </row>
        <row r="17649">
          <cell r="A17649" t="str">
            <v>2021.10</v>
          </cell>
        </row>
        <row r="17650">
          <cell r="A17650" t="str">
            <v>2021.10</v>
          </cell>
        </row>
        <row r="17651">
          <cell r="A17651" t="str">
            <v>2021.10</v>
          </cell>
        </row>
        <row r="17652">
          <cell r="A17652" t="str">
            <v>2021.10</v>
          </cell>
        </row>
        <row r="17653">
          <cell r="A17653" t="str">
            <v>2021.10</v>
          </cell>
        </row>
        <row r="17654">
          <cell r="A17654" t="str">
            <v>2021.10</v>
          </cell>
        </row>
        <row r="17655">
          <cell r="A17655" t="str">
            <v>2021.10</v>
          </cell>
        </row>
        <row r="17656">
          <cell r="A17656" t="str">
            <v>2021.10</v>
          </cell>
        </row>
        <row r="17657">
          <cell r="A17657" t="str">
            <v>2021.10</v>
          </cell>
        </row>
        <row r="17658">
          <cell r="A17658" t="str">
            <v>2021.10</v>
          </cell>
        </row>
        <row r="17659">
          <cell r="A17659" t="str">
            <v>2021.10</v>
          </cell>
        </row>
        <row r="17660">
          <cell r="A17660" t="str">
            <v>2021.10</v>
          </cell>
        </row>
        <row r="17661">
          <cell r="A17661" t="str">
            <v>2021.10</v>
          </cell>
        </row>
        <row r="17662">
          <cell r="A17662" t="str">
            <v>2021.10</v>
          </cell>
        </row>
        <row r="17663">
          <cell r="A17663" t="str">
            <v>2021.10</v>
          </cell>
        </row>
        <row r="17664">
          <cell r="A17664" t="str">
            <v>2021.10</v>
          </cell>
        </row>
        <row r="17665">
          <cell r="A17665" t="str">
            <v>2021.10</v>
          </cell>
        </row>
        <row r="17666">
          <cell r="A17666" t="str">
            <v>2021.10</v>
          </cell>
        </row>
        <row r="17667">
          <cell r="A17667" t="str">
            <v>2021.10</v>
          </cell>
        </row>
        <row r="17668">
          <cell r="A17668" t="str">
            <v>2021.10</v>
          </cell>
        </row>
        <row r="17669">
          <cell r="A17669" t="str">
            <v>2021.10</v>
          </cell>
        </row>
        <row r="17670">
          <cell r="A17670" t="str">
            <v>2021.10</v>
          </cell>
        </row>
        <row r="17671">
          <cell r="A17671" t="str">
            <v>2021.10</v>
          </cell>
        </row>
        <row r="17672">
          <cell r="A17672" t="str">
            <v>2021.10</v>
          </cell>
        </row>
        <row r="17673">
          <cell r="A17673" t="str">
            <v>2021.10</v>
          </cell>
        </row>
        <row r="17674">
          <cell r="A17674" t="str">
            <v>2021.10</v>
          </cell>
        </row>
        <row r="17675">
          <cell r="A17675" t="str">
            <v>2021.10</v>
          </cell>
        </row>
        <row r="17676">
          <cell r="A17676" t="str">
            <v>2021.10</v>
          </cell>
        </row>
        <row r="17677">
          <cell r="A17677" t="str">
            <v>2021.10</v>
          </cell>
        </row>
        <row r="17678">
          <cell r="A17678" t="str">
            <v>2021.10</v>
          </cell>
        </row>
        <row r="17679">
          <cell r="A17679" t="str">
            <v>2021.10</v>
          </cell>
        </row>
        <row r="17680">
          <cell r="A17680" t="str">
            <v>2021.10</v>
          </cell>
        </row>
        <row r="17681">
          <cell r="A17681" t="str">
            <v>2021.10</v>
          </cell>
        </row>
        <row r="17682">
          <cell r="A17682" t="str">
            <v>2021.10</v>
          </cell>
        </row>
        <row r="17683">
          <cell r="A17683" t="str">
            <v>2021.10</v>
          </cell>
        </row>
        <row r="17684">
          <cell r="A17684" t="str">
            <v>2021.10</v>
          </cell>
        </row>
        <row r="17685">
          <cell r="A17685" t="str">
            <v>2021.10</v>
          </cell>
        </row>
        <row r="17686">
          <cell r="A17686" t="str">
            <v>2021.10</v>
          </cell>
        </row>
        <row r="17687">
          <cell r="A17687" t="str">
            <v>2021.10</v>
          </cell>
        </row>
        <row r="17688">
          <cell r="A17688" t="str">
            <v>2021.10</v>
          </cell>
        </row>
        <row r="17689">
          <cell r="A17689" t="str">
            <v>2021.10</v>
          </cell>
        </row>
        <row r="17690">
          <cell r="A17690" t="str">
            <v>2021.10</v>
          </cell>
        </row>
        <row r="17691">
          <cell r="A17691" t="str">
            <v>2021.10</v>
          </cell>
        </row>
        <row r="17692">
          <cell r="A17692" t="str">
            <v>2021.10</v>
          </cell>
        </row>
        <row r="17693">
          <cell r="A17693" t="str">
            <v>2021.10</v>
          </cell>
        </row>
        <row r="17694">
          <cell r="A17694" t="str">
            <v>2021.10</v>
          </cell>
        </row>
        <row r="17695">
          <cell r="A17695" t="str">
            <v>2021.10</v>
          </cell>
        </row>
        <row r="17696">
          <cell r="A17696" t="str">
            <v>2021.10</v>
          </cell>
        </row>
        <row r="17697">
          <cell r="A17697" t="str">
            <v>2021.10</v>
          </cell>
        </row>
        <row r="17698">
          <cell r="A17698" t="str">
            <v>2021.10</v>
          </cell>
        </row>
        <row r="17699">
          <cell r="A17699" t="str">
            <v>2021.10</v>
          </cell>
        </row>
        <row r="17700">
          <cell r="A17700" t="str">
            <v>2021.10</v>
          </cell>
        </row>
        <row r="17701">
          <cell r="A17701" t="str">
            <v>2021.10</v>
          </cell>
        </row>
        <row r="17702">
          <cell r="A17702" t="str">
            <v>2021.10</v>
          </cell>
        </row>
        <row r="17703">
          <cell r="A17703" t="str">
            <v>2021.10</v>
          </cell>
        </row>
        <row r="17704">
          <cell r="A17704" t="str">
            <v>2021.10</v>
          </cell>
        </row>
        <row r="17705">
          <cell r="A17705" t="str">
            <v>2021.10</v>
          </cell>
        </row>
        <row r="17706">
          <cell r="A17706" t="str">
            <v>2021.10</v>
          </cell>
        </row>
        <row r="17707">
          <cell r="A17707" t="str">
            <v>2021.10</v>
          </cell>
        </row>
        <row r="17708">
          <cell r="A17708" t="str">
            <v>2021.10</v>
          </cell>
        </row>
        <row r="17709">
          <cell r="A17709" t="str">
            <v>2021.10</v>
          </cell>
        </row>
        <row r="17710">
          <cell r="A17710" t="str">
            <v>2021.10</v>
          </cell>
        </row>
        <row r="17711">
          <cell r="A17711" t="str">
            <v>2021.10</v>
          </cell>
        </row>
        <row r="17712">
          <cell r="A17712" t="str">
            <v>2021.10</v>
          </cell>
        </row>
        <row r="17713">
          <cell r="A17713" t="str">
            <v>2021.10</v>
          </cell>
        </row>
        <row r="17714">
          <cell r="A17714" t="str">
            <v>2021.10</v>
          </cell>
        </row>
        <row r="17715">
          <cell r="A17715" t="str">
            <v>2021.10</v>
          </cell>
        </row>
        <row r="17716">
          <cell r="A17716" t="str">
            <v>2021.10</v>
          </cell>
        </row>
        <row r="17717">
          <cell r="A17717" t="str">
            <v>2021.10</v>
          </cell>
        </row>
        <row r="17718">
          <cell r="A17718" t="str">
            <v>2021.10</v>
          </cell>
        </row>
        <row r="17719">
          <cell r="A17719" t="str">
            <v>2021.10</v>
          </cell>
        </row>
        <row r="17720">
          <cell r="A17720" t="str">
            <v>2021.10</v>
          </cell>
        </row>
        <row r="17721">
          <cell r="A17721" t="str">
            <v>2021.10</v>
          </cell>
        </row>
        <row r="17722">
          <cell r="A17722" t="str">
            <v>2021.10</v>
          </cell>
        </row>
        <row r="17723">
          <cell r="A17723" t="str">
            <v>2021.10</v>
          </cell>
        </row>
        <row r="17724">
          <cell r="A17724" t="str">
            <v>2021.10</v>
          </cell>
        </row>
        <row r="17725">
          <cell r="A17725" t="str">
            <v>2021.10</v>
          </cell>
        </row>
        <row r="17726">
          <cell r="A17726" t="str">
            <v>2021.10</v>
          </cell>
        </row>
        <row r="17727">
          <cell r="A17727" t="str">
            <v>2021.10</v>
          </cell>
        </row>
        <row r="17728">
          <cell r="A17728" t="str">
            <v>2021.10</v>
          </cell>
        </row>
        <row r="17729">
          <cell r="A17729" t="str">
            <v>2021.10</v>
          </cell>
        </row>
        <row r="17730">
          <cell r="A17730" t="str">
            <v>2021.10</v>
          </cell>
        </row>
        <row r="17731">
          <cell r="A17731" t="str">
            <v>2021.10</v>
          </cell>
        </row>
        <row r="17732">
          <cell r="A17732" t="str">
            <v>2021.10</v>
          </cell>
        </row>
        <row r="17733">
          <cell r="A17733" t="str">
            <v>2021.10</v>
          </cell>
        </row>
        <row r="17734">
          <cell r="A17734" t="str">
            <v>2021.10</v>
          </cell>
        </row>
        <row r="17735">
          <cell r="A17735" t="str">
            <v>2021.10</v>
          </cell>
        </row>
        <row r="17736">
          <cell r="A17736" t="str">
            <v>2021.10</v>
          </cell>
        </row>
        <row r="17737">
          <cell r="A17737" t="str">
            <v>2021.10</v>
          </cell>
        </row>
        <row r="17738">
          <cell r="A17738" t="str">
            <v>2021.10</v>
          </cell>
        </row>
        <row r="17739">
          <cell r="A17739" t="str">
            <v>2021.10</v>
          </cell>
        </row>
        <row r="17740">
          <cell r="A17740" t="str">
            <v>2021.10</v>
          </cell>
        </row>
        <row r="17741">
          <cell r="A17741" t="str">
            <v>2021.10</v>
          </cell>
        </row>
        <row r="17742">
          <cell r="A17742" t="str">
            <v>2021.10</v>
          </cell>
        </row>
        <row r="17743">
          <cell r="A17743" t="str">
            <v>2021.10</v>
          </cell>
        </row>
        <row r="17744">
          <cell r="A17744" t="str">
            <v>2021.10</v>
          </cell>
        </row>
        <row r="17745">
          <cell r="A17745" t="str">
            <v>2021.10</v>
          </cell>
        </row>
        <row r="17746">
          <cell r="A17746" t="str">
            <v>2021.10</v>
          </cell>
        </row>
        <row r="17747">
          <cell r="A17747" t="str">
            <v>2021.10</v>
          </cell>
        </row>
        <row r="17748">
          <cell r="A17748" t="str">
            <v>2021.10</v>
          </cell>
        </row>
        <row r="17749">
          <cell r="A17749" t="str">
            <v>2021.10</v>
          </cell>
        </row>
        <row r="17750">
          <cell r="A17750" t="str">
            <v>2021.10</v>
          </cell>
        </row>
        <row r="17751">
          <cell r="A17751" t="str">
            <v>2021.10</v>
          </cell>
        </row>
        <row r="17752">
          <cell r="A17752" t="str">
            <v>2021.10</v>
          </cell>
        </row>
        <row r="17753">
          <cell r="A17753" t="str">
            <v>2021.10</v>
          </cell>
        </row>
        <row r="17754">
          <cell r="A17754" t="str">
            <v>2021.10</v>
          </cell>
        </row>
        <row r="17755">
          <cell r="A17755" t="str">
            <v>2021.10</v>
          </cell>
        </row>
        <row r="17756">
          <cell r="A17756" t="str">
            <v>2021.10</v>
          </cell>
        </row>
        <row r="17757">
          <cell r="A17757" t="str">
            <v>2021.10</v>
          </cell>
        </row>
        <row r="17758">
          <cell r="A17758" t="str">
            <v>2021.10</v>
          </cell>
        </row>
        <row r="17759">
          <cell r="A17759" t="str">
            <v>2021.10</v>
          </cell>
        </row>
        <row r="17760">
          <cell r="A17760" t="str">
            <v>2021.10</v>
          </cell>
        </row>
        <row r="17761">
          <cell r="A17761" t="str">
            <v>2021.10</v>
          </cell>
        </row>
        <row r="17762">
          <cell r="A17762" t="str">
            <v>2021.10</v>
          </cell>
        </row>
        <row r="17763">
          <cell r="A17763" t="str">
            <v>2021.10</v>
          </cell>
        </row>
        <row r="17764">
          <cell r="A17764" t="str">
            <v>2021.10</v>
          </cell>
        </row>
        <row r="17765">
          <cell r="A17765" t="str">
            <v>2021.10</v>
          </cell>
        </row>
        <row r="17766">
          <cell r="A17766" t="str">
            <v>2021.10</v>
          </cell>
        </row>
        <row r="17767">
          <cell r="A17767" t="str">
            <v>2021.10</v>
          </cell>
        </row>
        <row r="17768">
          <cell r="A17768" t="str">
            <v>2021.10</v>
          </cell>
        </row>
        <row r="17769">
          <cell r="A17769" t="str">
            <v>2021.10</v>
          </cell>
        </row>
        <row r="17770">
          <cell r="A17770" t="str">
            <v>2021.10</v>
          </cell>
        </row>
        <row r="17771">
          <cell r="A17771" t="str">
            <v>2021.10</v>
          </cell>
        </row>
        <row r="17772">
          <cell r="A17772" t="str">
            <v>2021.10</v>
          </cell>
        </row>
        <row r="17773">
          <cell r="A17773" t="str">
            <v>2021.10</v>
          </cell>
        </row>
        <row r="17774">
          <cell r="A17774" t="str">
            <v>2021.10</v>
          </cell>
        </row>
        <row r="17775">
          <cell r="A17775" t="str">
            <v>2021.10</v>
          </cell>
        </row>
        <row r="17776">
          <cell r="A17776" t="str">
            <v>2021.10</v>
          </cell>
        </row>
        <row r="17777">
          <cell r="A17777" t="str">
            <v>2021.10</v>
          </cell>
        </row>
        <row r="17778">
          <cell r="A17778" t="str">
            <v>2021.10</v>
          </cell>
        </row>
        <row r="17779">
          <cell r="A17779" t="str">
            <v>2021.10</v>
          </cell>
        </row>
        <row r="17780">
          <cell r="A17780" t="str">
            <v>2021.10</v>
          </cell>
        </row>
        <row r="17781">
          <cell r="A17781" t="str">
            <v>2021.10</v>
          </cell>
        </row>
        <row r="17782">
          <cell r="A17782" t="str">
            <v>2021.10</v>
          </cell>
        </row>
        <row r="17783">
          <cell r="A17783" t="str">
            <v>2021.10</v>
          </cell>
        </row>
        <row r="17784">
          <cell r="A17784" t="str">
            <v>2021.10</v>
          </cell>
        </row>
        <row r="17785">
          <cell r="A17785" t="str">
            <v>2021.10</v>
          </cell>
        </row>
        <row r="17786">
          <cell r="A17786" t="str">
            <v>2021.10</v>
          </cell>
        </row>
        <row r="17787">
          <cell r="A17787" t="str">
            <v>2021.10</v>
          </cell>
        </row>
        <row r="17788">
          <cell r="A17788" t="str">
            <v>2021.10</v>
          </cell>
        </row>
        <row r="17789">
          <cell r="A17789" t="str">
            <v>2021.10</v>
          </cell>
        </row>
        <row r="17790">
          <cell r="A17790" t="str">
            <v>2021.10</v>
          </cell>
        </row>
        <row r="17791">
          <cell r="A17791" t="str">
            <v>2021.10</v>
          </cell>
        </row>
        <row r="17792">
          <cell r="A17792" t="str">
            <v>2021.10</v>
          </cell>
        </row>
        <row r="17793">
          <cell r="A17793" t="str">
            <v>2021.10</v>
          </cell>
        </row>
        <row r="17794">
          <cell r="A17794" t="str">
            <v>2021.10</v>
          </cell>
        </row>
        <row r="17795">
          <cell r="A17795" t="str">
            <v>2021.10</v>
          </cell>
        </row>
        <row r="17796">
          <cell r="A17796" t="str">
            <v>2021.10</v>
          </cell>
        </row>
        <row r="17797">
          <cell r="A17797" t="str">
            <v>2021.10</v>
          </cell>
        </row>
        <row r="17798">
          <cell r="A17798" t="str">
            <v>2021.10</v>
          </cell>
        </row>
        <row r="17799">
          <cell r="A17799" t="str">
            <v>2021.10</v>
          </cell>
        </row>
        <row r="17800">
          <cell r="A17800" t="str">
            <v>2021.10</v>
          </cell>
        </row>
        <row r="17801">
          <cell r="A17801" t="str">
            <v>2021.10</v>
          </cell>
        </row>
        <row r="17802">
          <cell r="A17802" t="str">
            <v>2021.10</v>
          </cell>
        </row>
        <row r="17803">
          <cell r="A17803" t="str">
            <v>2021.10</v>
          </cell>
        </row>
        <row r="17804">
          <cell r="A17804" t="str">
            <v>2021.10</v>
          </cell>
        </row>
        <row r="17805">
          <cell r="A17805" t="str">
            <v>2021.10</v>
          </cell>
        </row>
        <row r="17806">
          <cell r="A17806" t="str">
            <v>2021.10</v>
          </cell>
        </row>
        <row r="17807">
          <cell r="A17807" t="str">
            <v>2021.10</v>
          </cell>
        </row>
        <row r="17808">
          <cell r="A17808" t="str">
            <v>2021.10</v>
          </cell>
        </row>
        <row r="17809">
          <cell r="A17809" t="str">
            <v>2021.10</v>
          </cell>
        </row>
        <row r="17810">
          <cell r="A17810" t="str">
            <v>2021.10</v>
          </cell>
        </row>
        <row r="17811">
          <cell r="A17811" t="str">
            <v>2021.10</v>
          </cell>
        </row>
        <row r="17812">
          <cell r="A17812" t="str">
            <v>2021.10</v>
          </cell>
        </row>
        <row r="17813">
          <cell r="A17813" t="str">
            <v>2021.10</v>
          </cell>
        </row>
        <row r="17814">
          <cell r="A17814" t="str">
            <v>2021.10</v>
          </cell>
        </row>
        <row r="17815">
          <cell r="A17815" t="str">
            <v>2021.10</v>
          </cell>
        </row>
        <row r="17816">
          <cell r="A17816" t="str">
            <v>2021.10</v>
          </cell>
        </row>
        <row r="17817">
          <cell r="A17817" t="str">
            <v>2021.10</v>
          </cell>
        </row>
        <row r="17818">
          <cell r="A17818" t="str">
            <v>2021.10</v>
          </cell>
        </row>
        <row r="17819">
          <cell r="A17819" t="str">
            <v>2021.10</v>
          </cell>
        </row>
        <row r="17820">
          <cell r="A17820" t="str">
            <v>2021.10</v>
          </cell>
        </row>
        <row r="17821">
          <cell r="A17821" t="str">
            <v>2021.10</v>
          </cell>
        </row>
        <row r="17822">
          <cell r="A17822" t="str">
            <v>2021.10</v>
          </cell>
        </row>
        <row r="17823">
          <cell r="A17823" t="str">
            <v>2021.10</v>
          </cell>
        </row>
        <row r="17824">
          <cell r="A17824" t="str">
            <v>2021.10</v>
          </cell>
        </row>
        <row r="17825">
          <cell r="A17825" t="str">
            <v>2021.10</v>
          </cell>
        </row>
        <row r="17826">
          <cell r="A17826" t="str">
            <v>2021.10</v>
          </cell>
        </row>
        <row r="17827">
          <cell r="A17827" t="str">
            <v>2021.10</v>
          </cell>
        </row>
        <row r="17828">
          <cell r="A17828" t="str">
            <v>2021.10</v>
          </cell>
        </row>
        <row r="17829">
          <cell r="A17829" t="str">
            <v>2021.10</v>
          </cell>
        </row>
        <row r="17830">
          <cell r="A17830" t="str">
            <v>2021.10</v>
          </cell>
        </row>
        <row r="17831">
          <cell r="A17831" t="str">
            <v>2021.10</v>
          </cell>
        </row>
        <row r="17832">
          <cell r="A17832" t="str">
            <v>2021.10</v>
          </cell>
        </row>
        <row r="17833">
          <cell r="A17833" t="str">
            <v>2021.10</v>
          </cell>
        </row>
        <row r="17834">
          <cell r="A17834" t="str">
            <v>2021.10</v>
          </cell>
        </row>
        <row r="17835">
          <cell r="A17835" t="str">
            <v>2021.10</v>
          </cell>
        </row>
        <row r="17836">
          <cell r="A17836" t="str">
            <v>2021.10</v>
          </cell>
        </row>
        <row r="17837">
          <cell r="A17837" t="str">
            <v>2021.10</v>
          </cell>
        </row>
        <row r="17838">
          <cell r="A17838" t="str">
            <v>2021.10</v>
          </cell>
        </row>
        <row r="17839">
          <cell r="A17839" t="str">
            <v>2021.10</v>
          </cell>
        </row>
        <row r="17840">
          <cell r="A17840" t="str">
            <v>2021.10</v>
          </cell>
        </row>
        <row r="17841">
          <cell r="A17841" t="str">
            <v>2021.10</v>
          </cell>
        </row>
        <row r="17842">
          <cell r="A17842" t="str">
            <v>2021.10</v>
          </cell>
        </row>
        <row r="17843">
          <cell r="A17843" t="str">
            <v>2021.10</v>
          </cell>
        </row>
        <row r="17844">
          <cell r="A17844" t="str">
            <v>2021.10</v>
          </cell>
        </row>
        <row r="17845">
          <cell r="A17845" t="str">
            <v>2021.10</v>
          </cell>
        </row>
        <row r="17846">
          <cell r="A17846" t="str">
            <v>2021.10</v>
          </cell>
        </row>
        <row r="17847">
          <cell r="A17847" t="str">
            <v>2021.10</v>
          </cell>
        </row>
        <row r="17848">
          <cell r="A17848" t="str">
            <v>2021.10</v>
          </cell>
        </row>
        <row r="17849">
          <cell r="A17849" t="str">
            <v>2021.10</v>
          </cell>
        </row>
        <row r="17850">
          <cell r="A17850" t="str">
            <v>2021.10</v>
          </cell>
        </row>
        <row r="17851">
          <cell r="A17851" t="str">
            <v>2021.10</v>
          </cell>
        </row>
        <row r="17852">
          <cell r="A17852" t="str">
            <v>2021.10</v>
          </cell>
        </row>
        <row r="17853">
          <cell r="A17853" t="str">
            <v>2021.10</v>
          </cell>
        </row>
        <row r="17854">
          <cell r="A17854" t="str">
            <v>2021.10</v>
          </cell>
        </row>
        <row r="17855">
          <cell r="A17855" t="str">
            <v>2021.10</v>
          </cell>
        </row>
        <row r="17856">
          <cell r="A17856" t="str">
            <v>2021.10</v>
          </cell>
        </row>
        <row r="17857">
          <cell r="A17857" t="str">
            <v>2021.10</v>
          </cell>
        </row>
        <row r="17858">
          <cell r="A17858" t="str">
            <v>2021.10</v>
          </cell>
        </row>
        <row r="17859">
          <cell r="A17859" t="str">
            <v>2021.10</v>
          </cell>
        </row>
        <row r="17860">
          <cell r="A17860" t="str">
            <v>2021.10</v>
          </cell>
        </row>
        <row r="17861">
          <cell r="A17861" t="str">
            <v>2021.10</v>
          </cell>
        </row>
        <row r="17862">
          <cell r="A17862" t="str">
            <v>2021.10</v>
          </cell>
        </row>
        <row r="17863">
          <cell r="A17863" t="str">
            <v>2021.10</v>
          </cell>
        </row>
        <row r="17864">
          <cell r="A17864" t="str">
            <v>2021.10</v>
          </cell>
        </row>
        <row r="17865">
          <cell r="A17865" t="str">
            <v>2021.10</v>
          </cell>
        </row>
        <row r="17866">
          <cell r="A17866" t="str">
            <v>2021.10</v>
          </cell>
        </row>
        <row r="17867">
          <cell r="A17867" t="str">
            <v>2021.10</v>
          </cell>
        </row>
        <row r="17868">
          <cell r="A17868" t="str">
            <v>2021.10</v>
          </cell>
        </row>
        <row r="17869">
          <cell r="A17869" t="str">
            <v>2021.10</v>
          </cell>
        </row>
        <row r="17870">
          <cell r="A17870" t="str">
            <v>2021.10</v>
          </cell>
        </row>
        <row r="17871">
          <cell r="A17871" t="str">
            <v>2021.10</v>
          </cell>
        </row>
        <row r="17872">
          <cell r="A17872" t="str">
            <v>2021.10</v>
          </cell>
        </row>
        <row r="17873">
          <cell r="A17873" t="str">
            <v>2021.10</v>
          </cell>
        </row>
        <row r="17874">
          <cell r="A17874" t="str">
            <v>2021.10</v>
          </cell>
        </row>
        <row r="17875">
          <cell r="A17875" t="str">
            <v>2021.10</v>
          </cell>
        </row>
        <row r="17876">
          <cell r="A17876" t="str">
            <v>2021.10</v>
          </cell>
        </row>
        <row r="17877">
          <cell r="A17877" t="str">
            <v>2021.10</v>
          </cell>
        </row>
        <row r="17878">
          <cell r="A17878" t="str">
            <v>2021.10</v>
          </cell>
        </row>
        <row r="17879">
          <cell r="A17879" t="str">
            <v>2021.10</v>
          </cell>
        </row>
        <row r="17880">
          <cell r="A17880" t="str">
            <v>2021.10</v>
          </cell>
        </row>
        <row r="17881">
          <cell r="A17881" t="str">
            <v>2021.10</v>
          </cell>
        </row>
        <row r="17882">
          <cell r="A17882" t="str">
            <v>2021.10</v>
          </cell>
        </row>
        <row r="17883">
          <cell r="A17883" t="str">
            <v>2021.10</v>
          </cell>
        </row>
        <row r="17884">
          <cell r="A17884" t="str">
            <v>2021.10</v>
          </cell>
        </row>
        <row r="17885">
          <cell r="A17885" t="str">
            <v>2021.10</v>
          </cell>
        </row>
        <row r="17886">
          <cell r="A17886" t="str">
            <v>2021.10</v>
          </cell>
        </row>
        <row r="17887">
          <cell r="A17887" t="str">
            <v>2021.10</v>
          </cell>
        </row>
        <row r="17888">
          <cell r="A17888" t="str">
            <v>2021.10</v>
          </cell>
        </row>
        <row r="17889">
          <cell r="A17889" t="str">
            <v>2021.10</v>
          </cell>
        </row>
        <row r="17890">
          <cell r="A17890" t="str">
            <v>2021.10</v>
          </cell>
        </row>
        <row r="17891">
          <cell r="A17891" t="str">
            <v>2021.10</v>
          </cell>
        </row>
        <row r="17892">
          <cell r="A17892" t="str">
            <v>2021.10</v>
          </cell>
        </row>
        <row r="17893">
          <cell r="A17893" t="str">
            <v>2021.10</v>
          </cell>
        </row>
        <row r="17894">
          <cell r="A17894" t="str">
            <v>2021.10</v>
          </cell>
        </row>
        <row r="17895">
          <cell r="A17895" t="str">
            <v>2021.10</v>
          </cell>
        </row>
        <row r="17896">
          <cell r="A17896" t="str">
            <v>2021.10</v>
          </cell>
        </row>
        <row r="17897">
          <cell r="A17897" t="str">
            <v>2021.10</v>
          </cell>
        </row>
        <row r="17898">
          <cell r="A17898" t="str">
            <v>2021.10</v>
          </cell>
        </row>
        <row r="17899">
          <cell r="A17899" t="str">
            <v>2021.10</v>
          </cell>
        </row>
        <row r="17900">
          <cell r="A17900" t="str">
            <v>2021.10</v>
          </cell>
        </row>
        <row r="17901">
          <cell r="A17901" t="str">
            <v>2021.10</v>
          </cell>
        </row>
        <row r="17902">
          <cell r="A17902" t="str">
            <v>2021.10</v>
          </cell>
        </row>
        <row r="17903">
          <cell r="A17903" t="str">
            <v>2021.10</v>
          </cell>
        </row>
        <row r="17904">
          <cell r="A17904" t="str">
            <v>2021.10</v>
          </cell>
        </row>
        <row r="17905">
          <cell r="A17905" t="str">
            <v>2021.10</v>
          </cell>
        </row>
        <row r="17906">
          <cell r="A17906" t="str">
            <v>2021.10</v>
          </cell>
        </row>
        <row r="17907">
          <cell r="A17907" t="str">
            <v>2021.10</v>
          </cell>
        </row>
        <row r="17908">
          <cell r="A17908" t="str">
            <v>2021.10</v>
          </cell>
        </row>
        <row r="17909">
          <cell r="A17909" t="str">
            <v>2021.10</v>
          </cell>
        </row>
        <row r="17910">
          <cell r="A17910" t="str">
            <v>2021.10</v>
          </cell>
        </row>
        <row r="17911">
          <cell r="A17911" t="str">
            <v>2021.10</v>
          </cell>
        </row>
        <row r="17912">
          <cell r="A17912" t="str">
            <v>2021.10</v>
          </cell>
        </row>
        <row r="17913">
          <cell r="A17913" t="str">
            <v>2021.10</v>
          </cell>
        </row>
        <row r="17914">
          <cell r="A17914" t="str">
            <v>2021.10</v>
          </cell>
        </row>
        <row r="17915">
          <cell r="A17915" t="str">
            <v>2021.10</v>
          </cell>
        </row>
        <row r="17916">
          <cell r="A17916" t="str">
            <v>2021.10</v>
          </cell>
        </row>
        <row r="17917">
          <cell r="A17917" t="str">
            <v>2021.10</v>
          </cell>
        </row>
        <row r="17918">
          <cell r="A17918" t="str">
            <v>2021.10</v>
          </cell>
        </row>
        <row r="17919">
          <cell r="A17919" t="str">
            <v>2021.10</v>
          </cell>
        </row>
        <row r="17920">
          <cell r="A17920" t="str">
            <v>2021.10</v>
          </cell>
        </row>
        <row r="17921">
          <cell r="A17921" t="str">
            <v>2021.10</v>
          </cell>
        </row>
        <row r="17922">
          <cell r="A17922" t="str">
            <v>2021.10</v>
          </cell>
        </row>
        <row r="17923">
          <cell r="A17923" t="str">
            <v>2021.10</v>
          </cell>
        </row>
        <row r="17924">
          <cell r="A17924" t="str">
            <v>2021.10</v>
          </cell>
        </row>
        <row r="17925">
          <cell r="A17925" t="str">
            <v>2021.10</v>
          </cell>
        </row>
        <row r="17926">
          <cell r="A17926" t="str">
            <v>2021.10</v>
          </cell>
        </row>
        <row r="17927">
          <cell r="A17927" t="str">
            <v>2021.10</v>
          </cell>
        </row>
        <row r="17928">
          <cell r="A17928" t="str">
            <v>2021.10</v>
          </cell>
        </row>
        <row r="17929">
          <cell r="A17929" t="str">
            <v>2021.10</v>
          </cell>
        </row>
        <row r="17930">
          <cell r="A17930" t="str">
            <v>2021.10</v>
          </cell>
        </row>
        <row r="17931">
          <cell r="A17931" t="str">
            <v>2021.10</v>
          </cell>
        </row>
        <row r="17932">
          <cell r="A17932" t="str">
            <v>2021.10</v>
          </cell>
        </row>
        <row r="17933">
          <cell r="A17933" t="str">
            <v>2021.10</v>
          </cell>
        </row>
        <row r="17934">
          <cell r="A17934" t="str">
            <v>2021.10</v>
          </cell>
        </row>
        <row r="17935">
          <cell r="A17935" t="str">
            <v>2021.10</v>
          </cell>
        </row>
        <row r="17936">
          <cell r="A17936" t="str">
            <v>2021.10</v>
          </cell>
        </row>
        <row r="17937">
          <cell r="A17937" t="str">
            <v>2021.10</v>
          </cell>
        </row>
        <row r="17938">
          <cell r="A17938" t="str">
            <v>2021.10</v>
          </cell>
        </row>
        <row r="17939">
          <cell r="A17939" t="str">
            <v>2021.10</v>
          </cell>
        </row>
        <row r="17940">
          <cell r="A17940" t="str">
            <v>2021.10</v>
          </cell>
        </row>
        <row r="17941">
          <cell r="A17941" t="str">
            <v>2021.10</v>
          </cell>
        </row>
        <row r="17942">
          <cell r="A17942" t="str">
            <v>2021.10</v>
          </cell>
        </row>
        <row r="17943">
          <cell r="A17943" t="str">
            <v>2021.10</v>
          </cell>
        </row>
        <row r="17944">
          <cell r="A17944" t="str">
            <v>2021.10</v>
          </cell>
        </row>
        <row r="17945">
          <cell r="A17945" t="str">
            <v>2021.10</v>
          </cell>
        </row>
        <row r="17946">
          <cell r="A17946" t="str">
            <v>2021.10</v>
          </cell>
        </row>
        <row r="17947">
          <cell r="A17947" t="str">
            <v>2021.10</v>
          </cell>
        </row>
        <row r="17948">
          <cell r="A17948" t="str">
            <v>2021.10</v>
          </cell>
        </row>
        <row r="17949">
          <cell r="A17949" t="str">
            <v>2021.10</v>
          </cell>
        </row>
        <row r="17950">
          <cell r="A17950" t="str">
            <v>2021.10</v>
          </cell>
        </row>
        <row r="17951">
          <cell r="A17951" t="str">
            <v>2021.10</v>
          </cell>
        </row>
        <row r="17952">
          <cell r="A17952" t="str">
            <v>2021.10</v>
          </cell>
        </row>
        <row r="17953">
          <cell r="A17953" t="str">
            <v>2021.10</v>
          </cell>
        </row>
        <row r="17954">
          <cell r="A17954" t="str">
            <v>2021.10</v>
          </cell>
        </row>
        <row r="17955">
          <cell r="A17955" t="str">
            <v>2021.10</v>
          </cell>
        </row>
        <row r="17956">
          <cell r="A17956" t="str">
            <v>2021.10</v>
          </cell>
        </row>
        <row r="17957">
          <cell r="A17957" t="str">
            <v>2021.10</v>
          </cell>
        </row>
        <row r="17958">
          <cell r="A17958" t="str">
            <v>2021.10</v>
          </cell>
        </row>
        <row r="17959">
          <cell r="A17959" t="str">
            <v>2021.10</v>
          </cell>
        </row>
        <row r="17960">
          <cell r="A17960" t="str">
            <v>2021.10</v>
          </cell>
        </row>
        <row r="17961">
          <cell r="A17961" t="str">
            <v>2021.10</v>
          </cell>
        </row>
        <row r="17962">
          <cell r="A17962" t="str">
            <v>2021.10</v>
          </cell>
        </row>
        <row r="17963">
          <cell r="A17963" t="str">
            <v>2021.10</v>
          </cell>
        </row>
        <row r="17964">
          <cell r="A17964" t="str">
            <v>2021.10</v>
          </cell>
        </row>
        <row r="17965">
          <cell r="A17965" t="str">
            <v>2021.10</v>
          </cell>
        </row>
        <row r="17966">
          <cell r="A17966" t="str">
            <v>2021.10</v>
          </cell>
        </row>
        <row r="17967">
          <cell r="A17967" t="str">
            <v>2021.10</v>
          </cell>
        </row>
        <row r="17968">
          <cell r="A17968" t="str">
            <v>2021.10</v>
          </cell>
        </row>
        <row r="17969">
          <cell r="A17969" t="str">
            <v>2021.10</v>
          </cell>
        </row>
        <row r="17970">
          <cell r="A17970" t="str">
            <v>2021.10</v>
          </cell>
        </row>
        <row r="17971">
          <cell r="A17971" t="str">
            <v>2021.10</v>
          </cell>
        </row>
        <row r="17972">
          <cell r="A17972" t="str">
            <v>2021.10</v>
          </cell>
        </row>
        <row r="17973">
          <cell r="A17973" t="str">
            <v>2021.10</v>
          </cell>
        </row>
        <row r="17974">
          <cell r="A17974" t="str">
            <v>2021.10</v>
          </cell>
        </row>
        <row r="17975">
          <cell r="A17975" t="str">
            <v>2021.10</v>
          </cell>
        </row>
        <row r="17976">
          <cell r="A17976" t="str">
            <v>2021.10</v>
          </cell>
        </row>
        <row r="17977">
          <cell r="A17977" t="str">
            <v>2021.10</v>
          </cell>
        </row>
        <row r="17978">
          <cell r="A17978" t="str">
            <v>2021.10</v>
          </cell>
        </row>
        <row r="17979">
          <cell r="A17979" t="str">
            <v>2021.10</v>
          </cell>
        </row>
        <row r="17980">
          <cell r="A17980" t="str">
            <v>2021.10</v>
          </cell>
        </row>
        <row r="17981">
          <cell r="A17981" t="str">
            <v>2021.10</v>
          </cell>
        </row>
        <row r="17982">
          <cell r="A17982" t="str">
            <v>2021.10</v>
          </cell>
        </row>
        <row r="17983">
          <cell r="A17983" t="str">
            <v>2021.10</v>
          </cell>
        </row>
        <row r="17984">
          <cell r="A17984" t="str">
            <v>2021.10</v>
          </cell>
        </row>
        <row r="17985">
          <cell r="A17985" t="str">
            <v>2021.10</v>
          </cell>
        </row>
        <row r="17986">
          <cell r="A17986" t="str">
            <v>2021.10</v>
          </cell>
        </row>
        <row r="17987">
          <cell r="A17987" t="str">
            <v>2021.10</v>
          </cell>
        </row>
        <row r="17988">
          <cell r="A17988" t="str">
            <v>2021.10</v>
          </cell>
        </row>
        <row r="17989">
          <cell r="A17989" t="str">
            <v>2021.10</v>
          </cell>
        </row>
        <row r="17990">
          <cell r="A17990" t="str">
            <v>2021.10</v>
          </cell>
        </row>
        <row r="17991">
          <cell r="A17991" t="str">
            <v>2021.10</v>
          </cell>
        </row>
        <row r="17992">
          <cell r="A17992" t="str">
            <v>2021.10</v>
          </cell>
        </row>
        <row r="17993">
          <cell r="A17993" t="str">
            <v>2021.10</v>
          </cell>
        </row>
        <row r="17994">
          <cell r="A17994" t="str">
            <v>2021.10</v>
          </cell>
        </row>
        <row r="17995">
          <cell r="A17995" t="str">
            <v>2021.10</v>
          </cell>
        </row>
        <row r="17996">
          <cell r="A17996" t="str">
            <v>2021.10</v>
          </cell>
        </row>
        <row r="17997">
          <cell r="A17997" t="str">
            <v>2021.10</v>
          </cell>
        </row>
        <row r="17998">
          <cell r="A17998" t="str">
            <v>2021.10</v>
          </cell>
        </row>
        <row r="17999">
          <cell r="A17999" t="str">
            <v>2021.10</v>
          </cell>
        </row>
        <row r="18000">
          <cell r="A18000" t="str">
            <v>2021.10</v>
          </cell>
        </row>
        <row r="18001">
          <cell r="A18001" t="str">
            <v>2021.10</v>
          </cell>
        </row>
        <row r="18002">
          <cell r="A18002" t="str">
            <v>2021.10</v>
          </cell>
        </row>
        <row r="18003">
          <cell r="A18003" t="str">
            <v>2021.10</v>
          </cell>
        </row>
        <row r="18004">
          <cell r="A18004" t="str">
            <v>2021.10</v>
          </cell>
        </row>
        <row r="18005">
          <cell r="A18005" t="str">
            <v>2021.10</v>
          </cell>
        </row>
        <row r="18006">
          <cell r="A18006" t="str">
            <v>2021.10</v>
          </cell>
        </row>
        <row r="18007">
          <cell r="A18007" t="str">
            <v>2021.10</v>
          </cell>
        </row>
        <row r="18008">
          <cell r="A18008" t="str">
            <v>2021.10</v>
          </cell>
        </row>
        <row r="18009">
          <cell r="A18009" t="str">
            <v>2021.10</v>
          </cell>
        </row>
        <row r="18010">
          <cell r="A18010" t="str">
            <v>2021.10</v>
          </cell>
        </row>
        <row r="18011">
          <cell r="A18011" t="str">
            <v>2021.10</v>
          </cell>
        </row>
        <row r="18012">
          <cell r="A18012" t="str">
            <v>2021.10</v>
          </cell>
        </row>
        <row r="18013">
          <cell r="A18013" t="str">
            <v>2021.10</v>
          </cell>
        </row>
        <row r="18014">
          <cell r="A18014" t="str">
            <v>2021.10</v>
          </cell>
        </row>
        <row r="18015">
          <cell r="A18015" t="str">
            <v>2021.10</v>
          </cell>
        </row>
        <row r="18016">
          <cell r="A18016" t="str">
            <v>2021.10</v>
          </cell>
        </row>
        <row r="18017">
          <cell r="A18017" t="str">
            <v>2021.10</v>
          </cell>
        </row>
        <row r="18018">
          <cell r="A18018" t="str">
            <v>2021.10</v>
          </cell>
        </row>
        <row r="18019">
          <cell r="A18019" t="str">
            <v>2021.10</v>
          </cell>
        </row>
        <row r="18020">
          <cell r="A18020" t="str">
            <v>2021.10</v>
          </cell>
        </row>
        <row r="18021">
          <cell r="A18021" t="str">
            <v>2021.10</v>
          </cell>
        </row>
        <row r="18022">
          <cell r="A18022" t="str">
            <v>2021.10</v>
          </cell>
        </row>
        <row r="18023">
          <cell r="A18023" t="str">
            <v>2021.10</v>
          </cell>
        </row>
        <row r="18024">
          <cell r="A18024" t="str">
            <v>2021.10</v>
          </cell>
        </row>
        <row r="18025">
          <cell r="A18025" t="str">
            <v>2021.10</v>
          </cell>
        </row>
        <row r="18026">
          <cell r="A18026" t="str">
            <v>2021.10</v>
          </cell>
        </row>
        <row r="18027">
          <cell r="A18027" t="str">
            <v>2021.10</v>
          </cell>
        </row>
        <row r="18028">
          <cell r="A18028" t="str">
            <v>2021.10</v>
          </cell>
        </row>
        <row r="18029">
          <cell r="A18029" t="str">
            <v>2021.10</v>
          </cell>
        </row>
        <row r="18030">
          <cell r="A18030" t="str">
            <v>2021.10</v>
          </cell>
        </row>
        <row r="18031">
          <cell r="A18031" t="str">
            <v>2021.10</v>
          </cell>
        </row>
        <row r="18032">
          <cell r="A18032" t="str">
            <v>2021.10</v>
          </cell>
        </row>
        <row r="18033">
          <cell r="A18033" t="str">
            <v>2021.10</v>
          </cell>
        </row>
        <row r="18034">
          <cell r="A18034" t="str">
            <v>2021.10</v>
          </cell>
        </row>
        <row r="18035">
          <cell r="A18035" t="str">
            <v>2021.10</v>
          </cell>
        </row>
        <row r="18036">
          <cell r="A18036" t="str">
            <v>2021.10</v>
          </cell>
        </row>
        <row r="18037">
          <cell r="A18037" t="str">
            <v>2021.10</v>
          </cell>
        </row>
        <row r="18038">
          <cell r="A18038" t="str">
            <v>2021.10</v>
          </cell>
        </row>
        <row r="18039">
          <cell r="A18039" t="str">
            <v>2021.10</v>
          </cell>
        </row>
        <row r="18040">
          <cell r="A18040" t="str">
            <v>2021.10</v>
          </cell>
        </row>
        <row r="18041">
          <cell r="A18041" t="str">
            <v>2021.10</v>
          </cell>
        </row>
        <row r="18042">
          <cell r="A18042" t="str">
            <v>2021.10</v>
          </cell>
        </row>
        <row r="18043">
          <cell r="A18043" t="str">
            <v>2021.10</v>
          </cell>
        </row>
        <row r="18044">
          <cell r="A18044" t="str">
            <v>2021.10</v>
          </cell>
        </row>
        <row r="18045">
          <cell r="A18045" t="str">
            <v>2021.10</v>
          </cell>
        </row>
        <row r="18046">
          <cell r="A18046" t="str">
            <v>2021.10</v>
          </cell>
        </row>
        <row r="18047">
          <cell r="A18047" t="str">
            <v>2021.10</v>
          </cell>
        </row>
        <row r="18048">
          <cell r="A18048" t="str">
            <v>2021.10</v>
          </cell>
        </row>
        <row r="18049">
          <cell r="A18049" t="str">
            <v>2021.10</v>
          </cell>
        </row>
        <row r="18050">
          <cell r="A18050" t="str">
            <v>2021.10</v>
          </cell>
        </row>
        <row r="18051">
          <cell r="A18051" t="str">
            <v>2021.10</v>
          </cell>
        </row>
        <row r="18052">
          <cell r="A18052" t="str">
            <v>2021.10</v>
          </cell>
        </row>
        <row r="18053">
          <cell r="A18053" t="str">
            <v>2021.10</v>
          </cell>
        </row>
        <row r="18054">
          <cell r="A18054" t="str">
            <v>2021.10</v>
          </cell>
        </row>
        <row r="18055">
          <cell r="A18055" t="str">
            <v>2021.10</v>
          </cell>
        </row>
        <row r="18056">
          <cell r="A18056" t="str">
            <v>2021.10</v>
          </cell>
        </row>
        <row r="18057">
          <cell r="A18057" t="str">
            <v>2021.10</v>
          </cell>
        </row>
        <row r="18058">
          <cell r="A18058" t="str">
            <v>2021.10</v>
          </cell>
        </row>
        <row r="18059">
          <cell r="A18059" t="str">
            <v>2021.10</v>
          </cell>
        </row>
        <row r="18060">
          <cell r="A18060" t="str">
            <v>2021.10</v>
          </cell>
        </row>
        <row r="18061">
          <cell r="A18061" t="str">
            <v>2021.10</v>
          </cell>
        </row>
        <row r="18062">
          <cell r="A18062" t="str">
            <v>2021.10</v>
          </cell>
        </row>
        <row r="18063">
          <cell r="A18063" t="str">
            <v>2021.10</v>
          </cell>
        </row>
        <row r="18064">
          <cell r="A18064" t="str">
            <v>2021.10</v>
          </cell>
        </row>
        <row r="18065">
          <cell r="A18065" t="str">
            <v>2021.10</v>
          </cell>
        </row>
        <row r="18066">
          <cell r="A18066" t="str">
            <v>2021.10</v>
          </cell>
        </row>
        <row r="18067">
          <cell r="A18067" t="str">
            <v>2021.10</v>
          </cell>
        </row>
        <row r="18068">
          <cell r="A18068" t="str">
            <v>2021.10</v>
          </cell>
        </row>
        <row r="18069">
          <cell r="A18069" t="str">
            <v>2021.10</v>
          </cell>
        </row>
        <row r="18070">
          <cell r="A18070" t="str">
            <v>2021.10</v>
          </cell>
        </row>
        <row r="18071">
          <cell r="A18071" t="str">
            <v>2021.10</v>
          </cell>
        </row>
        <row r="18072">
          <cell r="A18072" t="str">
            <v>2021.10</v>
          </cell>
        </row>
        <row r="18073">
          <cell r="A18073" t="str">
            <v>2021.10</v>
          </cell>
        </row>
        <row r="18074">
          <cell r="A18074" t="str">
            <v>2021.10</v>
          </cell>
        </row>
        <row r="18075">
          <cell r="A18075" t="str">
            <v>2021.10</v>
          </cell>
        </row>
        <row r="18076">
          <cell r="A18076" t="str">
            <v>2021.10</v>
          </cell>
        </row>
        <row r="18077">
          <cell r="A18077" t="str">
            <v>2021.10</v>
          </cell>
        </row>
        <row r="18078">
          <cell r="A18078" t="str">
            <v>2021.10</v>
          </cell>
        </row>
        <row r="18079">
          <cell r="A18079" t="str">
            <v>2021.10</v>
          </cell>
        </row>
        <row r="18080">
          <cell r="A18080" t="str">
            <v>2021.10</v>
          </cell>
        </row>
        <row r="18081">
          <cell r="A18081" t="str">
            <v>2021.10</v>
          </cell>
        </row>
        <row r="18082">
          <cell r="A18082" t="str">
            <v>2021.10</v>
          </cell>
        </row>
        <row r="18083">
          <cell r="A18083" t="str">
            <v>2021.10</v>
          </cell>
        </row>
        <row r="18084">
          <cell r="A18084" t="str">
            <v>2021.10</v>
          </cell>
        </row>
        <row r="18085">
          <cell r="A18085" t="str">
            <v>2021.10</v>
          </cell>
        </row>
        <row r="18086">
          <cell r="A18086" t="str">
            <v>2021.10</v>
          </cell>
        </row>
        <row r="18087">
          <cell r="A18087" t="str">
            <v>2021.10</v>
          </cell>
        </row>
        <row r="18088">
          <cell r="A18088" t="str">
            <v>2021.10</v>
          </cell>
        </row>
        <row r="18089">
          <cell r="A18089" t="str">
            <v>2021.10</v>
          </cell>
        </row>
        <row r="18090">
          <cell r="A18090" t="str">
            <v>2021.10</v>
          </cell>
        </row>
        <row r="18091">
          <cell r="A18091" t="str">
            <v>2021.10</v>
          </cell>
        </row>
        <row r="18092">
          <cell r="A18092" t="str">
            <v>2021.10</v>
          </cell>
        </row>
        <row r="18093">
          <cell r="A18093" t="str">
            <v>2021.10</v>
          </cell>
        </row>
        <row r="18094">
          <cell r="A18094" t="str">
            <v>2021.10</v>
          </cell>
        </row>
        <row r="18095">
          <cell r="A18095" t="str">
            <v>2021.10</v>
          </cell>
        </row>
        <row r="18096">
          <cell r="A18096" t="str">
            <v>2021.10</v>
          </cell>
        </row>
        <row r="18097">
          <cell r="A18097" t="str">
            <v>2021.10</v>
          </cell>
        </row>
        <row r="18098">
          <cell r="A18098" t="str">
            <v>2021.10</v>
          </cell>
        </row>
        <row r="18099">
          <cell r="A18099" t="str">
            <v>2021.10</v>
          </cell>
        </row>
        <row r="18100">
          <cell r="A18100" t="str">
            <v>2021.10</v>
          </cell>
        </row>
        <row r="18101">
          <cell r="A18101" t="str">
            <v>2021.10</v>
          </cell>
        </row>
        <row r="18102">
          <cell r="A18102" t="str">
            <v>2021.10</v>
          </cell>
        </row>
        <row r="18103">
          <cell r="A18103" t="str">
            <v>2021.10</v>
          </cell>
        </row>
        <row r="18104">
          <cell r="A18104" t="str">
            <v>2021.10</v>
          </cell>
        </row>
        <row r="18105">
          <cell r="A18105" t="str">
            <v>2021.10</v>
          </cell>
        </row>
        <row r="18106">
          <cell r="A18106" t="str">
            <v>2021.10</v>
          </cell>
        </row>
        <row r="18107">
          <cell r="A18107" t="str">
            <v>2021.10</v>
          </cell>
        </row>
        <row r="18108">
          <cell r="A18108" t="str">
            <v>2021.10</v>
          </cell>
        </row>
        <row r="18109">
          <cell r="A18109" t="str">
            <v>2021.10</v>
          </cell>
        </row>
        <row r="18110">
          <cell r="A18110" t="str">
            <v>2021.10</v>
          </cell>
        </row>
        <row r="18111">
          <cell r="A18111" t="str">
            <v>2021.10</v>
          </cell>
        </row>
        <row r="18112">
          <cell r="A18112" t="str">
            <v>2021.10</v>
          </cell>
        </row>
        <row r="18113">
          <cell r="A18113" t="str">
            <v>2021.10</v>
          </cell>
        </row>
        <row r="18114">
          <cell r="A18114" t="str">
            <v>2021.10</v>
          </cell>
        </row>
        <row r="18115">
          <cell r="A18115" t="str">
            <v>2021.10</v>
          </cell>
        </row>
        <row r="18116">
          <cell r="A18116" t="str">
            <v>2021.10</v>
          </cell>
        </row>
        <row r="18117">
          <cell r="A18117" t="str">
            <v>2021.10</v>
          </cell>
        </row>
        <row r="18118">
          <cell r="A18118" t="str">
            <v>2021.10</v>
          </cell>
        </row>
        <row r="18119">
          <cell r="A18119" t="str">
            <v>2021.10</v>
          </cell>
        </row>
        <row r="18120">
          <cell r="A18120" t="str">
            <v>2021.10</v>
          </cell>
        </row>
        <row r="18121">
          <cell r="A18121" t="str">
            <v>2021.10</v>
          </cell>
        </row>
        <row r="18122">
          <cell r="A18122" t="str">
            <v>2021.10</v>
          </cell>
        </row>
        <row r="18123">
          <cell r="A18123" t="str">
            <v>2021.10</v>
          </cell>
        </row>
        <row r="18124">
          <cell r="A18124" t="str">
            <v>2021.10</v>
          </cell>
        </row>
        <row r="18125">
          <cell r="A18125" t="str">
            <v>2021.10</v>
          </cell>
        </row>
        <row r="18126">
          <cell r="A18126" t="str">
            <v>2021.10</v>
          </cell>
        </row>
        <row r="18127">
          <cell r="A18127" t="str">
            <v>2021.10</v>
          </cell>
        </row>
        <row r="18128">
          <cell r="A18128" t="str">
            <v>2021.10</v>
          </cell>
        </row>
        <row r="18129">
          <cell r="A18129" t="str">
            <v>2021.10</v>
          </cell>
        </row>
        <row r="18130">
          <cell r="A18130" t="str">
            <v>2021.10</v>
          </cell>
        </row>
        <row r="18131">
          <cell r="A18131" t="str">
            <v>2021.10</v>
          </cell>
        </row>
        <row r="18132">
          <cell r="A18132" t="str">
            <v>2021.10</v>
          </cell>
        </row>
        <row r="18133">
          <cell r="A18133" t="str">
            <v>2021.10</v>
          </cell>
        </row>
        <row r="18134">
          <cell r="A18134" t="str">
            <v>2021.10</v>
          </cell>
        </row>
        <row r="18135">
          <cell r="A18135" t="str">
            <v>2021.10</v>
          </cell>
        </row>
        <row r="18136">
          <cell r="A18136" t="str">
            <v>2021.10</v>
          </cell>
        </row>
        <row r="18137">
          <cell r="A18137" t="str">
            <v>2021.10</v>
          </cell>
        </row>
        <row r="18138">
          <cell r="A18138" t="str">
            <v>2021.10</v>
          </cell>
        </row>
        <row r="18139">
          <cell r="A18139" t="str">
            <v>2021.10</v>
          </cell>
        </row>
        <row r="18140">
          <cell r="A18140" t="str">
            <v>2021.10</v>
          </cell>
        </row>
        <row r="18141">
          <cell r="A18141" t="str">
            <v>2021.10</v>
          </cell>
        </row>
        <row r="18142">
          <cell r="A18142" t="str">
            <v>2021.10</v>
          </cell>
        </row>
        <row r="18143">
          <cell r="A18143" t="str">
            <v>2021.10</v>
          </cell>
        </row>
        <row r="18144">
          <cell r="A18144" t="str">
            <v>2021.10</v>
          </cell>
        </row>
        <row r="18145">
          <cell r="A18145" t="str">
            <v>2021.10</v>
          </cell>
        </row>
        <row r="18146">
          <cell r="A18146" t="str">
            <v>2021.10</v>
          </cell>
        </row>
        <row r="18147">
          <cell r="A18147" t="str">
            <v>2021.10</v>
          </cell>
        </row>
        <row r="18148">
          <cell r="A18148" t="str">
            <v>2021.10</v>
          </cell>
        </row>
        <row r="18149">
          <cell r="A18149" t="str">
            <v>2021.10</v>
          </cell>
        </row>
        <row r="18150">
          <cell r="A18150" t="str">
            <v>2021.10</v>
          </cell>
        </row>
        <row r="18151">
          <cell r="A18151" t="str">
            <v>2021.10</v>
          </cell>
        </row>
        <row r="18152">
          <cell r="A18152" t="str">
            <v>2021.10</v>
          </cell>
        </row>
        <row r="18153">
          <cell r="A18153" t="str">
            <v>2021.10</v>
          </cell>
        </row>
        <row r="18154">
          <cell r="A18154" t="str">
            <v>2021.10</v>
          </cell>
        </row>
        <row r="18155">
          <cell r="A18155" t="str">
            <v>2021.10</v>
          </cell>
        </row>
        <row r="18156">
          <cell r="A18156" t="str">
            <v>2021.10</v>
          </cell>
        </row>
        <row r="18157">
          <cell r="A18157" t="str">
            <v>2021.10</v>
          </cell>
        </row>
        <row r="18158">
          <cell r="A18158" t="str">
            <v>2021.10</v>
          </cell>
        </row>
        <row r="18159">
          <cell r="A18159" t="str">
            <v>2021.10</v>
          </cell>
        </row>
        <row r="18160">
          <cell r="A18160" t="str">
            <v>2021.10</v>
          </cell>
        </row>
        <row r="18161">
          <cell r="A18161" t="str">
            <v>2021.10</v>
          </cell>
        </row>
        <row r="18162">
          <cell r="A18162" t="str">
            <v>2021.10</v>
          </cell>
        </row>
        <row r="18163">
          <cell r="A18163" t="str">
            <v>2021.10</v>
          </cell>
        </row>
        <row r="18164">
          <cell r="A18164" t="str">
            <v>2021.10</v>
          </cell>
        </row>
        <row r="18165">
          <cell r="A18165" t="str">
            <v>2021.10</v>
          </cell>
        </row>
        <row r="18166">
          <cell r="A18166" t="str">
            <v>2021.10</v>
          </cell>
        </row>
        <row r="18167">
          <cell r="A18167" t="str">
            <v>2021.10</v>
          </cell>
        </row>
        <row r="18168">
          <cell r="A18168" t="str">
            <v>2021.10</v>
          </cell>
        </row>
        <row r="18169">
          <cell r="A18169" t="str">
            <v>2021.10</v>
          </cell>
        </row>
        <row r="18170">
          <cell r="A18170" t="str">
            <v>2021.10</v>
          </cell>
        </row>
        <row r="18171">
          <cell r="A18171" t="str">
            <v>2021.10</v>
          </cell>
        </row>
        <row r="18172">
          <cell r="A18172" t="str">
            <v>2021.10</v>
          </cell>
        </row>
        <row r="18173">
          <cell r="A18173" t="str">
            <v>2021.10</v>
          </cell>
        </row>
        <row r="18174">
          <cell r="A18174" t="str">
            <v>2021.10</v>
          </cell>
        </row>
        <row r="18175">
          <cell r="A18175" t="str">
            <v>2021.10</v>
          </cell>
        </row>
        <row r="18176">
          <cell r="A18176" t="str">
            <v>2021.10</v>
          </cell>
        </row>
        <row r="18177">
          <cell r="A18177" t="str">
            <v>2021.10</v>
          </cell>
        </row>
        <row r="18178">
          <cell r="A18178" t="str">
            <v>2021.10</v>
          </cell>
        </row>
        <row r="18179">
          <cell r="A18179" t="str">
            <v>2021.10</v>
          </cell>
        </row>
        <row r="18180">
          <cell r="A18180" t="str">
            <v>2021.10</v>
          </cell>
        </row>
        <row r="18181">
          <cell r="A18181" t="str">
            <v>2021.10</v>
          </cell>
        </row>
        <row r="18182">
          <cell r="A18182" t="str">
            <v>2021.10</v>
          </cell>
        </row>
        <row r="18183">
          <cell r="A18183" t="str">
            <v>2021.10</v>
          </cell>
        </row>
        <row r="18184">
          <cell r="A18184" t="str">
            <v>2021.10</v>
          </cell>
        </row>
        <row r="18185">
          <cell r="A18185" t="str">
            <v>2021.10</v>
          </cell>
        </row>
        <row r="18186">
          <cell r="A18186" t="str">
            <v>2021.10</v>
          </cell>
        </row>
        <row r="18187">
          <cell r="A18187" t="str">
            <v>2021.10</v>
          </cell>
        </row>
        <row r="18188">
          <cell r="A18188" t="str">
            <v>2021.10</v>
          </cell>
        </row>
        <row r="18189">
          <cell r="A18189" t="str">
            <v>2021.10</v>
          </cell>
        </row>
        <row r="18190">
          <cell r="A18190" t="str">
            <v>2021.10</v>
          </cell>
        </row>
        <row r="18191">
          <cell r="A18191" t="str">
            <v>2021.10</v>
          </cell>
        </row>
        <row r="18192">
          <cell r="A18192" t="str">
            <v>2021.10</v>
          </cell>
        </row>
        <row r="18193">
          <cell r="A18193" t="str">
            <v>2021.10</v>
          </cell>
        </row>
        <row r="18194">
          <cell r="A18194" t="str">
            <v>2021.10</v>
          </cell>
        </row>
        <row r="18195">
          <cell r="A18195" t="str">
            <v>2021.10</v>
          </cell>
        </row>
        <row r="18196">
          <cell r="A18196" t="str">
            <v>2021.10</v>
          </cell>
        </row>
        <row r="18197">
          <cell r="A18197" t="str">
            <v>2021.10</v>
          </cell>
        </row>
        <row r="18198">
          <cell r="A18198" t="str">
            <v>2021.10</v>
          </cell>
        </row>
        <row r="18199">
          <cell r="A18199" t="str">
            <v>2021.10</v>
          </cell>
        </row>
        <row r="18200">
          <cell r="A18200" t="str">
            <v>2021.10</v>
          </cell>
        </row>
        <row r="18201">
          <cell r="A18201" t="str">
            <v>2021.10</v>
          </cell>
        </row>
        <row r="18202">
          <cell r="A18202" t="str">
            <v>2021.10</v>
          </cell>
        </row>
        <row r="18203">
          <cell r="A18203" t="str">
            <v>2021.10</v>
          </cell>
        </row>
        <row r="18204">
          <cell r="A18204" t="str">
            <v>2021.10</v>
          </cell>
        </row>
        <row r="18205">
          <cell r="A18205" t="str">
            <v>2021.10</v>
          </cell>
        </row>
        <row r="18206">
          <cell r="A18206" t="str">
            <v>2021.10</v>
          </cell>
        </row>
        <row r="18207">
          <cell r="A18207" t="str">
            <v>2021.10</v>
          </cell>
        </row>
        <row r="18208">
          <cell r="A18208" t="str">
            <v>2021.10</v>
          </cell>
        </row>
        <row r="18209">
          <cell r="A18209" t="str">
            <v>2021.10</v>
          </cell>
        </row>
        <row r="18210">
          <cell r="A18210" t="str">
            <v>2021.10</v>
          </cell>
        </row>
        <row r="18211">
          <cell r="A18211" t="str">
            <v>2021.10</v>
          </cell>
        </row>
        <row r="18212">
          <cell r="A18212" t="str">
            <v>2021.10</v>
          </cell>
        </row>
        <row r="18213">
          <cell r="A18213" t="str">
            <v>2021.10</v>
          </cell>
        </row>
        <row r="18214">
          <cell r="A18214" t="str">
            <v>2021.10</v>
          </cell>
        </row>
        <row r="18215">
          <cell r="A18215" t="str">
            <v>2021.10</v>
          </cell>
        </row>
        <row r="18216">
          <cell r="A18216" t="str">
            <v>2021.10</v>
          </cell>
        </row>
        <row r="18217">
          <cell r="A18217" t="str">
            <v>2021.10</v>
          </cell>
        </row>
        <row r="18218">
          <cell r="A18218" t="str">
            <v>2021.10</v>
          </cell>
        </row>
        <row r="18219">
          <cell r="A18219" t="str">
            <v>2021.10</v>
          </cell>
        </row>
        <row r="18220">
          <cell r="A18220" t="str">
            <v>2021.10</v>
          </cell>
        </row>
        <row r="18221">
          <cell r="A18221" t="str">
            <v>2021.10</v>
          </cell>
        </row>
        <row r="18222">
          <cell r="A18222" t="str">
            <v>2021.10</v>
          </cell>
        </row>
        <row r="18223">
          <cell r="A18223" t="str">
            <v>2021.10</v>
          </cell>
        </row>
        <row r="18224">
          <cell r="A18224" t="str">
            <v>2021.10</v>
          </cell>
        </row>
        <row r="18225">
          <cell r="A18225" t="str">
            <v>2021.10</v>
          </cell>
        </row>
        <row r="18226">
          <cell r="A18226" t="str">
            <v>2021.10</v>
          </cell>
        </row>
        <row r="18227">
          <cell r="A18227" t="str">
            <v>2021.10</v>
          </cell>
        </row>
        <row r="18228">
          <cell r="A18228" t="str">
            <v>2021.10</v>
          </cell>
        </row>
        <row r="18229">
          <cell r="A18229" t="str">
            <v>2021.10</v>
          </cell>
        </row>
        <row r="18230">
          <cell r="A18230" t="str">
            <v>2021.10</v>
          </cell>
        </row>
        <row r="18231">
          <cell r="A18231" t="str">
            <v>2021.10</v>
          </cell>
        </row>
        <row r="18232">
          <cell r="A18232" t="str">
            <v>2021.10</v>
          </cell>
        </row>
        <row r="18233">
          <cell r="A18233" t="str">
            <v>2021.10</v>
          </cell>
        </row>
        <row r="18234">
          <cell r="A18234" t="str">
            <v>2021.10</v>
          </cell>
        </row>
        <row r="18235">
          <cell r="A18235" t="str">
            <v>2021.10</v>
          </cell>
        </row>
        <row r="18236">
          <cell r="A18236" t="str">
            <v>2021.10</v>
          </cell>
        </row>
        <row r="18237">
          <cell r="A18237" t="str">
            <v>2021.10</v>
          </cell>
        </row>
        <row r="18238">
          <cell r="A18238" t="str">
            <v>2021.10</v>
          </cell>
        </row>
        <row r="18239">
          <cell r="A18239" t="str">
            <v>2021.10</v>
          </cell>
        </row>
        <row r="18240">
          <cell r="A18240" t="str">
            <v>2021.10</v>
          </cell>
        </row>
        <row r="18241">
          <cell r="A18241" t="str">
            <v>2021.10</v>
          </cell>
        </row>
        <row r="18242">
          <cell r="A18242" t="str">
            <v>2021.10</v>
          </cell>
        </row>
        <row r="18243">
          <cell r="A18243" t="str">
            <v>2021.10</v>
          </cell>
        </row>
        <row r="18244">
          <cell r="A18244" t="str">
            <v>2021.10</v>
          </cell>
        </row>
        <row r="18245">
          <cell r="A18245" t="str">
            <v>2021.10</v>
          </cell>
        </row>
        <row r="18246">
          <cell r="A18246" t="str">
            <v>2021.10</v>
          </cell>
        </row>
        <row r="18247">
          <cell r="A18247" t="str">
            <v>2021.10</v>
          </cell>
        </row>
        <row r="18248">
          <cell r="A18248" t="str">
            <v>2021.10</v>
          </cell>
        </row>
        <row r="18249">
          <cell r="A18249" t="str">
            <v>2021.10</v>
          </cell>
        </row>
        <row r="18250">
          <cell r="A18250" t="str">
            <v>2021.10</v>
          </cell>
        </row>
        <row r="18251">
          <cell r="A18251" t="str">
            <v>2021.10</v>
          </cell>
        </row>
        <row r="18252">
          <cell r="A18252" t="str">
            <v>2021.10</v>
          </cell>
        </row>
        <row r="18253">
          <cell r="A18253" t="str">
            <v>2021.10</v>
          </cell>
        </row>
        <row r="18254">
          <cell r="A18254" t="str">
            <v>2021.10</v>
          </cell>
        </row>
        <row r="18255">
          <cell r="A18255" t="str">
            <v>2021.10</v>
          </cell>
        </row>
        <row r="18256">
          <cell r="A18256" t="str">
            <v>2021.10</v>
          </cell>
        </row>
        <row r="18257">
          <cell r="A18257" t="str">
            <v>2021.10</v>
          </cell>
        </row>
        <row r="18258">
          <cell r="A18258" t="str">
            <v>2021.10</v>
          </cell>
        </row>
        <row r="18259">
          <cell r="A18259" t="str">
            <v>2021.10</v>
          </cell>
        </row>
        <row r="18260">
          <cell r="A18260" t="str">
            <v>2021.10</v>
          </cell>
        </row>
        <row r="18261">
          <cell r="A18261" t="str">
            <v>2021.10</v>
          </cell>
        </row>
        <row r="18262">
          <cell r="A18262" t="str">
            <v>2021.10</v>
          </cell>
        </row>
        <row r="18263">
          <cell r="A18263" t="str">
            <v>2021.10</v>
          </cell>
        </row>
        <row r="18264">
          <cell r="A18264" t="str">
            <v>2021.10</v>
          </cell>
        </row>
        <row r="18265">
          <cell r="A18265" t="str">
            <v>2021.10</v>
          </cell>
        </row>
        <row r="18266">
          <cell r="A18266" t="str">
            <v>2021.10</v>
          </cell>
        </row>
        <row r="18267">
          <cell r="A18267" t="str">
            <v>2021.10</v>
          </cell>
        </row>
        <row r="18268">
          <cell r="A18268" t="str">
            <v>2021.10</v>
          </cell>
        </row>
        <row r="18269">
          <cell r="A18269" t="str">
            <v>2021.10</v>
          </cell>
        </row>
        <row r="18270">
          <cell r="A18270" t="str">
            <v>2021.10</v>
          </cell>
        </row>
        <row r="18271">
          <cell r="A18271" t="str">
            <v>2021.10</v>
          </cell>
        </row>
        <row r="18272">
          <cell r="A18272" t="str">
            <v>2021.10</v>
          </cell>
        </row>
        <row r="18273">
          <cell r="A18273" t="str">
            <v>2021.10</v>
          </cell>
        </row>
        <row r="18274">
          <cell r="A18274" t="str">
            <v>2021.10</v>
          </cell>
        </row>
        <row r="18275">
          <cell r="A18275" t="str">
            <v>2021.10</v>
          </cell>
        </row>
        <row r="18276">
          <cell r="A18276" t="str">
            <v>2021.10</v>
          </cell>
        </row>
        <row r="18277">
          <cell r="A18277" t="str">
            <v>2021.10</v>
          </cell>
        </row>
        <row r="18278">
          <cell r="A18278" t="str">
            <v>2021.10</v>
          </cell>
        </row>
        <row r="18279">
          <cell r="A18279" t="str">
            <v>2021.10</v>
          </cell>
        </row>
        <row r="18280">
          <cell r="A18280" t="str">
            <v>2021.10</v>
          </cell>
        </row>
        <row r="18281">
          <cell r="A18281" t="str">
            <v>2021.10</v>
          </cell>
        </row>
        <row r="18282">
          <cell r="A18282" t="str">
            <v>2021.10</v>
          </cell>
        </row>
        <row r="18283">
          <cell r="A18283" t="str">
            <v>2021.10</v>
          </cell>
        </row>
        <row r="18284">
          <cell r="A18284" t="str">
            <v>2021.10</v>
          </cell>
        </row>
        <row r="18285">
          <cell r="A18285" t="str">
            <v>2021.10</v>
          </cell>
        </row>
        <row r="18286">
          <cell r="A18286" t="str">
            <v>2021.10</v>
          </cell>
        </row>
        <row r="18287">
          <cell r="A18287" t="str">
            <v>2021.10</v>
          </cell>
        </row>
        <row r="18288">
          <cell r="A18288" t="str">
            <v>2021.10</v>
          </cell>
        </row>
        <row r="18289">
          <cell r="A18289" t="str">
            <v>2021.10</v>
          </cell>
        </row>
        <row r="18290">
          <cell r="A18290" t="str">
            <v>2021.10</v>
          </cell>
        </row>
        <row r="18291">
          <cell r="A18291" t="str">
            <v>2021.10</v>
          </cell>
        </row>
        <row r="18292">
          <cell r="A18292" t="str">
            <v>2021.10</v>
          </cell>
        </row>
        <row r="18293">
          <cell r="A18293" t="str">
            <v>2021.10</v>
          </cell>
        </row>
        <row r="18294">
          <cell r="A18294" t="str">
            <v>2021.10</v>
          </cell>
        </row>
        <row r="18295">
          <cell r="A18295" t="str">
            <v>2021.10</v>
          </cell>
        </row>
        <row r="18296">
          <cell r="A18296" t="str">
            <v>2021.10</v>
          </cell>
        </row>
        <row r="18297">
          <cell r="A18297" t="str">
            <v>2021.10</v>
          </cell>
        </row>
        <row r="18298">
          <cell r="A18298" t="str">
            <v>2021.10</v>
          </cell>
        </row>
        <row r="18299">
          <cell r="A18299" t="str">
            <v>2021.10</v>
          </cell>
        </row>
        <row r="18300">
          <cell r="A18300" t="str">
            <v>2021.10</v>
          </cell>
        </row>
        <row r="18301">
          <cell r="A18301" t="str">
            <v>2021.10</v>
          </cell>
        </row>
        <row r="18302">
          <cell r="A18302" t="str">
            <v>2021.10</v>
          </cell>
        </row>
        <row r="18303">
          <cell r="A18303" t="str">
            <v>2021.10</v>
          </cell>
        </row>
        <row r="18304">
          <cell r="A18304" t="str">
            <v>2021.10</v>
          </cell>
        </row>
        <row r="18305">
          <cell r="A18305" t="str">
            <v>2021.10</v>
          </cell>
        </row>
        <row r="18306">
          <cell r="A18306" t="str">
            <v>2021.10</v>
          </cell>
        </row>
        <row r="18307">
          <cell r="A18307" t="str">
            <v>2021.10</v>
          </cell>
        </row>
        <row r="18308">
          <cell r="A18308" t="str">
            <v>2021.10</v>
          </cell>
        </row>
        <row r="18309">
          <cell r="A18309" t="str">
            <v>2021.10</v>
          </cell>
        </row>
        <row r="18310">
          <cell r="A18310" t="str">
            <v>2021.10</v>
          </cell>
        </row>
        <row r="18311">
          <cell r="A18311" t="str">
            <v>2021.10</v>
          </cell>
        </row>
        <row r="18312">
          <cell r="A18312" t="str">
            <v>2021.10</v>
          </cell>
        </row>
        <row r="18313">
          <cell r="A18313" t="str">
            <v>2021.10</v>
          </cell>
        </row>
        <row r="18314">
          <cell r="A18314" t="str">
            <v>2021.10</v>
          </cell>
        </row>
        <row r="18315">
          <cell r="A18315" t="str">
            <v>2021.10</v>
          </cell>
        </row>
        <row r="18316">
          <cell r="A18316" t="str">
            <v>2021.10</v>
          </cell>
        </row>
        <row r="18317">
          <cell r="A18317" t="str">
            <v>2021.10</v>
          </cell>
        </row>
        <row r="18318">
          <cell r="A18318" t="str">
            <v>2021.10</v>
          </cell>
        </row>
        <row r="18319">
          <cell r="A18319" t="str">
            <v>2021.10</v>
          </cell>
        </row>
        <row r="18320">
          <cell r="A18320" t="str">
            <v>2021.10</v>
          </cell>
        </row>
        <row r="18321">
          <cell r="A18321" t="str">
            <v>2021.10</v>
          </cell>
        </row>
        <row r="18322">
          <cell r="A18322" t="str">
            <v>2021.10</v>
          </cell>
        </row>
        <row r="18323">
          <cell r="A18323" t="str">
            <v>2021.10</v>
          </cell>
        </row>
        <row r="18324">
          <cell r="A18324" t="str">
            <v>2021.10</v>
          </cell>
        </row>
        <row r="18325">
          <cell r="A18325" t="str">
            <v>2021.10</v>
          </cell>
        </row>
        <row r="18326">
          <cell r="A18326" t="str">
            <v>2021.10</v>
          </cell>
        </row>
        <row r="18327">
          <cell r="A18327" t="str">
            <v>2021.10</v>
          </cell>
        </row>
        <row r="18328">
          <cell r="A18328" t="str">
            <v>2021.10</v>
          </cell>
        </row>
        <row r="18329">
          <cell r="A18329" t="str">
            <v>2021.10</v>
          </cell>
        </row>
        <row r="18330">
          <cell r="A18330" t="str">
            <v>2021.10</v>
          </cell>
        </row>
        <row r="18331">
          <cell r="A18331" t="str">
            <v>2021.10</v>
          </cell>
        </row>
        <row r="18332">
          <cell r="A18332" t="str">
            <v>2021.10</v>
          </cell>
        </row>
        <row r="18333">
          <cell r="A18333" t="str">
            <v>2021.10</v>
          </cell>
        </row>
        <row r="18334">
          <cell r="A18334" t="str">
            <v>2021.10</v>
          </cell>
        </row>
        <row r="18335">
          <cell r="A18335" t="str">
            <v>2021.10</v>
          </cell>
        </row>
        <row r="18336">
          <cell r="A18336" t="str">
            <v>2021.10</v>
          </cell>
        </row>
        <row r="18337">
          <cell r="A18337" t="str">
            <v>2021.10</v>
          </cell>
        </row>
        <row r="18338">
          <cell r="A18338" t="str">
            <v>2021.10</v>
          </cell>
        </row>
        <row r="18339">
          <cell r="A18339" t="str">
            <v>2021.10</v>
          </cell>
        </row>
        <row r="18340">
          <cell r="A18340" t="str">
            <v>2021.10</v>
          </cell>
        </row>
        <row r="18341">
          <cell r="A18341" t="str">
            <v>2021.10</v>
          </cell>
        </row>
        <row r="18342">
          <cell r="A18342" t="str">
            <v>2021.10</v>
          </cell>
        </row>
        <row r="18343">
          <cell r="A18343" t="str">
            <v>2021.10</v>
          </cell>
        </row>
        <row r="18344">
          <cell r="A18344" t="str">
            <v>2021.10</v>
          </cell>
        </row>
        <row r="18345">
          <cell r="A18345" t="str">
            <v>2021.10</v>
          </cell>
        </row>
        <row r="18346">
          <cell r="A18346" t="str">
            <v>2021.10</v>
          </cell>
        </row>
        <row r="18347">
          <cell r="A18347" t="str">
            <v>2021.10</v>
          </cell>
        </row>
        <row r="18348">
          <cell r="A18348" t="str">
            <v>2021.10</v>
          </cell>
        </row>
        <row r="18349">
          <cell r="A18349" t="str">
            <v>2021.10</v>
          </cell>
        </row>
        <row r="18350">
          <cell r="A18350" t="str">
            <v>2021.10</v>
          </cell>
        </row>
        <row r="18351">
          <cell r="A18351" t="str">
            <v>2021.10</v>
          </cell>
        </row>
        <row r="18352">
          <cell r="A18352" t="str">
            <v>2021.10</v>
          </cell>
        </row>
        <row r="18353">
          <cell r="A18353" t="str">
            <v>2021.10</v>
          </cell>
        </row>
        <row r="18354">
          <cell r="A18354" t="str">
            <v>2021.10</v>
          </cell>
        </row>
        <row r="18355">
          <cell r="A18355" t="str">
            <v>2021.10</v>
          </cell>
        </row>
        <row r="18356">
          <cell r="A18356" t="str">
            <v>2021.10</v>
          </cell>
        </row>
        <row r="18357">
          <cell r="A18357" t="str">
            <v>2021.10</v>
          </cell>
        </row>
        <row r="18358">
          <cell r="A18358" t="str">
            <v>2021.10</v>
          </cell>
        </row>
        <row r="18359">
          <cell r="A18359" t="str">
            <v>2021.10</v>
          </cell>
        </row>
        <row r="18360">
          <cell r="A18360" t="str">
            <v>2021.10</v>
          </cell>
        </row>
        <row r="18361">
          <cell r="A18361" t="str">
            <v>2021.10</v>
          </cell>
        </row>
        <row r="18362">
          <cell r="A18362" t="str">
            <v>2021.10</v>
          </cell>
        </row>
        <row r="18363">
          <cell r="A18363" t="str">
            <v>2021.10</v>
          </cell>
        </row>
        <row r="18364">
          <cell r="A18364" t="str">
            <v>2021.10</v>
          </cell>
        </row>
        <row r="18365">
          <cell r="A18365" t="str">
            <v>2021.10</v>
          </cell>
        </row>
        <row r="18366">
          <cell r="A18366" t="str">
            <v>2021.10</v>
          </cell>
        </row>
        <row r="18367">
          <cell r="A18367" t="str">
            <v>2021.10</v>
          </cell>
        </row>
        <row r="18368">
          <cell r="A18368" t="str">
            <v>2021.10</v>
          </cell>
        </row>
        <row r="18369">
          <cell r="A18369" t="str">
            <v>2021.10</v>
          </cell>
        </row>
        <row r="18370">
          <cell r="A18370" t="str">
            <v>2021.10</v>
          </cell>
        </row>
        <row r="18371">
          <cell r="A18371" t="str">
            <v>2021.10</v>
          </cell>
        </row>
        <row r="18372">
          <cell r="A18372" t="str">
            <v>2021.10</v>
          </cell>
        </row>
        <row r="18373">
          <cell r="A18373" t="str">
            <v>2021.10</v>
          </cell>
        </row>
        <row r="18374">
          <cell r="A18374" t="str">
            <v>2021.10</v>
          </cell>
        </row>
        <row r="18375">
          <cell r="A18375" t="str">
            <v>2021.10</v>
          </cell>
        </row>
        <row r="18376">
          <cell r="A18376" t="str">
            <v>2021.10</v>
          </cell>
        </row>
        <row r="18377">
          <cell r="A18377" t="str">
            <v>2021.10</v>
          </cell>
        </row>
        <row r="18378">
          <cell r="A18378" t="str">
            <v>2021.10</v>
          </cell>
        </row>
        <row r="18379">
          <cell r="A18379" t="str">
            <v>2021.10</v>
          </cell>
        </row>
        <row r="18380">
          <cell r="A18380" t="str">
            <v>2021.10</v>
          </cell>
        </row>
        <row r="18381">
          <cell r="A18381" t="str">
            <v>2021.10</v>
          </cell>
        </row>
        <row r="18382">
          <cell r="A18382" t="str">
            <v>2021.10</v>
          </cell>
        </row>
        <row r="18383">
          <cell r="A18383" t="str">
            <v>2021.10</v>
          </cell>
        </row>
        <row r="18384">
          <cell r="A18384" t="str">
            <v>2021.10</v>
          </cell>
        </row>
        <row r="18385">
          <cell r="A18385" t="str">
            <v>2021.10</v>
          </cell>
        </row>
        <row r="18386">
          <cell r="A18386" t="str">
            <v>2021.10</v>
          </cell>
        </row>
        <row r="18387">
          <cell r="A18387" t="str">
            <v>2021.10</v>
          </cell>
        </row>
        <row r="18388">
          <cell r="A18388" t="str">
            <v>2021.10</v>
          </cell>
        </row>
        <row r="18389">
          <cell r="A18389" t="str">
            <v>2021.10</v>
          </cell>
        </row>
        <row r="18390">
          <cell r="A18390" t="str">
            <v>2021.10</v>
          </cell>
        </row>
        <row r="18391">
          <cell r="A18391" t="str">
            <v>2021.10</v>
          </cell>
        </row>
        <row r="18392">
          <cell r="A18392" t="str">
            <v>2021.10</v>
          </cell>
        </row>
        <row r="18393">
          <cell r="A18393" t="str">
            <v>2021.10</v>
          </cell>
        </row>
        <row r="18394">
          <cell r="A18394" t="str">
            <v>2021.10</v>
          </cell>
        </row>
        <row r="18395">
          <cell r="A18395" t="str">
            <v>2021.10</v>
          </cell>
        </row>
        <row r="18396">
          <cell r="A18396" t="str">
            <v>2021.10</v>
          </cell>
        </row>
        <row r="18397">
          <cell r="A18397" t="str">
            <v>2021.10</v>
          </cell>
        </row>
        <row r="18398">
          <cell r="A18398" t="str">
            <v>2021.10</v>
          </cell>
        </row>
        <row r="18399">
          <cell r="A18399" t="str">
            <v>2021.10</v>
          </cell>
        </row>
        <row r="18400">
          <cell r="A18400" t="str">
            <v>2021.10</v>
          </cell>
        </row>
        <row r="18401">
          <cell r="A18401" t="str">
            <v>2021.10</v>
          </cell>
        </row>
        <row r="18402">
          <cell r="A18402" t="str">
            <v>2021.10</v>
          </cell>
        </row>
        <row r="18403">
          <cell r="A18403" t="str">
            <v>2021.10</v>
          </cell>
        </row>
        <row r="18404">
          <cell r="A18404" t="str">
            <v>2021.10</v>
          </cell>
        </row>
        <row r="18405">
          <cell r="A18405" t="str">
            <v>2021.10</v>
          </cell>
        </row>
        <row r="18406">
          <cell r="A18406" t="str">
            <v>2021.10</v>
          </cell>
        </row>
        <row r="18407">
          <cell r="A18407" t="str">
            <v>2021.10</v>
          </cell>
        </row>
        <row r="18408">
          <cell r="A18408" t="str">
            <v>2021.10</v>
          </cell>
        </row>
        <row r="18409">
          <cell r="A18409" t="str">
            <v>2021.10</v>
          </cell>
        </row>
        <row r="18410">
          <cell r="A18410" t="str">
            <v>2021.10</v>
          </cell>
        </row>
        <row r="18411">
          <cell r="A18411" t="str">
            <v>2021.10</v>
          </cell>
        </row>
        <row r="18412">
          <cell r="A18412" t="str">
            <v>2021.10</v>
          </cell>
        </row>
        <row r="18413">
          <cell r="A18413" t="str">
            <v>2021.10</v>
          </cell>
        </row>
        <row r="18414">
          <cell r="A18414" t="str">
            <v>2021.10</v>
          </cell>
        </row>
        <row r="18415">
          <cell r="A18415" t="str">
            <v>2021.10</v>
          </cell>
        </row>
        <row r="18416">
          <cell r="A18416" t="str">
            <v>2021.10</v>
          </cell>
        </row>
        <row r="18417">
          <cell r="A18417" t="str">
            <v>2021.10</v>
          </cell>
        </row>
        <row r="18418">
          <cell r="A18418" t="str">
            <v>2021.10</v>
          </cell>
        </row>
        <row r="18419">
          <cell r="A18419" t="str">
            <v>2021.10</v>
          </cell>
        </row>
        <row r="18420">
          <cell r="A18420" t="str">
            <v>2021.10</v>
          </cell>
        </row>
        <row r="18421">
          <cell r="A18421" t="str">
            <v>2021.10</v>
          </cell>
        </row>
        <row r="18422">
          <cell r="A18422" t="str">
            <v>2021.10</v>
          </cell>
        </row>
        <row r="18423">
          <cell r="A18423" t="str">
            <v>2021.10</v>
          </cell>
        </row>
        <row r="18424">
          <cell r="A18424" t="str">
            <v>2021.10</v>
          </cell>
        </row>
        <row r="18425">
          <cell r="A18425" t="str">
            <v>2021.10</v>
          </cell>
        </row>
        <row r="18426">
          <cell r="A18426" t="str">
            <v>2021.10</v>
          </cell>
        </row>
        <row r="18427">
          <cell r="A18427" t="str">
            <v>2021.10</v>
          </cell>
        </row>
        <row r="18428">
          <cell r="A18428" t="str">
            <v>2021.10</v>
          </cell>
        </row>
        <row r="18429">
          <cell r="A18429" t="str">
            <v>2021.10</v>
          </cell>
        </row>
        <row r="18430">
          <cell r="A18430" t="str">
            <v>2021.10</v>
          </cell>
        </row>
        <row r="18431">
          <cell r="A18431" t="str">
            <v>2021.10</v>
          </cell>
        </row>
        <row r="18432">
          <cell r="A18432" t="str">
            <v>2021.10</v>
          </cell>
        </row>
        <row r="18433">
          <cell r="A18433" t="str">
            <v>2021.10</v>
          </cell>
        </row>
        <row r="18434">
          <cell r="A18434" t="str">
            <v>2021.10</v>
          </cell>
        </row>
        <row r="18435">
          <cell r="A18435" t="str">
            <v>2021.10</v>
          </cell>
        </row>
        <row r="18436">
          <cell r="A18436" t="str">
            <v>2021.10</v>
          </cell>
        </row>
        <row r="18437">
          <cell r="A18437" t="str">
            <v>2021.10</v>
          </cell>
        </row>
        <row r="18438">
          <cell r="A18438" t="str">
            <v>2021.10</v>
          </cell>
        </row>
        <row r="18439">
          <cell r="A18439" t="str">
            <v>2021.10</v>
          </cell>
        </row>
        <row r="18440">
          <cell r="A18440" t="str">
            <v>2021.10</v>
          </cell>
        </row>
        <row r="18441">
          <cell r="A18441" t="str">
            <v>2021.10</v>
          </cell>
        </row>
        <row r="18442">
          <cell r="A18442" t="str">
            <v>2021.10</v>
          </cell>
        </row>
        <row r="18443">
          <cell r="A18443" t="str">
            <v>2021.10</v>
          </cell>
        </row>
        <row r="18444">
          <cell r="A18444" t="str">
            <v>2021.10</v>
          </cell>
        </row>
        <row r="18445">
          <cell r="A18445" t="str">
            <v>2021.10</v>
          </cell>
        </row>
        <row r="18446">
          <cell r="A18446" t="str">
            <v>2021.10</v>
          </cell>
        </row>
        <row r="18447">
          <cell r="A18447" t="str">
            <v>2021.10</v>
          </cell>
        </row>
        <row r="18448">
          <cell r="A18448" t="str">
            <v>2021.10</v>
          </cell>
        </row>
        <row r="18449">
          <cell r="A18449" t="str">
            <v>2021.10</v>
          </cell>
        </row>
        <row r="18450">
          <cell r="A18450" t="str">
            <v>2021.10</v>
          </cell>
        </row>
        <row r="18451">
          <cell r="A18451" t="str">
            <v>2021.10</v>
          </cell>
        </row>
        <row r="18452">
          <cell r="A18452" t="str">
            <v>2021.10</v>
          </cell>
        </row>
        <row r="18453">
          <cell r="A18453" t="str">
            <v>2021.10</v>
          </cell>
        </row>
        <row r="18454">
          <cell r="A18454" t="str">
            <v>2021.10</v>
          </cell>
        </row>
        <row r="18455">
          <cell r="A18455" t="str">
            <v>2021.10</v>
          </cell>
        </row>
        <row r="18456">
          <cell r="A18456" t="str">
            <v>2021.10</v>
          </cell>
        </row>
        <row r="18457">
          <cell r="A18457" t="str">
            <v>2021.10</v>
          </cell>
        </row>
        <row r="18458">
          <cell r="A18458" t="str">
            <v>2021.10</v>
          </cell>
        </row>
        <row r="18459">
          <cell r="A18459" t="str">
            <v>2021.10</v>
          </cell>
        </row>
        <row r="18460">
          <cell r="A18460" t="str">
            <v>2021.10</v>
          </cell>
        </row>
        <row r="18461">
          <cell r="A18461" t="str">
            <v>2021.10</v>
          </cell>
        </row>
        <row r="18462">
          <cell r="A18462" t="str">
            <v>2021.10</v>
          </cell>
        </row>
        <row r="18463">
          <cell r="A18463" t="str">
            <v>2021.10</v>
          </cell>
        </row>
        <row r="18464">
          <cell r="A18464" t="str">
            <v>2021.10</v>
          </cell>
        </row>
        <row r="18465">
          <cell r="A18465" t="str">
            <v>2021.10</v>
          </cell>
        </row>
        <row r="18466">
          <cell r="A18466" t="str">
            <v>2021.10</v>
          </cell>
        </row>
        <row r="18467">
          <cell r="A18467" t="str">
            <v>2021.10</v>
          </cell>
        </row>
        <row r="18468">
          <cell r="A18468" t="str">
            <v>2021.10</v>
          </cell>
        </row>
        <row r="18469">
          <cell r="A18469" t="str">
            <v>2021.10</v>
          </cell>
        </row>
        <row r="18470">
          <cell r="A18470" t="str">
            <v>2021.10</v>
          </cell>
        </row>
        <row r="18471">
          <cell r="A18471" t="str">
            <v>2021.10</v>
          </cell>
        </row>
        <row r="18472">
          <cell r="A18472" t="str">
            <v>2021.10</v>
          </cell>
        </row>
        <row r="18473">
          <cell r="A18473" t="str">
            <v>2021.10</v>
          </cell>
        </row>
        <row r="18474">
          <cell r="A18474" t="str">
            <v>2021.10</v>
          </cell>
        </row>
        <row r="18475">
          <cell r="A18475" t="str">
            <v>2021.10</v>
          </cell>
        </row>
        <row r="18476">
          <cell r="A18476" t="str">
            <v>2021.10</v>
          </cell>
        </row>
        <row r="18477">
          <cell r="A18477" t="str">
            <v>2021.10</v>
          </cell>
        </row>
        <row r="18478">
          <cell r="A18478" t="str">
            <v>2021.10</v>
          </cell>
        </row>
        <row r="18479">
          <cell r="A18479" t="str">
            <v>2021.10</v>
          </cell>
        </row>
        <row r="18480">
          <cell r="A18480" t="str">
            <v>2021.10</v>
          </cell>
        </row>
        <row r="18481">
          <cell r="A18481" t="str">
            <v>2021.10</v>
          </cell>
        </row>
        <row r="18482">
          <cell r="A18482" t="str">
            <v>2021.10</v>
          </cell>
        </row>
        <row r="18483">
          <cell r="A18483" t="str">
            <v>2021.10</v>
          </cell>
        </row>
        <row r="18484">
          <cell r="A18484" t="str">
            <v>2021.10</v>
          </cell>
        </row>
        <row r="18485">
          <cell r="A18485" t="str">
            <v>2021.10</v>
          </cell>
        </row>
        <row r="18486">
          <cell r="A18486" t="str">
            <v>2021.10</v>
          </cell>
        </row>
        <row r="18487">
          <cell r="A18487" t="str">
            <v>2021.10</v>
          </cell>
        </row>
        <row r="18488">
          <cell r="A18488" t="str">
            <v>2021.10</v>
          </cell>
        </row>
        <row r="18489">
          <cell r="A18489" t="str">
            <v>2021.10</v>
          </cell>
        </row>
        <row r="18490">
          <cell r="A18490" t="str">
            <v>2021.10</v>
          </cell>
        </row>
        <row r="18491">
          <cell r="A18491" t="str">
            <v>2021.10</v>
          </cell>
        </row>
        <row r="18492">
          <cell r="A18492" t="str">
            <v>2021.10</v>
          </cell>
        </row>
        <row r="18493">
          <cell r="A18493" t="str">
            <v>2021.10</v>
          </cell>
        </row>
        <row r="18494">
          <cell r="A18494" t="str">
            <v>2021.10</v>
          </cell>
        </row>
        <row r="18495">
          <cell r="A18495" t="str">
            <v>2021.10</v>
          </cell>
        </row>
        <row r="18496">
          <cell r="A18496" t="str">
            <v>2021.10</v>
          </cell>
        </row>
        <row r="18497">
          <cell r="A18497" t="str">
            <v>2021.10</v>
          </cell>
        </row>
        <row r="18498">
          <cell r="A18498" t="str">
            <v>2021.10</v>
          </cell>
        </row>
        <row r="18499">
          <cell r="A18499" t="str">
            <v>2021.10</v>
          </cell>
        </row>
        <row r="18500">
          <cell r="A18500" t="str">
            <v>2021.10</v>
          </cell>
        </row>
        <row r="18501">
          <cell r="A18501" t="str">
            <v>2021.10</v>
          </cell>
        </row>
        <row r="18502">
          <cell r="A18502" t="str">
            <v>2021.10</v>
          </cell>
        </row>
        <row r="18503">
          <cell r="A18503" t="str">
            <v>2021.10</v>
          </cell>
        </row>
        <row r="18504">
          <cell r="A18504" t="str">
            <v>2021.10</v>
          </cell>
        </row>
        <row r="18505">
          <cell r="A18505" t="str">
            <v>2021.10</v>
          </cell>
        </row>
        <row r="18506">
          <cell r="A18506" t="str">
            <v>2021.10</v>
          </cell>
        </row>
        <row r="18507">
          <cell r="A18507" t="str">
            <v>2021.10</v>
          </cell>
        </row>
        <row r="18508">
          <cell r="A18508" t="str">
            <v>2021.10</v>
          </cell>
        </row>
        <row r="18509">
          <cell r="A18509" t="str">
            <v>2021.10</v>
          </cell>
        </row>
        <row r="18510">
          <cell r="A18510" t="str">
            <v>2021.10</v>
          </cell>
        </row>
        <row r="18511">
          <cell r="A18511" t="str">
            <v>2021.10</v>
          </cell>
        </row>
        <row r="18512">
          <cell r="A18512" t="str">
            <v>2021.10</v>
          </cell>
        </row>
        <row r="18513">
          <cell r="A18513" t="str">
            <v>2021.10</v>
          </cell>
        </row>
        <row r="18514">
          <cell r="A18514" t="str">
            <v>2021.10</v>
          </cell>
        </row>
        <row r="18515">
          <cell r="A18515" t="str">
            <v>2021.10</v>
          </cell>
        </row>
        <row r="18516">
          <cell r="A18516" t="str">
            <v>2021.10</v>
          </cell>
        </row>
        <row r="18517">
          <cell r="A18517" t="str">
            <v>2021.10</v>
          </cell>
        </row>
        <row r="18518">
          <cell r="A18518" t="str">
            <v>2021.10</v>
          </cell>
        </row>
        <row r="18519">
          <cell r="A18519" t="str">
            <v>2021.10</v>
          </cell>
        </row>
        <row r="18520">
          <cell r="A18520" t="str">
            <v>2021.10</v>
          </cell>
        </row>
        <row r="18521">
          <cell r="A18521" t="str">
            <v>2021.10</v>
          </cell>
        </row>
        <row r="18522">
          <cell r="A18522" t="str">
            <v>2021.10</v>
          </cell>
        </row>
        <row r="18523">
          <cell r="A18523" t="str">
            <v>2021.10</v>
          </cell>
        </row>
        <row r="18524">
          <cell r="A18524" t="str">
            <v>2021.10</v>
          </cell>
        </row>
        <row r="18525">
          <cell r="A18525" t="str">
            <v>2021.10</v>
          </cell>
        </row>
        <row r="18526">
          <cell r="A18526" t="str">
            <v>2021.10</v>
          </cell>
        </row>
        <row r="18527">
          <cell r="A18527" t="str">
            <v>2021.10</v>
          </cell>
        </row>
        <row r="18528">
          <cell r="A18528" t="str">
            <v>2021.10</v>
          </cell>
        </row>
        <row r="18529">
          <cell r="A18529" t="str">
            <v>2021.10</v>
          </cell>
        </row>
        <row r="18530">
          <cell r="A18530" t="str">
            <v>2021.10</v>
          </cell>
        </row>
        <row r="18531">
          <cell r="A18531" t="str">
            <v>2021.10</v>
          </cell>
        </row>
        <row r="18532">
          <cell r="A18532" t="str">
            <v>2021.10</v>
          </cell>
        </row>
        <row r="18533">
          <cell r="A18533" t="str">
            <v>2021.10</v>
          </cell>
        </row>
        <row r="18534">
          <cell r="A18534" t="str">
            <v>2021.10</v>
          </cell>
        </row>
        <row r="18535">
          <cell r="A18535" t="str">
            <v>2021.10</v>
          </cell>
        </row>
        <row r="18536">
          <cell r="A18536" t="str">
            <v>2021.10</v>
          </cell>
        </row>
        <row r="18537">
          <cell r="A18537" t="str">
            <v>2021.10</v>
          </cell>
        </row>
        <row r="18538">
          <cell r="A18538" t="str">
            <v>2021.10</v>
          </cell>
        </row>
        <row r="18539">
          <cell r="A18539" t="str">
            <v>2021.10</v>
          </cell>
        </row>
        <row r="18540">
          <cell r="A18540" t="str">
            <v>2021.10</v>
          </cell>
        </row>
        <row r="18541">
          <cell r="A18541" t="str">
            <v>2021.10</v>
          </cell>
        </row>
        <row r="18542">
          <cell r="A18542" t="str">
            <v>2021.10</v>
          </cell>
        </row>
        <row r="18543">
          <cell r="A18543" t="str">
            <v>2021.10</v>
          </cell>
        </row>
        <row r="18544">
          <cell r="A18544" t="str">
            <v>2021.10</v>
          </cell>
        </row>
        <row r="18545">
          <cell r="A18545" t="str">
            <v>2021.10</v>
          </cell>
        </row>
        <row r="18546">
          <cell r="A18546" t="str">
            <v>2021.10</v>
          </cell>
        </row>
        <row r="18547">
          <cell r="A18547" t="str">
            <v>2021.10</v>
          </cell>
        </row>
        <row r="18548">
          <cell r="A18548" t="str">
            <v>2021.10</v>
          </cell>
        </row>
        <row r="18549">
          <cell r="A18549" t="str">
            <v>2021.10</v>
          </cell>
        </row>
        <row r="18550">
          <cell r="A18550" t="str">
            <v>2021.10</v>
          </cell>
        </row>
        <row r="18551">
          <cell r="A18551" t="str">
            <v>2021.10</v>
          </cell>
        </row>
        <row r="18552">
          <cell r="A18552" t="str">
            <v>2021.10</v>
          </cell>
        </row>
        <row r="18553">
          <cell r="A18553" t="str">
            <v>2021.10</v>
          </cell>
        </row>
        <row r="18554">
          <cell r="A18554" t="str">
            <v>2021.10</v>
          </cell>
        </row>
        <row r="18555">
          <cell r="A18555" t="str">
            <v>2021.10</v>
          </cell>
        </row>
        <row r="18556">
          <cell r="A18556" t="str">
            <v>2021.10</v>
          </cell>
        </row>
        <row r="18557">
          <cell r="A18557" t="str">
            <v>2021.10</v>
          </cell>
        </row>
        <row r="18558">
          <cell r="A18558" t="str">
            <v>2021.10</v>
          </cell>
        </row>
        <row r="18559">
          <cell r="A18559" t="str">
            <v>2021.10</v>
          </cell>
        </row>
        <row r="18560">
          <cell r="A18560" t="str">
            <v>2021.10</v>
          </cell>
        </row>
        <row r="18561">
          <cell r="A18561" t="str">
            <v>2021.10</v>
          </cell>
        </row>
        <row r="18562">
          <cell r="A18562" t="str">
            <v>2021.10</v>
          </cell>
        </row>
        <row r="18563">
          <cell r="A18563" t="str">
            <v>2021.10</v>
          </cell>
        </row>
        <row r="18564">
          <cell r="A18564" t="str">
            <v>2021.10</v>
          </cell>
        </row>
        <row r="18565">
          <cell r="A18565" t="str">
            <v>2021.10</v>
          </cell>
        </row>
        <row r="18566">
          <cell r="A18566" t="str">
            <v>2021.10</v>
          </cell>
        </row>
        <row r="18567">
          <cell r="A18567" t="str">
            <v>2021.10</v>
          </cell>
        </row>
        <row r="18568">
          <cell r="A18568" t="str">
            <v>2021.10</v>
          </cell>
        </row>
        <row r="18569">
          <cell r="A18569" t="str">
            <v>2021.10</v>
          </cell>
        </row>
        <row r="18570">
          <cell r="A18570" t="str">
            <v>2021.10</v>
          </cell>
        </row>
        <row r="18571">
          <cell r="A18571" t="str">
            <v>2021.10</v>
          </cell>
        </row>
        <row r="18572">
          <cell r="A18572" t="str">
            <v>2021.10</v>
          </cell>
        </row>
        <row r="18573">
          <cell r="A18573" t="str">
            <v>2021.10</v>
          </cell>
        </row>
        <row r="18574">
          <cell r="A18574" t="str">
            <v>2021.10</v>
          </cell>
        </row>
        <row r="18575">
          <cell r="A18575" t="str">
            <v>2021.10</v>
          </cell>
        </row>
        <row r="18576">
          <cell r="A18576" t="str">
            <v>2021.10</v>
          </cell>
        </row>
        <row r="18577">
          <cell r="A18577" t="str">
            <v>2021.10</v>
          </cell>
        </row>
        <row r="18578">
          <cell r="A18578" t="str">
            <v>2021.10</v>
          </cell>
        </row>
        <row r="18579">
          <cell r="A18579" t="str">
            <v>2021.10</v>
          </cell>
        </row>
        <row r="18580">
          <cell r="A18580" t="str">
            <v>2021.10</v>
          </cell>
        </row>
        <row r="18581">
          <cell r="A18581" t="str">
            <v>2021.10</v>
          </cell>
        </row>
        <row r="18582">
          <cell r="A18582" t="str">
            <v>2021.10</v>
          </cell>
        </row>
        <row r="18583">
          <cell r="A18583" t="str">
            <v>2021.10</v>
          </cell>
        </row>
        <row r="18584">
          <cell r="A18584" t="str">
            <v>2021.10</v>
          </cell>
        </row>
        <row r="18585">
          <cell r="A18585" t="str">
            <v>2021.10</v>
          </cell>
        </row>
        <row r="18586">
          <cell r="A18586" t="str">
            <v>2021.10</v>
          </cell>
        </row>
        <row r="18587">
          <cell r="A18587" t="str">
            <v>2021.10</v>
          </cell>
        </row>
        <row r="18588">
          <cell r="A18588" t="str">
            <v>2021.10</v>
          </cell>
        </row>
        <row r="18589">
          <cell r="A18589" t="str">
            <v>2021.10</v>
          </cell>
        </row>
        <row r="18590">
          <cell r="A18590" t="str">
            <v>2021.10</v>
          </cell>
        </row>
        <row r="18591">
          <cell r="A18591" t="str">
            <v>2021.10</v>
          </cell>
        </row>
        <row r="18592">
          <cell r="A18592" t="str">
            <v>2021.10</v>
          </cell>
        </row>
        <row r="18593">
          <cell r="A18593" t="str">
            <v>2021.10</v>
          </cell>
        </row>
        <row r="18594">
          <cell r="A18594" t="str">
            <v>2021.10</v>
          </cell>
        </row>
        <row r="18595">
          <cell r="A18595" t="str">
            <v>2021.10</v>
          </cell>
        </row>
        <row r="18596">
          <cell r="A18596" t="str">
            <v>2021.10</v>
          </cell>
        </row>
        <row r="18597">
          <cell r="A18597" t="str">
            <v>2021.10</v>
          </cell>
        </row>
        <row r="18598">
          <cell r="A18598" t="str">
            <v>2021.10</v>
          </cell>
        </row>
        <row r="18599">
          <cell r="A18599" t="str">
            <v>2021.10</v>
          </cell>
        </row>
        <row r="18600">
          <cell r="A18600" t="str">
            <v>2021.10</v>
          </cell>
        </row>
        <row r="18601">
          <cell r="A18601" t="str">
            <v>2021.10</v>
          </cell>
        </row>
        <row r="18602">
          <cell r="A18602" t="str">
            <v>2021.10</v>
          </cell>
        </row>
        <row r="18603">
          <cell r="A18603" t="str">
            <v>2021.10</v>
          </cell>
        </row>
        <row r="18604">
          <cell r="A18604" t="str">
            <v>2021.10</v>
          </cell>
        </row>
        <row r="18605">
          <cell r="A18605" t="str">
            <v>2021.10</v>
          </cell>
        </row>
        <row r="18606">
          <cell r="A18606" t="str">
            <v>2021.10</v>
          </cell>
        </row>
        <row r="18607">
          <cell r="A18607" t="str">
            <v>2021.10</v>
          </cell>
        </row>
        <row r="18608">
          <cell r="A18608" t="str">
            <v>2021.10</v>
          </cell>
        </row>
        <row r="18609">
          <cell r="A18609" t="str">
            <v>2021.10</v>
          </cell>
        </row>
        <row r="18610">
          <cell r="A18610" t="str">
            <v>2021.10</v>
          </cell>
        </row>
        <row r="18611">
          <cell r="A18611" t="str">
            <v>2021.10</v>
          </cell>
        </row>
        <row r="18612">
          <cell r="A18612" t="str">
            <v>2021.10</v>
          </cell>
        </row>
        <row r="18613">
          <cell r="A18613" t="str">
            <v>2021.10</v>
          </cell>
        </row>
        <row r="18614">
          <cell r="A18614" t="str">
            <v>2021.10</v>
          </cell>
        </row>
        <row r="18615">
          <cell r="A18615" t="str">
            <v>2021.10</v>
          </cell>
        </row>
        <row r="18616">
          <cell r="A18616" t="str">
            <v>2021.10</v>
          </cell>
        </row>
        <row r="18617">
          <cell r="A18617" t="str">
            <v>2021.10</v>
          </cell>
        </row>
        <row r="18618">
          <cell r="A18618" t="str">
            <v>2021.10</v>
          </cell>
        </row>
        <row r="18619">
          <cell r="A18619" t="str">
            <v>2021.10</v>
          </cell>
        </row>
        <row r="18620">
          <cell r="A18620" t="str">
            <v>2021.10</v>
          </cell>
        </row>
        <row r="18621">
          <cell r="A18621" t="str">
            <v>2021.10</v>
          </cell>
        </row>
        <row r="18622">
          <cell r="A18622" t="str">
            <v>2021.10</v>
          </cell>
        </row>
        <row r="18623">
          <cell r="A18623" t="str">
            <v>2021.10</v>
          </cell>
        </row>
        <row r="18624">
          <cell r="A18624" t="str">
            <v>2021.10</v>
          </cell>
        </row>
        <row r="18625">
          <cell r="A18625" t="str">
            <v>2021.10</v>
          </cell>
        </row>
        <row r="18626">
          <cell r="A18626" t="str">
            <v>2021.10</v>
          </cell>
        </row>
        <row r="18627">
          <cell r="A18627" t="str">
            <v>2021.10</v>
          </cell>
        </row>
        <row r="18628">
          <cell r="A18628" t="str">
            <v>2021.10</v>
          </cell>
        </row>
        <row r="18629">
          <cell r="A18629" t="str">
            <v>2021.10</v>
          </cell>
        </row>
        <row r="18630">
          <cell r="A18630" t="str">
            <v>2021.10</v>
          </cell>
        </row>
        <row r="18631">
          <cell r="A18631" t="str">
            <v>2021.10</v>
          </cell>
        </row>
        <row r="18632">
          <cell r="A18632" t="str">
            <v>2021.10</v>
          </cell>
        </row>
        <row r="18633">
          <cell r="A18633" t="str">
            <v>2021.10</v>
          </cell>
        </row>
        <row r="18634">
          <cell r="A18634" t="str">
            <v>2021.10</v>
          </cell>
        </row>
        <row r="18635">
          <cell r="A18635" t="str">
            <v>2021.10</v>
          </cell>
        </row>
        <row r="18636">
          <cell r="A18636" t="str">
            <v>2021.10</v>
          </cell>
        </row>
        <row r="18637">
          <cell r="A18637" t="str">
            <v>2021.10</v>
          </cell>
        </row>
        <row r="18638">
          <cell r="A18638" t="str">
            <v>2021.10</v>
          </cell>
        </row>
        <row r="18639">
          <cell r="A18639" t="str">
            <v>2021.10</v>
          </cell>
        </row>
        <row r="18640">
          <cell r="A18640" t="str">
            <v>2021.10</v>
          </cell>
        </row>
        <row r="18641">
          <cell r="A18641" t="str">
            <v>2021.10</v>
          </cell>
        </row>
        <row r="18642">
          <cell r="A18642" t="str">
            <v>2021.10</v>
          </cell>
        </row>
        <row r="18643">
          <cell r="A18643" t="str">
            <v>2021.10</v>
          </cell>
        </row>
        <row r="18644">
          <cell r="A18644" t="str">
            <v>2021.10</v>
          </cell>
        </row>
        <row r="18645">
          <cell r="A18645" t="str">
            <v>2021.10</v>
          </cell>
        </row>
        <row r="18646">
          <cell r="A18646" t="str">
            <v>2021.10</v>
          </cell>
        </row>
        <row r="18647">
          <cell r="A18647" t="str">
            <v>2021.10</v>
          </cell>
        </row>
        <row r="18648">
          <cell r="A18648" t="str">
            <v>2021.10</v>
          </cell>
        </row>
        <row r="18649">
          <cell r="A18649" t="str">
            <v>2021.10</v>
          </cell>
        </row>
        <row r="18650">
          <cell r="A18650" t="str">
            <v>2021.10</v>
          </cell>
        </row>
        <row r="18651">
          <cell r="A18651" t="str">
            <v>2021.10</v>
          </cell>
        </row>
        <row r="18652">
          <cell r="A18652" t="str">
            <v>2021.10</v>
          </cell>
        </row>
        <row r="18653">
          <cell r="A18653" t="str">
            <v>2021.10</v>
          </cell>
        </row>
        <row r="18654">
          <cell r="A18654" t="str">
            <v>2021.10</v>
          </cell>
        </row>
        <row r="18655">
          <cell r="A18655" t="str">
            <v>2021.10</v>
          </cell>
        </row>
        <row r="18656">
          <cell r="A18656" t="str">
            <v>2021.10</v>
          </cell>
        </row>
        <row r="18657">
          <cell r="A18657" t="str">
            <v>2021.10</v>
          </cell>
        </row>
        <row r="18658">
          <cell r="A18658" t="str">
            <v>2021.10</v>
          </cell>
        </row>
        <row r="18659">
          <cell r="A18659" t="str">
            <v>2021.10</v>
          </cell>
        </row>
        <row r="18660">
          <cell r="A18660" t="str">
            <v>2021.10</v>
          </cell>
        </row>
        <row r="18661">
          <cell r="A18661" t="str">
            <v>2021.10</v>
          </cell>
        </row>
        <row r="18662">
          <cell r="A18662" t="str">
            <v>2021.10</v>
          </cell>
        </row>
        <row r="18663">
          <cell r="A18663" t="str">
            <v>2021.10</v>
          </cell>
        </row>
        <row r="18664">
          <cell r="A18664" t="str">
            <v>2021.10</v>
          </cell>
        </row>
        <row r="18665">
          <cell r="A18665" t="str">
            <v>2021.10</v>
          </cell>
        </row>
        <row r="18666">
          <cell r="A18666" t="str">
            <v>2021.10</v>
          </cell>
        </row>
        <row r="18667">
          <cell r="A18667" t="str">
            <v>2021.10</v>
          </cell>
        </row>
        <row r="18668">
          <cell r="A18668" t="str">
            <v>2021.10</v>
          </cell>
        </row>
        <row r="18669">
          <cell r="A18669" t="str">
            <v>2021.10</v>
          </cell>
        </row>
        <row r="18670">
          <cell r="A18670" t="str">
            <v>2021.10</v>
          </cell>
        </row>
        <row r="18671">
          <cell r="A18671" t="str">
            <v>2021.10</v>
          </cell>
        </row>
        <row r="18672">
          <cell r="A18672" t="str">
            <v>2021.10</v>
          </cell>
        </row>
        <row r="18673">
          <cell r="A18673" t="str">
            <v>2021.10</v>
          </cell>
        </row>
        <row r="18674">
          <cell r="A18674" t="str">
            <v>2021.10</v>
          </cell>
        </row>
        <row r="18675">
          <cell r="A18675" t="str">
            <v>2021.10</v>
          </cell>
        </row>
        <row r="18676">
          <cell r="A18676" t="str">
            <v>2021.10</v>
          </cell>
        </row>
        <row r="18677">
          <cell r="A18677" t="str">
            <v>2021.10</v>
          </cell>
        </row>
        <row r="18678">
          <cell r="A18678" t="str">
            <v>2021.10</v>
          </cell>
        </row>
        <row r="18679">
          <cell r="A18679" t="str">
            <v>2021.10</v>
          </cell>
        </row>
        <row r="18680">
          <cell r="A18680" t="str">
            <v>2021.10</v>
          </cell>
        </row>
        <row r="18681">
          <cell r="A18681" t="str">
            <v>2021.10</v>
          </cell>
        </row>
        <row r="18682">
          <cell r="A18682" t="str">
            <v>2021.10</v>
          </cell>
        </row>
        <row r="18683">
          <cell r="A18683" t="str">
            <v>2021.10</v>
          </cell>
        </row>
        <row r="18684">
          <cell r="A18684" t="str">
            <v>2021.10</v>
          </cell>
        </row>
        <row r="18685">
          <cell r="A18685" t="str">
            <v>2021.10</v>
          </cell>
        </row>
        <row r="18686">
          <cell r="A18686" t="str">
            <v>2021.10</v>
          </cell>
        </row>
        <row r="18687">
          <cell r="A18687" t="str">
            <v>2021.10</v>
          </cell>
        </row>
        <row r="18688">
          <cell r="A18688" t="str">
            <v>2021.10</v>
          </cell>
        </row>
        <row r="18689">
          <cell r="A18689" t="str">
            <v>2021.10</v>
          </cell>
        </row>
        <row r="18690">
          <cell r="A18690" t="str">
            <v>2021.10</v>
          </cell>
        </row>
        <row r="18691">
          <cell r="A18691" t="str">
            <v>2021.10</v>
          </cell>
        </row>
        <row r="18692">
          <cell r="A18692" t="str">
            <v>2021.10</v>
          </cell>
        </row>
        <row r="18693">
          <cell r="A18693" t="str">
            <v>2021.10</v>
          </cell>
        </row>
        <row r="18694">
          <cell r="A18694" t="str">
            <v>2021.10</v>
          </cell>
        </row>
        <row r="18695">
          <cell r="A18695" t="str">
            <v>2021.10</v>
          </cell>
        </row>
        <row r="18696">
          <cell r="A18696" t="str">
            <v>2021.10</v>
          </cell>
        </row>
        <row r="18697">
          <cell r="A18697" t="str">
            <v>2021.10</v>
          </cell>
        </row>
        <row r="18698">
          <cell r="A18698" t="str">
            <v>2021.10</v>
          </cell>
        </row>
        <row r="18699">
          <cell r="A18699" t="str">
            <v>2021.10</v>
          </cell>
        </row>
        <row r="18700">
          <cell r="A18700" t="str">
            <v>2021.10</v>
          </cell>
        </row>
        <row r="18701">
          <cell r="A18701" t="str">
            <v>2021.10</v>
          </cell>
        </row>
        <row r="18702">
          <cell r="A18702" t="str">
            <v>2021.10</v>
          </cell>
        </row>
        <row r="18703">
          <cell r="A18703" t="str">
            <v>2021.10</v>
          </cell>
        </row>
        <row r="18704">
          <cell r="A18704" t="str">
            <v>2021.10</v>
          </cell>
        </row>
        <row r="18705">
          <cell r="A18705" t="str">
            <v>2021.10</v>
          </cell>
        </row>
        <row r="18706">
          <cell r="A18706" t="str">
            <v>2021.10</v>
          </cell>
        </row>
        <row r="18707">
          <cell r="A18707" t="str">
            <v>2021.10</v>
          </cell>
        </row>
        <row r="18708">
          <cell r="A18708" t="str">
            <v>2021.10</v>
          </cell>
        </row>
        <row r="18709">
          <cell r="A18709" t="str">
            <v>2021.10</v>
          </cell>
        </row>
        <row r="18710">
          <cell r="A18710" t="str">
            <v>2021.10</v>
          </cell>
        </row>
        <row r="18711">
          <cell r="A18711" t="str">
            <v>2021.10</v>
          </cell>
        </row>
        <row r="18712">
          <cell r="A18712" t="str">
            <v>2021.10</v>
          </cell>
        </row>
        <row r="18713">
          <cell r="A18713" t="str">
            <v>2021.10</v>
          </cell>
        </row>
        <row r="18714">
          <cell r="A18714" t="str">
            <v>2021.10</v>
          </cell>
        </row>
        <row r="18715">
          <cell r="A18715" t="str">
            <v>2021.10</v>
          </cell>
        </row>
        <row r="18716">
          <cell r="A18716" t="str">
            <v>2021.11</v>
          </cell>
        </row>
        <row r="18717">
          <cell r="A18717" t="str">
            <v>2021.11</v>
          </cell>
        </row>
        <row r="18718">
          <cell r="A18718" t="str">
            <v>2021.11</v>
          </cell>
        </row>
        <row r="18719">
          <cell r="A18719" t="str">
            <v>2021.11</v>
          </cell>
        </row>
        <row r="18720">
          <cell r="A18720" t="str">
            <v>2021.11</v>
          </cell>
        </row>
        <row r="18721">
          <cell r="A18721" t="str">
            <v>2021.11</v>
          </cell>
        </row>
        <row r="18722">
          <cell r="A18722" t="str">
            <v>2021.11</v>
          </cell>
        </row>
        <row r="18723">
          <cell r="A18723" t="str">
            <v>2021.11</v>
          </cell>
        </row>
        <row r="18724">
          <cell r="A18724" t="str">
            <v>2021.11</v>
          </cell>
        </row>
        <row r="18725">
          <cell r="A18725" t="str">
            <v>2021.11</v>
          </cell>
        </row>
        <row r="18726">
          <cell r="A18726" t="str">
            <v>2021.11</v>
          </cell>
        </row>
        <row r="18727">
          <cell r="A18727" t="str">
            <v>2021.11</v>
          </cell>
        </row>
        <row r="18728">
          <cell r="A18728" t="str">
            <v>2021.11</v>
          </cell>
        </row>
        <row r="18729">
          <cell r="A18729" t="str">
            <v>2021.11</v>
          </cell>
        </row>
        <row r="18730">
          <cell r="A18730" t="str">
            <v>2021.11</v>
          </cell>
        </row>
        <row r="18731">
          <cell r="A18731" t="str">
            <v>2021.11</v>
          </cell>
        </row>
        <row r="18732">
          <cell r="A18732" t="str">
            <v>2021.11</v>
          </cell>
        </row>
        <row r="18733">
          <cell r="A18733" t="str">
            <v>2021.11</v>
          </cell>
        </row>
        <row r="18734">
          <cell r="A18734" t="str">
            <v>2021.11</v>
          </cell>
        </row>
        <row r="18735">
          <cell r="A18735" t="str">
            <v>2021.11</v>
          </cell>
        </row>
        <row r="18736">
          <cell r="A18736" t="str">
            <v>2021.11</v>
          </cell>
        </row>
        <row r="18737">
          <cell r="A18737" t="str">
            <v>2021.11</v>
          </cell>
        </row>
        <row r="18738">
          <cell r="A18738" t="str">
            <v>2021.11</v>
          </cell>
        </row>
        <row r="18739">
          <cell r="A18739" t="str">
            <v>2021.11</v>
          </cell>
        </row>
        <row r="18740">
          <cell r="A18740" t="str">
            <v>2021.11</v>
          </cell>
        </row>
        <row r="18741">
          <cell r="A18741" t="str">
            <v>2021.11</v>
          </cell>
        </row>
        <row r="18742">
          <cell r="A18742" t="str">
            <v>2021.11</v>
          </cell>
        </row>
        <row r="18743">
          <cell r="A18743" t="str">
            <v>2021.11</v>
          </cell>
        </row>
        <row r="18744">
          <cell r="A18744" t="str">
            <v>2021.11</v>
          </cell>
        </row>
        <row r="18745">
          <cell r="A18745" t="str">
            <v>2021.11</v>
          </cell>
        </row>
        <row r="18746">
          <cell r="A18746" t="str">
            <v>2021.11</v>
          </cell>
        </row>
        <row r="18747">
          <cell r="A18747" t="str">
            <v>2021.11</v>
          </cell>
        </row>
        <row r="18748">
          <cell r="A18748" t="str">
            <v>2021.11</v>
          </cell>
        </row>
        <row r="18749">
          <cell r="A18749" t="str">
            <v>2021.11</v>
          </cell>
        </row>
        <row r="18750">
          <cell r="A18750" t="str">
            <v>2021.11</v>
          </cell>
        </row>
        <row r="18751">
          <cell r="A18751" t="str">
            <v>2021.11</v>
          </cell>
        </row>
        <row r="18752">
          <cell r="A18752" t="str">
            <v>2021.11</v>
          </cell>
        </row>
        <row r="18753">
          <cell r="A18753" t="str">
            <v>2021.11</v>
          </cell>
        </row>
        <row r="18754">
          <cell r="A18754" t="str">
            <v>2021.11</v>
          </cell>
        </row>
        <row r="18755">
          <cell r="A18755" t="str">
            <v>2021.11</v>
          </cell>
        </row>
        <row r="18756">
          <cell r="A18756" t="str">
            <v>2021.11</v>
          </cell>
        </row>
        <row r="18757">
          <cell r="A18757" t="str">
            <v>2021.11</v>
          </cell>
        </row>
        <row r="18758">
          <cell r="A18758" t="str">
            <v>2021.11</v>
          </cell>
        </row>
        <row r="18759">
          <cell r="A18759" t="str">
            <v>2021.11</v>
          </cell>
        </row>
        <row r="18760">
          <cell r="A18760" t="str">
            <v>2021.11</v>
          </cell>
        </row>
        <row r="18761">
          <cell r="A18761" t="str">
            <v>2021.11</v>
          </cell>
        </row>
        <row r="18762">
          <cell r="A18762" t="str">
            <v>2021.11</v>
          </cell>
        </row>
        <row r="18763">
          <cell r="A18763" t="str">
            <v>2021.11</v>
          </cell>
        </row>
        <row r="18764">
          <cell r="A18764" t="str">
            <v>2021.11</v>
          </cell>
        </row>
        <row r="18765">
          <cell r="A18765" t="str">
            <v>2021.11</v>
          </cell>
        </row>
        <row r="18766">
          <cell r="A18766" t="str">
            <v>2021.11</v>
          </cell>
        </row>
        <row r="18767">
          <cell r="A18767" t="str">
            <v>2021.11</v>
          </cell>
        </row>
        <row r="18768">
          <cell r="A18768" t="str">
            <v>2021.11</v>
          </cell>
        </row>
        <row r="18769">
          <cell r="A18769" t="str">
            <v>2021.11</v>
          </cell>
        </row>
        <row r="18770">
          <cell r="A18770" t="str">
            <v>2021.11</v>
          </cell>
        </row>
        <row r="18771">
          <cell r="A18771" t="str">
            <v>2021.11</v>
          </cell>
        </row>
        <row r="18772">
          <cell r="A18772" t="str">
            <v>2021.11</v>
          </cell>
        </row>
        <row r="18773">
          <cell r="A18773" t="str">
            <v>2021.11</v>
          </cell>
        </row>
        <row r="18774">
          <cell r="A18774" t="str">
            <v>2021.11</v>
          </cell>
        </row>
        <row r="18775">
          <cell r="A18775" t="str">
            <v>2021.11</v>
          </cell>
        </row>
        <row r="18776">
          <cell r="A18776" t="str">
            <v>2021.11</v>
          </cell>
        </row>
        <row r="18777">
          <cell r="A18777" t="str">
            <v>2021.11</v>
          </cell>
        </row>
        <row r="18778">
          <cell r="A18778" t="str">
            <v>2021.11</v>
          </cell>
        </row>
        <row r="18779">
          <cell r="A18779" t="str">
            <v>2021.11</v>
          </cell>
        </row>
        <row r="18780">
          <cell r="A18780" t="str">
            <v>2021.11</v>
          </cell>
        </row>
        <row r="18781">
          <cell r="A18781" t="str">
            <v>2021.11</v>
          </cell>
        </row>
        <row r="18782">
          <cell r="A18782" t="str">
            <v>2021.11</v>
          </cell>
        </row>
        <row r="18783">
          <cell r="A18783" t="str">
            <v>2021.11</v>
          </cell>
        </row>
        <row r="18784">
          <cell r="A18784" t="str">
            <v>2021.11</v>
          </cell>
        </row>
        <row r="18785">
          <cell r="A18785" t="str">
            <v>2021.11</v>
          </cell>
        </row>
        <row r="18786">
          <cell r="A18786" t="str">
            <v>2021.11</v>
          </cell>
        </row>
        <row r="18787">
          <cell r="A18787" t="str">
            <v>2021.11</v>
          </cell>
        </row>
        <row r="18788">
          <cell r="A18788" t="str">
            <v>2021.11</v>
          </cell>
        </row>
        <row r="18789">
          <cell r="A18789" t="str">
            <v>2021.11</v>
          </cell>
        </row>
        <row r="18790">
          <cell r="A18790" t="str">
            <v>2021.11</v>
          </cell>
        </row>
        <row r="18791">
          <cell r="A18791" t="str">
            <v>2021.11</v>
          </cell>
        </row>
        <row r="18792">
          <cell r="A18792" t="str">
            <v>2021.11</v>
          </cell>
        </row>
        <row r="18793">
          <cell r="A18793" t="str">
            <v>2021.11</v>
          </cell>
        </row>
        <row r="18794">
          <cell r="A18794" t="str">
            <v>2021.11</v>
          </cell>
        </row>
        <row r="18795">
          <cell r="A18795" t="str">
            <v>2021.11</v>
          </cell>
        </row>
        <row r="18796">
          <cell r="A18796" t="str">
            <v>2021.11</v>
          </cell>
        </row>
        <row r="18797">
          <cell r="A18797" t="str">
            <v>2021.11</v>
          </cell>
        </row>
        <row r="18798">
          <cell r="A18798" t="str">
            <v>2021.11</v>
          </cell>
        </row>
        <row r="18799">
          <cell r="A18799" t="str">
            <v>2021.11</v>
          </cell>
        </row>
        <row r="18800">
          <cell r="A18800" t="str">
            <v>2021.11</v>
          </cell>
        </row>
        <row r="18801">
          <cell r="A18801" t="str">
            <v>2021.11</v>
          </cell>
        </row>
        <row r="18802">
          <cell r="A18802" t="str">
            <v>2021.11</v>
          </cell>
        </row>
        <row r="18803">
          <cell r="A18803" t="str">
            <v>2021.11</v>
          </cell>
        </row>
        <row r="18804">
          <cell r="A18804" t="str">
            <v>2021.11</v>
          </cell>
        </row>
        <row r="18805">
          <cell r="A18805" t="str">
            <v>2021.11</v>
          </cell>
        </row>
        <row r="18806">
          <cell r="A18806" t="str">
            <v>2021.11</v>
          </cell>
        </row>
        <row r="18807">
          <cell r="A18807" t="str">
            <v>2021.11</v>
          </cell>
        </row>
        <row r="18808">
          <cell r="A18808" t="str">
            <v>2021.11</v>
          </cell>
        </row>
        <row r="18809">
          <cell r="A18809" t="str">
            <v>2021.11</v>
          </cell>
        </row>
        <row r="18810">
          <cell r="A18810" t="str">
            <v>2021.11</v>
          </cell>
        </row>
        <row r="18811">
          <cell r="A18811" t="str">
            <v>2021.11</v>
          </cell>
        </row>
        <row r="18812">
          <cell r="A18812" t="str">
            <v>2021.11</v>
          </cell>
        </row>
        <row r="18813">
          <cell r="A18813" t="str">
            <v>2021.11</v>
          </cell>
        </row>
        <row r="18814">
          <cell r="A18814" t="str">
            <v>2021.11</v>
          </cell>
        </row>
        <row r="18815">
          <cell r="A18815" t="str">
            <v>2021.11</v>
          </cell>
        </row>
        <row r="18816">
          <cell r="A18816" t="str">
            <v>2021.11</v>
          </cell>
        </row>
        <row r="18817">
          <cell r="A18817" t="str">
            <v>2021.11</v>
          </cell>
        </row>
        <row r="18818">
          <cell r="A18818" t="str">
            <v>2021.11</v>
          </cell>
        </row>
        <row r="18819">
          <cell r="A18819" t="str">
            <v>2021.11</v>
          </cell>
        </row>
        <row r="18820">
          <cell r="A18820" t="str">
            <v>2021.11</v>
          </cell>
        </row>
        <row r="18821">
          <cell r="A18821" t="str">
            <v>2021.11</v>
          </cell>
        </row>
        <row r="18822">
          <cell r="A18822" t="str">
            <v>2021.11</v>
          </cell>
        </row>
        <row r="18823">
          <cell r="A18823" t="str">
            <v>2021.11</v>
          </cell>
        </row>
        <row r="18824">
          <cell r="A18824" t="str">
            <v>2021.11</v>
          </cell>
        </row>
        <row r="18825">
          <cell r="A18825" t="str">
            <v>2021.11</v>
          </cell>
        </row>
        <row r="18826">
          <cell r="A18826" t="str">
            <v>2021.11</v>
          </cell>
        </row>
        <row r="18827">
          <cell r="A18827" t="str">
            <v>2021.11</v>
          </cell>
        </row>
        <row r="18828">
          <cell r="A18828" t="str">
            <v>2021.11</v>
          </cell>
        </row>
        <row r="18829">
          <cell r="A18829" t="str">
            <v>2021.11</v>
          </cell>
        </row>
        <row r="18830">
          <cell r="A18830" t="str">
            <v>2021.11</v>
          </cell>
        </row>
        <row r="18831">
          <cell r="A18831" t="str">
            <v>2021.11</v>
          </cell>
        </row>
        <row r="18832">
          <cell r="A18832" t="str">
            <v>2021.11</v>
          </cell>
        </row>
        <row r="18833">
          <cell r="A18833" t="str">
            <v>2021.11</v>
          </cell>
        </row>
        <row r="18834">
          <cell r="A18834" t="str">
            <v>2021.11</v>
          </cell>
        </row>
        <row r="18835">
          <cell r="A18835" t="str">
            <v>2021.11</v>
          </cell>
        </row>
        <row r="18836">
          <cell r="A18836" t="str">
            <v>2021.11</v>
          </cell>
        </row>
        <row r="18837">
          <cell r="A18837" t="str">
            <v>2021.11</v>
          </cell>
        </row>
        <row r="18838">
          <cell r="A18838" t="str">
            <v>2021.11</v>
          </cell>
        </row>
        <row r="18839">
          <cell r="A18839" t="str">
            <v>2021.11</v>
          </cell>
        </row>
        <row r="18840">
          <cell r="A18840" t="str">
            <v>2021.11</v>
          </cell>
        </row>
        <row r="18841">
          <cell r="A18841" t="str">
            <v>2021.11</v>
          </cell>
        </row>
        <row r="18842">
          <cell r="A18842" t="str">
            <v>2021.11</v>
          </cell>
        </row>
        <row r="18843">
          <cell r="A18843" t="str">
            <v>2021.11</v>
          </cell>
        </row>
        <row r="18844">
          <cell r="A18844" t="str">
            <v>2021.11</v>
          </cell>
        </row>
        <row r="18845">
          <cell r="A18845" t="str">
            <v>2021.11</v>
          </cell>
        </row>
        <row r="18846">
          <cell r="A18846" t="str">
            <v>2021.11</v>
          </cell>
        </row>
        <row r="18847">
          <cell r="A18847" t="str">
            <v>2021.11</v>
          </cell>
        </row>
        <row r="18848">
          <cell r="A18848" t="str">
            <v>2021.11</v>
          </cell>
        </row>
        <row r="18849">
          <cell r="A18849" t="str">
            <v>2021.11</v>
          </cell>
        </row>
        <row r="18850">
          <cell r="A18850" t="str">
            <v>2021.11</v>
          </cell>
        </row>
        <row r="18851">
          <cell r="A18851" t="str">
            <v>2021.11</v>
          </cell>
        </row>
        <row r="18852">
          <cell r="A18852" t="str">
            <v>2021.11</v>
          </cell>
        </row>
        <row r="18853">
          <cell r="A18853" t="str">
            <v>2021.11</v>
          </cell>
        </row>
        <row r="18854">
          <cell r="A18854" t="str">
            <v>2021.11</v>
          </cell>
        </row>
        <row r="18855">
          <cell r="A18855" t="str">
            <v>2021.11</v>
          </cell>
        </row>
        <row r="18856">
          <cell r="A18856" t="str">
            <v>2021.11</v>
          </cell>
        </row>
        <row r="18857">
          <cell r="A18857" t="str">
            <v>2021.11</v>
          </cell>
        </row>
        <row r="18858">
          <cell r="A18858" t="str">
            <v>2021.11</v>
          </cell>
        </row>
        <row r="18859">
          <cell r="A18859" t="str">
            <v>2021.11</v>
          </cell>
        </row>
        <row r="18860">
          <cell r="A18860" t="str">
            <v>2021.11</v>
          </cell>
        </row>
        <row r="18861">
          <cell r="A18861" t="str">
            <v>2021.11</v>
          </cell>
        </row>
        <row r="18862">
          <cell r="A18862" t="str">
            <v>2021.11</v>
          </cell>
        </row>
        <row r="18863">
          <cell r="A18863" t="str">
            <v>2021.11</v>
          </cell>
        </row>
        <row r="18864">
          <cell r="A18864" t="str">
            <v>2021.11</v>
          </cell>
        </row>
        <row r="18865">
          <cell r="A18865" t="str">
            <v>2021.11</v>
          </cell>
        </row>
        <row r="18866">
          <cell r="A18866" t="str">
            <v>2021.11</v>
          </cell>
        </row>
        <row r="18867">
          <cell r="A18867" t="str">
            <v>2021.11</v>
          </cell>
        </row>
        <row r="18868">
          <cell r="A18868" t="str">
            <v>2021.11</v>
          </cell>
        </row>
        <row r="18869">
          <cell r="A18869" t="str">
            <v>2021.11</v>
          </cell>
        </row>
        <row r="18870">
          <cell r="A18870" t="str">
            <v>2021.11</v>
          </cell>
        </row>
        <row r="18871">
          <cell r="A18871" t="str">
            <v>2021.11</v>
          </cell>
        </row>
        <row r="18872">
          <cell r="A18872" t="str">
            <v>2021.11</v>
          </cell>
        </row>
        <row r="18873">
          <cell r="A18873" t="str">
            <v>2021.11</v>
          </cell>
        </row>
        <row r="18874">
          <cell r="A18874" t="str">
            <v>2021.11</v>
          </cell>
        </row>
        <row r="18875">
          <cell r="A18875" t="str">
            <v>2021.11</v>
          </cell>
        </row>
        <row r="18876">
          <cell r="A18876" t="str">
            <v>2021.11</v>
          </cell>
        </row>
        <row r="18877">
          <cell r="A18877" t="str">
            <v>2021.11</v>
          </cell>
        </row>
        <row r="18878">
          <cell r="A18878" t="str">
            <v>2021.11</v>
          </cell>
        </row>
        <row r="18879">
          <cell r="A18879" t="str">
            <v>2021.11</v>
          </cell>
        </row>
        <row r="18880">
          <cell r="A18880" t="str">
            <v>2021.11</v>
          </cell>
        </row>
        <row r="18881">
          <cell r="A18881" t="str">
            <v>2021.11</v>
          </cell>
        </row>
        <row r="18882">
          <cell r="A18882" t="str">
            <v>2021.11</v>
          </cell>
        </row>
        <row r="18883">
          <cell r="A18883" t="str">
            <v>2021.11</v>
          </cell>
        </row>
        <row r="18884">
          <cell r="A18884" t="str">
            <v>2021.11</v>
          </cell>
        </row>
        <row r="18885">
          <cell r="A18885" t="str">
            <v>2021.11</v>
          </cell>
        </row>
        <row r="18886">
          <cell r="A18886" t="str">
            <v>2021.11</v>
          </cell>
        </row>
        <row r="18887">
          <cell r="A18887" t="str">
            <v>2021.11</v>
          </cell>
        </row>
        <row r="18888">
          <cell r="A18888" t="str">
            <v>2021.11</v>
          </cell>
        </row>
        <row r="18889">
          <cell r="A18889" t="str">
            <v>2021.11</v>
          </cell>
        </row>
        <row r="18890">
          <cell r="A18890" t="str">
            <v>2021.11</v>
          </cell>
        </row>
        <row r="18891">
          <cell r="A18891" t="str">
            <v>2021.11</v>
          </cell>
        </row>
        <row r="18892">
          <cell r="A18892" t="str">
            <v>2021.11</v>
          </cell>
        </row>
        <row r="18893">
          <cell r="A18893" t="str">
            <v>2021.11</v>
          </cell>
        </row>
        <row r="18894">
          <cell r="A18894" t="str">
            <v>2021.11</v>
          </cell>
        </row>
        <row r="18895">
          <cell r="A18895" t="str">
            <v>2021.11</v>
          </cell>
        </row>
        <row r="18896">
          <cell r="A18896" t="str">
            <v>2021.11</v>
          </cell>
        </row>
        <row r="18897">
          <cell r="A18897" t="str">
            <v>2021.11</v>
          </cell>
        </row>
        <row r="18898">
          <cell r="A18898" t="str">
            <v>2021.11</v>
          </cell>
        </row>
        <row r="18899">
          <cell r="A18899" t="str">
            <v>2021.11</v>
          </cell>
        </row>
        <row r="18900">
          <cell r="A18900" t="str">
            <v>2021.11</v>
          </cell>
        </row>
        <row r="18901">
          <cell r="A18901" t="str">
            <v>2021.11</v>
          </cell>
        </row>
        <row r="18902">
          <cell r="A18902" t="str">
            <v>2021.11</v>
          </cell>
        </row>
        <row r="18903">
          <cell r="A18903" t="str">
            <v>2021.11</v>
          </cell>
        </row>
        <row r="18904">
          <cell r="A18904" t="str">
            <v>2021.11</v>
          </cell>
        </row>
        <row r="18905">
          <cell r="A18905" t="str">
            <v>2021.11</v>
          </cell>
        </row>
        <row r="18906">
          <cell r="A18906" t="str">
            <v>2021.11</v>
          </cell>
        </row>
        <row r="18907">
          <cell r="A18907" t="str">
            <v>2021.11</v>
          </cell>
        </row>
        <row r="18908">
          <cell r="A18908" t="str">
            <v>2021.11</v>
          </cell>
        </row>
        <row r="18909">
          <cell r="A18909" t="str">
            <v>2021.11</v>
          </cell>
        </row>
        <row r="18910">
          <cell r="A18910" t="str">
            <v>2021.11</v>
          </cell>
        </row>
        <row r="18911">
          <cell r="A18911" t="str">
            <v>2021.11</v>
          </cell>
        </row>
        <row r="18912">
          <cell r="A18912" t="str">
            <v>2021.11</v>
          </cell>
        </row>
        <row r="18913">
          <cell r="A18913" t="str">
            <v>2021.11</v>
          </cell>
        </row>
        <row r="18914">
          <cell r="A18914" t="str">
            <v>2021.11</v>
          </cell>
        </row>
        <row r="18915">
          <cell r="A18915" t="str">
            <v>2021.11</v>
          </cell>
        </row>
        <row r="18916">
          <cell r="A18916" t="str">
            <v>2021.11</v>
          </cell>
        </row>
        <row r="18917">
          <cell r="A18917" t="str">
            <v>2021.11</v>
          </cell>
        </row>
        <row r="18918">
          <cell r="A18918" t="str">
            <v>2021.11</v>
          </cell>
        </row>
        <row r="18919">
          <cell r="A18919" t="str">
            <v>2021.11</v>
          </cell>
        </row>
        <row r="18920">
          <cell r="A18920" t="str">
            <v>2021.11</v>
          </cell>
        </row>
        <row r="18921">
          <cell r="A18921" t="str">
            <v>2021.11</v>
          </cell>
        </row>
        <row r="18922">
          <cell r="A18922" t="str">
            <v>2021.11</v>
          </cell>
        </row>
        <row r="18923">
          <cell r="A18923" t="str">
            <v>2021.11</v>
          </cell>
        </row>
        <row r="18924">
          <cell r="A18924" t="str">
            <v>2021.11</v>
          </cell>
        </row>
        <row r="18925">
          <cell r="A18925" t="str">
            <v>2021.11</v>
          </cell>
        </row>
        <row r="18926">
          <cell r="A18926" t="str">
            <v>2021.11</v>
          </cell>
        </row>
        <row r="18927">
          <cell r="A18927" t="str">
            <v>2021.11</v>
          </cell>
        </row>
        <row r="18928">
          <cell r="A18928" t="str">
            <v>2021.11</v>
          </cell>
        </row>
        <row r="18929">
          <cell r="A18929" t="str">
            <v>2021.11</v>
          </cell>
        </row>
        <row r="18930">
          <cell r="A18930" t="str">
            <v>2021.11</v>
          </cell>
        </row>
        <row r="18931">
          <cell r="A18931" t="str">
            <v>2021.11</v>
          </cell>
        </row>
        <row r="18932">
          <cell r="A18932" t="str">
            <v>2021.11</v>
          </cell>
        </row>
        <row r="18933">
          <cell r="A18933" t="str">
            <v>2021.11</v>
          </cell>
        </row>
        <row r="18934">
          <cell r="A18934" t="str">
            <v>2021.11</v>
          </cell>
        </row>
        <row r="18935">
          <cell r="A18935" t="str">
            <v>2021.11</v>
          </cell>
        </row>
        <row r="18936">
          <cell r="A18936" t="str">
            <v>2021.11</v>
          </cell>
        </row>
        <row r="18937">
          <cell r="A18937" t="str">
            <v>2021.11</v>
          </cell>
        </row>
        <row r="18938">
          <cell r="A18938" t="str">
            <v>2021.11</v>
          </cell>
        </row>
        <row r="18939">
          <cell r="A18939" t="str">
            <v>2021.11</v>
          </cell>
        </row>
        <row r="18940">
          <cell r="A18940" t="str">
            <v>2021.11</v>
          </cell>
        </row>
        <row r="18941">
          <cell r="A18941" t="str">
            <v>2021.11</v>
          </cell>
        </row>
        <row r="18942">
          <cell r="A18942" t="str">
            <v>2021.11</v>
          </cell>
        </row>
        <row r="18943">
          <cell r="A18943" t="str">
            <v>2021.11</v>
          </cell>
        </row>
        <row r="18944">
          <cell r="A18944" t="str">
            <v>2021.11</v>
          </cell>
        </row>
        <row r="18945">
          <cell r="A18945" t="str">
            <v>2021.11</v>
          </cell>
        </row>
        <row r="18946">
          <cell r="A18946" t="str">
            <v>2021.11</v>
          </cell>
        </row>
        <row r="18947">
          <cell r="A18947" t="str">
            <v>2021.11</v>
          </cell>
        </row>
        <row r="18948">
          <cell r="A18948" t="str">
            <v>2021.11</v>
          </cell>
        </row>
        <row r="18949">
          <cell r="A18949" t="str">
            <v>2021.11</v>
          </cell>
        </row>
        <row r="18950">
          <cell r="A18950" t="str">
            <v>2021.11</v>
          </cell>
        </row>
        <row r="18951">
          <cell r="A18951" t="str">
            <v>2021.11</v>
          </cell>
        </row>
        <row r="18952">
          <cell r="A18952" t="str">
            <v>2021.11</v>
          </cell>
        </row>
        <row r="18953">
          <cell r="A18953" t="str">
            <v>2021.11</v>
          </cell>
        </row>
        <row r="18954">
          <cell r="A18954" t="str">
            <v>2021.11</v>
          </cell>
        </row>
        <row r="18955">
          <cell r="A18955" t="str">
            <v>2021.11</v>
          </cell>
        </row>
        <row r="18956">
          <cell r="A18956" t="str">
            <v>2021.11</v>
          </cell>
        </row>
        <row r="18957">
          <cell r="A18957" t="str">
            <v>2021.11</v>
          </cell>
        </row>
        <row r="18958">
          <cell r="A18958" t="str">
            <v>2021.11</v>
          </cell>
        </row>
        <row r="18959">
          <cell r="A18959" t="str">
            <v>2021.11</v>
          </cell>
        </row>
        <row r="18960">
          <cell r="A18960" t="str">
            <v>2021.11</v>
          </cell>
        </row>
        <row r="18961">
          <cell r="A18961" t="str">
            <v>2021.11</v>
          </cell>
        </row>
        <row r="18962">
          <cell r="A18962" t="str">
            <v>2021.11</v>
          </cell>
        </row>
        <row r="18963">
          <cell r="A18963" t="str">
            <v>2021.11</v>
          </cell>
        </row>
        <row r="18964">
          <cell r="A18964" t="str">
            <v>2021.11</v>
          </cell>
        </row>
        <row r="18965">
          <cell r="A18965" t="str">
            <v>2021.11</v>
          </cell>
        </row>
        <row r="18966">
          <cell r="A18966" t="str">
            <v>2021.11</v>
          </cell>
        </row>
        <row r="18967">
          <cell r="A18967" t="str">
            <v>2021.11</v>
          </cell>
        </row>
        <row r="18968">
          <cell r="A18968" t="str">
            <v>2021.11</v>
          </cell>
        </row>
        <row r="18969">
          <cell r="A18969" t="str">
            <v>2021.11</v>
          </cell>
        </row>
        <row r="18970">
          <cell r="A18970" t="str">
            <v>2021.11</v>
          </cell>
        </row>
        <row r="18971">
          <cell r="A18971" t="str">
            <v>2021.11</v>
          </cell>
        </row>
        <row r="18972">
          <cell r="A18972" t="str">
            <v>2021.11</v>
          </cell>
        </row>
        <row r="18973">
          <cell r="A18973" t="str">
            <v>2021.11</v>
          </cell>
        </row>
        <row r="18974">
          <cell r="A18974" t="str">
            <v>2021.11</v>
          </cell>
        </row>
        <row r="18975">
          <cell r="A18975" t="str">
            <v>2021.11</v>
          </cell>
        </row>
        <row r="18976">
          <cell r="A18976" t="str">
            <v>2021.11</v>
          </cell>
        </row>
        <row r="18977">
          <cell r="A18977" t="str">
            <v>2021.11</v>
          </cell>
        </row>
        <row r="18978">
          <cell r="A18978" t="str">
            <v>2021.11</v>
          </cell>
        </row>
        <row r="18979">
          <cell r="A18979" t="str">
            <v>2021.11</v>
          </cell>
        </row>
        <row r="18980">
          <cell r="A18980" t="str">
            <v>2021.11</v>
          </cell>
        </row>
        <row r="18981">
          <cell r="A18981" t="str">
            <v>2021.11</v>
          </cell>
        </row>
        <row r="18982">
          <cell r="A18982" t="str">
            <v>2021.11</v>
          </cell>
        </row>
        <row r="18983">
          <cell r="A18983" t="str">
            <v>2021.11</v>
          </cell>
        </row>
        <row r="18984">
          <cell r="A18984" t="str">
            <v>2021.11</v>
          </cell>
        </row>
        <row r="18985">
          <cell r="A18985" t="str">
            <v>2021.11</v>
          </cell>
        </row>
        <row r="18986">
          <cell r="A18986" t="str">
            <v>2021.11</v>
          </cell>
        </row>
        <row r="18987">
          <cell r="A18987" t="str">
            <v>2021.11</v>
          </cell>
        </row>
        <row r="18988">
          <cell r="A18988" t="str">
            <v>2021.11</v>
          </cell>
        </row>
        <row r="18989">
          <cell r="A18989" t="str">
            <v>2021.11</v>
          </cell>
        </row>
        <row r="18990">
          <cell r="A18990" t="str">
            <v>2021.11</v>
          </cell>
        </row>
        <row r="18991">
          <cell r="A18991" t="str">
            <v>2021.11</v>
          </cell>
        </row>
        <row r="18992">
          <cell r="A18992" t="str">
            <v>2021.11</v>
          </cell>
        </row>
        <row r="18993">
          <cell r="A18993" t="str">
            <v>2021.11</v>
          </cell>
        </row>
        <row r="18994">
          <cell r="A18994" t="str">
            <v>2021.11</v>
          </cell>
        </row>
        <row r="18995">
          <cell r="A18995" t="str">
            <v>2021.11</v>
          </cell>
        </row>
        <row r="18996">
          <cell r="A18996" t="str">
            <v>2021.11</v>
          </cell>
        </row>
        <row r="18997">
          <cell r="A18997" t="str">
            <v>2021.11</v>
          </cell>
        </row>
        <row r="18998">
          <cell r="A18998" t="str">
            <v>2021.11</v>
          </cell>
        </row>
        <row r="18999">
          <cell r="A18999" t="str">
            <v>2021.11</v>
          </cell>
        </row>
        <row r="19000">
          <cell r="A19000" t="str">
            <v>2021.11</v>
          </cell>
        </row>
        <row r="19001">
          <cell r="A19001" t="str">
            <v>2021.11</v>
          </cell>
        </row>
        <row r="19002">
          <cell r="A19002" t="str">
            <v>2021.11</v>
          </cell>
        </row>
        <row r="19003">
          <cell r="A19003" t="str">
            <v>2021.11</v>
          </cell>
        </row>
        <row r="19004">
          <cell r="A19004" t="str">
            <v>2021.11</v>
          </cell>
        </row>
        <row r="19005">
          <cell r="A19005" t="str">
            <v>2021.11</v>
          </cell>
        </row>
        <row r="19006">
          <cell r="A19006" t="str">
            <v>2021.11</v>
          </cell>
        </row>
        <row r="19007">
          <cell r="A19007" t="str">
            <v>2021.11</v>
          </cell>
        </row>
        <row r="19008">
          <cell r="A19008" t="str">
            <v>2021.11</v>
          </cell>
        </row>
        <row r="19009">
          <cell r="A19009" t="str">
            <v>2021.11</v>
          </cell>
        </row>
        <row r="19010">
          <cell r="A19010" t="str">
            <v>2021.11</v>
          </cell>
        </row>
        <row r="19011">
          <cell r="A19011" t="str">
            <v>2021.11</v>
          </cell>
        </row>
        <row r="19012">
          <cell r="A19012" t="str">
            <v>2021.11</v>
          </cell>
        </row>
        <row r="19013">
          <cell r="A19013" t="str">
            <v>2021.11</v>
          </cell>
        </row>
        <row r="19014">
          <cell r="A19014" t="str">
            <v>2021.11</v>
          </cell>
        </row>
        <row r="19015">
          <cell r="A19015" t="str">
            <v>2021.11</v>
          </cell>
        </row>
        <row r="19016">
          <cell r="A19016" t="str">
            <v>2021.11</v>
          </cell>
        </row>
        <row r="19017">
          <cell r="A19017" t="str">
            <v>2021.11</v>
          </cell>
        </row>
        <row r="19018">
          <cell r="A19018" t="str">
            <v>2021.11</v>
          </cell>
        </row>
        <row r="19019">
          <cell r="A19019" t="str">
            <v>2021.11</v>
          </cell>
        </row>
        <row r="19020">
          <cell r="A19020" t="str">
            <v>2021.11</v>
          </cell>
        </row>
        <row r="19021">
          <cell r="A19021" t="str">
            <v>2021.11</v>
          </cell>
        </row>
        <row r="19022">
          <cell r="A19022" t="str">
            <v>2021.11</v>
          </cell>
        </row>
        <row r="19023">
          <cell r="A19023" t="str">
            <v>2021.11</v>
          </cell>
        </row>
        <row r="19024">
          <cell r="A19024" t="str">
            <v>2021.11</v>
          </cell>
        </row>
        <row r="19025">
          <cell r="A19025" t="str">
            <v>2021.11</v>
          </cell>
        </row>
        <row r="19026">
          <cell r="A19026" t="str">
            <v>2021.11</v>
          </cell>
        </row>
        <row r="19027">
          <cell r="A19027" t="str">
            <v>2021.11</v>
          </cell>
        </row>
        <row r="19028">
          <cell r="A19028" t="str">
            <v>2021.11</v>
          </cell>
        </row>
        <row r="19029">
          <cell r="A19029" t="str">
            <v>2021.11</v>
          </cell>
        </row>
        <row r="19030">
          <cell r="A19030" t="str">
            <v>2021.11</v>
          </cell>
        </row>
        <row r="19031">
          <cell r="A19031" t="str">
            <v>2021.11</v>
          </cell>
        </row>
        <row r="19032">
          <cell r="A19032" t="str">
            <v>2021.11</v>
          </cell>
        </row>
        <row r="19033">
          <cell r="A19033" t="str">
            <v>2021.11</v>
          </cell>
        </row>
        <row r="19034">
          <cell r="A19034" t="str">
            <v>2021.11</v>
          </cell>
        </row>
        <row r="19035">
          <cell r="A19035" t="str">
            <v>2021.11</v>
          </cell>
        </row>
        <row r="19036">
          <cell r="A19036" t="str">
            <v>2021.11</v>
          </cell>
        </row>
        <row r="19037">
          <cell r="A19037" t="str">
            <v>2021.11</v>
          </cell>
        </row>
        <row r="19038">
          <cell r="A19038" t="str">
            <v>2021.11</v>
          </cell>
        </row>
        <row r="19039">
          <cell r="A19039" t="str">
            <v>2021.11</v>
          </cell>
        </row>
        <row r="19040">
          <cell r="A19040" t="str">
            <v>2021.11</v>
          </cell>
        </row>
        <row r="19041">
          <cell r="A19041" t="str">
            <v>2021.11</v>
          </cell>
        </row>
        <row r="19042">
          <cell r="A19042" t="str">
            <v>2021.11</v>
          </cell>
        </row>
        <row r="19043">
          <cell r="A19043" t="str">
            <v>2021.11</v>
          </cell>
        </row>
        <row r="19044">
          <cell r="A19044" t="str">
            <v>2021.11</v>
          </cell>
        </row>
        <row r="19045">
          <cell r="A19045" t="str">
            <v>2021.11</v>
          </cell>
        </row>
        <row r="19046">
          <cell r="A19046" t="str">
            <v>2021.11</v>
          </cell>
        </row>
        <row r="19047">
          <cell r="A19047" t="str">
            <v>2021.11</v>
          </cell>
        </row>
        <row r="19048">
          <cell r="A19048" t="str">
            <v>2021.11</v>
          </cell>
        </row>
        <row r="19049">
          <cell r="A19049" t="str">
            <v>2021.11</v>
          </cell>
        </row>
        <row r="19050">
          <cell r="A19050" t="str">
            <v>2021.11</v>
          </cell>
        </row>
        <row r="19051">
          <cell r="A19051" t="str">
            <v>2021.11</v>
          </cell>
        </row>
        <row r="19052">
          <cell r="A19052" t="str">
            <v>2021.11</v>
          </cell>
        </row>
        <row r="19053">
          <cell r="A19053" t="str">
            <v>2021.11</v>
          </cell>
        </row>
        <row r="19054">
          <cell r="A19054" t="str">
            <v>2021.11</v>
          </cell>
        </row>
        <row r="19055">
          <cell r="A19055" t="str">
            <v>2021.11</v>
          </cell>
        </row>
        <row r="19056">
          <cell r="A19056" t="str">
            <v>2021.11</v>
          </cell>
        </row>
        <row r="19057">
          <cell r="A19057" t="str">
            <v>2021.11</v>
          </cell>
        </row>
        <row r="19058">
          <cell r="A19058" t="str">
            <v>2021.11</v>
          </cell>
        </row>
        <row r="19059">
          <cell r="A19059" t="str">
            <v>2021.11</v>
          </cell>
        </row>
        <row r="19060">
          <cell r="A19060" t="str">
            <v>2021.11</v>
          </cell>
        </row>
        <row r="19061">
          <cell r="A19061" t="str">
            <v>2021.11</v>
          </cell>
        </row>
        <row r="19062">
          <cell r="A19062" t="str">
            <v>2021.11</v>
          </cell>
        </row>
        <row r="19063">
          <cell r="A19063" t="str">
            <v>2021.11</v>
          </cell>
        </row>
        <row r="19064">
          <cell r="A19064" t="str">
            <v>2021.11</v>
          </cell>
        </row>
        <row r="19065">
          <cell r="A19065" t="str">
            <v>2021.11</v>
          </cell>
        </row>
        <row r="19066">
          <cell r="A19066" t="str">
            <v>2021.11</v>
          </cell>
        </row>
        <row r="19067">
          <cell r="A19067" t="str">
            <v>2021.11</v>
          </cell>
        </row>
        <row r="19068">
          <cell r="A19068" t="str">
            <v>2021.11</v>
          </cell>
        </row>
        <row r="19069">
          <cell r="A19069" t="str">
            <v>2021.11</v>
          </cell>
        </row>
        <row r="19070">
          <cell r="A19070" t="str">
            <v>2021.11</v>
          </cell>
        </row>
        <row r="19071">
          <cell r="A19071" t="str">
            <v>2021.11</v>
          </cell>
        </row>
        <row r="19072">
          <cell r="A19072" t="str">
            <v>2021.11</v>
          </cell>
        </row>
        <row r="19073">
          <cell r="A19073" t="str">
            <v>2021.11</v>
          </cell>
        </row>
        <row r="19074">
          <cell r="A19074" t="str">
            <v>2021.11</v>
          </cell>
        </row>
        <row r="19075">
          <cell r="A19075" t="str">
            <v>2021.11</v>
          </cell>
        </row>
        <row r="19076">
          <cell r="A19076" t="str">
            <v>2021.11</v>
          </cell>
        </row>
        <row r="19077">
          <cell r="A19077" t="str">
            <v>2021.11</v>
          </cell>
        </row>
        <row r="19078">
          <cell r="A19078" t="str">
            <v>2021.11</v>
          </cell>
        </row>
        <row r="19079">
          <cell r="A19079" t="str">
            <v>2021.11</v>
          </cell>
        </row>
        <row r="19080">
          <cell r="A19080" t="str">
            <v>2021.11</v>
          </cell>
        </row>
        <row r="19081">
          <cell r="A19081" t="str">
            <v>2021.11</v>
          </cell>
        </row>
        <row r="19082">
          <cell r="A19082" t="str">
            <v>2021.11</v>
          </cell>
        </row>
        <row r="19083">
          <cell r="A19083" t="str">
            <v>2021.11</v>
          </cell>
        </row>
        <row r="19084">
          <cell r="A19084" t="str">
            <v>2021.11</v>
          </cell>
        </row>
        <row r="19085">
          <cell r="A19085" t="str">
            <v>2021.11</v>
          </cell>
        </row>
        <row r="19086">
          <cell r="A19086" t="str">
            <v>2021.11</v>
          </cell>
        </row>
        <row r="19087">
          <cell r="A19087" t="str">
            <v>2021.11</v>
          </cell>
        </row>
        <row r="19088">
          <cell r="A19088" t="str">
            <v>2021.11</v>
          </cell>
        </row>
        <row r="19089">
          <cell r="A19089" t="str">
            <v>2021.11</v>
          </cell>
        </row>
        <row r="19090">
          <cell r="A19090" t="str">
            <v>2021.11</v>
          </cell>
        </row>
        <row r="19091">
          <cell r="A19091" t="str">
            <v>2021.11</v>
          </cell>
        </row>
        <row r="19092">
          <cell r="A19092" t="str">
            <v>2021.11</v>
          </cell>
        </row>
        <row r="19093">
          <cell r="A19093" t="str">
            <v>2021.11</v>
          </cell>
        </row>
        <row r="19094">
          <cell r="A19094" t="str">
            <v>2021.11</v>
          </cell>
        </row>
        <row r="19095">
          <cell r="A19095" t="str">
            <v>2021.11</v>
          </cell>
        </row>
        <row r="19096">
          <cell r="A19096" t="str">
            <v>2021.11</v>
          </cell>
        </row>
        <row r="19097">
          <cell r="A19097" t="str">
            <v>2021.11</v>
          </cell>
        </row>
        <row r="19098">
          <cell r="A19098" t="str">
            <v>2021.11</v>
          </cell>
        </row>
        <row r="19099">
          <cell r="A19099" t="str">
            <v>2021.11</v>
          </cell>
        </row>
        <row r="19100">
          <cell r="A19100" t="str">
            <v>2021.11</v>
          </cell>
        </row>
        <row r="19101">
          <cell r="A19101" t="str">
            <v>2021.11</v>
          </cell>
        </row>
        <row r="19102">
          <cell r="A19102" t="str">
            <v>2021.11</v>
          </cell>
        </row>
        <row r="19103">
          <cell r="A19103" t="str">
            <v>2021.11</v>
          </cell>
        </row>
        <row r="19104">
          <cell r="A19104" t="str">
            <v>2021.11</v>
          </cell>
        </row>
        <row r="19105">
          <cell r="A19105" t="str">
            <v>2021.11</v>
          </cell>
        </row>
        <row r="19106">
          <cell r="A19106" t="str">
            <v>2021.11</v>
          </cell>
        </row>
        <row r="19107">
          <cell r="A19107" t="str">
            <v>2021.11</v>
          </cell>
        </row>
        <row r="19108">
          <cell r="A19108" t="str">
            <v>2021.11</v>
          </cell>
        </row>
        <row r="19109">
          <cell r="A19109" t="str">
            <v>2021.11</v>
          </cell>
        </row>
        <row r="19110">
          <cell r="A19110" t="str">
            <v>2021.11</v>
          </cell>
        </row>
        <row r="19111">
          <cell r="A19111" t="str">
            <v>2021.11</v>
          </cell>
        </row>
        <row r="19112">
          <cell r="A19112" t="str">
            <v>2021.11</v>
          </cell>
        </row>
        <row r="19113">
          <cell r="A19113" t="str">
            <v>2021.11</v>
          </cell>
        </row>
        <row r="19114">
          <cell r="A19114" t="str">
            <v>2021.11</v>
          </cell>
        </row>
        <row r="19115">
          <cell r="A19115" t="str">
            <v>2021.11</v>
          </cell>
        </row>
        <row r="19116">
          <cell r="A19116" t="str">
            <v>2021.11</v>
          </cell>
        </row>
        <row r="19117">
          <cell r="A19117" t="str">
            <v>2021.11</v>
          </cell>
        </row>
        <row r="19118">
          <cell r="A19118" t="str">
            <v>2021.11</v>
          </cell>
        </row>
        <row r="19119">
          <cell r="A19119" t="str">
            <v>2021.11</v>
          </cell>
        </row>
        <row r="19120">
          <cell r="A19120" t="str">
            <v>2021.11</v>
          </cell>
        </row>
        <row r="19121">
          <cell r="A19121" t="str">
            <v>2021.11</v>
          </cell>
        </row>
        <row r="19122">
          <cell r="A19122" t="str">
            <v>2021.11</v>
          </cell>
        </row>
        <row r="19123">
          <cell r="A19123" t="str">
            <v>2021.11</v>
          </cell>
        </row>
        <row r="19124">
          <cell r="A19124" t="str">
            <v>2021.11</v>
          </cell>
        </row>
        <row r="19125">
          <cell r="A19125" t="str">
            <v>2021.11</v>
          </cell>
        </row>
        <row r="19126">
          <cell r="A19126" t="str">
            <v>2021.11</v>
          </cell>
        </row>
        <row r="19127">
          <cell r="A19127" t="str">
            <v>2021.11</v>
          </cell>
        </row>
        <row r="19128">
          <cell r="A19128" t="str">
            <v>2021.11</v>
          </cell>
        </row>
        <row r="19129">
          <cell r="A19129" t="str">
            <v>2021.11</v>
          </cell>
        </row>
        <row r="19130">
          <cell r="A19130" t="str">
            <v>2021.11</v>
          </cell>
        </row>
        <row r="19131">
          <cell r="A19131" t="str">
            <v>2021.11</v>
          </cell>
        </row>
        <row r="19132">
          <cell r="A19132" t="str">
            <v>2021.11</v>
          </cell>
        </row>
        <row r="19133">
          <cell r="A19133" t="str">
            <v>2021.11</v>
          </cell>
        </row>
        <row r="19134">
          <cell r="A19134" t="str">
            <v>2021.11</v>
          </cell>
        </row>
        <row r="19135">
          <cell r="A19135" t="str">
            <v>2021.11</v>
          </cell>
        </row>
        <row r="19136">
          <cell r="A19136" t="str">
            <v>2021.11</v>
          </cell>
        </row>
        <row r="19137">
          <cell r="A19137" t="str">
            <v>2021.11</v>
          </cell>
        </row>
        <row r="19138">
          <cell r="A19138" t="str">
            <v>2021.11</v>
          </cell>
        </row>
        <row r="19139">
          <cell r="A19139" t="str">
            <v>2021.11</v>
          </cell>
        </row>
        <row r="19140">
          <cell r="A19140" t="str">
            <v>2021.11</v>
          </cell>
        </row>
        <row r="19141">
          <cell r="A19141" t="str">
            <v>2021.11</v>
          </cell>
        </row>
        <row r="19142">
          <cell r="A19142" t="str">
            <v>2021.11</v>
          </cell>
        </row>
        <row r="19143">
          <cell r="A19143" t="str">
            <v>2021.11</v>
          </cell>
        </row>
        <row r="19144">
          <cell r="A19144" t="str">
            <v>2021.11</v>
          </cell>
        </row>
        <row r="19145">
          <cell r="A19145" t="str">
            <v>2021.11</v>
          </cell>
        </row>
        <row r="19146">
          <cell r="A19146" t="str">
            <v>2021.11</v>
          </cell>
        </row>
        <row r="19147">
          <cell r="A19147" t="str">
            <v>2021.11</v>
          </cell>
        </row>
        <row r="19148">
          <cell r="A19148" t="str">
            <v>2021.11</v>
          </cell>
        </row>
        <row r="19149">
          <cell r="A19149" t="str">
            <v>2021.11</v>
          </cell>
        </row>
        <row r="19150">
          <cell r="A19150" t="str">
            <v>2021.11</v>
          </cell>
        </row>
        <row r="19151">
          <cell r="A19151" t="str">
            <v>2021.11</v>
          </cell>
        </row>
        <row r="19152">
          <cell r="A19152" t="str">
            <v>2021.11</v>
          </cell>
        </row>
        <row r="19153">
          <cell r="A19153" t="str">
            <v>2021.11</v>
          </cell>
        </row>
        <row r="19154">
          <cell r="A19154" t="str">
            <v>2021.11</v>
          </cell>
        </row>
        <row r="19155">
          <cell r="A19155" t="str">
            <v>2021.11</v>
          </cell>
        </row>
        <row r="19156">
          <cell r="A19156" t="str">
            <v>2021.11</v>
          </cell>
        </row>
        <row r="19157">
          <cell r="A19157" t="str">
            <v>2021.11</v>
          </cell>
        </row>
        <row r="19158">
          <cell r="A19158" t="str">
            <v>2021.11</v>
          </cell>
        </row>
        <row r="19159">
          <cell r="A19159" t="str">
            <v>2021.11</v>
          </cell>
        </row>
        <row r="19160">
          <cell r="A19160" t="str">
            <v>2021.11</v>
          </cell>
        </row>
        <row r="19161">
          <cell r="A19161" t="str">
            <v>2021.11</v>
          </cell>
        </row>
        <row r="19162">
          <cell r="A19162" t="str">
            <v>2021.11</v>
          </cell>
        </row>
        <row r="19163">
          <cell r="A19163" t="str">
            <v>2021.11</v>
          </cell>
        </row>
        <row r="19164">
          <cell r="A19164" t="str">
            <v>2021.11</v>
          </cell>
        </row>
        <row r="19165">
          <cell r="A19165" t="str">
            <v>2021.11</v>
          </cell>
        </row>
        <row r="19166">
          <cell r="A19166" t="str">
            <v>2021.11</v>
          </cell>
        </row>
        <row r="19167">
          <cell r="A19167" t="str">
            <v>2021.11</v>
          </cell>
        </row>
        <row r="19168">
          <cell r="A19168" t="str">
            <v>2021.11</v>
          </cell>
        </row>
        <row r="19169">
          <cell r="A19169" t="str">
            <v>2021.11</v>
          </cell>
        </row>
        <row r="19170">
          <cell r="A19170" t="str">
            <v>2021.11</v>
          </cell>
        </row>
        <row r="19171">
          <cell r="A19171" t="str">
            <v>2021.11</v>
          </cell>
        </row>
        <row r="19172">
          <cell r="A19172" t="str">
            <v>2021.11</v>
          </cell>
        </row>
        <row r="19173">
          <cell r="A19173" t="str">
            <v>2021.11</v>
          </cell>
        </row>
        <row r="19174">
          <cell r="A19174" t="str">
            <v>2021.11</v>
          </cell>
        </row>
        <row r="19175">
          <cell r="A19175" t="str">
            <v>2021.11</v>
          </cell>
        </row>
        <row r="19176">
          <cell r="A19176" t="str">
            <v>2021.11</v>
          </cell>
        </row>
        <row r="19177">
          <cell r="A19177" t="str">
            <v>2021.11</v>
          </cell>
        </row>
        <row r="19178">
          <cell r="A19178" t="str">
            <v>2021.11</v>
          </cell>
        </row>
        <row r="19179">
          <cell r="A19179" t="str">
            <v>2021.11</v>
          </cell>
        </row>
        <row r="19180">
          <cell r="A19180" t="str">
            <v>2021.11</v>
          </cell>
        </row>
        <row r="19181">
          <cell r="A19181" t="str">
            <v>2021.11</v>
          </cell>
        </row>
        <row r="19182">
          <cell r="A19182" t="str">
            <v>2021.11</v>
          </cell>
        </row>
        <row r="19183">
          <cell r="A19183" t="str">
            <v>2021.11</v>
          </cell>
        </row>
        <row r="19184">
          <cell r="A19184" t="str">
            <v>2021.11</v>
          </cell>
        </row>
        <row r="19185">
          <cell r="A19185" t="str">
            <v>2021.11</v>
          </cell>
        </row>
        <row r="19186">
          <cell r="A19186" t="str">
            <v>2021.11</v>
          </cell>
        </row>
        <row r="19187">
          <cell r="A19187" t="str">
            <v>2021.11</v>
          </cell>
        </row>
        <row r="19188">
          <cell r="A19188" t="str">
            <v>2021.11</v>
          </cell>
        </row>
        <row r="19189">
          <cell r="A19189" t="str">
            <v>2021.11</v>
          </cell>
        </row>
        <row r="19190">
          <cell r="A19190" t="str">
            <v>2021.11</v>
          </cell>
        </row>
        <row r="19191">
          <cell r="A19191" t="str">
            <v>2021.11</v>
          </cell>
        </row>
        <row r="19192">
          <cell r="A19192" t="str">
            <v>2021.11</v>
          </cell>
        </row>
        <row r="19193">
          <cell r="A19193" t="str">
            <v>2021.11</v>
          </cell>
        </row>
        <row r="19194">
          <cell r="A19194" t="str">
            <v>2021.11</v>
          </cell>
        </row>
        <row r="19195">
          <cell r="A19195" t="str">
            <v>2021.11</v>
          </cell>
        </row>
        <row r="19196">
          <cell r="A19196" t="str">
            <v>2021.11</v>
          </cell>
        </row>
        <row r="19197">
          <cell r="A19197" t="str">
            <v>2021.11</v>
          </cell>
        </row>
        <row r="19198">
          <cell r="A19198" t="str">
            <v>2021.11</v>
          </cell>
        </row>
        <row r="19199">
          <cell r="A19199" t="str">
            <v>2021.11</v>
          </cell>
        </row>
        <row r="19200">
          <cell r="A19200" t="str">
            <v>2021.11</v>
          </cell>
        </row>
        <row r="19201">
          <cell r="A19201" t="str">
            <v>2021.11</v>
          </cell>
        </row>
        <row r="19202">
          <cell r="A19202" t="str">
            <v>2021.11</v>
          </cell>
        </row>
        <row r="19203">
          <cell r="A19203" t="str">
            <v>2021.11</v>
          </cell>
        </row>
        <row r="19204">
          <cell r="A19204" t="str">
            <v>2021.11</v>
          </cell>
        </row>
        <row r="19205">
          <cell r="A19205" t="str">
            <v>2021.11</v>
          </cell>
        </row>
        <row r="19206">
          <cell r="A19206" t="str">
            <v>2021.11</v>
          </cell>
        </row>
        <row r="19207">
          <cell r="A19207" t="str">
            <v>2021.11</v>
          </cell>
        </row>
        <row r="19208">
          <cell r="A19208" t="str">
            <v>2021.11</v>
          </cell>
        </row>
        <row r="19209">
          <cell r="A19209" t="str">
            <v>2021.11</v>
          </cell>
        </row>
        <row r="19210">
          <cell r="A19210" t="str">
            <v>2021.11</v>
          </cell>
        </row>
        <row r="19211">
          <cell r="A19211" t="str">
            <v>2021.11</v>
          </cell>
        </row>
        <row r="19212">
          <cell r="A19212" t="str">
            <v>2021.11</v>
          </cell>
        </row>
        <row r="19213">
          <cell r="A19213" t="str">
            <v>2021.11</v>
          </cell>
        </row>
        <row r="19214">
          <cell r="A19214" t="str">
            <v>2021.11</v>
          </cell>
        </row>
        <row r="19215">
          <cell r="A19215" t="str">
            <v>2021.11</v>
          </cell>
        </row>
        <row r="19216">
          <cell r="A19216" t="str">
            <v>2021.11</v>
          </cell>
        </row>
        <row r="19217">
          <cell r="A19217" t="str">
            <v>2021.11</v>
          </cell>
        </row>
        <row r="19218">
          <cell r="A19218" t="str">
            <v>2021.11</v>
          </cell>
        </row>
        <row r="19219">
          <cell r="A19219" t="str">
            <v>2021.11</v>
          </cell>
        </row>
        <row r="19220">
          <cell r="A19220" t="str">
            <v>2021.11</v>
          </cell>
        </row>
        <row r="19221">
          <cell r="A19221" t="str">
            <v>2021.11</v>
          </cell>
        </row>
        <row r="19222">
          <cell r="A19222" t="str">
            <v>2021.11</v>
          </cell>
        </row>
        <row r="19223">
          <cell r="A19223" t="str">
            <v>2021.11</v>
          </cell>
        </row>
        <row r="19224">
          <cell r="A19224" t="str">
            <v>2021.11</v>
          </cell>
        </row>
        <row r="19225">
          <cell r="A19225" t="str">
            <v>2021.11</v>
          </cell>
        </row>
        <row r="19226">
          <cell r="A19226" t="str">
            <v>2021.11</v>
          </cell>
        </row>
        <row r="19227">
          <cell r="A19227" t="str">
            <v>2021.11</v>
          </cell>
        </row>
        <row r="19228">
          <cell r="A19228" t="str">
            <v>2021.11</v>
          </cell>
        </row>
        <row r="19229">
          <cell r="A19229" t="str">
            <v>2021.11</v>
          </cell>
        </row>
        <row r="19230">
          <cell r="A19230" t="str">
            <v>2021.11</v>
          </cell>
        </row>
        <row r="19231">
          <cell r="A19231" t="str">
            <v>2021.11</v>
          </cell>
        </row>
        <row r="19232">
          <cell r="A19232" t="str">
            <v>2021.11</v>
          </cell>
        </row>
        <row r="19233">
          <cell r="A19233" t="str">
            <v>2021.11</v>
          </cell>
        </row>
        <row r="19234">
          <cell r="A19234" t="str">
            <v>2021.11</v>
          </cell>
        </row>
        <row r="19235">
          <cell r="A19235" t="str">
            <v>2021.11</v>
          </cell>
        </row>
        <row r="19236">
          <cell r="A19236" t="str">
            <v>2021.11</v>
          </cell>
        </row>
        <row r="19237">
          <cell r="A19237" t="str">
            <v>2021.11</v>
          </cell>
        </row>
        <row r="19238">
          <cell r="A19238" t="str">
            <v>2021.11</v>
          </cell>
        </row>
        <row r="19239">
          <cell r="A19239" t="str">
            <v>2021.11</v>
          </cell>
        </row>
        <row r="19240">
          <cell r="A19240" t="str">
            <v>2021.11</v>
          </cell>
        </row>
        <row r="19241">
          <cell r="A19241" t="str">
            <v>2021.11</v>
          </cell>
        </row>
        <row r="19242">
          <cell r="A19242" t="str">
            <v>2021.11</v>
          </cell>
        </row>
        <row r="19243">
          <cell r="A19243" t="str">
            <v>2021.11</v>
          </cell>
        </row>
        <row r="19244">
          <cell r="A19244" t="str">
            <v>2021.11</v>
          </cell>
        </row>
        <row r="19245">
          <cell r="A19245" t="str">
            <v>2021.11</v>
          </cell>
        </row>
        <row r="19246">
          <cell r="A19246" t="str">
            <v>2021.11</v>
          </cell>
        </row>
        <row r="19247">
          <cell r="A19247" t="str">
            <v>2021.11</v>
          </cell>
        </row>
        <row r="19248">
          <cell r="A19248" t="str">
            <v>2021.11</v>
          </cell>
        </row>
        <row r="19249">
          <cell r="A19249" t="str">
            <v>2021.11</v>
          </cell>
        </row>
        <row r="19250">
          <cell r="A19250" t="str">
            <v>2021.11</v>
          </cell>
        </row>
        <row r="19251">
          <cell r="A19251" t="str">
            <v>2021.11</v>
          </cell>
        </row>
        <row r="19252">
          <cell r="A19252" t="str">
            <v>2021.11</v>
          </cell>
        </row>
        <row r="19253">
          <cell r="A19253" t="str">
            <v>2021.11</v>
          </cell>
        </row>
        <row r="19254">
          <cell r="A19254" t="str">
            <v>2021.11</v>
          </cell>
        </row>
        <row r="19255">
          <cell r="A19255" t="str">
            <v>2021.11</v>
          </cell>
        </row>
        <row r="19256">
          <cell r="A19256" t="str">
            <v>2021.11</v>
          </cell>
        </row>
        <row r="19257">
          <cell r="A19257" t="str">
            <v>2021.11</v>
          </cell>
        </row>
        <row r="19258">
          <cell r="A19258" t="str">
            <v>2021.11</v>
          </cell>
        </row>
        <row r="19259">
          <cell r="A19259" t="str">
            <v>2021.11</v>
          </cell>
        </row>
        <row r="19260">
          <cell r="A19260" t="str">
            <v>2021.11</v>
          </cell>
        </row>
        <row r="19261">
          <cell r="A19261" t="str">
            <v>2021.11</v>
          </cell>
        </row>
        <row r="19262">
          <cell r="A19262" t="str">
            <v>2021.11</v>
          </cell>
        </row>
        <row r="19263">
          <cell r="A19263" t="str">
            <v>2021.11</v>
          </cell>
        </row>
        <row r="19264">
          <cell r="A19264" t="str">
            <v>2021.11</v>
          </cell>
        </row>
        <row r="19265">
          <cell r="A19265" t="str">
            <v>2021.11</v>
          </cell>
        </row>
        <row r="19266">
          <cell r="A19266" t="str">
            <v>2021.11</v>
          </cell>
        </row>
        <row r="19267">
          <cell r="A19267" t="str">
            <v>2021.11</v>
          </cell>
        </row>
        <row r="19268">
          <cell r="A19268" t="str">
            <v>2021.11</v>
          </cell>
        </row>
        <row r="19269">
          <cell r="A19269" t="str">
            <v>2021.11</v>
          </cell>
        </row>
        <row r="19270">
          <cell r="A19270" t="str">
            <v>2021.11</v>
          </cell>
        </row>
        <row r="19271">
          <cell r="A19271" t="str">
            <v>2021.11</v>
          </cell>
        </row>
        <row r="19272">
          <cell r="A19272" t="str">
            <v>2021.11</v>
          </cell>
        </row>
        <row r="19273">
          <cell r="A19273" t="str">
            <v>2021.11</v>
          </cell>
        </row>
        <row r="19274">
          <cell r="A19274" t="str">
            <v>2021.11</v>
          </cell>
        </row>
        <row r="19275">
          <cell r="A19275" t="str">
            <v>2021.11</v>
          </cell>
        </row>
        <row r="19276">
          <cell r="A19276" t="str">
            <v>2021.11</v>
          </cell>
        </row>
        <row r="19277">
          <cell r="A19277" t="str">
            <v>2021.11</v>
          </cell>
        </row>
        <row r="19278">
          <cell r="A19278" t="str">
            <v>2021.11</v>
          </cell>
        </row>
        <row r="19279">
          <cell r="A19279" t="str">
            <v>2021.11</v>
          </cell>
        </row>
        <row r="19280">
          <cell r="A19280" t="str">
            <v>2021.11</v>
          </cell>
        </row>
        <row r="19281">
          <cell r="A19281" t="str">
            <v>2021.11</v>
          </cell>
        </row>
        <row r="19282">
          <cell r="A19282" t="str">
            <v>2021.11</v>
          </cell>
        </row>
        <row r="19283">
          <cell r="A19283" t="str">
            <v>2021.11</v>
          </cell>
        </row>
        <row r="19284">
          <cell r="A19284" t="str">
            <v>2021.11</v>
          </cell>
        </row>
        <row r="19285">
          <cell r="A19285" t="str">
            <v>2021.11</v>
          </cell>
        </row>
        <row r="19286">
          <cell r="A19286" t="str">
            <v>2021.11</v>
          </cell>
        </row>
        <row r="19287">
          <cell r="A19287" t="str">
            <v>2021.11</v>
          </cell>
        </row>
        <row r="19288">
          <cell r="A19288" t="str">
            <v>2021.11</v>
          </cell>
        </row>
        <row r="19289">
          <cell r="A19289" t="str">
            <v>2021.11</v>
          </cell>
        </row>
        <row r="19290">
          <cell r="A19290" t="str">
            <v>2021.11</v>
          </cell>
        </row>
        <row r="19291">
          <cell r="A19291" t="str">
            <v>2021.11</v>
          </cell>
        </row>
        <row r="19292">
          <cell r="A19292" t="str">
            <v>2021.11</v>
          </cell>
        </row>
        <row r="19293">
          <cell r="A19293" t="str">
            <v>2021.11</v>
          </cell>
        </row>
        <row r="19294">
          <cell r="A19294" t="str">
            <v>2021.11</v>
          </cell>
        </row>
        <row r="19295">
          <cell r="A19295" t="str">
            <v>2021.11</v>
          </cell>
        </row>
        <row r="19296">
          <cell r="A19296" t="str">
            <v>2021.11</v>
          </cell>
        </row>
        <row r="19297">
          <cell r="A19297" t="str">
            <v>2021.11</v>
          </cell>
        </row>
        <row r="19298">
          <cell r="A19298" t="str">
            <v>2021.11</v>
          </cell>
        </row>
        <row r="19299">
          <cell r="A19299" t="str">
            <v>2021.11</v>
          </cell>
        </row>
        <row r="19300">
          <cell r="A19300" t="str">
            <v>2021.11</v>
          </cell>
        </row>
        <row r="19301">
          <cell r="A19301" t="str">
            <v>2021.11</v>
          </cell>
        </row>
        <row r="19302">
          <cell r="A19302" t="str">
            <v>2021.11</v>
          </cell>
        </row>
        <row r="19303">
          <cell r="A19303" t="str">
            <v>2021.11</v>
          </cell>
        </row>
        <row r="19304">
          <cell r="A19304" t="str">
            <v>2021.11</v>
          </cell>
        </row>
        <row r="19305">
          <cell r="A19305" t="str">
            <v>2021.11</v>
          </cell>
        </row>
        <row r="19306">
          <cell r="A19306" t="str">
            <v>2021.11</v>
          </cell>
        </row>
        <row r="19307">
          <cell r="A19307" t="str">
            <v>2021.11</v>
          </cell>
        </row>
        <row r="19308">
          <cell r="A19308" t="str">
            <v>2021.11</v>
          </cell>
        </row>
        <row r="19309">
          <cell r="A19309" t="str">
            <v>2021.11</v>
          </cell>
        </row>
        <row r="19310">
          <cell r="A19310" t="str">
            <v>2021.11</v>
          </cell>
        </row>
        <row r="19311">
          <cell r="A19311" t="str">
            <v>2021.11</v>
          </cell>
        </row>
        <row r="19312">
          <cell r="A19312" t="str">
            <v>2021.11</v>
          </cell>
        </row>
        <row r="19313">
          <cell r="A19313" t="str">
            <v>2021.11</v>
          </cell>
        </row>
        <row r="19314">
          <cell r="A19314" t="str">
            <v>2021.11</v>
          </cell>
        </row>
        <row r="19315">
          <cell r="A19315" t="str">
            <v>2021.11</v>
          </cell>
        </row>
        <row r="19316">
          <cell r="A19316" t="str">
            <v>2021.11</v>
          </cell>
        </row>
        <row r="19317">
          <cell r="A19317" t="str">
            <v>2021.11</v>
          </cell>
        </row>
        <row r="19318">
          <cell r="A19318" t="str">
            <v>2021.11</v>
          </cell>
        </row>
        <row r="19319">
          <cell r="A19319" t="str">
            <v>2021.11</v>
          </cell>
        </row>
        <row r="19320">
          <cell r="A19320" t="str">
            <v>2021.11</v>
          </cell>
        </row>
        <row r="19321">
          <cell r="A19321" t="str">
            <v>2021.11</v>
          </cell>
        </row>
        <row r="19322">
          <cell r="A19322" t="str">
            <v>2021.11</v>
          </cell>
        </row>
        <row r="19323">
          <cell r="A19323" t="str">
            <v>2021.11</v>
          </cell>
        </row>
        <row r="19324">
          <cell r="A19324" t="str">
            <v>2021.11</v>
          </cell>
        </row>
        <row r="19325">
          <cell r="A19325" t="str">
            <v>2021.11</v>
          </cell>
        </row>
        <row r="19326">
          <cell r="A19326" t="str">
            <v>2021.11</v>
          </cell>
        </row>
        <row r="19327">
          <cell r="A19327" t="str">
            <v>2021.11</v>
          </cell>
        </row>
        <row r="19328">
          <cell r="A19328" t="str">
            <v>2021.11</v>
          </cell>
        </row>
        <row r="19329">
          <cell r="A19329" t="str">
            <v>2021.11</v>
          </cell>
        </row>
        <row r="19330">
          <cell r="A19330" t="str">
            <v>2021.11</v>
          </cell>
        </row>
        <row r="19331">
          <cell r="A19331" t="str">
            <v>2021.11</v>
          </cell>
        </row>
        <row r="19332">
          <cell r="A19332" t="str">
            <v>2021.11</v>
          </cell>
        </row>
        <row r="19333">
          <cell r="A19333" t="str">
            <v>2021.11</v>
          </cell>
        </row>
        <row r="19334">
          <cell r="A19334" t="str">
            <v>2021.11</v>
          </cell>
        </row>
        <row r="19335">
          <cell r="A19335" t="str">
            <v>2021.11</v>
          </cell>
        </row>
        <row r="19336">
          <cell r="A19336" t="str">
            <v>2021.11</v>
          </cell>
        </row>
        <row r="19337">
          <cell r="A19337" t="str">
            <v>2021.11</v>
          </cell>
        </row>
        <row r="19338">
          <cell r="A19338" t="str">
            <v>2021.11</v>
          </cell>
        </row>
        <row r="19339">
          <cell r="A19339" t="str">
            <v>2021.11</v>
          </cell>
        </row>
        <row r="19340">
          <cell r="A19340" t="str">
            <v>2021.11</v>
          </cell>
        </row>
        <row r="19341">
          <cell r="A19341" t="str">
            <v>2021.11</v>
          </cell>
        </row>
        <row r="19342">
          <cell r="A19342" t="str">
            <v>2021.11</v>
          </cell>
        </row>
        <row r="19343">
          <cell r="A19343" t="str">
            <v>2021.11</v>
          </cell>
        </row>
        <row r="19344">
          <cell r="A19344" t="str">
            <v>2021.11</v>
          </cell>
        </row>
        <row r="19345">
          <cell r="A19345" t="str">
            <v>2021.11</v>
          </cell>
        </row>
        <row r="19346">
          <cell r="A19346" t="str">
            <v>2021.11</v>
          </cell>
        </row>
        <row r="19347">
          <cell r="A19347" t="str">
            <v>2021.11</v>
          </cell>
        </row>
        <row r="19348">
          <cell r="A19348" t="str">
            <v>2021.11</v>
          </cell>
        </row>
        <row r="19349">
          <cell r="A19349" t="str">
            <v>2021.11</v>
          </cell>
        </row>
        <row r="19350">
          <cell r="A19350" t="str">
            <v>2021.11</v>
          </cell>
        </row>
        <row r="19351">
          <cell r="A19351" t="str">
            <v>2021.11</v>
          </cell>
        </row>
        <row r="19352">
          <cell r="A19352" t="str">
            <v>2021.11</v>
          </cell>
        </row>
        <row r="19353">
          <cell r="A19353" t="str">
            <v>2021.11</v>
          </cell>
        </row>
        <row r="19354">
          <cell r="A19354" t="str">
            <v>2021.11</v>
          </cell>
        </row>
        <row r="19355">
          <cell r="A19355" t="str">
            <v>2021.11</v>
          </cell>
        </row>
        <row r="19356">
          <cell r="A19356" t="str">
            <v>2021.11</v>
          </cell>
        </row>
        <row r="19357">
          <cell r="A19357" t="str">
            <v>2021.11</v>
          </cell>
        </row>
        <row r="19358">
          <cell r="A19358" t="str">
            <v>2021.11</v>
          </cell>
        </row>
        <row r="19359">
          <cell r="A19359" t="str">
            <v>2021.11</v>
          </cell>
        </row>
        <row r="19360">
          <cell r="A19360" t="str">
            <v>2021.11</v>
          </cell>
        </row>
        <row r="19361">
          <cell r="A19361" t="str">
            <v>2021.11</v>
          </cell>
        </row>
        <row r="19362">
          <cell r="A19362" t="str">
            <v>2021.11</v>
          </cell>
        </row>
        <row r="19363">
          <cell r="A19363" t="str">
            <v>2021.11</v>
          </cell>
        </row>
        <row r="19364">
          <cell r="A19364" t="str">
            <v>2021.11</v>
          </cell>
        </row>
        <row r="19365">
          <cell r="A19365" t="str">
            <v>2021.11</v>
          </cell>
        </row>
        <row r="19366">
          <cell r="A19366" t="str">
            <v>2021.11</v>
          </cell>
        </row>
        <row r="19367">
          <cell r="A19367" t="str">
            <v>2021.11</v>
          </cell>
        </row>
        <row r="19368">
          <cell r="A19368" t="str">
            <v>2021.11</v>
          </cell>
        </row>
        <row r="19369">
          <cell r="A19369" t="str">
            <v>2021.11</v>
          </cell>
        </row>
        <row r="19370">
          <cell r="A19370" t="str">
            <v>2021.11</v>
          </cell>
        </row>
        <row r="19371">
          <cell r="A19371" t="str">
            <v>2021.11</v>
          </cell>
        </row>
        <row r="19372">
          <cell r="A19372" t="str">
            <v>2021.11</v>
          </cell>
        </row>
        <row r="19373">
          <cell r="A19373" t="str">
            <v>2021.11</v>
          </cell>
        </row>
        <row r="19374">
          <cell r="A19374" t="str">
            <v>2021.11</v>
          </cell>
        </row>
        <row r="19375">
          <cell r="A19375" t="str">
            <v>2021.11</v>
          </cell>
        </row>
        <row r="19376">
          <cell r="A19376" t="str">
            <v>2021.11</v>
          </cell>
        </row>
        <row r="19377">
          <cell r="A19377" t="str">
            <v>2021.11</v>
          </cell>
        </row>
        <row r="19378">
          <cell r="A19378" t="str">
            <v>2021.11</v>
          </cell>
        </row>
        <row r="19379">
          <cell r="A19379" t="str">
            <v>2021.11</v>
          </cell>
        </row>
        <row r="19380">
          <cell r="A19380" t="str">
            <v>2021.11</v>
          </cell>
        </row>
        <row r="19381">
          <cell r="A19381" t="str">
            <v>2021.11</v>
          </cell>
        </row>
        <row r="19382">
          <cell r="A19382" t="str">
            <v>2021.11</v>
          </cell>
        </row>
        <row r="19383">
          <cell r="A19383" t="str">
            <v>2021.11</v>
          </cell>
        </row>
        <row r="19384">
          <cell r="A19384" t="str">
            <v>2021.11</v>
          </cell>
        </row>
        <row r="19385">
          <cell r="A19385" t="str">
            <v>2021.11</v>
          </cell>
        </row>
        <row r="19386">
          <cell r="A19386" t="str">
            <v>2021.11</v>
          </cell>
        </row>
        <row r="19387">
          <cell r="A19387" t="str">
            <v>2021.11</v>
          </cell>
        </row>
        <row r="19388">
          <cell r="A19388" t="str">
            <v>2021.11</v>
          </cell>
        </row>
        <row r="19389">
          <cell r="A19389" t="str">
            <v>2021.11</v>
          </cell>
        </row>
        <row r="19390">
          <cell r="A19390" t="str">
            <v>2021.11</v>
          </cell>
        </row>
        <row r="19391">
          <cell r="A19391" t="str">
            <v>2021.11</v>
          </cell>
        </row>
        <row r="19392">
          <cell r="A19392" t="str">
            <v>2021.11</v>
          </cell>
        </row>
        <row r="19393">
          <cell r="A19393" t="str">
            <v>2021.11</v>
          </cell>
        </row>
        <row r="19394">
          <cell r="A19394" t="str">
            <v>2021.11</v>
          </cell>
        </row>
        <row r="19395">
          <cell r="A19395" t="str">
            <v>2021.11</v>
          </cell>
        </row>
        <row r="19396">
          <cell r="A19396" t="str">
            <v>2021.11</v>
          </cell>
        </row>
        <row r="19397">
          <cell r="A19397" t="str">
            <v>2021.11</v>
          </cell>
        </row>
        <row r="19398">
          <cell r="A19398" t="str">
            <v>2021.11</v>
          </cell>
        </row>
        <row r="19399">
          <cell r="A19399" t="str">
            <v>2021.11</v>
          </cell>
        </row>
        <row r="19400">
          <cell r="A19400" t="str">
            <v>2021.11</v>
          </cell>
        </row>
        <row r="19401">
          <cell r="A19401" t="str">
            <v>2021.11</v>
          </cell>
        </row>
        <row r="19402">
          <cell r="A19402" t="str">
            <v>2021.11</v>
          </cell>
        </row>
        <row r="19403">
          <cell r="A19403" t="str">
            <v>2021.11</v>
          </cell>
        </row>
        <row r="19404">
          <cell r="A19404" t="str">
            <v>2021.11</v>
          </cell>
        </row>
        <row r="19405">
          <cell r="A19405" t="str">
            <v>2021.11</v>
          </cell>
        </row>
        <row r="19406">
          <cell r="A19406" t="str">
            <v>2021.11</v>
          </cell>
        </row>
        <row r="19407">
          <cell r="A19407" t="str">
            <v>2021.11</v>
          </cell>
        </row>
        <row r="19408">
          <cell r="A19408" t="str">
            <v>2021.11</v>
          </cell>
        </row>
        <row r="19409">
          <cell r="A19409" t="str">
            <v>2021.11</v>
          </cell>
        </row>
        <row r="19410">
          <cell r="A19410" t="str">
            <v>2021.11</v>
          </cell>
        </row>
        <row r="19411">
          <cell r="A19411" t="str">
            <v>2021.11</v>
          </cell>
        </row>
        <row r="19412">
          <cell r="A19412" t="str">
            <v>2021.11</v>
          </cell>
        </row>
        <row r="19413">
          <cell r="A19413" t="str">
            <v>2021.11</v>
          </cell>
        </row>
        <row r="19414">
          <cell r="A19414" t="str">
            <v>2021.11</v>
          </cell>
        </row>
        <row r="19415">
          <cell r="A19415" t="str">
            <v>2021.11</v>
          </cell>
        </row>
        <row r="19416">
          <cell r="A19416" t="str">
            <v>2021.11</v>
          </cell>
        </row>
        <row r="19417">
          <cell r="A19417" t="str">
            <v>2021.11</v>
          </cell>
        </row>
        <row r="19418">
          <cell r="A19418" t="str">
            <v>2021.11</v>
          </cell>
        </row>
        <row r="19419">
          <cell r="A19419" t="str">
            <v>2021.11</v>
          </cell>
        </row>
        <row r="19420">
          <cell r="A19420" t="str">
            <v>2021.11</v>
          </cell>
        </row>
        <row r="19421">
          <cell r="A19421" t="str">
            <v>2021.11</v>
          </cell>
        </row>
        <row r="19422">
          <cell r="A19422" t="str">
            <v>2021.11</v>
          </cell>
        </row>
        <row r="19423">
          <cell r="A19423" t="str">
            <v>2021.11</v>
          </cell>
        </row>
        <row r="19424">
          <cell r="A19424" t="str">
            <v>2021.11</v>
          </cell>
        </row>
        <row r="19425">
          <cell r="A19425" t="str">
            <v>2021.11</v>
          </cell>
        </row>
        <row r="19426">
          <cell r="A19426" t="str">
            <v>2021.11</v>
          </cell>
        </row>
        <row r="19427">
          <cell r="A19427" t="str">
            <v>2021.11</v>
          </cell>
        </row>
        <row r="19428">
          <cell r="A19428" t="str">
            <v>2021.11</v>
          </cell>
        </row>
        <row r="19429">
          <cell r="A19429" t="str">
            <v>2021.11</v>
          </cell>
        </row>
        <row r="19430">
          <cell r="A19430" t="str">
            <v>2021.11</v>
          </cell>
        </row>
        <row r="19431">
          <cell r="A19431" t="str">
            <v>2021.11</v>
          </cell>
        </row>
        <row r="19432">
          <cell r="A19432" t="str">
            <v>2021.11</v>
          </cell>
        </row>
        <row r="19433">
          <cell r="A19433" t="str">
            <v>2021.11</v>
          </cell>
        </row>
        <row r="19434">
          <cell r="A19434" t="str">
            <v>2021.11</v>
          </cell>
        </row>
        <row r="19435">
          <cell r="A19435" t="str">
            <v>2021.11</v>
          </cell>
        </row>
        <row r="19436">
          <cell r="A19436" t="str">
            <v>2021.11</v>
          </cell>
        </row>
        <row r="19437">
          <cell r="A19437" t="str">
            <v>2021.11</v>
          </cell>
        </row>
        <row r="19438">
          <cell r="A19438" t="str">
            <v>2021.11</v>
          </cell>
        </row>
        <row r="19439">
          <cell r="A19439" t="str">
            <v>2021.11</v>
          </cell>
        </row>
        <row r="19440">
          <cell r="A19440" t="str">
            <v>2021.11</v>
          </cell>
        </row>
        <row r="19441">
          <cell r="A19441" t="str">
            <v>2021.11</v>
          </cell>
        </row>
        <row r="19442">
          <cell r="A19442" t="str">
            <v>2021.11</v>
          </cell>
        </row>
        <row r="19443">
          <cell r="A19443" t="str">
            <v>2021.11</v>
          </cell>
        </row>
        <row r="19444">
          <cell r="A19444" t="str">
            <v>2021.11</v>
          </cell>
        </row>
        <row r="19445">
          <cell r="A19445" t="str">
            <v>2021.11</v>
          </cell>
        </row>
        <row r="19446">
          <cell r="A19446" t="str">
            <v>2021.11</v>
          </cell>
        </row>
        <row r="19447">
          <cell r="A19447" t="str">
            <v>2021.11</v>
          </cell>
        </row>
        <row r="19448">
          <cell r="A19448" t="str">
            <v>2021.11</v>
          </cell>
        </row>
        <row r="19449">
          <cell r="A19449" t="str">
            <v>2021.11</v>
          </cell>
        </row>
        <row r="19450">
          <cell r="A19450" t="str">
            <v>2021.11</v>
          </cell>
        </row>
        <row r="19451">
          <cell r="A19451" t="str">
            <v>2021.11</v>
          </cell>
        </row>
        <row r="19452">
          <cell r="A19452" t="str">
            <v>2021.11</v>
          </cell>
        </row>
        <row r="19453">
          <cell r="A19453" t="str">
            <v>2021.11</v>
          </cell>
        </row>
        <row r="19454">
          <cell r="A19454" t="str">
            <v>2021.11</v>
          </cell>
        </row>
        <row r="19455">
          <cell r="A19455" t="str">
            <v>2021.11</v>
          </cell>
        </row>
        <row r="19456">
          <cell r="A19456" t="str">
            <v>2021.11</v>
          </cell>
        </row>
        <row r="19457">
          <cell r="A19457" t="str">
            <v>2021.11</v>
          </cell>
        </row>
        <row r="19458">
          <cell r="A19458" t="str">
            <v>2021.11</v>
          </cell>
        </row>
        <row r="19459">
          <cell r="A19459" t="str">
            <v>2021.11</v>
          </cell>
        </row>
        <row r="19460">
          <cell r="A19460" t="str">
            <v>2021.11</v>
          </cell>
        </row>
        <row r="19461">
          <cell r="A19461" t="str">
            <v>2021.11</v>
          </cell>
        </row>
        <row r="19462">
          <cell r="A19462" t="str">
            <v>2021.11</v>
          </cell>
        </row>
        <row r="19463">
          <cell r="A19463" t="str">
            <v>2021.11</v>
          </cell>
        </row>
        <row r="19464">
          <cell r="A19464" t="str">
            <v>2021.11</v>
          </cell>
        </row>
        <row r="19465">
          <cell r="A19465" t="str">
            <v>2021.11</v>
          </cell>
        </row>
        <row r="19466">
          <cell r="A19466" t="str">
            <v>2021.11</v>
          </cell>
        </row>
        <row r="19467">
          <cell r="A19467" t="str">
            <v>2021.11</v>
          </cell>
        </row>
        <row r="19468">
          <cell r="A19468" t="str">
            <v>2021.11</v>
          </cell>
        </row>
        <row r="19469">
          <cell r="A19469" t="str">
            <v>2021.11</v>
          </cell>
        </row>
        <row r="19470">
          <cell r="A19470" t="str">
            <v>2021.11</v>
          </cell>
        </row>
        <row r="19471">
          <cell r="A19471" t="str">
            <v>2021.11</v>
          </cell>
        </row>
        <row r="19472">
          <cell r="A19472" t="str">
            <v>2021.11</v>
          </cell>
        </row>
        <row r="19473">
          <cell r="A19473" t="str">
            <v>2021.11</v>
          </cell>
        </row>
        <row r="19474">
          <cell r="A19474" t="str">
            <v>2021.11</v>
          </cell>
        </row>
        <row r="19475">
          <cell r="A19475" t="str">
            <v>2021.11</v>
          </cell>
        </row>
        <row r="19476">
          <cell r="A19476" t="str">
            <v>2021.11</v>
          </cell>
        </row>
        <row r="19477">
          <cell r="A19477" t="str">
            <v>2021.11</v>
          </cell>
        </row>
        <row r="19478">
          <cell r="A19478" t="str">
            <v>2021.11</v>
          </cell>
        </row>
        <row r="19479">
          <cell r="A19479" t="str">
            <v>2021.11</v>
          </cell>
        </row>
        <row r="19480">
          <cell r="A19480" t="str">
            <v>2021.11</v>
          </cell>
        </row>
        <row r="19481">
          <cell r="A19481" t="str">
            <v>2021.11</v>
          </cell>
        </row>
        <row r="19482">
          <cell r="A19482" t="str">
            <v>2021.11</v>
          </cell>
        </row>
        <row r="19483">
          <cell r="A19483" t="str">
            <v>2021.11</v>
          </cell>
        </row>
        <row r="19484">
          <cell r="A19484" t="str">
            <v>2021.11</v>
          </cell>
        </row>
        <row r="19485">
          <cell r="A19485" t="str">
            <v>2021.11</v>
          </cell>
        </row>
        <row r="19486">
          <cell r="A19486" t="str">
            <v>2021.11</v>
          </cell>
        </row>
        <row r="19487">
          <cell r="A19487" t="str">
            <v>2021.11</v>
          </cell>
        </row>
        <row r="19488">
          <cell r="A19488" t="str">
            <v>2021.11</v>
          </cell>
        </row>
        <row r="19489">
          <cell r="A19489" t="str">
            <v>2021.11</v>
          </cell>
        </row>
        <row r="19490">
          <cell r="A19490" t="str">
            <v>2021.11</v>
          </cell>
        </row>
        <row r="19491">
          <cell r="A19491" t="str">
            <v>2021.11</v>
          </cell>
        </row>
        <row r="19492">
          <cell r="A19492" t="str">
            <v>2021.11</v>
          </cell>
        </row>
        <row r="19493">
          <cell r="A19493" t="str">
            <v>2021.11</v>
          </cell>
        </row>
        <row r="19494">
          <cell r="A19494" t="str">
            <v>2021.11</v>
          </cell>
        </row>
        <row r="19495">
          <cell r="A19495" t="str">
            <v>2021.11</v>
          </cell>
        </row>
        <row r="19496">
          <cell r="A19496" t="str">
            <v>2021.11</v>
          </cell>
        </row>
        <row r="19497">
          <cell r="A19497" t="str">
            <v>2021.11</v>
          </cell>
        </row>
        <row r="19498">
          <cell r="A19498" t="str">
            <v>2021.11</v>
          </cell>
        </row>
        <row r="19499">
          <cell r="A19499" t="str">
            <v>2021.11</v>
          </cell>
        </row>
        <row r="19500">
          <cell r="A19500" t="str">
            <v>2021.11</v>
          </cell>
        </row>
        <row r="19501">
          <cell r="A19501" t="str">
            <v>2021.11</v>
          </cell>
        </row>
        <row r="19502">
          <cell r="A19502" t="str">
            <v>2021.11</v>
          </cell>
        </row>
        <row r="19503">
          <cell r="A19503" t="str">
            <v>2021.11</v>
          </cell>
        </row>
        <row r="19504">
          <cell r="A19504" t="str">
            <v>2021.11</v>
          </cell>
        </row>
        <row r="19505">
          <cell r="A19505" t="str">
            <v>2021.11</v>
          </cell>
        </row>
        <row r="19506">
          <cell r="A19506" t="str">
            <v>2021.11</v>
          </cell>
        </row>
        <row r="19507">
          <cell r="A19507" t="str">
            <v>2021.11</v>
          </cell>
        </row>
        <row r="19508">
          <cell r="A19508" t="str">
            <v>2021.11</v>
          </cell>
        </row>
        <row r="19509">
          <cell r="A19509" t="str">
            <v>2021.11</v>
          </cell>
        </row>
        <row r="19510">
          <cell r="A19510" t="str">
            <v>2021.11</v>
          </cell>
        </row>
        <row r="19511">
          <cell r="A19511" t="str">
            <v>2021.11</v>
          </cell>
        </row>
        <row r="19512">
          <cell r="A19512" t="str">
            <v>2021.11</v>
          </cell>
        </row>
        <row r="19513">
          <cell r="A19513" t="str">
            <v>2021.11</v>
          </cell>
        </row>
        <row r="19514">
          <cell r="A19514" t="str">
            <v>2021.11</v>
          </cell>
        </row>
        <row r="19515">
          <cell r="A19515" t="str">
            <v>2021.11</v>
          </cell>
        </row>
        <row r="19516">
          <cell r="A19516" t="str">
            <v>2021.11</v>
          </cell>
        </row>
        <row r="19517">
          <cell r="A19517" t="str">
            <v>2021.11</v>
          </cell>
        </row>
        <row r="19518">
          <cell r="A19518" t="str">
            <v>2021.11</v>
          </cell>
        </row>
        <row r="19519">
          <cell r="A19519" t="str">
            <v>2021.11</v>
          </cell>
        </row>
        <row r="19520">
          <cell r="A19520" t="str">
            <v>2021.11</v>
          </cell>
        </row>
        <row r="19521">
          <cell r="A19521" t="str">
            <v>2021.11</v>
          </cell>
        </row>
        <row r="19522">
          <cell r="A19522" t="str">
            <v>2021.11</v>
          </cell>
        </row>
        <row r="19523">
          <cell r="A19523" t="str">
            <v>2021.11</v>
          </cell>
        </row>
        <row r="19524">
          <cell r="A19524" t="str">
            <v>2021.11</v>
          </cell>
        </row>
        <row r="19525">
          <cell r="A19525" t="str">
            <v>2021.11</v>
          </cell>
        </row>
        <row r="19526">
          <cell r="A19526" t="str">
            <v>2021.11</v>
          </cell>
        </row>
        <row r="19527">
          <cell r="A19527" t="str">
            <v>2021.11</v>
          </cell>
        </row>
        <row r="19528">
          <cell r="A19528" t="str">
            <v>2021.11</v>
          </cell>
        </row>
        <row r="19529">
          <cell r="A19529" t="str">
            <v>2021.11</v>
          </cell>
        </row>
        <row r="19530">
          <cell r="A19530" t="str">
            <v>2021.11</v>
          </cell>
        </row>
        <row r="19531">
          <cell r="A19531" t="str">
            <v>2021.11</v>
          </cell>
        </row>
        <row r="19532">
          <cell r="A19532" t="str">
            <v>2021.11</v>
          </cell>
        </row>
        <row r="19533">
          <cell r="A19533" t="str">
            <v>2021.11</v>
          </cell>
        </row>
        <row r="19534">
          <cell r="A19534" t="str">
            <v>2021.11</v>
          </cell>
        </row>
        <row r="19535">
          <cell r="A19535" t="str">
            <v>2021.11</v>
          </cell>
        </row>
        <row r="19536">
          <cell r="A19536" t="str">
            <v>2021.11</v>
          </cell>
        </row>
        <row r="19537">
          <cell r="A19537" t="str">
            <v>2021.11</v>
          </cell>
        </row>
        <row r="19538">
          <cell r="A19538" t="str">
            <v>2021.11</v>
          </cell>
        </row>
        <row r="19539">
          <cell r="A19539" t="str">
            <v>2021.11</v>
          </cell>
        </row>
        <row r="19540">
          <cell r="A19540" t="str">
            <v>2021.11</v>
          </cell>
        </row>
        <row r="19541">
          <cell r="A19541" t="str">
            <v>2021.11</v>
          </cell>
        </row>
        <row r="19542">
          <cell r="A19542" t="str">
            <v>2021.11</v>
          </cell>
        </row>
        <row r="19543">
          <cell r="A19543" t="str">
            <v>2021.11</v>
          </cell>
        </row>
        <row r="19544">
          <cell r="A19544" t="str">
            <v>2021.11</v>
          </cell>
        </row>
        <row r="19545">
          <cell r="A19545" t="str">
            <v>2021.11</v>
          </cell>
        </row>
        <row r="19546">
          <cell r="A19546" t="str">
            <v>2021.11</v>
          </cell>
        </row>
        <row r="19547">
          <cell r="A19547" t="str">
            <v>2021.11</v>
          </cell>
        </row>
        <row r="19548">
          <cell r="A19548" t="str">
            <v>2021.11</v>
          </cell>
        </row>
        <row r="19549">
          <cell r="A19549" t="str">
            <v>2021.11</v>
          </cell>
        </row>
        <row r="19550">
          <cell r="A19550" t="str">
            <v>2021.11</v>
          </cell>
        </row>
        <row r="19551">
          <cell r="A19551" t="str">
            <v>2021.11</v>
          </cell>
        </row>
        <row r="19552">
          <cell r="A19552" t="str">
            <v>2021.11</v>
          </cell>
        </row>
        <row r="19553">
          <cell r="A19553" t="str">
            <v>2021.11</v>
          </cell>
        </row>
        <row r="19554">
          <cell r="A19554" t="str">
            <v>2021.11</v>
          </cell>
        </row>
        <row r="19555">
          <cell r="A19555" t="str">
            <v>2021.11</v>
          </cell>
        </row>
        <row r="19556">
          <cell r="A19556" t="str">
            <v>2021.11</v>
          </cell>
        </row>
        <row r="19557">
          <cell r="A19557" t="str">
            <v>2021.11</v>
          </cell>
        </row>
        <row r="19558">
          <cell r="A19558" t="str">
            <v>2021.11</v>
          </cell>
        </row>
        <row r="19559">
          <cell r="A19559" t="str">
            <v>2021.11</v>
          </cell>
        </row>
        <row r="19560">
          <cell r="A19560" t="str">
            <v>2021.11</v>
          </cell>
        </row>
        <row r="19561">
          <cell r="A19561" t="str">
            <v>2021.11</v>
          </cell>
        </row>
        <row r="19562">
          <cell r="A19562" t="str">
            <v>2021.11</v>
          </cell>
        </row>
        <row r="19563">
          <cell r="A19563" t="str">
            <v>2021.11</v>
          </cell>
        </row>
        <row r="19564">
          <cell r="A19564" t="str">
            <v>2021.11</v>
          </cell>
        </row>
        <row r="19565">
          <cell r="A19565" t="str">
            <v>2021.11</v>
          </cell>
        </row>
        <row r="19566">
          <cell r="A19566" t="str">
            <v>2021.11</v>
          </cell>
        </row>
        <row r="19567">
          <cell r="A19567" t="str">
            <v>2021.11</v>
          </cell>
        </row>
        <row r="19568">
          <cell r="A19568" t="str">
            <v>2021.11</v>
          </cell>
        </row>
        <row r="19569">
          <cell r="A19569" t="str">
            <v>2021.11</v>
          </cell>
        </row>
        <row r="19570">
          <cell r="A19570" t="str">
            <v>2021.11</v>
          </cell>
        </row>
        <row r="19571">
          <cell r="A19571" t="str">
            <v>2021.11</v>
          </cell>
        </row>
        <row r="19572">
          <cell r="A19572" t="str">
            <v>2021.11</v>
          </cell>
        </row>
        <row r="19573">
          <cell r="A19573" t="str">
            <v>2021.11</v>
          </cell>
        </row>
        <row r="19574">
          <cell r="A19574" t="str">
            <v>2021.11</v>
          </cell>
        </row>
        <row r="19575">
          <cell r="A19575" t="str">
            <v>2021.11</v>
          </cell>
        </row>
        <row r="19576">
          <cell r="A19576" t="str">
            <v>2021.11</v>
          </cell>
        </row>
        <row r="19577">
          <cell r="A19577" t="str">
            <v>2021.11</v>
          </cell>
        </row>
        <row r="19578">
          <cell r="A19578" t="str">
            <v>2021.11</v>
          </cell>
        </row>
        <row r="19579">
          <cell r="A19579" t="str">
            <v>2021.11</v>
          </cell>
        </row>
        <row r="19580">
          <cell r="A19580" t="str">
            <v>2021.11</v>
          </cell>
        </row>
        <row r="19581">
          <cell r="A19581" t="str">
            <v>2021.11</v>
          </cell>
        </row>
        <row r="19582">
          <cell r="A19582" t="str">
            <v>2021.11</v>
          </cell>
        </row>
        <row r="19583">
          <cell r="A19583" t="str">
            <v>2021.11</v>
          </cell>
        </row>
        <row r="19584">
          <cell r="A19584" t="str">
            <v>2021.11</v>
          </cell>
        </row>
        <row r="19585">
          <cell r="A19585" t="str">
            <v>2021.11</v>
          </cell>
        </row>
        <row r="19586">
          <cell r="A19586" t="str">
            <v>2021.11</v>
          </cell>
        </row>
        <row r="19587">
          <cell r="A19587" t="str">
            <v>2021.11</v>
          </cell>
        </row>
        <row r="19588">
          <cell r="A19588" t="str">
            <v>2021.11</v>
          </cell>
        </row>
        <row r="19589">
          <cell r="A19589" t="str">
            <v>2021.11</v>
          </cell>
        </row>
        <row r="19590">
          <cell r="A19590" t="str">
            <v>2021.11</v>
          </cell>
        </row>
        <row r="19591">
          <cell r="A19591" t="str">
            <v>2021.11</v>
          </cell>
        </row>
        <row r="19592">
          <cell r="A19592" t="str">
            <v>2021.11</v>
          </cell>
        </row>
        <row r="19593">
          <cell r="A19593" t="str">
            <v>2021.11</v>
          </cell>
        </row>
        <row r="19594">
          <cell r="A19594" t="str">
            <v>2021.11</v>
          </cell>
        </row>
        <row r="19595">
          <cell r="A19595" t="str">
            <v>2021.11</v>
          </cell>
        </row>
        <row r="19596">
          <cell r="A19596" t="str">
            <v>2021.11</v>
          </cell>
        </row>
        <row r="19597">
          <cell r="A19597" t="str">
            <v>2021.11</v>
          </cell>
        </row>
        <row r="19598">
          <cell r="A19598" t="str">
            <v>2021.11</v>
          </cell>
        </row>
        <row r="19599">
          <cell r="A19599" t="str">
            <v>2021.11</v>
          </cell>
        </row>
        <row r="19600">
          <cell r="A19600" t="str">
            <v>2021.11</v>
          </cell>
        </row>
        <row r="19601">
          <cell r="A19601" t="str">
            <v>2021.11</v>
          </cell>
        </row>
        <row r="19602">
          <cell r="A19602" t="str">
            <v>2021.11</v>
          </cell>
        </row>
        <row r="19603">
          <cell r="A19603" t="str">
            <v>2021.11</v>
          </cell>
        </row>
        <row r="19604">
          <cell r="A19604" t="str">
            <v>2021.11</v>
          </cell>
        </row>
        <row r="19605">
          <cell r="A19605" t="str">
            <v>2021.11</v>
          </cell>
        </row>
        <row r="19606">
          <cell r="A19606" t="str">
            <v>2021.11</v>
          </cell>
        </row>
        <row r="19607">
          <cell r="A19607" t="str">
            <v>2021.11</v>
          </cell>
        </row>
        <row r="19608">
          <cell r="A19608" t="str">
            <v>2021.11</v>
          </cell>
        </row>
        <row r="19609">
          <cell r="A19609" t="str">
            <v>2021.11</v>
          </cell>
        </row>
        <row r="19610">
          <cell r="A19610" t="str">
            <v>2021.11</v>
          </cell>
        </row>
        <row r="19611">
          <cell r="A19611" t="str">
            <v>2021.11</v>
          </cell>
        </row>
        <row r="19612">
          <cell r="A19612" t="str">
            <v>2021.11</v>
          </cell>
        </row>
        <row r="19613">
          <cell r="A19613" t="str">
            <v>2021.11</v>
          </cell>
        </row>
        <row r="19614">
          <cell r="A19614" t="str">
            <v>2021.11</v>
          </cell>
        </row>
        <row r="19615">
          <cell r="A19615" t="str">
            <v>2021.11</v>
          </cell>
        </row>
        <row r="19616">
          <cell r="A19616" t="str">
            <v>2021.11</v>
          </cell>
        </row>
        <row r="19617">
          <cell r="A19617" t="str">
            <v>2021.11</v>
          </cell>
        </row>
        <row r="19618">
          <cell r="A19618" t="str">
            <v>2021.11</v>
          </cell>
        </row>
        <row r="19619">
          <cell r="A19619" t="str">
            <v>2021.11</v>
          </cell>
        </row>
        <row r="19620">
          <cell r="A19620" t="str">
            <v>2021.11</v>
          </cell>
        </row>
        <row r="19621">
          <cell r="A19621" t="str">
            <v>2021.11</v>
          </cell>
        </row>
        <row r="19622">
          <cell r="A19622" t="str">
            <v>2021.11</v>
          </cell>
        </row>
        <row r="19623">
          <cell r="A19623" t="str">
            <v>2021.11</v>
          </cell>
        </row>
        <row r="19624">
          <cell r="A19624" t="str">
            <v>2021.11</v>
          </cell>
        </row>
        <row r="19625">
          <cell r="A19625" t="str">
            <v>2021.11</v>
          </cell>
        </row>
        <row r="19626">
          <cell r="A19626" t="str">
            <v>2021.11</v>
          </cell>
        </row>
        <row r="19627">
          <cell r="A19627" t="str">
            <v>2021.11</v>
          </cell>
        </row>
        <row r="19628">
          <cell r="A19628" t="str">
            <v>2021.11</v>
          </cell>
        </row>
        <row r="19629">
          <cell r="A19629" t="str">
            <v>2021.11</v>
          </cell>
        </row>
        <row r="19630">
          <cell r="A19630" t="str">
            <v>2021.11</v>
          </cell>
        </row>
        <row r="19631">
          <cell r="A19631" t="str">
            <v>2021.11</v>
          </cell>
        </row>
        <row r="19632">
          <cell r="A19632" t="str">
            <v>2021.11</v>
          </cell>
        </row>
        <row r="19633">
          <cell r="A19633" t="str">
            <v>2021.11</v>
          </cell>
        </row>
        <row r="19634">
          <cell r="A19634" t="str">
            <v>2021.11</v>
          </cell>
        </row>
        <row r="19635">
          <cell r="A19635" t="str">
            <v>2021.11</v>
          </cell>
        </row>
        <row r="19636">
          <cell r="A19636" t="str">
            <v>2021.11</v>
          </cell>
        </row>
        <row r="19637">
          <cell r="A19637" t="str">
            <v>2021.11</v>
          </cell>
        </row>
        <row r="19638">
          <cell r="A19638" t="str">
            <v>2021.11</v>
          </cell>
        </row>
        <row r="19639">
          <cell r="A19639" t="str">
            <v>2021.11</v>
          </cell>
        </row>
        <row r="19640">
          <cell r="A19640" t="str">
            <v>2021.11</v>
          </cell>
        </row>
        <row r="19641">
          <cell r="A19641" t="str">
            <v>2021.11</v>
          </cell>
        </row>
        <row r="19642">
          <cell r="A19642" t="str">
            <v>2021.11</v>
          </cell>
        </row>
        <row r="19643">
          <cell r="A19643" t="str">
            <v>2021.11</v>
          </cell>
        </row>
        <row r="19644">
          <cell r="A19644" t="str">
            <v>2021.11</v>
          </cell>
        </row>
        <row r="19645">
          <cell r="A19645" t="str">
            <v>2021.11</v>
          </cell>
        </row>
        <row r="19646">
          <cell r="A19646" t="str">
            <v>2021.11</v>
          </cell>
        </row>
        <row r="19647">
          <cell r="A19647" t="str">
            <v>2021.11</v>
          </cell>
        </row>
        <row r="19648">
          <cell r="A19648" t="str">
            <v>2021.11</v>
          </cell>
        </row>
        <row r="19649">
          <cell r="A19649" t="str">
            <v>2021.11</v>
          </cell>
        </row>
        <row r="19650">
          <cell r="A19650" t="str">
            <v>2021.11</v>
          </cell>
        </row>
        <row r="19651">
          <cell r="A19651" t="str">
            <v>2021.11</v>
          </cell>
        </row>
        <row r="19652">
          <cell r="A19652" t="str">
            <v>2021.11</v>
          </cell>
        </row>
        <row r="19653">
          <cell r="A19653" t="str">
            <v>2021.11</v>
          </cell>
        </row>
        <row r="19654">
          <cell r="A19654" t="str">
            <v>2021.11</v>
          </cell>
        </row>
        <row r="19655">
          <cell r="A19655" t="str">
            <v>2021.11</v>
          </cell>
        </row>
        <row r="19656">
          <cell r="A19656" t="str">
            <v>2021.11</v>
          </cell>
        </row>
        <row r="19657">
          <cell r="A19657" t="str">
            <v>2021.11</v>
          </cell>
        </row>
        <row r="19658">
          <cell r="A19658" t="str">
            <v>2021.11</v>
          </cell>
        </row>
        <row r="19659">
          <cell r="A19659" t="str">
            <v>2021.11</v>
          </cell>
        </row>
        <row r="19660">
          <cell r="A19660" t="str">
            <v>2021.11</v>
          </cell>
        </row>
        <row r="19661">
          <cell r="A19661" t="str">
            <v>2021.11</v>
          </cell>
        </row>
        <row r="19662">
          <cell r="A19662" t="str">
            <v>2021.11</v>
          </cell>
        </row>
        <row r="19663">
          <cell r="A19663" t="str">
            <v>2021.11</v>
          </cell>
        </row>
        <row r="19664">
          <cell r="A19664" t="str">
            <v>2021.11</v>
          </cell>
        </row>
        <row r="19665">
          <cell r="A19665" t="str">
            <v>2021.11</v>
          </cell>
        </row>
        <row r="19666">
          <cell r="A19666" t="str">
            <v>2021.11</v>
          </cell>
        </row>
        <row r="19667">
          <cell r="A19667" t="str">
            <v>2021.11</v>
          </cell>
        </row>
        <row r="19668">
          <cell r="A19668" t="str">
            <v>2021.11</v>
          </cell>
        </row>
        <row r="19669">
          <cell r="A19669" t="str">
            <v>2021.11</v>
          </cell>
        </row>
        <row r="19670">
          <cell r="A19670" t="str">
            <v>2021.11</v>
          </cell>
        </row>
        <row r="19671">
          <cell r="A19671" t="str">
            <v>2021.11</v>
          </cell>
        </row>
        <row r="19672">
          <cell r="A19672" t="str">
            <v>2021.11</v>
          </cell>
        </row>
        <row r="19673">
          <cell r="A19673" t="str">
            <v>2021.11</v>
          </cell>
        </row>
        <row r="19674">
          <cell r="A19674" t="str">
            <v>2021.11</v>
          </cell>
        </row>
        <row r="19675">
          <cell r="A19675" t="str">
            <v>2021.11</v>
          </cell>
        </row>
        <row r="19676">
          <cell r="A19676" t="str">
            <v>2021.11</v>
          </cell>
        </row>
        <row r="19677">
          <cell r="A19677" t="str">
            <v>2021.11</v>
          </cell>
        </row>
        <row r="19678">
          <cell r="A19678" t="str">
            <v>2021.11</v>
          </cell>
        </row>
        <row r="19679">
          <cell r="A19679" t="str">
            <v>2021.11</v>
          </cell>
        </row>
        <row r="19680">
          <cell r="A19680" t="str">
            <v>2021.11</v>
          </cell>
        </row>
        <row r="19681">
          <cell r="A19681" t="str">
            <v>2021.11</v>
          </cell>
        </row>
        <row r="19682">
          <cell r="A19682" t="str">
            <v>2021.11</v>
          </cell>
        </row>
        <row r="19683">
          <cell r="A19683" t="str">
            <v>2021.11</v>
          </cell>
        </row>
        <row r="19684">
          <cell r="A19684" t="str">
            <v>2021.11</v>
          </cell>
        </row>
        <row r="19685">
          <cell r="A19685" t="str">
            <v>2021.11</v>
          </cell>
        </row>
        <row r="19686">
          <cell r="A19686" t="str">
            <v>2021.11</v>
          </cell>
        </row>
        <row r="19687">
          <cell r="A19687" t="str">
            <v>2021.11</v>
          </cell>
        </row>
        <row r="19688">
          <cell r="A19688" t="str">
            <v>2021.11</v>
          </cell>
        </row>
        <row r="19689">
          <cell r="A19689" t="str">
            <v>2021.11</v>
          </cell>
        </row>
        <row r="19690">
          <cell r="A19690" t="str">
            <v>2021.11</v>
          </cell>
        </row>
        <row r="19691">
          <cell r="A19691" t="str">
            <v>2021.11</v>
          </cell>
        </row>
        <row r="19692">
          <cell r="A19692" t="str">
            <v>2021.11</v>
          </cell>
        </row>
        <row r="19693">
          <cell r="A19693" t="str">
            <v>2021.11</v>
          </cell>
        </row>
        <row r="19694">
          <cell r="A19694" t="str">
            <v>2021.11</v>
          </cell>
        </row>
        <row r="19695">
          <cell r="A19695" t="str">
            <v>2021.11</v>
          </cell>
        </row>
        <row r="19696">
          <cell r="A19696" t="str">
            <v>2021.11</v>
          </cell>
        </row>
        <row r="19697">
          <cell r="A19697" t="str">
            <v>2021.11</v>
          </cell>
        </row>
        <row r="19698">
          <cell r="A19698" t="str">
            <v>2021.11</v>
          </cell>
        </row>
        <row r="19699">
          <cell r="A19699" t="str">
            <v>2021.11</v>
          </cell>
        </row>
        <row r="19700">
          <cell r="A19700" t="str">
            <v>2021.11</v>
          </cell>
        </row>
        <row r="19701">
          <cell r="A19701" t="str">
            <v>2021.11</v>
          </cell>
        </row>
        <row r="19702">
          <cell r="A19702" t="str">
            <v>2021.11</v>
          </cell>
        </row>
        <row r="19703">
          <cell r="A19703" t="str">
            <v>2021.11</v>
          </cell>
        </row>
        <row r="19704">
          <cell r="A19704" t="str">
            <v>2021.11</v>
          </cell>
        </row>
        <row r="19705">
          <cell r="A19705" t="str">
            <v>2021.11</v>
          </cell>
        </row>
        <row r="19706">
          <cell r="A19706" t="str">
            <v>2021.11</v>
          </cell>
        </row>
        <row r="19707">
          <cell r="A19707" t="str">
            <v>2021.11</v>
          </cell>
        </row>
        <row r="19708">
          <cell r="A19708" t="str">
            <v>2021.11</v>
          </cell>
        </row>
        <row r="19709">
          <cell r="A19709" t="str">
            <v>2021.11</v>
          </cell>
        </row>
        <row r="19710">
          <cell r="A19710" t="str">
            <v>2021.11</v>
          </cell>
        </row>
        <row r="19711">
          <cell r="A19711" t="str">
            <v>2021.11</v>
          </cell>
        </row>
        <row r="19712">
          <cell r="A19712" t="str">
            <v>2021.11</v>
          </cell>
        </row>
        <row r="19713">
          <cell r="A19713" t="str">
            <v>2021.11</v>
          </cell>
        </row>
        <row r="19714">
          <cell r="A19714" t="str">
            <v>2021.11</v>
          </cell>
        </row>
        <row r="19715">
          <cell r="A19715" t="str">
            <v>2021.11</v>
          </cell>
        </row>
        <row r="19716">
          <cell r="A19716" t="str">
            <v>2021.11</v>
          </cell>
        </row>
        <row r="19717">
          <cell r="A19717" t="str">
            <v>2021.11</v>
          </cell>
        </row>
        <row r="19718">
          <cell r="A19718" t="str">
            <v>2021.11</v>
          </cell>
        </row>
        <row r="19719">
          <cell r="A19719" t="str">
            <v>2021.11</v>
          </cell>
        </row>
        <row r="19720">
          <cell r="A19720" t="str">
            <v>2021.11</v>
          </cell>
        </row>
        <row r="19721">
          <cell r="A19721" t="str">
            <v>2021.11</v>
          </cell>
        </row>
        <row r="19722">
          <cell r="A19722" t="str">
            <v>2021.11</v>
          </cell>
        </row>
        <row r="19723">
          <cell r="A19723" t="str">
            <v>2021.11</v>
          </cell>
        </row>
        <row r="19724">
          <cell r="A19724" t="str">
            <v>2021.11</v>
          </cell>
        </row>
        <row r="19725">
          <cell r="A19725" t="str">
            <v>2021.11</v>
          </cell>
        </row>
        <row r="19726">
          <cell r="A19726" t="str">
            <v>2021.11</v>
          </cell>
        </row>
        <row r="19727">
          <cell r="A19727" t="str">
            <v>2021.11</v>
          </cell>
        </row>
        <row r="19728">
          <cell r="A19728" t="str">
            <v>2021.11</v>
          </cell>
        </row>
        <row r="19729">
          <cell r="A19729" t="str">
            <v>2021.11</v>
          </cell>
        </row>
        <row r="19730">
          <cell r="A19730" t="str">
            <v>2021.11</v>
          </cell>
        </row>
        <row r="19731">
          <cell r="A19731" t="str">
            <v>2021.11</v>
          </cell>
        </row>
        <row r="19732">
          <cell r="A19732" t="str">
            <v>2021.11</v>
          </cell>
        </row>
        <row r="19733">
          <cell r="A19733" t="str">
            <v>2021.11</v>
          </cell>
        </row>
        <row r="19734">
          <cell r="A19734" t="str">
            <v>2021.11</v>
          </cell>
        </row>
        <row r="19735">
          <cell r="A19735" t="str">
            <v>2021.11</v>
          </cell>
        </row>
        <row r="19736">
          <cell r="A19736" t="str">
            <v>2021.11</v>
          </cell>
        </row>
        <row r="19737">
          <cell r="A19737" t="str">
            <v>2021.11</v>
          </cell>
        </row>
        <row r="19738">
          <cell r="A19738" t="str">
            <v>2021.11</v>
          </cell>
        </row>
        <row r="19739">
          <cell r="A19739" t="str">
            <v>2021.11</v>
          </cell>
        </row>
        <row r="19740">
          <cell r="A19740" t="str">
            <v>2021.11</v>
          </cell>
        </row>
        <row r="19741">
          <cell r="A19741" t="str">
            <v>2021.11</v>
          </cell>
        </row>
        <row r="19742">
          <cell r="A19742" t="str">
            <v>2021.11</v>
          </cell>
        </row>
        <row r="19743">
          <cell r="A19743" t="str">
            <v>2021.11</v>
          </cell>
        </row>
        <row r="19744">
          <cell r="A19744" t="str">
            <v>2021.11</v>
          </cell>
        </row>
        <row r="19745">
          <cell r="A19745" t="str">
            <v>2021.11</v>
          </cell>
        </row>
        <row r="19746">
          <cell r="A19746" t="str">
            <v>2021.11</v>
          </cell>
        </row>
        <row r="19747">
          <cell r="A19747" t="str">
            <v>2021.11</v>
          </cell>
        </row>
        <row r="19748">
          <cell r="A19748" t="str">
            <v>2021.11</v>
          </cell>
        </row>
        <row r="19749">
          <cell r="A19749" t="str">
            <v>2021.11</v>
          </cell>
        </row>
        <row r="19750">
          <cell r="A19750" t="str">
            <v>2021.11</v>
          </cell>
        </row>
        <row r="19751">
          <cell r="A19751" t="str">
            <v>2021.11</v>
          </cell>
        </row>
        <row r="19752">
          <cell r="A19752" t="str">
            <v>2021.11</v>
          </cell>
        </row>
        <row r="19753">
          <cell r="A19753" t="str">
            <v>2021.11</v>
          </cell>
        </row>
        <row r="19754">
          <cell r="A19754" t="str">
            <v>2021.11</v>
          </cell>
        </row>
        <row r="19755">
          <cell r="A19755" t="str">
            <v>2021.11</v>
          </cell>
        </row>
        <row r="19756">
          <cell r="A19756" t="str">
            <v>2021.11</v>
          </cell>
        </row>
        <row r="19757">
          <cell r="A19757" t="str">
            <v>2021.11</v>
          </cell>
        </row>
        <row r="19758">
          <cell r="A19758" t="str">
            <v>2021.11</v>
          </cell>
        </row>
        <row r="19759">
          <cell r="A19759" t="str">
            <v>2021.11</v>
          </cell>
        </row>
        <row r="19760">
          <cell r="A19760" t="str">
            <v>2021.11</v>
          </cell>
        </row>
        <row r="19761">
          <cell r="A19761" t="str">
            <v>2021.11</v>
          </cell>
        </row>
        <row r="19762">
          <cell r="A19762" t="str">
            <v>2021.11</v>
          </cell>
        </row>
        <row r="19763">
          <cell r="A19763" t="str">
            <v>2021.11</v>
          </cell>
        </row>
        <row r="19764">
          <cell r="A19764" t="str">
            <v>2021.11</v>
          </cell>
        </row>
        <row r="19765">
          <cell r="A19765" t="str">
            <v>2021.11</v>
          </cell>
        </row>
        <row r="19766">
          <cell r="A19766" t="str">
            <v>2021.11</v>
          </cell>
        </row>
        <row r="19767">
          <cell r="A19767" t="str">
            <v>2021.11</v>
          </cell>
        </row>
        <row r="19768">
          <cell r="A19768" t="str">
            <v>2021.11</v>
          </cell>
        </row>
        <row r="19769">
          <cell r="A19769" t="str">
            <v>2021.11</v>
          </cell>
        </row>
        <row r="19770">
          <cell r="A19770" t="str">
            <v>2021.11</v>
          </cell>
        </row>
        <row r="19771">
          <cell r="A19771" t="str">
            <v>2021.11</v>
          </cell>
        </row>
        <row r="19772">
          <cell r="A19772" t="str">
            <v>2021.11</v>
          </cell>
        </row>
        <row r="19773">
          <cell r="A19773" t="str">
            <v>2021.11</v>
          </cell>
        </row>
        <row r="19774">
          <cell r="A19774" t="str">
            <v>2021.11</v>
          </cell>
        </row>
        <row r="19775">
          <cell r="A19775" t="str">
            <v>2021.11</v>
          </cell>
        </row>
        <row r="19776">
          <cell r="A19776" t="str">
            <v>2021.11</v>
          </cell>
        </row>
        <row r="19777">
          <cell r="A19777" t="str">
            <v>2021.11</v>
          </cell>
        </row>
        <row r="19778">
          <cell r="A19778" t="str">
            <v>2021.11</v>
          </cell>
        </row>
        <row r="19779">
          <cell r="A19779" t="str">
            <v>2021.11</v>
          </cell>
        </row>
        <row r="19780">
          <cell r="A19780" t="str">
            <v>2021.11</v>
          </cell>
        </row>
        <row r="19781">
          <cell r="A19781" t="str">
            <v>2021.11</v>
          </cell>
        </row>
        <row r="19782">
          <cell r="A19782" t="str">
            <v>2021.11</v>
          </cell>
        </row>
        <row r="19783">
          <cell r="A19783" t="str">
            <v>2021.11</v>
          </cell>
        </row>
        <row r="19784">
          <cell r="A19784" t="str">
            <v>2021.11</v>
          </cell>
        </row>
        <row r="19785">
          <cell r="A19785" t="str">
            <v>2021.11</v>
          </cell>
        </row>
        <row r="19786">
          <cell r="A19786" t="str">
            <v>2021.11</v>
          </cell>
        </row>
        <row r="19787">
          <cell r="A19787" t="str">
            <v>2021.11</v>
          </cell>
        </row>
        <row r="19788">
          <cell r="A19788" t="str">
            <v>2021.11</v>
          </cell>
        </row>
        <row r="19789">
          <cell r="A19789" t="str">
            <v>2021.11</v>
          </cell>
        </row>
        <row r="19790">
          <cell r="A19790" t="str">
            <v>2021.11</v>
          </cell>
        </row>
        <row r="19791">
          <cell r="A19791" t="str">
            <v>2021.11</v>
          </cell>
        </row>
        <row r="19792">
          <cell r="A19792" t="str">
            <v>2021.11</v>
          </cell>
        </row>
        <row r="19793">
          <cell r="A19793" t="str">
            <v>2021.11</v>
          </cell>
        </row>
        <row r="19794">
          <cell r="A19794" t="str">
            <v>2021.11</v>
          </cell>
        </row>
        <row r="19795">
          <cell r="A19795" t="str">
            <v>2021.11</v>
          </cell>
        </row>
        <row r="19796">
          <cell r="A19796" t="str">
            <v>2021.11</v>
          </cell>
        </row>
        <row r="19797">
          <cell r="A19797" t="str">
            <v>2021.11</v>
          </cell>
        </row>
        <row r="19798">
          <cell r="A19798" t="str">
            <v>2021.11</v>
          </cell>
        </row>
        <row r="19799">
          <cell r="A19799" t="str">
            <v>2021.11</v>
          </cell>
        </row>
        <row r="19800">
          <cell r="A19800" t="str">
            <v>2021.11</v>
          </cell>
        </row>
        <row r="19801">
          <cell r="A19801" t="str">
            <v>2021.11</v>
          </cell>
        </row>
        <row r="19802">
          <cell r="A19802" t="str">
            <v>2021.11</v>
          </cell>
        </row>
        <row r="19803">
          <cell r="A19803" t="str">
            <v>2021.11</v>
          </cell>
        </row>
        <row r="19804">
          <cell r="A19804" t="str">
            <v>2021.11</v>
          </cell>
        </row>
        <row r="19805">
          <cell r="A19805" t="str">
            <v>2021.11</v>
          </cell>
        </row>
        <row r="19806">
          <cell r="A19806" t="str">
            <v>2021.11</v>
          </cell>
        </row>
        <row r="19807">
          <cell r="A19807" t="str">
            <v>2021.11</v>
          </cell>
        </row>
        <row r="19808">
          <cell r="A19808" t="str">
            <v>2021.11</v>
          </cell>
        </row>
        <row r="19809">
          <cell r="A19809" t="str">
            <v>2021.11</v>
          </cell>
        </row>
        <row r="19810">
          <cell r="A19810" t="str">
            <v>2021.11</v>
          </cell>
        </row>
        <row r="19811">
          <cell r="A19811" t="str">
            <v>2021.11</v>
          </cell>
        </row>
        <row r="19812">
          <cell r="A19812" t="str">
            <v>2021.11</v>
          </cell>
        </row>
        <row r="19813">
          <cell r="A19813" t="str">
            <v>2021.11</v>
          </cell>
        </row>
        <row r="19814">
          <cell r="A19814" t="str">
            <v>2021.11</v>
          </cell>
        </row>
        <row r="19815">
          <cell r="A19815" t="str">
            <v>2021.11</v>
          </cell>
        </row>
        <row r="19816">
          <cell r="A19816" t="str">
            <v>2021.11</v>
          </cell>
        </row>
        <row r="19817">
          <cell r="A19817" t="str">
            <v>2021.11</v>
          </cell>
        </row>
        <row r="19818">
          <cell r="A19818" t="str">
            <v>2021.11</v>
          </cell>
        </row>
        <row r="19819">
          <cell r="A19819" t="str">
            <v>2021.11</v>
          </cell>
        </row>
        <row r="19820">
          <cell r="A19820" t="str">
            <v>2021.11</v>
          </cell>
        </row>
        <row r="19821">
          <cell r="A19821" t="str">
            <v>2021.11</v>
          </cell>
        </row>
        <row r="19822">
          <cell r="A19822" t="str">
            <v>2021.11</v>
          </cell>
        </row>
        <row r="19823">
          <cell r="A19823" t="str">
            <v>2021.11</v>
          </cell>
        </row>
        <row r="19824">
          <cell r="A19824" t="str">
            <v>2021.11</v>
          </cell>
        </row>
        <row r="19825">
          <cell r="A19825" t="str">
            <v>2021.11</v>
          </cell>
        </row>
        <row r="19826">
          <cell r="A19826" t="str">
            <v>2021.11</v>
          </cell>
        </row>
        <row r="19827">
          <cell r="A19827" t="str">
            <v>2021.11</v>
          </cell>
        </row>
        <row r="19828">
          <cell r="A19828" t="str">
            <v>2021.11</v>
          </cell>
        </row>
        <row r="19829">
          <cell r="A19829" t="str">
            <v>2021.11</v>
          </cell>
        </row>
        <row r="19830">
          <cell r="A19830" t="str">
            <v>2021.11</v>
          </cell>
        </row>
        <row r="19831">
          <cell r="A19831" t="str">
            <v>2021.11</v>
          </cell>
        </row>
        <row r="19832">
          <cell r="A19832" t="str">
            <v>2021.11</v>
          </cell>
        </row>
        <row r="19833">
          <cell r="A19833" t="str">
            <v>2021.11</v>
          </cell>
        </row>
        <row r="19834">
          <cell r="A19834" t="str">
            <v>2021.11</v>
          </cell>
        </row>
        <row r="19835">
          <cell r="A19835" t="str">
            <v>2021.11</v>
          </cell>
        </row>
        <row r="19836">
          <cell r="A19836" t="str">
            <v>2021.11</v>
          </cell>
        </row>
        <row r="19837">
          <cell r="A19837" t="str">
            <v>2021.11</v>
          </cell>
        </row>
        <row r="19838">
          <cell r="A19838" t="str">
            <v>2021.11</v>
          </cell>
        </row>
        <row r="19839">
          <cell r="A19839" t="str">
            <v>2021.11</v>
          </cell>
        </row>
        <row r="19840">
          <cell r="A19840" t="str">
            <v>2021.11</v>
          </cell>
        </row>
        <row r="19841">
          <cell r="A19841" t="str">
            <v>2021.11</v>
          </cell>
        </row>
        <row r="19842">
          <cell r="A19842" t="str">
            <v>2021.11</v>
          </cell>
        </row>
        <row r="19843">
          <cell r="A19843" t="str">
            <v>2021.11</v>
          </cell>
        </row>
        <row r="19844">
          <cell r="A19844" t="str">
            <v>2021.11</v>
          </cell>
        </row>
        <row r="19845">
          <cell r="A19845" t="str">
            <v>2021.11</v>
          </cell>
        </row>
        <row r="19846">
          <cell r="A19846" t="str">
            <v>2021.11</v>
          </cell>
        </row>
        <row r="19847">
          <cell r="A19847" t="str">
            <v>2021.11</v>
          </cell>
        </row>
        <row r="19848">
          <cell r="A19848" t="str">
            <v>2021.11</v>
          </cell>
        </row>
        <row r="19849">
          <cell r="A19849" t="str">
            <v>2021.11</v>
          </cell>
        </row>
        <row r="19850">
          <cell r="A19850" t="str">
            <v>2021.11</v>
          </cell>
        </row>
        <row r="19851">
          <cell r="A19851" t="str">
            <v>2021.11</v>
          </cell>
        </row>
        <row r="19852">
          <cell r="A19852" t="str">
            <v>2021.11</v>
          </cell>
        </row>
        <row r="19853">
          <cell r="A19853" t="str">
            <v>2021.11</v>
          </cell>
        </row>
        <row r="19854">
          <cell r="A19854" t="str">
            <v>2021.11</v>
          </cell>
        </row>
        <row r="19855">
          <cell r="A19855" t="str">
            <v>2021.11</v>
          </cell>
        </row>
        <row r="19856">
          <cell r="A19856" t="str">
            <v>2021.11</v>
          </cell>
        </row>
        <row r="19857">
          <cell r="A19857" t="str">
            <v>2021.11</v>
          </cell>
        </row>
        <row r="19858">
          <cell r="A19858" t="str">
            <v>2021.11</v>
          </cell>
        </row>
        <row r="19859">
          <cell r="A19859" t="str">
            <v>2021.11</v>
          </cell>
        </row>
        <row r="19860">
          <cell r="A19860" t="str">
            <v>2021.11</v>
          </cell>
        </row>
        <row r="19861">
          <cell r="A19861" t="str">
            <v>2021.11</v>
          </cell>
        </row>
        <row r="19862">
          <cell r="A19862" t="str">
            <v>2021.11</v>
          </cell>
        </row>
        <row r="19863">
          <cell r="A19863" t="str">
            <v>2021.11</v>
          </cell>
        </row>
        <row r="19864">
          <cell r="A19864" t="str">
            <v>2021.11</v>
          </cell>
        </row>
        <row r="19865">
          <cell r="A19865" t="str">
            <v>2021.11</v>
          </cell>
        </row>
        <row r="19866">
          <cell r="A19866" t="str">
            <v>2021.11</v>
          </cell>
        </row>
        <row r="19867">
          <cell r="A19867" t="str">
            <v>2021.11</v>
          </cell>
        </row>
        <row r="19868">
          <cell r="A19868" t="str">
            <v>2021.11</v>
          </cell>
        </row>
        <row r="19869">
          <cell r="A19869" t="str">
            <v>2021.11</v>
          </cell>
        </row>
        <row r="19870">
          <cell r="A19870" t="str">
            <v>2021.11</v>
          </cell>
        </row>
        <row r="19871">
          <cell r="A19871" t="str">
            <v>2021.11</v>
          </cell>
        </row>
        <row r="19872">
          <cell r="A19872" t="str">
            <v>2021.11</v>
          </cell>
        </row>
        <row r="19873">
          <cell r="A19873" t="str">
            <v>2021.11</v>
          </cell>
        </row>
        <row r="19874">
          <cell r="A19874" t="str">
            <v>2021.11</v>
          </cell>
        </row>
        <row r="19875">
          <cell r="A19875" t="str">
            <v>2021.11</v>
          </cell>
        </row>
        <row r="19876">
          <cell r="A19876" t="str">
            <v>2021.11</v>
          </cell>
        </row>
        <row r="19877">
          <cell r="A19877" t="str">
            <v>2021.11</v>
          </cell>
        </row>
        <row r="19878">
          <cell r="A19878" t="str">
            <v>2021.11</v>
          </cell>
        </row>
        <row r="19879">
          <cell r="A19879" t="str">
            <v>2021.11</v>
          </cell>
        </row>
        <row r="19880">
          <cell r="A19880" t="str">
            <v>2021.11</v>
          </cell>
        </row>
        <row r="19881">
          <cell r="A19881" t="str">
            <v>2021.11</v>
          </cell>
        </row>
        <row r="19882">
          <cell r="A19882" t="str">
            <v>2021.11</v>
          </cell>
        </row>
        <row r="19883">
          <cell r="A19883" t="str">
            <v>2021.11</v>
          </cell>
        </row>
        <row r="19884">
          <cell r="A19884" t="str">
            <v>2021.11</v>
          </cell>
        </row>
        <row r="19885">
          <cell r="A19885" t="str">
            <v>2021.11</v>
          </cell>
        </row>
        <row r="19886">
          <cell r="A19886" t="str">
            <v>2021.11</v>
          </cell>
        </row>
        <row r="19887">
          <cell r="A19887" t="str">
            <v>2021.11</v>
          </cell>
        </row>
        <row r="19888">
          <cell r="A19888" t="str">
            <v>2021.11</v>
          </cell>
        </row>
        <row r="19889">
          <cell r="A19889" t="str">
            <v>2021.11</v>
          </cell>
        </row>
        <row r="19890">
          <cell r="A19890" t="str">
            <v>2021.11</v>
          </cell>
        </row>
        <row r="19891">
          <cell r="A19891" t="str">
            <v>2021.11</v>
          </cell>
        </row>
        <row r="19892">
          <cell r="A19892" t="str">
            <v>2021.11</v>
          </cell>
        </row>
        <row r="19893">
          <cell r="A19893" t="str">
            <v>2021.11</v>
          </cell>
        </row>
        <row r="19894">
          <cell r="A19894" t="str">
            <v>2021.11</v>
          </cell>
        </row>
        <row r="19895">
          <cell r="A19895" t="str">
            <v>2021.11</v>
          </cell>
        </row>
        <row r="19896">
          <cell r="A19896" t="str">
            <v>2021.11</v>
          </cell>
        </row>
        <row r="19897">
          <cell r="A19897" t="str">
            <v>2021.11</v>
          </cell>
        </row>
        <row r="19898">
          <cell r="A19898" t="str">
            <v>2021.11</v>
          </cell>
        </row>
        <row r="19899">
          <cell r="A19899" t="str">
            <v>2021.11</v>
          </cell>
        </row>
        <row r="19900">
          <cell r="A19900" t="str">
            <v>2021.11</v>
          </cell>
        </row>
        <row r="19901">
          <cell r="A19901" t="str">
            <v>2021.11</v>
          </cell>
        </row>
        <row r="19902">
          <cell r="A19902" t="str">
            <v>2021.11</v>
          </cell>
        </row>
        <row r="19903">
          <cell r="A19903" t="str">
            <v>2021.11</v>
          </cell>
        </row>
        <row r="19904">
          <cell r="A19904" t="str">
            <v>2021.11</v>
          </cell>
        </row>
        <row r="19905">
          <cell r="A19905" t="str">
            <v>2021.11</v>
          </cell>
        </row>
        <row r="19906">
          <cell r="A19906" t="str">
            <v>2021.11</v>
          </cell>
        </row>
        <row r="19907">
          <cell r="A19907" t="str">
            <v>2021.11</v>
          </cell>
        </row>
        <row r="19908">
          <cell r="A19908" t="str">
            <v>2021.11</v>
          </cell>
        </row>
        <row r="19909">
          <cell r="A19909" t="str">
            <v>2021.11</v>
          </cell>
        </row>
        <row r="19910">
          <cell r="A19910" t="str">
            <v>2021.11</v>
          </cell>
        </row>
        <row r="19911">
          <cell r="A19911" t="str">
            <v>2021.11</v>
          </cell>
        </row>
        <row r="19912">
          <cell r="A19912" t="str">
            <v>2021.11</v>
          </cell>
        </row>
        <row r="19913">
          <cell r="A19913" t="str">
            <v>2021.11</v>
          </cell>
        </row>
        <row r="19914">
          <cell r="A19914" t="str">
            <v>2021.11</v>
          </cell>
        </row>
        <row r="19915">
          <cell r="A19915" t="str">
            <v>2021.11</v>
          </cell>
        </row>
        <row r="19916">
          <cell r="A19916" t="str">
            <v>2021.11</v>
          </cell>
        </row>
        <row r="19917">
          <cell r="A19917" t="str">
            <v>2021.11</v>
          </cell>
        </row>
        <row r="19918">
          <cell r="A19918" t="str">
            <v>2021.11</v>
          </cell>
        </row>
        <row r="19919">
          <cell r="A19919" t="str">
            <v>2021.11</v>
          </cell>
        </row>
        <row r="19920">
          <cell r="A19920" t="str">
            <v>2021.11</v>
          </cell>
        </row>
        <row r="19921">
          <cell r="A19921" t="str">
            <v>2021.11</v>
          </cell>
        </row>
        <row r="19922">
          <cell r="A19922" t="str">
            <v>2021.11</v>
          </cell>
        </row>
        <row r="19923">
          <cell r="A19923" t="str">
            <v>2021.11</v>
          </cell>
        </row>
        <row r="19924">
          <cell r="A19924" t="str">
            <v>2021.11</v>
          </cell>
        </row>
        <row r="19925">
          <cell r="A19925" t="str">
            <v>2021.11</v>
          </cell>
        </row>
        <row r="19926">
          <cell r="A19926" t="str">
            <v>2021.11</v>
          </cell>
        </row>
        <row r="19927">
          <cell r="A19927" t="str">
            <v>2021.11</v>
          </cell>
        </row>
        <row r="19928">
          <cell r="A19928" t="str">
            <v>2021.11</v>
          </cell>
        </row>
        <row r="19929">
          <cell r="A19929" t="str">
            <v>2021.11</v>
          </cell>
        </row>
        <row r="19930">
          <cell r="A19930" t="str">
            <v>2021.11</v>
          </cell>
        </row>
        <row r="19931">
          <cell r="A19931" t="str">
            <v>2021.11</v>
          </cell>
        </row>
        <row r="19932">
          <cell r="A19932" t="str">
            <v>2021.11</v>
          </cell>
        </row>
        <row r="19933">
          <cell r="A19933" t="str">
            <v>2021.11</v>
          </cell>
        </row>
        <row r="19934">
          <cell r="A19934" t="str">
            <v>2021.11</v>
          </cell>
        </row>
        <row r="19935">
          <cell r="A19935" t="str">
            <v>2021.11</v>
          </cell>
        </row>
        <row r="19936">
          <cell r="A19936" t="str">
            <v>2021.11</v>
          </cell>
        </row>
        <row r="19937">
          <cell r="A19937" t="str">
            <v>2021.11</v>
          </cell>
        </row>
        <row r="19938">
          <cell r="A19938" t="str">
            <v>2021.11</v>
          </cell>
        </row>
        <row r="19939">
          <cell r="A19939" t="str">
            <v>2021.11</v>
          </cell>
        </row>
        <row r="19940">
          <cell r="A19940" t="str">
            <v>2021.11</v>
          </cell>
        </row>
        <row r="19941">
          <cell r="A19941" t="str">
            <v>2021.11</v>
          </cell>
        </row>
        <row r="19942">
          <cell r="A19942" t="str">
            <v>2021.11</v>
          </cell>
        </row>
        <row r="19943">
          <cell r="A19943" t="str">
            <v>2021.11</v>
          </cell>
        </row>
        <row r="19944">
          <cell r="A19944" t="str">
            <v>2021.11</v>
          </cell>
        </row>
        <row r="19945">
          <cell r="A19945" t="str">
            <v>2021.11</v>
          </cell>
        </row>
        <row r="19946">
          <cell r="A19946" t="str">
            <v>2021.11</v>
          </cell>
        </row>
        <row r="19947">
          <cell r="A19947" t="str">
            <v>2021.11</v>
          </cell>
        </row>
        <row r="19948">
          <cell r="A19948" t="str">
            <v>2021.11</v>
          </cell>
        </row>
        <row r="19949">
          <cell r="A19949" t="str">
            <v>2021.11</v>
          </cell>
        </row>
        <row r="19950">
          <cell r="A19950" t="str">
            <v>2021.11</v>
          </cell>
        </row>
        <row r="19951">
          <cell r="A19951" t="str">
            <v>2021.11</v>
          </cell>
        </row>
        <row r="19952">
          <cell r="A19952" t="str">
            <v>2021.11</v>
          </cell>
        </row>
        <row r="19953">
          <cell r="A19953" t="str">
            <v>2021.11</v>
          </cell>
        </row>
        <row r="19954">
          <cell r="A19954" t="str">
            <v>2021.11</v>
          </cell>
        </row>
        <row r="19955">
          <cell r="A19955" t="str">
            <v>2021.11</v>
          </cell>
        </row>
        <row r="19956">
          <cell r="A19956" t="str">
            <v>2021.11</v>
          </cell>
        </row>
        <row r="19957">
          <cell r="A19957" t="str">
            <v>2021.11</v>
          </cell>
        </row>
        <row r="19958">
          <cell r="A19958" t="str">
            <v>2021.11</v>
          </cell>
        </row>
        <row r="19959">
          <cell r="A19959" t="str">
            <v>2021.11</v>
          </cell>
        </row>
        <row r="19960">
          <cell r="A19960" t="str">
            <v>2021.11</v>
          </cell>
        </row>
        <row r="19961">
          <cell r="A19961" t="str">
            <v>2021.11</v>
          </cell>
        </row>
        <row r="19962">
          <cell r="A19962" t="str">
            <v>2021.11</v>
          </cell>
        </row>
        <row r="19963">
          <cell r="A19963" t="str">
            <v>2021.11</v>
          </cell>
        </row>
        <row r="19964">
          <cell r="A19964" t="str">
            <v>2021.11</v>
          </cell>
        </row>
        <row r="19965">
          <cell r="A19965" t="str">
            <v>2021.11</v>
          </cell>
        </row>
        <row r="19966">
          <cell r="A19966" t="str">
            <v>2021.11</v>
          </cell>
        </row>
        <row r="19967">
          <cell r="A19967" t="str">
            <v>2021.11</v>
          </cell>
        </row>
        <row r="19968">
          <cell r="A19968" t="str">
            <v>2021.11</v>
          </cell>
        </row>
        <row r="19969">
          <cell r="A19969" t="str">
            <v>2021.11</v>
          </cell>
        </row>
        <row r="19970">
          <cell r="A19970" t="str">
            <v>2021.11</v>
          </cell>
        </row>
        <row r="19971">
          <cell r="A19971" t="str">
            <v>2021.11</v>
          </cell>
        </row>
        <row r="19972">
          <cell r="A19972" t="str">
            <v>2021.11</v>
          </cell>
        </row>
        <row r="19973">
          <cell r="A19973" t="str">
            <v>2021.11</v>
          </cell>
        </row>
        <row r="19974">
          <cell r="A19974" t="str">
            <v>2021.11</v>
          </cell>
        </row>
        <row r="19975">
          <cell r="A19975" t="str">
            <v>2021.11</v>
          </cell>
        </row>
        <row r="19976">
          <cell r="A19976" t="str">
            <v>2021.11</v>
          </cell>
        </row>
        <row r="19977">
          <cell r="A19977" t="str">
            <v>2021.11</v>
          </cell>
        </row>
        <row r="19978">
          <cell r="A19978" t="str">
            <v>2021.11</v>
          </cell>
        </row>
        <row r="19979">
          <cell r="A19979" t="str">
            <v>2021.11</v>
          </cell>
        </row>
        <row r="19980">
          <cell r="A19980" t="str">
            <v>2021.11</v>
          </cell>
        </row>
        <row r="19981">
          <cell r="A19981" t="str">
            <v>2021.11</v>
          </cell>
        </row>
        <row r="19982">
          <cell r="A19982" t="str">
            <v>2021.11</v>
          </cell>
        </row>
        <row r="19983">
          <cell r="A19983" t="str">
            <v>2021.11</v>
          </cell>
        </row>
        <row r="19984">
          <cell r="A19984" t="str">
            <v>2021.11</v>
          </cell>
        </row>
        <row r="19985">
          <cell r="A19985" t="str">
            <v>2021.11</v>
          </cell>
        </row>
        <row r="19986">
          <cell r="A19986" t="str">
            <v>2021.11</v>
          </cell>
        </row>
        <row r="19987">
          <cell r="A19987" t="str">
            <v>2021.11</v>
          </cell>
        </row>
        <row r="19988">
          <cell r="A19988" t="str">
            <v>2021.11</v>
          </cell>
        </row>
        <row r="19989">
          <cell r="A19989" t="str">
            <v>2021.11</v>
          </cell>
        </row>
        <row r="19990">
          <cell r="A19990" t="str">
            <v>2021.11</v>
          </cell>
        </row>
        <row r="19991">
          <cell r="A19991" t="str">
            <v>2021.11</v>
          </cell>
        </row>
        <row r="19992">
          <cell r="A19992" t="str">
            <v>2021.11</v>
          </cell>
        </row>
        <row r="19993">
          <cell r="A19993" t="str">
            <v>2021.11</v>
          </cell>
        </row>
        <row r="19994">
          <cell r="A19994" t="str">
            <v>2021.11</v>
          </cell>
        </row>
        <row r="19995">
          <cell r="A19995" t="str">
            <v>2021.11</v>
          </cell>
        </row>
        <row r="19996">
          <cell r="A19996" t="str">
            <v>2021.11</v>
          </cell>
        </row>
        <row r="19997">
          <cell r="A19997" t="str">
            <v>2021.11</v>
          </cell>
        </row>
        <row r="19998">
          <cell r="A19998" t="str">
            <v>2021.11</v>
          </cell>
        </row>
        <row r="19999">
          <cell r="A19999" t="str">
            <v>2021.11</v>
          </cell>
        </row>
        <row r="20000">
          <cell r="A20000" t="str">
            <v>2021.11</v>
          </cell>
        </row>
        <row r="20001">
          <cell r="A20001" t="str">
            <v>2021.11</v>
          </cell>
        </row>
        <row r="20002">
          <cell r="A20002" t="str">
            <v>2021.11</v>
          </cell>
        </row>
        <row r="20003">
          <cell r="A20003" t="str">
            <v>2021.11</v>
          </cell>
        </row>
        <row r="20004">
          <cell r="A20004" t="str">
            <v>2021.11</v>
          </cell>
        </row>
        <row r="20005">
          <cell r="A20005" t="str">
            <v>2021.11</v>
          </cell>
        </row>
        <row r="20006">
          <cell r="A20006" t="str">
            <v>2021.11</v>
          </cell>
        </row>
        <row r="20007">
          <cell r="A20007" t="str">
            <v>2021.11</v>
          </cell>
        </row>
        <row r="20008">
          <cell r="A20008" t="str">
            <v>2021.11</v>
          </cell>
        </row>
        <row r="20009">
          <cell r="A20009" t="str">
            <v>2021.11</v>
          </cell>
        </row>
        <row r="20010">
          <cell r="A20010" t="str">
            <v>2021.11</v>
          </cell>
        </row>
        <row r="20011">
          <cell r="A20011" t="str">
            <v>2021.11</v>
          </cell>
        </row>
        <row r="20012">
          <cell r="A20012" t="str">
            <v>2021.11</v>
          </cell>
        </row>
        <row r="20013">
          <cell r="A20013" t="str">
            <v>2021.11</v>
          </cell>
        </row>
        <row r="20014">
          <cell r="A20014" t="str">
            <v>2021.11</v>
          </cell>
        </row>
        <row r="20015">
          <cell r="A20015" t="str">
            <v>2021.11</v>
          </cell>
        </row>
        <row r="20016">
          <cell r="A20016" t="str">
            <v>2021.11</v>
          </cell>
        </row>
        <row r="20017">
          <cell r="A20017" t="str">
            <v>2021.11</v>
          </cell>
        </row>
        <row r="20018">
          <cell r="A20018" t="str">
            <v>2021.11</v>
          </cell>
        </row>
        <row r="20019">
          <cell r="A20019" t="str">
            <v>2021.11</v>
          </cell>
        </row>
        <row r="20020">
          <cell r="A20020" t="str">
            <v>2021.11</v>
          </cell>
        </row>
        <row r="20021">
          <cell r="A20021" t="str">
            <v>2021.11</v>
          </cell>
        </row>
        <row r="20022">
          <cell r="A20022" t="str">
            <v>2021.11</v>
          </cell>
        </row>
        <row r="20023">
          <cell r="A20023" t="str">
            <v>2021.11</v>
          </cell>
        </row>
        <row r="20024">
          <cell r="A20024" t="str">
            <v>2021.11</v>
          </cell>
        </row>
        <row r="20025">
          <cell r="A20025" t="str">
            <v>2021.11</v>
          </cell>
        </row>
        <row r="20026">
          <cell r="A20026" t="str">
            <v>2021.11</v>
          </cell>
        </row>
        <row r="20027">
          <cell r="A20027" t="str">
            <v>2021.11</v>
          </cell>
        </row>
        <row r="20028">
          <cell r="A20028" t="str">
            <v>2021.11</v>
          </cell>
        </row>
        <row r="20029">
          <cell r="A20029" t="str">
            <v>2021.11</v>
          </cell>
        </row>
        <row r="20030">
          <cell r="A20030" t="str">
            <v>2021.11</v>
          </cell>
        </row>
        <row r="20031">
          <cell r="A20031" t="str">
            <v>2021.11</v>
          </cell>
        </row>
        <row r="20032">
          <cell r="A20032" t="str">
            <v>2021.11</v>
          </cell>
        </row>
        <row r="20033">
          <cell r="A20033" t="str">
            <v>2021.11</v>
          </cell>
        </row>
        <row r="20034">
          <cell r="A20034" t="str">
            <v>2021.11</v>
          </cell>
        </row>
        <row r="20035">
          <cell r="A20035" t="str">
            <v>2021.11</v>
          </cell>
        </row>
        <row r="20036">
          <cell r="A20036" t="str">
            <v>2021.11</v>
          </cell>
        </row>
        <row r="20037">
          <cell r="A20037" t="str">
            <v>2021.11</v>
          </cell>
        </row>
        <row r="20038">
          <cell r="A20038" t="str">
            <v>2021.11</v>
          </cell>
        </row>
        <row r="20039">
          <cell r="A20039" t="str">
            <v>2021.11</v>
          </cell>
        </row>
        <row r="20040">
          <cell r="A20040" t="str">
            <v>2021.11</v>
          </cell>
        </row>
        <row r="20041">
          <cell r="A20041" t="str">
            <v>2021.11</v>
          </cell>
        </row>
        <row r="20042">
          <cell r="A20042" t="str">
            <v>2021.11</v>
          </cell>
        </row>
        <row r="20043">
          <cell r="A20043" t="str">
            <v>2021.11</v>
          </cell>
        </row>
        <row r="20044">
          <cell r="A20044" t="str">
            <v>2021.11</v>
          </cell>
        </row>
        <row r="20045">
          <cell r="A20045" t="str">
            <v>2021.11</v>
          </cell>
        </row>
        <row r="20046">
          <cell r="A20046" t="str">
            <v>2021.11</v>
          </cell>
        </row>
        <row r="20047">
          <cell r="A20047" t="str">
            <v>2021.11</v>
          </cell>
        </row>
        <row r="20048">
          <cell r="A20048" t="str">
            <v>2021.11</v>
          </cell>
        </row>
        <row r="20049">
          <cell r="A20049" t="str">
            <v>2021.11</v>
          </cell>
        </row>
        <row r="20050">
          <cell r="A20050" t="str">
            <v>2021.11</v>
          </cell>
        </row>
        <row r="20051">
          <cell r="A20051" t="str">
            <v>2021.11</v>
          </cell>
        </row>
        <row r="20052">
          <cell r="A20052" t="str">
            <v>2021.11</v>
          </cell>
        </row>
        <row r="20053">
          <cell r="A20053" t="str">
            <v>2021.11</v>
          </cell>
        </row>
        <row r="20054">
          <cell r="A20054" t="str">
            <v>2021.11</v>
          </cell>
        </row>
        <row r="20055">
          <cell r="A20055" t="str">
            <v>2021.11</v>
          </cell>
        </row>
        <row r="20056">
          <cell r="A20056" t="str">
            <v>2021.11</v>
          </cell>
        </row>
        <row r="20057">
          <cell r="A20057" t="str">
            <v>2021.11</v>
          </cell>
        </row>
        <row r="20058">
          <cell r="A20058" t="str">
            <v>2021.11</v>
          </cell>
        </row>
        <row r="20059">
          <cell r="A20059" t="str">
            <v>2021.11</v>
          </cell>
        </row>
        <row r="20060">
          <cell r="A20060" t="str">
            <v>2021.11</v>
          </cell>
        </row>
        <row r="20061">
          <cell r="A20061" t="str">
            <v>2021.11</v>
          </cell>
        </row>
        <row r="20062">
          <cell r="A20062" t="str">
            <v>2021.11</v>
          </cell>
        </row>
        <row r="20063">
          <cell r="A20063" t="str">
            <v>2021.11</v>
          </cell>
        </row>
        <row r="20064">
          <cell r="A20064" t="str">
            <v>2021.11</v>
          </cell>
        </row>
        <row r="20065">
          <cell r="A20065" t="str">
            <v>2021.11</v>
          </cell>
        </row>
        <row r="20066">
          <cell r="A20066" t="str">
            <v>2021.11</v>
          </cell>
        </row>
        <row r="20067">
          <cell r="A20067" t="str">
            <v>2021.11</v>
          </cell>
        </row>
        <row r="20068">
          <cell r="A20068" t="str">
            <v>2021.11</v>
          </cell>
        </row>
        <row r="20069">
          <cell r="A20069" t="str">
            <v>2021.11</v>
          </cell>
        </row>
        <row r="20070">
          <cell r="A20070" t="str">
            <v>2021.11</v>
          </cell>
        </row>
        <row r="20071">
          <cell r="A20071" t="str">
            <v>2021.11</v>
          </cell>
        </row>
        <row r="20072">
          <cell r="A20072" t="str">
            <v>2021.11</v>
          </cell>
        </row>
        <row r="20073">
          <cell r="A20073" t="str">
            <v>2021.11</v>
          </cell>
        </row>
        <row r="20074">
          <cell r="A20074" t="str">
            <v>2021.11</v>
          </cell>
        </row>
        <row r="20075">
          <cell r="A20075" t="str">
            <v>2021.11</v>
          </cell>
        </row>
        <row r="20076">
          <cell r="A20076" t="str">
            <v>2021.11</v>
          </cell>
        </row>
        <row r="20077">
          <cell r="A20077" t="str">
            <v>2021.11</v>
          </cell>
        </row>
        <row r="20078">
          <cell r="A20078" t="str">
            <v>2021.11</v>
          </cell>
        </row>
        <row r="20079">
          <cell r="A20079" t="str">
            <v>2021.11</v>
          </cell>
        </row>
        <row r="20080">
          <cell r="A20080" t="str">
            <v>2021.11</v>
          </cell>
        </row>
        <row r="20081">
          <cell r="A20081" t="str">
            <v>2021.11</v>
          </cell>
        </row>
        <row r="20082">
          <cell r="A20082" t="str">
            <v>2021.11</v>
          </cell>
        </row>
        <row r="20083">
          <cell r="A20083" t="str">
            <v>2021.11</v>
          </cell>
        </row>
        <row r="20084">
          <cell r="A20084" t="str">
            <v>2021.11</v>
          </cell>
        </row>
        <row r="20085">
          <cell r="A20085" t="str">
            <v>2021.11</v>
          </cell>
        </row>
        <row r="20086">
          <cell r="A20086" t="str">
            <v>2021.11</v>
          </cell>
        </row>
        <row r="20087">
          <cell r="A20087" t="str">
            <v>2021.11</v>
          </cell>
        </row>
        <row r="20088">
          <cell r="A20088" t="str">
            <v>2021.11</v>
          </cell>
        </row>
        <row r="20089">
          <cell r="A20089" t="str">
            <v>2021.11</v>
          </cell>
        </row>
        <row r="20090">
          <cell r="A20090" t="str">
            <v>2021.11</v>
          </cell>
        </row>
        <row r="20091">
          <cell r="A20091" t="str">
            <v>2021.11</v>
          </cell>
        </row>
        <row r="20092">
          <cell r="A20092" t="str">
            <v>2021.11</v>
          </cell>
        </row>
        <row r="20093">
          <cell r="A20093" t="str">
            <v>2021.11</v>
          </cell>
        </row>
        <row r="20094">
          <cell r="A20094" t="str">
            <v>2021.11</v>
          </cell>
        </row>
        <row r="20095">
          <cell r="A20095" t="str">
            <v>2021.11</v>
          </cell>
        </row>
        <row r="20096">
          <cell r="A20096" t="str">
            <v>2021.11</v>
          </cell>
        </row>
        <row r="20097">
          <cell r="A20097" t="str">
            <v>2021.11</v>
          </cell>
        </row>
        <row r="20098">
          <cell r="A20098" t="str">
            <v>2021.11</v>
          </cell>
        </row>
        <row r="20099">
          <cell r="A20099" t="str">
            <v>2021.11</v>
          </cell>
        </row>
        <row r="20100">
          <cell r="A20100" t="str">
            <v>2021.11</v>
          </cell>
        </row>
        <row r="20101">
          <cell r="A20101" t="str">
            <v>2021.11</v>
          </cell>
        </row>
        <row r="20102">
          <cell r="A20102" t="str">
            <v>2021.11</v>
          </cell>
        </row>
        <row r="20103">
          <cell r="A20103" t="str">
            <v>2021.11</v>
          </cell>
        </row>
        <row r="20104">
          <cell r="A20104" t="str">
            <v>2021.11</v>
          </cell>
        </row>
        <row r="20105">
          <cell r="A20105" t="str">
            <v>2021.11</v>
          </cell>
        </row>
        <row r="20106">
          <cell r="A20106" t="str">
            <v>2021.11</v>
          </cell>
        </row>
        <row r="20107">
          <cell r="A20107" t="str">
            <v>2021.11</v>
          </cell>
        </row>
        <row r="20108">
          <cell r="A20108" t="str">
            <v>2021.11</v>
          </cell>
        </row>
        <row r="20109">
          <cell r="A20109" t="str">
            <v>2021.11</v>
          </cell>
        </row>
        <row r="20110">
          <cell r="A20110" t="str">
            <v>2021.11</v>
          </cell>
        </row>
        <row r="20111">
          <cell r="A20111" t="str">
            <v>2021.11</v>
          </cell>
        </row>
        <row r="20112">
          <cell r="A20112" t="str">
            <v>2021.11</v>
          </cell>
        </row>
        <row r="20113">
          <cell r="A20113" t="str">
            <v>2021.11</v>
          </cell>
        </row>
        <row r="20114">
          <cell r="A20114" t="str">
            <v>2021.11</v>
          </cell>
        </row>
        <row r="20115">
          <cell r="A20115" t="str">
            <v>2021.11</v>
          </cell>
        </row>
        <row r="20116">
          <cell r="A20116" t="str">
            <v>2021.11</v>
          </cell>
        </row>
        <row r="20117">
          <cell r="A20117" t="str">
            <v>2021.11</v>
          </cell>
        </row>
        <row r="20118">
          <cell r="A20118" t="str">
            <v>2021.11</v>
          </cell>
        </row>
        <row r="20119">
          <cell r="A20119" t="str">
            <v>2021.11</v>
          </cell>
        </row>
        <row r="20120">
          <cell r="A20120" t="str">
            <v>2021.11</v>
          </cell>
        </row>
        <row r="20121">
          <cell r="A20121" t="str">
            <v>2021.11</v>
          </cell>
        </row>
        <row r="20122">
          <cell r="A20122" t="str">
            <v>2021.11</v>
          </cell>
        </row>
        <row r="20123">
          <cell r="A20123" t="str">
            <v>2021.11</v>
          </cell>
        </row>
        <row r="20124">
          <cell r="A20124" t="str">
            <v>2021.11</v>
          </cell>
        </row>
        <row r="20125">
          <cell r="A20125" t="str">
            <v>2021.11</v>
          </cell>
        </row>
        <row r="20126">
          <cell r="A20126" t="str">
            <v>2021.11</v>
          </cell>
        </row>
        <row r="20127">
          <cell r="A20127" t="str">
            <v>2021.11</v>
          </cell>
        </row>
        <row r="20128">
          <cell r="A20128" t="str">
            <v>2021.11</v>
          </cell>
        </row>
        <row r="20129">
          <cell r="A20129" t="str">
            <v>2021.11</v>
          </cell>
        </row>
        <row r="20130">
          <cell r="A20130" t="str">
            <v>2021.11</v>
          </cell>
        </row>
        <row r="20131">
          <cell r="A20131" t="str">
            <v>2021.11</v>
          </cell>
        </row>
        <row r="20132">
          <cell r="A20132" t="str">
            <v>2021.11</v>
          </cell>
        </row>
        <row r="20133">
          <cell r="A20133" t="str">
            <v>2021.11</v>
          </cell>
        </row>
        <row r="20134">
          <cell r="A20134" t="str">
            <v>2021.11</v>
          </cell>
        </row>
        <row r="20135">
          <cell r="A20135" t="str">
            <v>2021.11</v>
          </cell>
        </row>
        <row r="20136">
          <cell r="A20136" t="str">
            <v>2021.11</v>
          </cell>
        </row>
        <row r="20137">
          <cell r="A20137" t="str">
            <v>2021.11</v>
          </cell>
        </row>
        <row r="20138">
          <cell r="A20138" t="str">
            <v>2021.11</v>
          </cell>
        </row>
        <row r="20139">
          <cell r="A20139" t="str">
            <v>2021.11</v>
          </cell>
        </row>
        <row r="20140">
          <cell r="A20140" t="str">
            <v>2021.11</v>
          </cell>
        </row>
        <row r="20141">
          <cell r="A20141" t="str">
            <v>2021.11</v>
          </cell>
        </row>
        <row r="20142">
          <cell r="A20142" t="str">
            <v>2021.11</v>
          </cell>
        </row>
        <row r="20143">
          <cell r="A20143" t="str">
            <v>2021.11</v>
          </cell>
        </row>
        <row r="20144">
          <cell r="A20144" t="str">
            <v>2021.11</v>
          </cell>
        </row>
        <row r="20145">
          <cell r="A20145" t="str">
            <v>2021.11</v>
          </cell>
        </row>
        <row r="20146">
          <cell r="A20146" t="str">
            <v>2021.11</v>
          </cell>
        </row>
        <row r="20147">
          <cell r="A20147" t="str">
            <v>2021.11</v>
          </cell>
        </row>
        <row r="20148">
          <cell r="A20148" t="str">
            <v>2021.11</v>
          </cell>
        </row>
        <row r="20149">
          <cell r="A20149" t="str">
            <v>2021.11</v>
          </cell>
        </row>
        <row r="20150">
          <cell r="A20150" t="str">
            <v>2021.11</v>
          </cell>
        </row>
        <row r="20151">
          <cell r="A20151" t="str">
            <v>2021.11</v>
          </cell>
        </row>
        <row r="20152">
          <cell r="A20152" t="str">
            <v>2021.11</v>
          </cell>
        </row>
        <row r="20153">
          <cell r="A20153" t="str">
            <v>2021.11</v>
          </cell>
        </row>
        <row r="20154">
          <cell r="A20154" t="str">
            <v>2021.11</v>
          </cell>
        </row>
        <row r="20155">
          <cell r="A20155" t="str">
            <v>2021.11</v>
          </cell>
        </row>
        <row r="20156">
          <cell r="A20156" t="str">
            <v>2021.11</v>
          </cell>
        </row>
        <row r="20157">
          <cell r="A20157" t="str">
            <v>2021.11</v>
          </cell>
        </row>
        <row r="20158">
          <cell r="A20158" t="str">
            <v>2021.11</v>
          </cell>
        </row>
        <row r="20159">
          <cell r="A20159" t="str">
            <v>2021.11</v>
          </cell>
        </row>
        <row r="20160">
          <cell r="A20160" t="str">
            <v>2021.11</v>
          </cell>
        </row>
        <row r="20161">
          <cell r="A20161" t="str">
            <v>2021.11</v>
          </cell>
        </row>
        <row r="20162">
          <cell r="A20162" t="str">
            <v>2021.11</v>
          </cell>
        </row>
        <row r="20163">
          <cell r="A20163" t="str">
            <v>2021.11</v>
          </cell>
        </row>
        <row r="20164">
          <cell r="A20164" t="str">
            <v>2021.11</v>
          </cell>
        </row>
        <row r="20165">
          <cell r="A20165" t="str">
            <v>2021.11</v>
          </cell>
        </row>
        <row r="20166">
          <cell r="A20166" t="str">
            <v>2021.11</v>
          </cell>
        </row>
        <row r="20167">
          <cell r="A20167" t="str">
            <v>2021.11</v>
          </cell>
        </row>
        <row r="20168">
          <cell r="A20168" t="str">
            <v>2021.11</v>
          </cell>
        </row>
        <row r="20169">
          <cell r="A20169" t="str">
            <v>2021.11</v>
          </cell>
        </row>
        <row r="20170">
          <cell r="A20170" t="str">
            <v>2021.11</v>
          </cell>
        </row>
        <row r="20171">
          <cell r="A20171" t="str">
            <v>2021.11</v>
          </cell>
        </row>
        <row r="20172">
          <cell r="A20172" t="str">
            <v>2021.11</v>
          </cell>
        </row>
        <row r="20173">
          <cell r="A20173" t="str">
            <v>2021.11</v>
          </cell>
        </row>
        <row r="20174">
          <cell r="A20174" t="str">
            <v>2021.11</v>
          </cell>
        </row>
        <row r="20175">
          <cell r="A20175" t="str">
            <v>2021.11</v>
          </cell>
        </row>
        <row r="20176">
          <cell r="A20176" t="str">
            <v>2021.11</v>
          </cell>
        </row>
        <row r="20177">
          <cell r="A20177" t="str">
            <v>2021.11</v>
          </cell>
        </row>
        <row r="20178">
          <cell r="A20178" t="str">
            <v>2021.11</v>
          </cell>
        </row>
        <row r="20179">
          <cell r="A20179" t="str">
            <v>2021.11</v>
          </cell>
        </row>
        <row r="20180">
          <cell r="A20180" t="str">
            <v>2021.11</v>
          </cell>
        </row>
        <row r="20181">
          <cell r="A20181" t="str">
            <v>2021.11</v>
          </cell>
        </row>
        <row r="20182">
          <cell r="A20182" t="str">
            <v>2021.11</v>
          </cell>
        </row>
        <row r="20183">
          <cell r="A20183" t="str">
            <v>2021.11</v>
          </cell>
        </row>
        <row r="20184">
          <cell r="A20184" t="str">
            <v>2021.11</v>
          </cell>
        </row>
        <row r="20185">
          <cell r="A20185" t="str">
            <v>2021.11</v>
          </cell>
        </row>
        <row r="20186">
          <cell r="A20186" t="str">
            <v>2021.11</v>
          </cell>
        </row>
        <row r="20187">
          <cell r="A20187" t="str">
            <v>2021.11</v>
          </cell>
        </row>
        <row r="20188">
          <cell r="A20188" t="str">
            <v>2021.11</v>
          </cell>
        </row>
        <row r="20189">
          <cell r="A20189" t="str">
            <v>2021.11</v>
          </cell>
        </row>
        <row r="20190">
          <cell r="A20190" t="str">
            <v>2021.11</v>
          </cell>
        </row>
        <row r="20191">
          <cell r="A20191" t="str">
            <v>2021.11</v>
          </cell>
        </row>
        <row r="20192">
          <cell r="A20192" t="str">
            <v>2021.11</v>
          </cell>
        </row>
        <row r="20193">
          <cell r="A20193" t="str">
            <v>2021.11</v>
          </cell>
        </row>
        <row r="20194">
          <cell r="A20194" t="str">
            <v>2021.11</v>
          </cell>
        </row>
        <row r="20195">
          <cell r="A20195" t="str">
            <v>2021.11</v>
          </cell>
        </row>
        <row r="20196">
          <cell r="A20196" t="str">
            <v>2021.11</v>
          </cell>
        </row>
        <row r="20197">
          <cell r="A20197" t="str">
            <v>2021.11</v>
          </cell>
        </row>
        <row r="20198">
          <cell r="A20198" t="str">
            <v>2021.11</v>
          </cell>
        </row>
        <row r="20199">
          <cell r="A20199" t="str">
            <v>2021.11</v>
          </cell>
        </row>
        <row r="20200">
          <cell r="A20200" t="str">
            <v>2021.11</v>
          </cell>
        </row>
        <row r="20201">
          <cell r="A20201" t="str">
            <v>2021.11</v>
          </cell>
        </row>
        <row r="20202">
          <cell r="A20202" t="str">
            <v>2021.11</v>
          </cell>
        </row>
        <row r="20203">
          <cell r="A20203" t="str">
            <v>2021.11</v>
          </cell>
        </row>
        <row r="20204">
          <cell r="A20204" t="str">
            <v>2021.11</v>
          </cell>
        </row>
        <row r="20205">
          <cell r="A20205" t="str">
            <v>2021.11</v>
          </cell>
        </row>
        <row r="20206">
          <cell r="A20206" t="str">
            <v>2021.11</v>
          </cell>
        </row>
        <row r="20207">
          <cell r="A20207" t="str">
            <v>2021.11</v>
          </cell>
        </row>
        <row r="20208">
          <cell r="A20208" t="str">
            <v>2021.11</v>
          </cell>
        </row>
        <row r="20209">
          <cell r="A20209" t="str">
            <v>2021.11</v>
          </cell>
        </row>
        <row r="20210">
          <cell r="A20210" t="str">
            <v>2021.11</v>
          </cell>
        </row>
        <row r="20211">
          <cell r="A20211" t="str">
            <v>2021.11</v>
          </cell>
        </row>
        <row r="20212">
          <cell r="A20212" t="str">
            <v>2021.11</v>
          </cell>
        </row>
        <row r="20213">
          <cell r="A20213" t="str">
            <v>2021.11</v>
          </cell>
        </row>
        <row r="20214">
          <cell r="A20214" t="str">
            <v>2021.11</v>
          </cell>
        </row>
        <row r="20215">
          <cell r="A20215" t="str">
            <v>2021.11</v>
          </cell>
        </row>
        <row r="20216">
          <cell r="A20216" t="str">
            <v>2021.11</v>
          </cell>
        </row>
        <row r="20217">
          <cell r="A20217" t="str">
            <v>2021.11</v>
          </cell>
        </row>
        <row r="20218">
          <cell r="A20218" t="str">
            <v>2021.11</v>
          </cell>
        </row>
        <row r="20219">
          <cell r="A20219" t="str">
            <v>2021.11</v>
          </cell>
        </row>
        <row r="20220">
          <cell r="A20220" t="str">
            <v>2021.11</v>
          </cell>
        </row>
        <row r="20221">
          <cell r="A20221" t="str">
            <v>2021.11</v>
          </cell>
        </row>
        <row r="20222">
          <cell r="A20222" t="str">
            <v>2021.11</v>
          </cell>
        </row>
        <row r="20223">
          <cell r="A20223" t="str">
            <v>2021.11</v>
          </cell>
        </row>
        <row r="20224">
          <cell r="A20224" t="str">
            <v>2021.11</v>
          </cell>
        </row>
        <row r="20225">
          <cell r="A20225" t="str">
            <v>2021.11</v>
          </cell>
        </row>
        <row r="20226">
          <cell r="A20226" t="str">
            <v>2021.11</v>
          </cell>
        </row>
        <row r="20227">
          <cell r="A20227" t="str">
            <v>2021.11</v>
          </cell>
        </row>
        <row r="20228">
          <cell r="A20228" t="str">
            <v>2021.11</v>
          </cell>
        </row>
        <row r="20229">
          <cell r="A20229" t="str">
            <v>2021.11</v>
          </cell>
        </row>
        <row r="20230">
          <cell r="A20230" t="str">
            <v>2021.11</v>
          </cell>
        </row>
        <row r="20231">
          <cell r="A20231" t="str">
            <v>2021.11</v>
          </cell>
        </row>
        <row r="20232">
          <cell r="A20232" t="str">
            <v>2021.11</v>
          </cell>
        </row>
        <row r="20233">
          <cell r="A20233" t="str">
            <v>2021.11</v>
          </cell>
        </row>
        <row r="20234">
          <cell r="A20234" t="str">
            <v>2021.11</v>
          </cell>
        </row>
        <row r="20235">
          <cell r="A20235" t="str">
            <v>2021.11</v>
          </cell>
        </row>
        <row r="20236">
          <cell r="A20236" t="str">
            <v>2021.11</v>
          </cell>
        </row>
        <row r="20237">
          <cell r="A20237" t="str">
            <v>2021.11</v>
          </cell>
        </row>
        <row r="20238">
          <cell r="A20238" t="str">
            <v>2021.11</v>
          </cell>
        </row>
        <row r="20239">
          <cell r="A20239" t="str">
            <v>2021.11</v>
          </cell>
        </row>
        <row r="20240">
          <cell r="A20240" t="str">
            <v>2021.11</v>
          </cell>
        </row>
        <row r="20241">
          <cell r="A20241" t="str">
            <v>2021.11</v>
          </cell>
        </row>
        <row r="20242">
          <cell r="A20242" t="str">
            <v>2021.11</v>
          </cell>
        </row>
        <row r="20243">
          <cell r="A20243" t="str">
            <v>2021.11</v>
          </cell>
        </row>
        <row r="20244">
          <cell r="A20244" t="str">
            <v>2021.11</v>
          </cell>
        </row>
        <row r="20245">
          <cell r="A20245" t="str">
            <v>2021.11</v>
          </cell>
        </row>
        <row r="20246">
          <cell r="A20246" t="str">
            <v>2021.11</v>
          </cell>
        </row>
        <row r="20247">
          <cell r="A20247" t="str">
            <v>2021.11</v>
          </cell>
        </row>
        <row r="20248">
          <cell r="A20248" t="str">
            <v>2021.11</v>
          </cell>
        </row>
        <row r="20249">
          <cell r="A20249" t="str">
            <v>2021.11</v>
          </cell>
        </row>
        <row r="20250">
          <cell r="A20250" t="str">
            <v>2021.11</v>
          </cell>
        </row>
        <row r="20251">
          <cell r="A20251" t="str">
            <v>2021.11</v>
          </cell>
        </row>
        <row r="20252">
          <cell r="A20252" t="str">
            <v>2021.11</v>
          </cell>
        </row>
        <row r="20253">
          <cell r="A20253" t="str">
            <v>2021.11</v>
          </cell>
        </row>
        <row r="20254">
          <cell r="A20254" t="str">
            <v>2021.11</v>
          </cell>
        </row>
        <row r="20255">
          <cell r="A20255" t="str">
            <v>2021.11</v>
          </cell>
        </row>
        <row r="20256">
          <cell r="A20256" t="str">
            <v>2021.11</v>
          </cell>
        </row>
        <row r="20257">
          <cell r="A20257" t="str">
            <v>2021.11</v>
          </cell>
        </row>
        <row r="20258">
          <cell r="A20258" t="str">
            <v>2021.11</v>
          </cell>
        </row>
        <row r="20259">
          <cell r="A20259" t="str">
            <v>2021.11</v>
          </cell>
        </row>
        <row r="20260">
          <cell r="A20260" t="str">
            <v>2021.11</v>
          </cell>
        </row>
        <row r="20261">
          <cell r="A20261" t="str">
            <v>2021.11</v>
          </cell>
        </row>
        <row r="20262">
          <cell r="A20262" t="str">
            <v>2021.11</v>
          </cell>
        </row>
        <row r="20263">
          <cell r="A20263" t="str">
            <v>2021.11</v>
          </cell>
        </row>
        <row r="20264">
          <cell r="A20264" t="str">
            <v>2021.11</v>
          </cell>
        </row>
        <row r="20265">
          <cell r="A20265" t="str">
            <v>2021.11</v>
          </cell>
        </row>
        <row r="20266">
          <cell r="A20266" t="str">
            <v>2021.11</v>
          </cell>
        </row>
        <row r="20267">
          <cell r="A20267" t="str">
            <v>2021.11</v>
          </cell>
        </row>
        <row r="20268">
          <cell r="A20268" t="str">
            <v>2021.11</v>
          </cell>
        </row>
        <row r="20269">
          <cell r="A20269" t="str">
            <v>2021.11</v>
          </cell>
        </row>
        <row r="20270">
          <cell r="A20270" t="str">
            <v>2021.11</v>
          </cell>
        </row>
        <row r="20271">
          <cell r="A20271" t="str">
            <v>2021.11</v>
          </cell>
        </row>
        <row r="20272">
          <cell r="A20272" t="str">
            <v>2021.11</v>
          </cell>
        </row>
        <row r="20273">
          <cell r="A20273" t="str">
            <v>2021.11</v>
          </cell>
        </row>
        <row r="20274">
          <cell r="A20274" t="str">
            <v>2021.11</v>
          </cell>
        </row>
        <row r="20275">
          <cell r="A20275" t="str">
            <v>2021.11</v>
          </cell>
        </row>
        <row r="20276">
          <cell r="A20276" t="str">
            <v>2021.11</v>
          </cell>
        </row>
        <row r="20277">
          <cell r="A20277" t="str">
            <v>2021.11</v>
          </cell>
        </row>
        <row r="20278">
          <cell r="A20278" t="str">
            <v>2021.11</v>
          </cell>
        </row>
        <row r="20279">
          <cell r="A20279" t="str">
            <v>2021.11</v>
          </cell>
        </row>
        <row r="20280">
          <cell r="A20280" t="str">
            <v>2021.11</v>
          </cell>
        </row>
        <row r="20281">
          <cell r="A20281" t="str">
            <v>2021.11</v>
          </cell>
        </row>
        <row r="20282">
          <cell r="A20282" t="str">
            <v>2021.11</v>
          </cell>
        </row>
        <row r="20283">
          <cell r="A20283" t="str">
            <v>2021.11</v>
          </cell>
        </row>
        <row r="20284">
          <cell r="A20284" t="str">
            <v>2021.11</v>
          </cell>
        </row>
        <row r="20285">
          <cell r="A20285" t="str">
            <v>2021.11</v>
          </cell>
        </row>
        <row r="20286">
          <cell r="A20286" t="str">
            <v>2021.11</v>
          </cell>
        </row>
        <row r="20287">
          <cell r="A20287" t="str">
            <v>2021.11</v>
          </cell>
        </row>
        <row r="20288">
          <cell r="A20288" t="str">
            <v>2021.11</v>
          </cell>
        </row>
        <row r="20289">
          <cell r="A20289" t="str">
            <v>2021.11</v>
          </cell>
        </row>
        <row r="20290">
          <cell r="A20290" t="str">
            <v>2021.11</v>
          </cell>
        </row>
        <row r="20291">
          <cell r="A20291" t="str">
            <v>2021.11</v>
          </cell>
        </row>
        <row r="20292">
          <cell r="A20292" t="str">
            <v>2021.11</v>
          </cell>
        </row>
        <row r="20293">
          <cell r="A20293" t="str">
            <v>2021.11</v>
          </cell>
        </row>
        <row r="20294">
          <cell r="A20294" t="str">
            <v>2021.11</v>
          </cell>
        </row>
        <row r="20295">
          <cell r="A20295" t="str">
            <v>2021.11</v>
          </cell>
        </row>
        <row r="20296">
          <cell r="A20296" t="str">
            <v>2021.11</v>
          </cell>
        </row>
        <row r="20297">
          <cell r="A20297" t="str">
            <v>2021.11</v>
          </cell>
        </row>
        <row r="20298">
          <cell r="A20298" t="str">
            <v>2021.11</v>
          </cell>
        </row>
        <row r="20299">
          <cell r="A20299" t="str">
            <v>2021.11</v>
          </cell>
        </row>
        <row r="20300">
          <cell r="A20300" t="str">
            <v>2021.11</v>
          </cell>
        </row>
        <row r="20301">
          <cell r="A20301" t="str">
            <v>2021.11</v>
          </cell>
        </row>
        <row r="20302">
          <cell r="A20302" t="str">
            <v>2021.11</v>
          </cell>
        </row>
        <row r="20303">
          <cell r="A20303" t="str">
            <v>2021.11</v>
          </cell>
        </row>
        <row r="20304">
          <cell r="A20304" t="str">
            <v>2021.11</v>
          </cell>
        </row>
        <row r="20305">
          <cell r="A20305" t="str">
            <v>2021.11</v>
          </cell>
        </row>
        <row r="20306">
          <cell r="A20306" t="str">
            <v>2021.11</v>
          </cell>
        </row>
        <row r="20307">
          <cell r="A20307" t="str">
            <v>2021.11</v>
          </cell>
        </row>
        <row r="20308">
          <cell r="A20308" t="str">
            <v>2021.11</v>
          </cell>
        </row>
        <row r="20309">
          <cell r="A20309" t="str">
            <v>2021.11</v>
          </cell>
        </row>
        <row r="20310">
          <cell r="A20310" t="str">
            <v>2021.11</v>
          </cell>
        </row>
        <row r="20311">
          <cell r="A20311" t="str">
            <v>2021.11</v>
          </cell>
        </row>
        <row r="20312">
          <cell r="A20312" t="str">
            <v>2021.11</v>
          </cell>
        </row>
        <row r="20313">
          <cell r="A20313" t="str">
            <v>2021.11</v>
          </cell>
        </row>
        <row r="20314">
          <cell r="A20314" t="str">
            <v>2021.11</v>
          </cell>
        </row>
        <row r="20315">
          <cell r="A20315" t="str">
            <v>2021.11</v>
          </cell>
        </row>
        <row r="20316">
          <cell r="A20316" t="str">
            <v>2021.11</v>
          </cell>
        </row>
        <row r="20317">
          <cell r="A20317" t="str">
            <v>2021.11</v>
          </cell>
        </row>
        <row r="20318">
          <cell r="A20318" t="str">
            <v>2021.11</v>
          </cell>
        </row>
        <row r="20319">
          <cell r="A20319" t="str">
            <v>2021.11</v>
          </cell>
        </row>
        <row r="20320">
          <cell r="A20320" t="str">
            <v>2021.11</v>
          </cell>
        </row>
        <row r="20321">
          <cell r="A20321" t="str">
            <v>2021.11</v>
          </cell>
        </row>
        <row r="20322">
          <cell r="A20322" t="str">
            <v>2021.11</v>
          </cell>
        </row>
        <row r="20323">
          <cell r="A20323" t="str">
            <v>2021.11</v>
          </cell>
        </row>
        <row r="20324">
          <cell r="A20324" t="str">
            <v>2021.11</v>
          </cell>
        </row>
        <row r="20325">
          <cell r="A20325" t="str">
            <v>2021.11</v>
          </cell>
        </row>
        <row r="20326">
          <cell r="A20326" t="str">
            <v>2021.11</v>
          </cell>
        </row>
        <row r="20327">
          <cell r="A20327" t="str">
            <v>2021.11</v>
          </cell>
        </row>
        <row r="20328">
          <cell r="A20328" t="str">
            <v>2021.11</v>
          </cell>
        </row>
        <row r="20329">
          <cell r="A20329" t="str">
            <v>2021.11</v>
          </cell>
        </row>
        <row r="20330">
          <cell r="A20330" t="str">
            <v>2021.11</v>
          </cell>
        </row>
        <row r="20331">
          <cell r="A20331" t="str">
            <v>2021.11</v>
          </cell>
        </row>
        <row r="20332">
          <cell r="A20332" t="str">
            <v>2021.11</v>
          </cell>
        </row>
        <row r="20333">
          <cell r="A20333" t="str">
            <v>2021.11</v>
          </cell>
        </row>
        <row r="20334">
          <cell r="A20334" t="str">
            <v>2021.11</v>
          </cell>
        </row>
        <row r="20335">
          <cell r="A20335" t="str">
            <v>2021.11</v>
          </cell>
        </row>
        <row r="20336">
          <cell r="A20336" t="str">
            <v>2021.11</v>
          </cell>
        </row>
        <row r="20337">
          <cell r="A20337" t="str">
            <v>2021.11</v>
          </cell>
        </row>
        <row r="20338">
          <cell r="A20338" t="str">
            <v>2021.11</v>
          </cell>
        </row>
        <row r="20339">
          <cell r="A20339" t="str">
            <v>2021.11</v>
          </cell>
        </row>
        <row r="20340">
          <cell r="A20340" t="str">
            <v>2021.11</v>
          </cell>
        </row>
        <row r="20341">
          <cell r="A20341" t="str">
            <v>2021.11</v>
          </cell>
        </row>
        <row r="20342">
          <cell r="A20342" t="str">
            <v>2021.11</v>
          </cell>
        </row>
        <row r="20343">
          <cell r="A20343" t="str">
            <v>2021.11</v>
          </cell>
        </row>
        <row r="20344">
          <cell r="A20344" t="str">
            <v>2021.11</v>
          </cell>
        </row>
        <row r="20345">
          <cell r="A20345" t="str">
            <v>2021.11</v>
          </cell>
        </row>
        <row r="20346">
          <cell r="A20346" t="str">
            <v>2021.11</v>
          </cell>
        </row>
        <row r="20347">
          <cell r="A20347" t="str">
            <v>2021.11</v>
          </cell>
        </row>
        <row r="20348">
          <cell r="A20348" t="str">
            <v>2021.11</v>
          </cell>
        </row>
        <row r="20349">
          <cell r="A20349" t="str">
            <v>2021.11</v>
          </cell>
        </row>
        <row r="20350">
          <cell r="A20350" t="str">
            <v>2021.11</v>
          </cell>
        </row>
        <row r="20351">
          <cell r="A20351" t="str">
            <v>2021.11</v>
          </cell>
        </row>
        <row r="20352">
          <cell r="A20352" t="str">
            <v>2021.11</v>
          </cell>
        </row>
        <row r="20353">
          <cell r="A20353" t="str">
            <v>2021.11</v>
          </cell>
        </row>
        <row r="20354">
          <cell r="A20354" t="str">
            <v>2021.11</v>
          </cell>
        </row>
        <row r="20355">
          <cell r="A20355" t="str">
            <v>2021.11</v>
          </cell>
        </row>
        <row r="20356">
          <cell r="A20356" t="str">
            <v>2021.11</v>
          </cell>
        </row>
        <row r="20357">
          <cell r="A20357" t="str">
            <v>2021.11</v>
          </cell>
        </row>
        <row r="20358">
          <cell r="A20358" t="str">
            <v>2021.11</v>
          </cell>
        </row>
        <row r="20359">
          <cell r="A20359" t="str">
            <v>2021.11</v>
          </cell>
        </row>
        <row r="20360">
          <cell r="A20360" t="str">
            <v>2021.11</v>
          </cell>
        </row>
        <row r="20361">
          <cell r="A20361" t="str">
            <v>2021.11</v>
          </cell>
        </row>
        <row r="20362">
          <cell r="A20362" t="str">
            <v>2021.11</v>
          </cell>
        </row>
        <row r="20363">
          <cell r="A20363" t="str">
            <v>2021.11</v>
          </cell>
        </row>
        <row r="20364">
          <cell r="A20364" t="str">
            <v>2021.11</v>
          </cell>
        </row>
        <row r="20365">
          <cell r="A20365" t="str">
            <v>2021.11</v>
          </cell>
        </row>
        <row r="20366">
          <cell r="A20366" t="str">
            <v>2021.11</v>
          </cell>
        </row>
        <row r="20367">
          <cell r="A20367" t="str">
            <v>2021.11</v>
          </cell>
        </row>
        <row r="20368">
          <cell r="A20368" t="str">
            <v>2021.11</v>
          </cell>
        </row>
        <row r="20369">
          <cell r="A20369" t="str">
            <v>2021.11</v>
          </cell>
        </row>
        <row r="20370">
          <cell r="A20370" t="str">
            <v>2021.11</v>
          </cell>
        </row>
        <row r="20371">
          <cell r="A20371" t="str">
            <v>2021.11</v>
          </cell>
        </row>
        <row r="20372">
          <cell r="A20372" t="str">
            <v>2021.11</v>
          </cell>
        </row>
        <row r="20373">
          <cell r="A20373" t="str">
            <v>2021.11</v>
          </cell>
        </row>
        <row r="20374">
          <cell r="A20374" t="str">
            <v>2021.11</v>
          </cell>
        </row>
        <row r="20375">
          <cell r="A20375" t="str">
            <v>2021.11</v>
          </cell>
        </row>
        <row r="20376">
          <cell r="A20376" t="str">
            <v>2021.11</v>
          </cell>
        </row>
        <row r="20377">
          <cell r="A20377" t="str">
            <v>2021.11</v>
          </cell>
        </row>
        <row r="20378">
          <cell r="A20378" t="str">
            <v>2021.11</v>
          </cell>
        </row>
        <row r="20379">
          <cell r="A20379" t="str">
            <v>2021.11</v>
          </cell>
        </row>
        <row r="20380">
          <cell r="A20380" t="str">
            <v>2021.11</v>
          </cell>
        </row>
        <row r="20381">
          <cell r="A20381" t="str">
            <v>2021.11</v>
          </cell>
        </row>
        <row r="20382">
          <cell r="A20382" t="str">
            <v>2021.11</v>
          </cell>
        </row>
        <row r="20383">
          <cell r="A20383" t="str">
            <v>2021.11</v>
          </cell>
        </row>
        <row r="20384">
          <cell r="A20384" t="str">
            <v>2021.11</v>
          </cell>
        </row>
        <row r="20385">
          <cell r="A20385" t="str">
            <v>2021.11</v>
          </cell>
        </row>
        <row r="20386">
          <cell r="A20386" t="str">
            <v>2021.11</v>
          </cell>
        </row>
        <row r="20387">
          <cell r="A20387" t="str">
            <v>2021.11</v>
          </cell>
        </row>
        <row r="20388">
          <cell r="A20388" t="str">
            <v>2021.11</v>
          </cell>
        </row>
        <row r="20389">
          <cell r="A20389" t="str">
            <v>2021.11</v>
          </cell>
        </row>
        <row r="20390">
          <cell r="A20390" t="str">
            <v>2021.11</v>
          </cell>
        </row>
        <row r="20391">
          <cell r="A20391" t="str">
            <v>2021.11</v>
          </cell>
        </row>
        <row r="20392">
          <cell r="A20392" t="str">
            <v>2021.11</v>
          </cell>
        </row>
        <row r="20393">
          <cell r="A20393" t="str">
            <v>2021.11</v>
          </cell>
        </row>
        <row r="20394">
          <cell r="A20394" t="str">
            <v>2021.11</v>
          </cell>
        </row>
        <row r="20395">
          <cell r="A20395" t="str">
            <v>2021.11</v>
          </cell>
        </row>
        <row r="20396">
          <cell r="A20396" t="str">
            <v>2021.11</v>
          </cell>
        </row>
        <row r="20397">
          <cell r="A20397" t="str">
            <v>2021.11</v>
          </cell>
        </row>
        <row r="20398">
          <cell r="A20398" t="str">
            <v>2021.11</v>
          </cell>
        </row>
        <row r="20399">
          <cell r="A20399" t="str">
            <v>2021.11</v>
          </cell>
        </row>
        <row r="20400">
          <cell r="A20400" t="str">
            <v>2021.11</v>
          </cell>
        </row>
        <row r="20401">
          <cell r="A20401" t="str">
            <v>2021.11</v>
          </cell>
        </row>
        <row r="20402">
          <cell r="A20402" t="str">
            <v>2021.11</v>
          </cell>
        </row>
        <row r="20403">
          <cell r="A20403" t="str">
            <v>2021.11</v>
          </cell>
        </row>
        <row r="20404">
          <cell r="A20404" t="str">
            <v>2021.11</v>
          </cell>
        </row>
        <row r="20405">
          <cell r="A20405" t="str">
            <v>2021.11</v>
          </cell>
        </row>
        <row r="20406">
          <cell r="A20406" t="str">
            <v>2021.11</v>
          </cell>
        </row>
        <row r="20407">
          <cell r="A20407" t="str">
            <v>2021.11</v>
          </cell>
        </row>
        <row r="20408">
          <cell r="A20408" t="str">
            <v>2021.11</v>
          </cell>
        </row>
        <row r="20409">
          <cell r="A20409" t="str">
            <v>2021.11</v>
          </cell>
        </row>
        <row r="20410">
          <cell r="A20410" t="str">
            <v>2021.11</v>
          </cell>
        </row>
        <row r="20411">
          <cell r="A20411" t="str">
            <v>2021.11</v>
          </cell>
        </row>
        <row r="20412">
          <cell r="A20412" t="str">
            <v>2021.11</v>
          </cell>
        </row>
        <row r="20413">
          <cell r="A20413" t="str">
            <v>2021.11</v>
          </cell>
        </row>
        <row r="20414">
          <cell r="A20414" t="str">
            <v>2021.11</v>
          </cell>
        </row>
        <row r="20415">
          <cell r="A20415" t="str">
            <v>2021.11</v>
          </cell>
        </row>
        <row r="20416">
          <cell r="A20416" t="str">
            <v>2021.11</v>
          </cell>
        </row>
        <row r="20417">
          <cell r="A20417" t="str">
            <v>2021.11</v>
          </cell>
        </row>
        <row r="20418">
          <cell r="A20418" t="str">
            <v>2021.11</v>
          </cell>
        </row>
        <row r="20419">
          <cell r="A20419" t="str">
            <v>2021.11</v>
          </cell>
        </row>
        <row r="20420">
          <cell r="A20420" t="str">
            <v>2021.11</v>
          </cell>
        </row>
        <row r="20421">
          <cell r="A20421" t="str">
            <v>2021.11</v>
          </cell>
        </row>
        <row r="20422">
          <cell r="A20422" t="str">
            <v>2021.11</v>
          </cell>
        </row>
        <row r="20423">
          <cell r="A20423" t="str">
            <v>2021.11</v>
          </cell>
        </row>
        <row r="20424">
          <cell r="A20424" t="str">
            <v>2021.11</v>
          </cell>
        </row>
        <row r="20425">
          <cell r="A20425" t="str">
            <v>2021.11</v>
          </cell>
        </row>
        <row r="20426">
          <cell r="A20426" t="str">
            <v>2021.11</v>
          </cell>
        </row>
        <row r="20427">
          <cell r="A20427" t="str">
            <v>2021.11</v>
          </cell>
        </row>
        <row r="20428">
          <cell r="A20428" t="str">
            <v>2021.11</v>
          </cell>
        </row>
        <row r="20429">
          <cell r="A20429" t="str">
            <v>2021.11</v>
          </cell>
        </row>
        <row r="20430">
          <cell r="A20430" t="str">
            <v>2021.11</v>
          </cell>
        </row>
        <row r="20431">
          <cell r="A20431" t="str">
            <v>2021.11</v>
          </cell>
        </row>
        <row r="20432">
          <cell r="A20432" t="str">
            <v>2021.11</v>
          </cell>
        </row>
        <row r="20433">
          <cell r="A20433" t="str">
            <v>2021.11</v>
          </cell>
        </row>
        <row r="20434">
          <cell r="A20434" t="str">
            <v>2021.11</v>
          </cell>
        </row>
        <row r="20435">
          <cell r="A20435" t="str">
            <v>2021.11</v>
          </cell>
        </row>
        <row r="20436">
          <cell r="A20436" t="str">
            <v>2021.11</v>
          </cell>
        </row>
        <row r="20437">
          <cell r="A20437" t="str">
            <v>2021.11</v>
          </cell>
        </row>
        <row r="20438">
          <cell r="A20438" t="str">
            <v>2021.11</v>
          </cell>
        </row>
        <row r="20439">
          <cell r="A20439" t="str">
            <v>2021.11</v>
          </cell>
        </row>
        <row r="20440">
          <cell r="A20440" t="str">
            <v>2021.11</v>
          </cell>
        </row>
        <row r="20441">
          <cell r="A20441" t="str">
            <v>2021.11</v>
          </cell>
        </row>
        <row r="20442">
          <cell r="A20442" t="str">
            <v>2021.11</v>
          </cell>
        </row>
        <row r="20443">
          <cell r="A20443" t="str">
            <v>2021.11</v>
          </cell>
        </row>
        <row r="20444">
          <cell r="A20444" t="str">
            <v>2021.11</v>
          </cell>
        </row>
        <row r="20445">
          <cell r="A20445" t="str">
            <v>2021.11</v>
          </cell>
        </row>
        <row r="20446">
          <cell r="A20446" t="str">
            <v>2021.11</v>
          </cell>
        </row>
        <row r="20447">
          <cell r="A20447" t="str">
            <v>2021.11</v>
          </cell>
        </row>
        <row r="20448">
          <cell r="A20448" t="str">
            <v>2021.11</v>
          </cell>
        </row>
        <row r="20449">
          <cell r="A20449" t="str">
            <v>2021.11</v>
          </cell>
        </row>
        <row r="20450">
          <cell r="A20450" t="str">
            <v>2021.11</v>
          </cell>
        </row>
        <row r="20451">
          <cell r="A20451" t="str">
            <v>2021.11</v>
          </cell>
        </row>
        <row r="20452">
          <cell r="A20452" t="str">
            <v>2021.11</v>
          </cell>
        </row>
        <row r="20453">
          <cell r="A20453" t="str">
            <v>2021.11</v>
          </cell>
        </row>
        <row r="20454">
          <cell r="A20454" t="str">
            <v>2021.11</v>
          </cell>
        </row>
        <row r="20455">
          <cell r="A20455" t="str">
            <v>2021.11</v>
          </cell>
        </row>
        <row r="20456">
          <cell r="A20456" t="str">
            <v>2021.11</v>
          </cell>
        </row>
        <row r="20457">
          <cell r="A20457" t="str">
            <v>2021.11</v>
          </cell>
        </row>
        <row r="20458">
          <cell r="A20458" t="str">
            <v>2021.11</v>
          </cell>
        </row>
        <row r="20459">
          <cell r="A20459" t="str">
            <v>2021.11</v>
          </cell>
        </row>
        <row r="20460">
          <cell r="A20460" t="str">
            <v>2021.11</v>
          </cell>
        </row>
        <row r="20461">
          <cell r="A20461" t="str">
            <v>2021.11</v>
          </cell>
        </row>
        <row r="20462">
          <cell r="A20462" t="str">
            <v>2021.11</v>
          </cell>
        </row>
        <row r="20463">
          <cell r="A20463" t="str">
            <v>2021.11</v>
          </cell>
        </row>
        <row r="20464">
          <cell r="A20464" t="str">
            <v>2021.11</v>
          </cell>
        </row>
        <row r="20465">
          <cell r="A20465" t="str">
            <v>2021.11</v>
          </cell>
        </row>
        <row r="20466">
          <cell r="A20466" t="str">
            <v>2021.11</v>
          </cell>
        </row>
        <row r="20467">
          <cell r="A20467" t="str">
            <v>2021.11</v>
          </cell>
        </row>
        <row r="20468">
          <cell r="A20468" t="str">
            <v>2021.11</v>
          </cell>
        </row>
        <row r="20469">
          <cell r="A20469" t="str">
            <v>2021.11</v>
          </cell>
        </row>
        <row r="20470">
          <cell r="A20470" t="str">
            <v>2021.11</v>
          </cell>
        </row>
        <row r="20471">
          <cell r="A20471" t="str">
            <v>2021.11</v>
          </cell>
        </row>
        <row r="20472">
          <cell r="A20472" t="str">
            <v>2021.11</v>
          </cell>
        </row>
        <row r="20473">
          <cell r="A20473" t="str">
            <v>2021.11</v>
          </cell>
        </row>
        <row r="20474">
          <cell r="A20474" t="str">
            <v>2021.11</v>
          </cell>
        </row>
        <row r="20475">
          <cell r="A20475" t="str">
            <v>2021.11</v>
          </cell>
        </row>
        <row r="20476">
          <cell r="A20476" t="str">
            <v>2021.11</v>
          </cell>
        </row>
        <row r="20477">
          <cell r="A20477" t="str">
            <v>2021.11</v>
          </cell>
        </row>
        <row r="20478">
          <cell r="A20478" t="str">
            <v>2021.11</v>
          </cell>
        </row>
        <row r="20479">
          <cell r="A20479" t="str">
            <v>2021.11</v>
          </cell>
        </row>
        <row r="20480">
          <cell r="A20480" t="str">
            <v>2021.11</v>
          </cell>
        </row>
        <row r="20481">
          <cell r="A20481" t="str">
            <v>2021.11</v>
          </cell>
        </row>
        <row r="20482">
          <cell r="A20482" t="str">
            <v>2021.11</v>
          </cell>
        </row>
        <row r="20483">
          <cell r="A20483" t="str">
            <v>2021.11</v>
          </cell>
        </row>
        <row r="20484">
          <cell r="A20484" t="str">
            <v>2021.11</v>
          </cell>
        </row>
        <row r="20485">
          <cell r="A20485" t="str">
            <v>2021.11</v>
          </cell>
        </row>
        <row r="20486">
          <cell r="A20486" t="str">
            <v>2021.11</v>
          </cell>
        </row>
        <row r="20487">
          <cell r="A20487" t="str">
            <v>2021.11</v>
          </cell>
        </row>
        <row r="20488">
          <cell r="A20488" t="str">
            <v>2021.11</v>
          </cell>
        </row>
        <row r="20489">
          <cell r="A20489" t="str">
            <v>2021.11</v>
          </cell>
        </row>
        <row r="20490">
          <cell r="A20490" t="str">
            <v>2021.11</v>
          </cell>
        </row>
        <row r="20491">
          <cell r="A20491" t="str">
            <v>2021.11</v>
          </cell>
        </row>
        <row r="20492">
          <cell r="A20492" t="str">
            <v>2021.11</v>
          </cell>
        </row>
        <row r="20493">
          <cell r="A20493" t="str">
            <v>2021.11</v>
          </cell>
        </row>
        <row r="20494">
          <cell r="A20494" t="str">
            <v>2021.11</v>
          </cell>
        </row>
        <row r="20495">
          <cell r="A20495" t="str">
            <v>2021.11</v>
          </cell>
        </row>
        <row r="20496">
          <cell r="A20496" t="str">
            <v>2021.11</v>
          </cell>
        </row>
        <row r="20497">
          <cell r="A20497" t="str">
            <v>2021.11</v>
          </cell>
        </row>
        <row r="20498">
          <cell r="A20498" t="str">
            <v>2021.11</v>
          </cell>
        </row>
        <row r="20499">
          <cell r="A20499" t="str">
            <v>2021.11</v>
          </cell>
        </row>
        <row r="20500">
          <cell r="A20500" t="str">
            <v>2021.11</v>
          </cell>
        </row>
        <row r="20501">
          <cell r="A20501" t="str">
            <v>2021.11</v>
          </cell>
        </row>
        <row r="20502">
          <cell r="A20502" t="str">
            <v>2021.11</v>
          </cell>
        </row>
        <row r="20503">
          <cell r="A20503" t="str">
            <v>2021.11</v>
          </cell>
        </row>
        <row r="20504">
          <cell r="A20504" t="str">
            <v>2021.11</v>
          </cell>
        </row>
        <row r="20505">
          <cell r="A20505" t="str">
            <v>2021.11</v>
          </cell>
        </row>
        <row r="20506">
          <cell r="A20506" t="str">
            <v>2021.11</v>
          </cell>
        </row>
        <row r="20507">
          <cell r="A20507" t="str">
            <v>2021.11</v>
          </cell>
        </row>
        <row r="20508">
          <cell r="A20508" t="str">
            <v>2021.11</v>
          </cell>
        </row>
        <row r="20509">
          <cell r="A20509" t="str">
            <v>2021.11</v>
          </cell>
        </row>
        <row r="20510">
          <cell r="A20510" t="str">
            <v>2021.11</v>
          </cell>
        </row>
        <row r="20511">
          <cell r="A20511" t="str">
            <v>2021.11</v>
          </cell>
        </row>
        <row r="20512">
          <cell r="A20512" t="str">
            <v>2021.11</v>
          </cell>
        </row>
        <row r="20513">
          <cell r="A20513" t="str">
            <v>2021.11</v>
          </cell>
        </row>
        <row r="20514">
          <cell r="A20514" t="str">
            <v>2021.11</v>
          </cell>
        </row>
        <row r="20515">
          <cell r="A20515" t="str">
            <v>2021.11</v>
          </cell>
        </row>
        <row r="20516">
          <cell r="A20516" t="str">
            <v>2021.11</v>
          </cell>
        </row>
        <row r="20517">
          <cell r="A20517" t="str">
            <v>2021.11</v>
          </cell>
        </row>
        <row r="20518">
          <cell r="A20518" t="str">
            <v>2021.11</v>
          </cell>
        </row>
        <row r="20519">
          <cell r="A20519" t="str">
            <v>2021.11</v>
          </cell>
        </row>
        <row r="20520">
          <cell r="A20520" t="str">
            <v>2021.11</v>
          </cell>
        </row>
        <row r="20521">
          <cell r="A20521" t="str">
            <v>2021.11</v>
          </cell>
        </row>
        <row r="20522">
          <cell r="A20522" t="str">
            <v>2021.11</v>
          </cell>
        </row>
        <row r="20523">
          <cell r="A20523" t="str">
            <v>2021.11</v>
          </cell>
        </row>
        <row r="20524">
          <cell r="A20524" t="str">
            <v>2021.11</v>
          </cell>
        </row>
        <row r="20525">
          <cell r="A20525" t="str">
            <v>2021.11</v>
          </cell>
        </row>
        <row r="20526">
          <cell r="A20526" t="str">
            <v>2021.11</v>
          </cell>
        </row>
        <row r="20527">
          <cell r="A20527" t="str">
            <v>2021.11</v>
          </cell>
        </row>
        <row r="20528">
          <cell r="A20528" t="str">
            <v>2021.11</v>
          </cell>
        </row>
        <row r="20529">
          <cell r="A20529" t="str">
            <v>2021.11</v>
          </cell>
        </row>
        <row r="20530">
          <cell r="A20530" t="str">
            <v>2021.11</v>
          </cell>
        </row>
        <row r="20531">
          <cell r="A20531" t="str">
            <v>2021.11</v>
          </cell>
        </row>
        <row r="20532">
          <cell r="A20532" t="str">
            <v>2021.11</v>
          </cell>
        </row>
        <row r="20533">
          <cell r="A20533" t="str">
            <v>2021.11</v>
          </cell>
        </row>
        <row r="20534">
          <cell r="A20534" t="str">
            <v>2021.11</v>
          </cell>
        </row>
        <row r="20535">
          <cell r="A20535" t="str">
            <v>2021.11</v>
          </cell>
        </row>
        <row r="20536">
          <cell r="A20536" t="str">
            <v>2021.11</v>
          </cell>
        </row>
        <row r="20537">
          <cell r="A20537" t="str">
            <v>2021.11</v>
          </cell>
        </row>
        <row r="20538">
          <cell r="A20538" t="str">
            <v>2021.11</v>
          </cell>
        </row>
        <row r="20539">
          <cell r="A20539" t="str">
            <v>2021.11</v>
          </cell>
        </row>
        <row r="20540">
          <cell r="A20540" t="str">
            <v>2021.11</v>
          </cell>
        </row>
        <row r="20541">
          <cell r="A20541" t="str">
            <v>2021.11</v>
          </cell>
        </row>
        <row r="20542">
          <cell r="A20542" t="str">
            <v>2021.11</v>
          </cell>
        </row>
        <row r="20543">
          <cell r="A20543" t="str">
            <v>2021.11</v>
          </cell>
        </row>
        <row r="20544">
          <cell r="A20544" t="str">
            <v>2021.11</v>
          </cell>
        </row>
        <row r="20545">
          <cell r="A20545" t="str">
            <v>2021.11</v>
          </cell>
        </row>
        <row r="20546">
          <cell r="A20546" t="str">
            <v>2021.11</v>
          </cell>
        </row>
        <row r="20547">
          <cell r="A20547" t="str">
            <v>2021.11</v>
          </cell>
        </row>
        <row r="20548">
          <cell r="A20548" t="str">
            <v>2021.11</v>
          </cell>
        </row>
        <row r="20549">
          <cell r="A20549" t="str">
            <v>2021.11</v>
          </cell>
        </row>
        <row r="20550">
          <cell r="A20550" t="str">
            <v>2021.11</v>
          </cell>
        </row>
        <row r="20551">
          <cell r="A20551" t="str">
            <v>2021.11</v>
          </cell>
        </row>
        <row r="20552">
          <cell r="A20552" t="str">
            <v>2021.11</v>
          </cell>
        </row>
        <row r="20553">
          <cell r="A20553" t="str">
            <v>2021.11</v>
          </cell>
        </row>
        <row r="20554">
          <cell r="A20554" t="str">
            <v>2021.11</v>
          </cell>
        </row>
        <row r="20555">
          <cell r="A20555" t="str">
            <v>2021.11</v>
          </cell>
        </row>
        <row r="20556">
          <cell r="A20556" t="str">
            <v>2021.11</v>
          </cell>
        </row>
        <row r="20557">
          <cell r="A20557" t="str">
            <v>2021.11</v>
          </cell>
        </row>
        <row r="20558">
          <cell r="A20558" t="str">
            <v>2021.11</v>
          </cell>
        </row>
        <row r="20559">
          <cell r="A20559" t="str">
            <v>2021.11</v>
          </cell>
        </row>
        <row r="20560">
          <cell r="A20560" t="str">
            <v>2021.11</v>
          </cell>
        </row>
        <row r="20561">
          <cell r="A20561" t="str">
            <v>2021.11</v>
          </cell>
        </row>
        <row r="20562">
          <cell r="A20562" t="str">
            <v>2021.11</v>
          </cell>
        </row>
        <row r="20563">
          <cell r="A20563" t="str">
            <v>2021.11</v>
          </cell>
        </row>
        <row r="20564">
          <cell r="A20564" t="str">
            <v>2021.11</v>
          </cell>
        </row>
        <row r="20565">
          <cell r="A20565" t="str">
            <v>2021.11</v>
          </cell>
        </row>
        <row r="20566">
          <cell r="A20566" t="str">
            <v>2021.11</v>
          </cell>
        </row>
        <row r="20567">
          <cell r="A20567" t="str">
            <v>2021.11</v>
          </cell>
        </row>
        <row r="20568">
          <cell r="A20568" t="str">
            <v>2021.11</v>
          </cell>
        </row>
        <row r="20569">
          <cell r="A20569" t="str">
            <v>2021.11</v>
          </cell>
        </row>
        <row r="20570">
          <cell r="A20570" t="str">
            <v>2021.11</v>
          </cell>
        </row>
        <row r="20571">
          <cell r="A20571" t="str">
            <v>2021.11</v>
          </cell>
        </row>
        <row r="20572">
          <cell r="A20572" t="str">
            <v>2021.11</v>
          </cell>
        </row>
        <row r="20573">
          <cell r="A20573" t="str">
            <v>2021.11</v>
          </cell>
        </row>
        <row r="20574">
          <cell r="A20574" t="str">
            <v>2021.11</v>
          </cell>
        </row>
        <row r="20575">
          <cell r="A20575" t="str">
            <v>2021.11</v>
          </cell>
        </row>
        <row r="20576">
          <cell r="A20576" t="str">
            <v>2021.11</v>
          </cell>
        </row>
        <row r="20577">
          <cell r="A20577" t="str">
            <v>2021.11</v>
          </cell>
        </row>
        <row r="20578">
          <cell r="A20578" t="str">
            <v>2021.11</v>
          </cell>
        </row>
        <row r="20579">
          <cell r="A20579" t="str">
            <v>2021.11</v>
          </cell>
        </row>
        <row r="20580">
          <cell r="A20580" t="str">
            <v>2021.11</v>
          </cell>
        </row>
        <row r="20581">
          <cell r="A20581" t="str">
            <v>2021.11</v>
          </cell>
        </row>
        <row r="20582">
          <cell r="A20582" t="str">
            <v>2021.11</v>
          </cell>
        </row>
        <row r="20583">
          <cell r="A20583" t="str">
            <v>2021.11</v>
          </cell>
        </row>
        <row r="20584">
          <cell r="A20584" t="str">
            <v>2021.11</v>
          </cell>
        </row>
        <row r="20585">
          <cell r="A20585" t="str">
            <v>2021.11</v>
          </cell>
        </row>
        <row r="20586">
          <cell r="A20586" t="str">
            <v>2021.11</v>
          </cell>
        </row>
        <row r="20587">
          <cell r="A20587" t="str">
            <v>2021.11</v>
          </cell>
        </row>
        <row r="20588">
          <cell r="A20588" t="str">
            <v>2021.11</v>
          </cell>
        </row>
        <row r="20589">
          <cell r="A20589" t="str">
            <v>2021.11</v>
          </cell>
        </row>
        <row r="20590">
          <cell r="A20590" t="str">
            <v>2021.11</v>
          </cell>
        </row>
        <row r="20591">
          <cell r="A20591" t="str">
            <v>2021.11</v>
          </cell>
        </row>
        <row r="20592">
          <cell r="A20592" t="str">
            <v>2021.11</v>
          </cell>
        </row>
        <row r="20593">
          <cell r="A20593" t="str">
            <v>2021.11</v>
          </cell>
        </row>
        <row r="20594">
          <cell r="A20594" t="str">
            <v>2021.11</v>
          </cell>
        </row>
        <row r="20595">
          <cell r="A20595" t="str">
            <v>2021.11</v>
          </cell>
        </row>
        <row r="20596">
          <cell r="A20596" t="str">
            <v>2021.11</v>
          </cell>
        </row>
        <row r="20597">
          <cell r="A20597" t="str">
            <v>2021.11</v>
          </cell>
        </row>
        <row r="20598">
          <cell r="A20598" t="str">
            <v>2021.11</v>
          </cell>
        </row>
        <row r="20599">
          <cell r="A20599" t="str">
            <v>2021.11</v>
          </cell>
        </row>
        <row r="20600">
          <cell r="A20600" t="str">
            <v>2021.11</v>
          </cell>
        </row>
        <row r="20601">
          <cell r="A20601" t="str">
            <v>2021.11</v>
          </cell>
        </row>
        <row r="20602">
          <cell r="A20602" t="str">
            <v>2021.11</v>
          </cell>
        </row>
        <row r="20603">
          <cell r="A20603" t="str">
            <v>2021.11</v>
          </cell>
        </row>
        <row r="20604">
          <cell r="A20604" t="str">
            <v>2021.11</v>
          </cell>
        </row>
        <row r="20605">
          <cell r="A20605" t="str">
            <v>2021.11</v>
          </cell>
        </row>
        <row r="20606">
          <cell r="A20606" t="str">
            <v>2021.11</v>
          </cell>
        </row>
        <row r="20607">
          <cell r="A20607" t="str">
            <v>2021.11</v>
          </cell>
        </row>
        <row r="20608">
          <cell r="A20608" t="str">
            <v>2021.11</v>
          </cell>
        </row>
        <row r="20609">
          <cell r="A20609" t="str">
            <v>2021.11</v>
          </cell>
        </row>
        <row r="20610">
          <cell r="A20610" t="str">
            <v>2021.11</v>
          </cell>
        </row>
        <row r="20611">
          <cell r="A20611" t="str">
            <v>2021.11</v>
          </cell>
        </row>
        <row r="20612">
          <cell r="A20612" t="str">
            <v>2021.11</v>
          </cell>
        </row>
        <row r="20613">
          <cell r="A20613" t="str">
            <v>2021.11</v>
          </cell>
        </row>
        <row r="20614">
          <cell r="A20614" t="str">
            <v>2021.11</v>
          </cell>
        </row>
        <row r="20615">
          <cell r="A20615" t="str">
            <v>2021.11</v>
          </cell>
        </row>
        <row r="20616">
          <cell r="A20616" t="str">
            <v>2021.11</v>
          </cell>
        </row>
        <row r="20617">
          <cell r="A20617" t="str">
            <v>2021.11</v>
          </cell>
        </row>
        <row r="20618">
          <cell r="A20618" t="str">
            <v>2021.11</v>
          </cell>
        </row>
        <row r="20619">
          <cell r="A20619" t="str">
            <v>2021.11</v>
          </cell>
        </row>
        <row r="20620">
          <cell r="A20620" t="str">
            <v>2021.11</v>
          </cell>
        </row>
        <row r="20621">
          <cell r="A20621" t="str">
            <v>2021.11</v>
          </cell>
        </row>
        <row r="20622">
          <cell r="A20622" t="str">
            <v>2021.11</v>
          </cell>
        </row>
        <row r="20623">
          <cell r="A20623" t="str">
            <v>2021.11</v>
          </cell>
        </row>
        <row r="20624">
          <cell r="A20624" t="str">
            <v>2021.11</v>
          </cell>
        </row>
        <row r="20625">
          <cell r="A20625" t="str">
            <v>2021.11</v>
          </cell>
        </row>
        <row r="20626">
          <cell r="A20626" t="str">
            <v>2021.11</v>
          </cell>
        </row>
        <row r="20627">
          <cell r="A20627" t="str">
            <v>2021.11</v>
          </cell>
        </row>
        <row r="20628">
          <cell r="A20628" t="str">
            <v>2021.11</v>
          </cell>
        </row>
        <row r="20629">
          <cell r="A20629" t="str">
            <v>2021.11</v>
          </cell>
        </row>
        <row r="20630">
          <cell r="A20630" t="str">
            <v>2021.11</v>
          </cell>
        </row>
        <row r="20631">
          <cell r="A20631" t="str">
            <v>2021.11</v>
          </cell>
        </row>
        <row r="20632">
          <cell r="A20632" t="str">
            <v>2021.11</v>
          </cell>
        </row>
        <row r="20633">
          <cell r="A20633" t="str">
            <v>2021.11</v>
          </cell>
        </row>
        <row r="20634">
          <cell r="A20634" t="str">
            <v>2021.11</v>
          </cell>
        </row>
        <row r="20635">
          <cell r="A20635" t="str">
            <v>2021.11</v>
          </cell>
        </row>
        <row r="20636">
          <cell r="A20636" t="str">
            <v>2021.11</v>
          </cell>
        </row>
        <row r="20637">
          <cell r="A20637" t="str">
            <v>2021.11</v>
          </cell>
        </row>
        <row r="20638">
          <cell r="A20638" t="str">
            <v>2021.11</v>
          </cell>
        </row>
        <row r="20639">
          <cell r="A20639" t="str">
            <v>2021.11</v>
          </cell>
        </row>
        <row r="20640">
          <cell r="A20640" t="str">
            <v>2021.11</v>
          </cell>
        </row>
        <row r="20641">
          <cell r="A20641" t="str">
            <v>2021.11</v>
          </cell>
        </row>
        <row r="20642">
          <cell r="A20642" t="str">
            <v>2021.11</v>
          </cell>
        </row>
        <row r="20643">
          <cell r="A20643" t="str">
            <v>2021.11</v>
          </cell>
        </row>
        <row r="20644">
          <cell r="A20644" t="str">
            <v>2021.11</v>
          </cell>
        </row>
        <row r="20645">
          <cell r="A20645" t="str">
            <v>2021.11</v>
          </cell>
        </row>
        <row r="20646">
          <cell r="A20646" t="str">
            <v>2021.11</v>
          </cell>
        </row>
        <row r="20647">
          <cell r="A20647" t="str">
            <v>2021.11</v>
          </cell>
        </row>
        <row r="20648">
          <cell r="A20648" t="str">
            <v>2021.11</v>
          </cell>
        </row>
        <row r="20649">
          <cell r="A20649" t="str">
            <v>2021.11</v>
          </cell>
        </row>
        <row r="20650">
          <cell r="A20650" t="str">
            <v>2021.11</v>
          </cell>
        </row>
        <row r="20651">
          <cell r="A20651" t="str">
            <v>2021.11</v>
          </cell>
        </row>
        <row r="20652">
          <cell r="A20652" t="str">
            <v>2021.11</v>
          </cell>
        </row>
        <row r="20653">
          <cell r="A20653" t="str">
            <v>2021.11</v>
          </cell>
        </row>
        <row r="20654">
          <cell r="A20654" t="str">
            <v>2021.11</v>
          </cell>
        </row>
        <row r="20655">
          <cell r="A20655" t="str">
            <v>2021.11</v>
          </cell>
        </row>
        <row r="20656">
          <cell r="A20656" t="str">
            <v>2021.11</v>
          </cell>
        </row>
        <row r="20657">
          <cell r="A20657" t="str">
            <v>2021.11</v>
          </cell>
        </row>
        <row r="20658">
          <cell r="A20658" t="str">
            <v>2021.11</v>
          </cell>
        </row>
        <row r="20659">
          <cell r="A20659" t="str">
            <v>2021.11</v>
          </cell>
        </row>
        <row r="20660">
          <cell r="A20660" t="str">
            <v>2021.11</v>
          </cell>
        </row>
        <row r="20661">
          <cell r="A20661" t="str">
            <v>2021.11</v>
          </cell>
        </row>
        <row r="20662">
          <cell r="A20662" t="str">
            <v>2021.11</v>
          </cell>
        </row>
        <row r="20663">
          <cell r="A20663" t="str">
            <v>2021.11</v>
          </cell>
        </row>
        <row r="20664">
          <cell r="A20664" t="str">
            <v>2021.11</v>
          </cell>
        </row>
        <row r="20665">
          <cell r="A20665" t="str">
            <v>2021.11</v>
          </cell>
        </row>
        <row r="20666">
          <cell r="A20666" t="str">
            <v>2021.11</v>
          </cell>
        </row>
        <row r="20667">
          <cell r="A20667" t="str">
            <v>2021.11</v>
          </cell>
        </row>
        <row r="20668">
          <cell r="A20668" t="str">
            <v>2021.11</v>
          </cell>
        </row>
        <row r="20669">
          <cell r="A20669" t="str">
            <v>2021.11</v>
          </cell>
        </row>
        <row r="20670">
          <cell r="A20670" t="str">
            <v>2021.11</v>
          </cell>
        </row>
        <row r="20671">
          <cell r="A20671" t="str">
            <v>2021.11</v>
          </cell>
        </row>
        <row r="20672">
          <cell r="A20672" t="str">
            <v>2021.11</v>
          </cell>
        </row>
        <row r="20673">
          <cell r="A20673" t="str">
            <v>2021.11</v>
          </cell>
        </row>
        <row r="20674">
          <cell r="A20674" t="str">
            <v>2021.11</v>
          </cell>
        </row>
        <row r="20675">
          <cell r="A20675" t="str">
            <v>2021.11</v>
          </cell>
        </row>
        <row r="20676">
          <cell r="A20676" t="str">
            <v>2021.11</v>
          </cell>
        </row>
        <row r="20677">
          <cell r="A20677" t="str">
            <v>2021.11</v>
          </cell>
        </row>
        <row r="20678">
          <cell r="A20678" t="str">
            <v>2021.11</v>
          </cell>
        </row>
        <row r="20679">
          <cell r="A20679" t="str">
            <v>2021.11</v>
          </cell>
        </row>
        <row r="20680">
          <cell r="A20680" t="str">
            <v>2021.11</v>
          </cell>
        </row>
        <row r="20681">
          <cell r="A20681" t="str">
            <v>2021.11</v>
          </cell>
        </row>
        <row r="20682">
          <cell r="A20682" t="str">
            <v>2021.11</v>
          </cell>
        </row>
        <row r="20683">
          <cell r="A20683" t="str">
            <v>2021.11</v>
          </cell>
        </row>
        <row r="20684">
          <cell r="A20684" t="str">
            <v>2021.11</v>
          </cell>
        </row>
        <row r="20685">
          <cell r="A20685" t="str">
            <v>2021.11</v>
          </cell>
        </row>
        <row r="20686">
          <cell r="A20686" t="str">
            <v>2021.11</v>
          </cell>
        </row>
        <row r="20687">
          <cell r="A20687" t="str">
            <v>2021.11</v>
          </cell>
        </row>
        <row r="20688">
          <cell r="A20688" t="str">
            <v>2021.11</v>
          </cell>
        </row>
        <row r="20689">
          <cell r="A20689" t="str">
            <v>2021.11</v>
          </cell>
        </row>
        <row r="20690">
          <cell r="A20690" t="str">
            <v>2021.11</v>
          </cell>
        </row>
        <row r="20691">
          <cell r="A20691" t="str">
            <v>2021.11</v>
          </cell>
        </row>
        <row r="20692">
          <cell r="A20692" t="str">
            <v>2021.11</v>
          </cell>
        </row>
        <row r="20693">
          <cell r="A20693" t="str">
            <v>2021.11</v>
          </cell>
        </row>
        <row r="20694">
          <cell r="A20694" t="str">
            <v>2021.11</v>
          </cell>
        </row>
        <row r="20695">
          <cell r="A20695" t="str">
            <v>2021.11</v>
          </cell>
        </row>
        <row r="20696">
          <cell r="A20696" t="str">
            <v>2021.11</v>
          </cell>
        </row>
        <row r="20697">
          <cell r="A20697" t="str">
            <v>2021.11</v>
          </cell>
        </row>
        <row r="20698">
          <cell r="A20698" t="str">
            <v>2021.11</v>
          </cell>
        </row>
        <row r="20699">
          <cell r="A20699" t="str">
            <v>2021.11</v>
          </cell>
        </row>
        <row r="20700">
          <cell r="A20700" t="str">
            <v>2021.11</v>
          </cell>
        </row>
        <row r="20701">
          <cell r="A20701" t="str">
            <v>2021.11</v>
          </cell>
        </row>
        <row r="20702">
          <cell r="A20702" t="str">
            <v>2021.11</v>
          </cell>
        </row>
        <row r="20703">
          <cell r="A20703" t="str">
            <v>2021.11</v>
          </cell>
        </row>
        <row r="20704">
          <cell r="A20704" t="str">
            <v>2021.11</v>
          </cell>
        </row>
        <row r="20705">
          <cell r="A20705" t="str">
            <v>2021.11</v>
          </cell>
        </row>
        <row r="20706">
          <cell r="A20706" t="str">
            <v>2021.11</v>
          </cell>
        </row>
        <row r="20707">
          <cell r="A20707" t="str">
            <v>2021.11</v>
          </cell>
        </row>
        <row r="20708">
          <cell r="A20708" t="str">
            <v>2021.11</v>
          </cell>
        </row>
        <row r="20709">
          <cell r="A20709" t="str">
            <v>2021.11</v>
          </cell>
        </row>
        <row r="20710">
          <cell r="A20710" t="str">
            <v>2021.11</v>
          </cell>
        </row>
        <row r="20711">
          <cell r="A20711" t="str">
            <v>2021.11</v>
          </cell>
        </row>
        <row r="20712">
          <cell r="A20712" t="str">
            <v>2021.11</v>
          </cell>
        </row>
        <row r="20713">
          <cell r="A20713" t="str">
            <v>2021.11</v>
          </cell>
        </row>
        <row r="20714">
          <cell r="A20714" t="str">
            <v>2021.11</v>
          </cell>
        </row>
        <row r="20715">
          <cell r="A20715" t="str">
            <v>2021.11</v>
          </cell>
        </row>
        <row r="20716">
          <cell r="A20716" t="str">
            <v>2021.11</v>
          </cell>
        </row>
        <row r="20717">
          <cell r="A20717" t="str">
            <v>2021.11</v>
          </cell>
        </row>
        <row r="20718">
          <cell r="A20718" t="str">
            <v>2021.11</v>
          </cell>
        </row>
        <row r="20719">
          <cell r="A20719" t="str">
            <v>2021.11</v>
          </cell>
        </row>
        <row r="20720">
          <cell r="A20720" t="str">
            <v>2021.11</v>
          </cell>
        </row>
        <row r="20721">
          <cell r="A20721" t="str">
            <v>2021.11</v>
          </cell>
        </row>
        <row r="20722">
          <cell r="A20722" t="str">
            <v>2021.11</v>
          </cell>
        </row>
        <row r="20723">
          <cell r="A20723" t="str">
            <v>2021.11</v>
          </cell>
        </row>
        <row r="20724">
          <cell r="A20724" t="str">
            <v>2021.11</v>
          </cell>
        </row>
        <row r="20725">
          <cell r="A20725" t="str">
            <v>2021.11</v>
          </cell>
        </row>
        <row r="20726">
          <cell r="A20726" t="str">
            <v>2021.11</v>
          </cell>
        </row>
        <row r="20727">
          <cell r="A20727" t="str">
            <v>2021.11</v>
          </cell>
        </row>
        <row r="20728">
          <cell r="A20728" t="str">
            <v>2021.11</v>
          </cell>
        </row>
        <row r="20729">
          <cell r="A20729" t="str">
            <v>2021.11</v>
          </cell>
        </row>
        <row r="20730">
          <cell r="A20730" t="str">
            <v>2021.11</v>
          </cell>
        </row>
        <row r="20731">
          <cell r="A20731" t="str">
            <v>2021.11</v>
          </cell>
        </row>
        <row r="20732">
          <cell r="A20732" t="str">
            <v>2021.11</v>
          </cell>
        </row>
        <row r="20733">
          <cell r="A20733" t="str">
            <v>2021.11</v>
          </cell>
        </row>
        <row r="20734">
          <cell r="A20734" t="str">
            <v>2021.11</v>
          </cell>
        </row>
        <row r="20735">
          <cell r="A20735" t="str">
            <v>2021.11</v>
          </cell>
        </row>
        <row r="20736">
          <cell r="A20736" t="str">
            <v>2021.11</v>
          </cell>
        </row>
        <row r="20737">
          <cell r="A20737" t="str">
            <v>2021.11</v>
          </cell>
        </row>
        <row r="20738">
          <cell r="A20738" t="str">
            <v>2021.11</v>
          </cell>
        </row>
        <row r="20739">
          <cell r="A20739" t="str">
            <v>2021.11</v>
          </cell>
        </row>
        <row r="20740">
          <cell r="A20740" t="str">
            <v>2021.11</v>
          </cell>
        </row>
        <row r="20741">
          <cell r="A20741" t="str">
            <v>2021.11</v>
          </cell>
        </row>
        <row r="20742">
          <cell r="A20742" t="str">
            <v>2021.11</v>
          </cell>
        </row>
        <row r="20743">
          <cell r="A20743" t="str">
            <v>2021.11</v>
          </cell>
        </row>
        <row r="20744">
          <cell r="A20744" t="str">
            <v>2021.11</v>
          </cell>
        </row>
        <row r="20745">
          <cell r="A20745" t="str">
            <v>2021.11</v>
          </cell>
        </row>
        <row r="20746">
          <cell r="A20746" t="str">
            <v>2021.11</v>
          </cell>
        </row>
        <row r="20747">
          <cell r="A20747" t="str">
            <v>2021.11</v>
          </cell>
        </row>
        <row r="20748">
          <cell r="A20748" t="str">
            <v>2021.11</v>
          </cell>
        </row>
        <row r="20749">
          <cell r="A20749" t="str">
            <v>2021.11</v>
          </cell>
        </row>
        <row r="20750">
          <cell r="A20750" t="str">
            <v>2021.11</v>
          </cell>
        </row>
        <row r="20751">
          <cell r="A20751" t="str">
            <v>2021.11</v>
          </cell>
        </row>
        <row r="20752">
          <cell r="A20752" t="str">
            <v>2021.11</v>
          </cell>
        </row>
        <row r="20753">
          <cell r="A20753" t="str">
            <v>2021.11</v>
          </cell>
        </row>
        <row r="20754">
          <cell r="A20754" t="str">
            <v>2021.11</v>
          </cell>
        </row>
        <row r="20755">
          <cell r="A20755" t="str">
            <v>2021.11</v>
          </cell>
        </row>
        <row r="20756">
          <cell r="A20756" t="str">
            <v>2021.11</v>
          </cell>
        </row>
        <row r="20757">
          <cell r="A20757" t="str">
            <v>2021.11</v>
          </cell>
        </row>
        <row r="20758">
          <cell r="A20758" t="str">
            <v>2021.11</v>
          </cell>
        </row>
        <row r="20759">
          <cell r="A20759" t="str">
            <v>2021.11</v>
          </cell>
        </row>
        <row r="20760">
          <cell r="A20760" t="str">
            <v>2021.11</v>
          </cell>
        </row>
        <row r="20761">
          <cell r="A20761" t="str">
            <v>2021.11</v>
          </cell>
        </row>
        <row r="20762">
          <cell r="A20762" t="str">
            <v>2021.11</v>
          </cell>
        </row>
        <row r="20763">
          <cell r="A20763" t="str">
            <v>2021.11</v>
          </cell>
        </row>
        <row r="20764">
          <cell r="A20764" t="str">
            <v>2021.11</v>
          </cell>
        </row>
        <row r="20765">
          <cell r="A20765" t="str">
            <v>2021.11</v>
          </cell>
        </row>
        <row r="20766">
          <cell r="A20766" t="str">
            <v>2021.11</v>
          </cell>
        </row>
        <row r="20767">
          <cell r="A20767" t="str">
            <v>2021.11</v>
          </cell>
        </row>
        <row r="20768">
          <cell r="A20768" t="str">
            <v>2021.11</v>
          </cell>
        </row>
        <row r="20769">
          <cell r="A20769" t="str">
            <v>2021.11</v>
          </cell>
        </row>
        <row r="20770">
          <cell r="A20770" t="str">
            <v>2021.11</v>
          </cell>
        </row>
        <row r="20771">
          <cell r="A20771" t="str">
            <v>2021.11</v>
          </cell>
        </row>
        <row r="20772">
          <cell r="A20772" t="str">
            <v>2021.11</v>
          </cell>
        </row>
        <row r="20773">
          <cell r="A20773" t="str">
            <v>2021.11</v>
          </cell>
        </row>
        <row r="20774">
          <cell r="A20774" t="str">
            <v>2021.11</v>
          </cell>
        </row>
        <row r="20775">
          <cell r="A20775" t="str">
            <v>2021.11</v>
          </cell>
        </row>
        <row r="20776">
          <cell r="A20776" t="str">
            <v>2021.11</v>
          </cell>
        </row>
        <row r="20777">
          <cell r="A20777" t="str">
            <v>2021.11</v>
          </cell>
        </row>
        <row r="20778">
          <cell r="A20778" t="str">
            <v>2021.11</v>
          </cell>
        </row>
        <row r="20779">
          <cell r="A20779" t="str">
            <v>2021.11</v>
          </cell>
        </row>
        <row r="20780">
          <cell r="A20780" t="str">
            <v>2021.11</v>
          </cell>
        </row>
        <row r="20781">
          <cell r="A20781" t="str">
            <v>2021.11</v>
          </cell>
        </row>
        <row r="20782">
          <cell r="A20782" t="str">
            <v>2021.11</v>
          </cell>
        </row>
        <row r="20783">
          <cell r="A20783" t="str">
            <v>2021.11</v>
          </cell>
        </row>
        <row r="20784">
          <cell r="A20784" t="str">
            <v>2021.11</v>
          </cell>
        </row>
        <row r="20785">
          <cell r="A20785" t="str">
            <v>2021.11</v>
          </cell>
        </row>
        <row r="20786">
          <cell r="A20786" t="str">
            <v>2021.11</v>
          </cell>
        </row>
        <row r="20787">
          <cell r="A20787" t="str">
            <v>2021.11</v>
          </cell>
        </row>
        <row r="20788">
          <cell r="A20788" t="str">
            <v>2021.11</v>
          </cell>
        </row>
        <row r="20789">
          <cell r="A20789" t="str">
            <v>2021.11</v>
          </cell>
        </row>
        <row r="20790">
          <cell r="A20790" t="str">
            <v>2021.11</v>
          </cell>
        </row>
        <row r="20791">
          <cell r="A20791" t="str">
            <v>2021.11</v>
          </cell>
        </row>
        <row r="20792">
          <cell r="A20792" t="str">
            <v>2021.11</v>
          </cell>
        </row>
        <row r="20793">
          <cell r="A20793" t="str">
            <v>2021.11</v>
          </cell>
        </row>
        <row r="20794">
          <cell r="A20794" t="str">
            <v>2021.11</v>
          </cell>
        </row>
        <row r="20795">
          <cell r="A20795" t="str">
            <v>2021.11</v>
          </cell>
        </row>
        <row r="20796">
          <cell r="A20796" t="str">
            <v>2021.11</v>
          </cell>
        </row>
        <row r="20797">
          <cell r="A20797" t="str">
            <v>2021.11</v>
          </cell>
        </row>
        <row r="20798">
          <cell r="A20798" t="str">
            <v>2021.11</v>
          </cell>
        </row>
        <row r="20799">
          <cell r="A20799" t="str">
            <v>2021.11</v>
          </cell>
        </row>
        <row r="20800">
          <cell r="A20800" t="str">
            <v>2021.11</v>
          </cell>
        </row>
        <row r="20801">
          <cell r="A20801" t="str">
            <v>2021.11</v>
          </cell>
        </row>
        <row r="20802">
          <cell r="A20802" t="str">
            <v>2021.11</v>
          </cell>
        </row>
        <row r="20803">
          <cell r="A20803" t="str">
            <v>2021.11</v>
          </cell>
        </row>
        <row r="20804">
          <cell r="A20804" t="str">
            <v>2021.11</v>
          </cell>
        </row>
        <row r="20805">
          <cell r="A20805" t="str">
            <v>2021.11</v>
          </cell>
        </row>
        <row r="20806">
          <cell r="A20806" t="str">
            <v>2021.11</v>
          </cell>
        </row>
        <row r="20807">
          <cell r="A20807" t="str">
            <v>2021.11</v>
          </cell>
        </row>
        <row r="20808">
          <cell r="A20808" t="str">
            <v>2021.11</v>
          </cell>
        </row>
        <row r="20809">
          <cell r="A20809" t="str">
            <v>2021.11</v>
          </cell>
        </row>
        <row r="20810">
          <cell r="A20810" t="str">
            <v>2021.11</v>
          </cell>
        </row>
        <row r="20811">
          <cell r="A20811" t="str">
            <v>2021.11</v>
          </cell>
        </row>
        <row r="20812">
          <cell r="A20812" t="str">
            <v>2021.11</v>
          </cell>
        </row>
        <row r="20813">
          <cell r="A20813" t="str">
            <v>2021.11</v>
          </cell>
        </row>
        <row r="20814">
          <cell r="A20814" t="str">
            <v>2021.11</v>
          </cell>
        </row>
        <row r="20815">
          <cell r="A20815" t="str">
            <v>2021.11</v>
          </cell>
        </row>
        <row r="20816">
          <cell r="A20816" t="str">
            <v>2021.11</v>
          </cell>
        </row>
        <row r="20817">
          <cell r="A20817" t="str">
            <v>2021.11</v>
          </cell>
        </row>
        <row r="20818">
          <cell r="A20818" t="str">
            <v>2021.11</v>
          </cell>
        </row>
        <row r="20819">
          <cell r="A20819" t="str">
            <v>2021.11</v>
          </cell>
        </row>
        <row r="20820">
          <cell r="A20820" t="str">
            <v>2021.11</v>
          </cell>
        </row>
        <row r="20821">
          <cell r="A20821" t="str">
            <v>2021.11</v>
          </cell>
        </row>
        <row r="20822">
          <cell r="A20822" t="str">
            <v>2021.11</v>
          </cell>
        </row>
        <row r="20823">
          <cell r="A20823" t="str">
            <v>2021.11</v>
          </cell>
        </row>
        <row r="20824">
          <cell r="A20824" t="str">
            <v>2021.11</v>
          </cell>
        </row>
        <row r="20825">
          <cell r="A20825" t="str">
            <v>2021.11</v>
          </cell>
        </row>
        <row r="20826">
          <cell r="A20826" t="str">
            <v>2021.11</v>
          </cell>
        </row>
        <row r="20827">
          <cell r="A20827" t="str">
            <v>2021.11</v>
          </cell>
        </row>
        <row r="20828">
          <cell r="A20828" t="str">
            <v>2021.11</v>
          </cell>
        </row>
        <row r="20829">
          <cell r="A20829" t="str">
            <v>2021.11</v>
          </cell>
        </row>
        <row r="20830">
          <cell r="A20830" t="str">
            <v>2021.11</v>
          </cell>
        </row>
        <row r="20831">
          <cell r="A20831" t="str">
            <v>2021.11</v>
          </cell>
        </row>
        <row r="20832">
          <cell r="A20832" t="str">
            <v>2021.11</v>
          </cell>
        </row>
        <row r="20833">
          <cell r="A20833" t="str">
            <v>2021.11</v>
          </cell>
        </row>
        <row r="20834">
          <cell r="A20834" t="str">
            <v>2021.11</v>
          </cell>
        </row>
        <row r="20835">
          <cell r="A20835" t="str">
            <v>2021.11</v>
          </cell>
        </row>
        <row r="20836">
          <cell r="A20836" t="str">
            <v>2021.11</v>
          </cell>
        </row>
        <row r="20837">
          <cell r="A20837" t="str">
            <v>2021.11</v>
          </cell>
        </row>
        <row r="20838">
          <cell r="A20838" t="str">
            <v>2021.11</v>
          </cell>
        </row>
        <row r="20839">
          <cell r="A20839" t="str">
            <v>2021.11</v>
          </cell>
        </row>
        <row r="20840">
          <cell r="A20840" t="str">
            <v>2021.11</v>
          </cell>
        </row>
        <row r="20841">
          <cell r="A20841" t="str">
            <v>2021.11</v>
          </cell>
        </row>
        <row r="20842">
          <cell r="A20842" t="str">
            <v>2021.11</v>
          </cell>
        </row>
        <row r="20843">
          <cell r="A20843" t="str">
            <v>2021.11</v>
          </cell>
        </row>
        <row r="20844">
          <cell r="A20844" t="str">
            <v>2021.11</v>
          </cell>
        </row>
        <row r="20845">
          <cell r="A20845" t="str">
            <v>2021.11</v>
          </cell>
        </row>
        <row r="20846">
          <cell r="A20846" t="str">
            <v>2021.11</v>
          </cell>
        </row>
        <row r="20847">
          <cell r="A20847" t="str">
            <v>2021.11</v>
          </cell>
        </row>
        <row r="20848">
          <cell r="A20848" t="str">
            <v>2021.11</v>
          </cell>
        </row>
        <row r="20849">
          <cell r="A20849" t="str">
            <v>2021.11</v>
          </cell>
        </row>
        <row r="20850">
          <cell r="A20850" t="str">
            <v>2021.11</v>
          </cell>
        </row>
        <row r="20851">
          <cell r="A20851" t="str">
            <v>2021.11</v>
          </cell>
        </row>
        <row r="20852">
          <cell r="A20852" t="str">
            <v>2021.11</v>
          </cell>
        </row>
        <row r="20853">
          <cell r="A20853" t="str">
            <v>2021.11</v>
          </cell>
        </row>
        <row r="20854">
          <cell r="A20854" t="str">
            <v>2021.11</v>
          </cell>
        </row>
        <row r="20855">
          <cell r="A20855" t="str">
            <v>2021.11</v>
          </cell>
        </row>
        <row r="20856">
          <cell r="A20856" t="str">
            <v>2021.11</v>
          </cell>
        </row>
        <row r="20857">
          <cell r="A20857" t="str">
            <v>2021.11</v>
          </cell>
        </row>
        <row r="20858">
          <cell r="A20858" t="str">
            <v>2021.11</v>
          </cell>
        </row>
        <row r="20859">
          <cell r="A20859" t="str">
            <v>2021.11</v>
          </cell>
        </row>
        <row r="20860">
          <cell r="A20860" t="str">
            <v>2021.11</v>
          </cell>
        </row>
        <row r="20861">
          <cell r="A20861" t="str">
            <v>2021.11</v>
          </cell>
        </row>
        <row r="20862">
          <cell r="A20862" t="str">
            <v>2021.11</v>
          </cell>
        </row>
        <row r="20863">
          <cell r="A20863" t="str">
            <v>2021.11</v>
          </cell>
        </row>
        <row r="20864">
          <cell r="A20864" t="str">
            <v>2021.11</v>
          </cell>
        </row>
        <row r="20865">
          <cell r="A20865" t="str">
            <v>2021.11</v>
          </cell>
        </row>
        <row r="20866">
          <cell r="A20866" t="str">
            <v>2021.11</v>
          </cell>
        </row>
        <row r="20867">
          <cell r="A20867" t="str">
            <v>2021.11</v>
          </cell>
        </row>
        <row r="20868">
          <cell r="A20868" t="str">
            <v>2021.11</v>
          </cell>
        </row>
        <row r="20869">
          <cell r="A20869" t="str">
            <v>2021.11</v>
          </cell>
        </row>
        <row r="20870">
          <cell r="A20870" t="str">
            <v>2021.11</v>
          </cell>
        </row>
        <row r="20871">
          <cell r="A20871" t="str">
            <v>2021.11</v>
          </cell>
        </row>
        <row r="20872">
          <cell r="A20872" t="str">
            <v>2021.11</v>
          </cell>
        </row>
        <row r="20873">
          <cell r="A20873" t="str">
            <v>2021.11</v>
          </cell>
        </row>
        <row r="20874">
          <cell r="A20874" t="str">
            <v>2021.11</v>
          </cell>
        </row>
        <row r="20875">
          <cell r="A20875" t="str">
            <v>2021.11</v>
          </cell>
        </row>
        <row r="20876">
          <cell r="A20876" t="str">
            <v>2021.11</v>
          </cell>
        </row>
        <row r="20877">
          <cell r="A20877" t="str">
            <v>2021.11</v>
          </cell>
        </row>
        <row r="20878">
          <cell r="A20878" t="str">
            <v>2021.11</v>
          </cell>
        </row>
        <row r="20879">
          <cell r="A20879" t="str">
            <v>2021.11</v>
          </cell>
        </row>
        <row r="20880">
          <cell r="A20880" t="str">
            <v>2021.11</v>
          </cell>
        </row>
        <row r="20881">
          <cell r="A20881" t="str">
            <v>2021.11</v>
          </cell>
        </row>
        <row r="20882">
          <cell r="A20882" t="str">
            <v>2021.11</v>
          </cell>
        </row>
        <row r="20883">
          <cell r="A20883" t="str">
            <v>2021.11</v>
          </cell>
        </row>
        <row r="20884">
          <cell r="A20884" t="str">
            <v>2021.11</v>
          </cell>
        </row>
        <row r="20885">
          <cell r="A20885" t="str">
            <v>2021.11</v>
          </cell>
        </row>
        <row r="20886">
          <cell r="A20886" t="str">
            <v>2021.11</v>
          </cell>
        </row>
        <row r="20887">
          <cell r="A20887" t="str">
            <v>2021.11</v>
          </cell>
        </row>
        <row r="20888">
          <cell r="A20888" t="str">
            <v>2021.11</v>
          </cell>
        </row>
        <row r="20889">
          <cell r="A20889" t="str">
            <v>2021.11</v>
          </cell>
        </row>
        <row r="20890">
          <cell r="A20890" t="str">
            <v>2021.11</v>
          </cell>
        </row>
        <row r="20891">
          <cell r="A20891" t="str">
            <v>2021.11</v>
          </cell>
        </row>
        <row r="20892">
          <cell r="A20892" t="str">
            <v>2021.11</v>
          </cell>
        </row>
        <row r="20893">
          <cell r="A20893" t="str">
            <v>2021.11</v>
          </cell>
        </row>
        <row r="20894">
          <cell r="A20894" t="str">
            <v>2021.11</v>
          </cell>
        </row>
        <row r="20895">
          <cell r="A20895" t="str">
            <v>2021.11</v>
          </cell>
        </row>
        <row r="20896">
          <cell r="A20896" t="str">
            <v>2021.11</v>
          </cell>
        </row>
        <row r="20897">
          <cell r="A20897" t="str">
            <v>2021.11</v>
          </cell>
        </row>
        <row r="20898">
          <cell r="A20898" t="str">
            <v>2021.11</v>
          </cell>
        </row>
        <row r="20899">
          <cell r="A20899" t="str">
            <v>2021.11</v>
          </cell>
        </row>
        <row r="20900">
          <cell r="A20900" t="str">
            <v>2021.11</v>
          </cell>
        </row>
        <row r="20901">
          <cell r="A20901" t="str">
            <v>2021.11</v>
          </cell>
        </row>
        <row r="20902">
          <cell r="A20902" t="str">
            <v>2021.11</v>
          </cell>
        </row>
        <row r="20903">
          <cell r="A20903" t="str">
            <v>2021.11</v>
          </cell>
        </row>
        <row r="20904">
          <cell r="A20904" t="str">
            <v>2021.11</v>
          </cell>
        </row>
        <row r="20905">
          <cell r="A20905" t="str">
            <v>2021.11</v>
          </cell>
        </row>
        <row r="20906">
          <cell r="A20906" t="str">
            <v>2021.11</v>
          </cell>
        </row>
        <row r="20907">
          <cell r="A20907" t="str">
            <v>2021.11</v>
          </cell>
        </row>
        <row r="20908">
          <cell r="A20908" t="str">
            <v>2021.11</v>
          </cell>
        </row>
        <row r="20909">
          <cell r="A20909" t="str">
            <v>2021.11</v>
          </cell>
        </row>
        <row r="20910">
          <cell r="A20910" t="str">
            <v>2021.11</v>
          </cell>
        </row>
        <row r="20911">
          <cell r="A20911" t="str">
            <v>2021.11</v>
          </cell>
        </row>
        <row r="20912">
          <cell r="A20912" t="str">
            <v>2021.11</v>
          </cell>
        </row>
        <row r="20913">
          <cell r="A20913" t="str">
            <v>2021.11</v>
          </cell>
        </row>
        <row r="20914">
          <cell r="A20914" t="str">
            <v>2021.11</v>
          </cell>
        </row>
        <row r="20915">
          <cell r="A20915" t="str">
            <v>2021.11</v>
          </cell>
        </row>
        <row r="20916">
          <cell r="A20916" t="str">
            <v>2021.11</v>
          </cell>
        </row>
        <row r="20917">
          <cell r="A20917" t="str">
            <v>2021.11</v>
          </cell>
        </row>
        <row r="20918">
          <cell r="A20918" t="str">
            <v>2021.11</v>
          </cell>
        </row>
        <row r="20919">
          <cell r="A20919" t="str">
            <v>2021.11</v>
          </cell>
        </row>
        <row r="20920">
          <cell r="A20920" t="str">
            <v>2021.11</v>
          </cell>
        </row>
        <row r="20921">
          <cell r="A20921" t="str">
            <v>2021.11</v>
          </cell>
        </row>
        <row r="20922">
          <cell r="A20922" t="str">
            <v>2021.11</v>
          </cell>
        </row>
        <row r="20923">
          <cell r="A20923" t="str">
            <v>2021.11</v>
          </cell>
        </row>
        <row r="20924">
          <cell r="A20924" t="str">
            <v>2021.11</v>
          </cell>
        </row>
        <row r="20925">
          <cell r="A20925" t="str">
            <v>2021.11</v>
          </cell>
        </row>
        <row r="20926">
          <cell r="A20926" t="str">
            <v>2021.11</v>
          </cell>
        </row>
        <row r="20927">
          <cell r="A20927" t="str">
            <v>2021.11</v>
          </cell>
        </row>
        <row r="20928">
          <cell r="A20928" t="str">
            <v>2021.11</v>
          </cell>
        </row>
        <row r="20929">
          <cell r="A20929" t="str">
            <v>2021.11</v>
          </cell>
        </row>
        <row r="20930">
          <cell r="A20930" t="str">
            <v>2021.11</v>
          </cell>
        </row>
        <row r="20931">
          <cell r="A20931" t="str">
            <v>2021.11</v>
          </cell>
        </row>
        <row r="20932">
          <cell r="A20932" t="str">
            <v>2021.11</v>
          </cell>
        </row>
        <row r="20933">
          <cell r="A20933" t="str">
            <v>2021.11</v>
          </cell>
        </row>
        <row r="20934">
          <cell r="A20934" t="str">
            <v>2021.11</v>
          </cell>
        </row>
        <row r="20935">
          <cell r="A20935" t="str">
            <v>2021.11</v>
          </cell>
        </row>
        <row r="20936">
          <cell r="A20936" t="str">
            <v>2021.11</v>
          </cell>
        </row>
        <row r="20937">
          <cell r="A20937" t="str">
            <v>2021.11</v>
          </cell>
        </row>
        <row r="20938">
          <cell r="A20938" t="str">
            <v>2021.11</v>
          </cell>
        </row>
        <row r="20939">
          <cell r="A20939" t="str">
            <v>2021.11</v>
          </cell>
        </row>
        <row r="20940">
          <cell r="A20940" t="str">
            <v>2021.11</v>
          </cell>
        </row>
        <row r="20941">
          <cell r="A20941" t="str">
            <v>2021.11</v>
          </cell>
        </row>
        <row r="20942">
          <cell r="A20942" t="str">
            <v>2021.11</v>
          </cell>
        </row>
        <row r="20943">
          <cell r="A20943" t="str">
            <v>2021.11</v>
          </cell>
        </row>
        <row r="20944">
          <cell r="A20944" t="str">
            <v>2021.11</v>
          </cell>
        </row>
        <row r="20945">
          <cell r="A20945" t="str">
            <v>2021.11</v>
          </cell>
        </row>
        <row r="20946">
          <cell r="A20946" t="str">
            <v>2021.11</v>
          </cell>
        </row>
        <row r="20947">
          <cell r="A20947" t="str">
            <v>2021.11</v>
          </cell>
        </row>
        <row r="20948">
          <cell r="A20948" t="str">
            <v>2021.11</v>
          </cell>
        </row>
        <row r="20949">
          <cell r="A20949" t="str">
            <v>2021.11</v>
          </cell>
        </row>
        <row r="20950">
          <cell r="A20950" t="str">
            <v>2021.11</v>
          </cell>
        </row>
        <row r="20951">
          <cell r="A20951" t="str">
            <v>2021.11</v>
          </cell>
        </row>
        <row r="20952">
          <cell r="A20952" t="str">
            <v>2021.11</v>
          </cell>
        </row>
        <row r="20953">
          <cell r="A20953" t="str">
            <v>2021.11</v>
          </cell>
        </row>
        <row r="20954">
          <cell r="A20954" t="str">
            <v>2021.11</v>
          </cell>
        </row>
        <row r="20955">
          <cell r="A20955" t="str">
            <v>2021.11</v>
          </cell>
        </row>
        <row r="20956">
          <cell r="A20956" t="str">
            <v>2021.11</v>
          </cell>
        </row>
        <row r="20957">
          <cell r="A20957" t="str">
            <v>2021.11</v>
          </cell>
        </row>
        <row r="20958">
          <cell r="A20958" t="str">
            <v>2021.11</v>
          </cell>
        </row>
        <row r="20959">
          <cell r="A20959" t="str">
            <v>2021.11</v>
          </cell>
        </row>
        <row r="20960">
          <cell r="A20960" t="str">
            <v>2021.11</v>
          </cell>
        </row>
        <row r="20961">
          <cell r="A20961" t="str">
            <v>2021.11</v>
          </cell>
        </row>
        <row r="20962">
          <cell r="A20962" t="str">
            <v>2021.11</v>
          </cell>
        </row>
        <row r="20963">
          <cell r="A20963" t="str">
            <v>2021.11</v>
          </cell>
        </row>
        <row r="20964">
          <cell r="A20964" t="str">
            <v>2021.11</v>
          </cell>
        </row>
        <row r="20965">
          <cell r="A20965" t="str">
            <v>2021.11</v>
          </cell>
        </row>
        <row r="20966">
          <cell r="A20966" t="str">
            <v>2021.11</v>
          </cell>
        </row>
        <row r="20967">
          <cell r="A20967" t="str">
            <v>2021.11</v>
          </cell>
        </row>
        <row r="20968">
          <cell r="A20968" t="str">
            <v>2021.11</v>
          </cell>
        </row>
        <row r="20969">
          <cell r="A20969" t="str">
            <v>2021.11</v>
          </cell>
        </row>
        <row r="20970">
          <cell r="A20970" t="str">
            <v>2021.11</v>
          </cell>
        </row>
        <row r="20971">
          <cell r="A20971" t="str">
            <v>2021.11</v>
          </cell>
        </row>
        <row r="20972">
          <cell r="A20972" t="str">
            <v>2021.11</v>
          </cell>
        </row>
        <row r="20973">
          <cell r="A20973" t="str">
            <v>2021.11</v>
          </cell>
        </row>
        <row r="20974">
          <cell r="A20974" t="str">
            <v>2021.11</v>
          </cell>
        </row>
        <row r="20975">
          <cell r="A20975" t="str">
            <v>2021.11</v>
          </cell>
        </row>
        <row r="20976">
          <cell r="A20976" t="str">
            <v>2021.11</v>
          </cell>
        </row>
        <row r="20977">
          <cell r="A20977" t="str">
            <v>2021.11</v>
          </cell>
        </row>
        <row r="20978">
          <cell r="A20978" t="str">
            <v>2021.11</v>
          </cell>
        </row>
        <row r="20979">
          <cell r="A20979" t="str">
            <v>2021.11</v>
          </cell>
        </row>
        <row r="20980">
          <cell r="A20980" t="str">
            <v>2021.11</v>
          </cell>
        </row>
        <row r="20981">
          <cell r="A20981" t="str">
            <v>2021.11</v>
          </cell>
        </row>
        <row r="20982">
          <cell r="A20982" t="str">
            <v>2021.11</v>
          </cell>
        </row>
        <row r="20983">
          <cell r="A20983" t="str">
            <v>2021.11</v>
          </cell>
        </row>
        <row r="20984">
          <cell r="A20984" t="str">
            <v>2021.11</v>
          </cell>
        </row>
        <row r="20985">
          <cell r="A20985" t="str">
            <v>2021.11</v>
          </cell>
        </row>
        <row r="20986">
          <cell r="A20986" t="str">
            <v>2021.11</v>
          </cell>
        </row>
        <row r="20987">
          <cell r="A20987" t="str">
            <v>2021.11</v>
          </cell>
        </row>
        <row r="20988">
          <cell r="A20988" t="str">
            <v>2021.11</v>
          </cell>
        </row>
        <row r="20989">
          <cell r="A20989" t="str">
            <v>2021.11</v>
          </cell>
        </row>
        <row r="20990">
          <cell r="A20990" t="str">
            <v>2021.11</v>
          </cell>
        </row>
        <row r="20991">
          <cell r="A20991" t="str">
            <v>2021.11</v>
          </cell>
        </row>
        <row r="20992">
          <cell r="A20992" t="str">
            <v>2021.11</v>
          </cell>
        </row>
        <row r="20993">
          <cell r="A20993" t="str">
            <v>2021.11</v>
          </cell>
        </row>
        <row r="20994">
          <cell r="A20994" t="str">
            <v>2021.11</v>
          </cell>
        </row>
        <row r="20995">
          <cell r="A20995" t="str">
            <v>2021.11</v>
          </cell>
        </row>
        <row r="20996">
          <cell r="A20996" t="str">
            <v>2021.11</v>
          </cell>
        </row>
        <row r="20997">
          <cell r="A20997" t="str">
            <v>2021.11</v>
          </cell>
        </row>
        <row r="20998">
          <cell r="A20998" t="str">
            <v>2021.11</v>
          </cell>
        </row>
        <row r="20999">
          <cell r="A20999" t="str">
            <v>2021.11</v>
          </cell>
        </row>
        <row r="21000">
          <cell r="A21000" t="str">
            <v>2021.11</v>
          </cell>
        </row>
        <row r="21001">
          <cell r="A21001" t="str">
            <v>2021.11</v>
          </cell>
        </row>
        <row r="21002">
          <cell r="A21002" t="str">
            <v>2021.11</v>
          </cell>
        </row>
        <row r="21003">
          <cell r="A21003" t="str">
            <v>2021.11</v>
          </cell>
        </row>
        <row r="21004">
          <cell r="A21004" t="str">
            <v>2021.11</v>
          </cell>
        </row>
        <row r="21005">
          <cell r="A21005" t="str">
            <v>2021.11</v>
          </cell>
        </row>
        <row r="21006">
          <cell r="A21006" t="str">
            <v>2021.11</v>
          </cell>
        </row>
        <row r="21007">
          <cell r="A21007" t="str">
            <v>2021.11</v>
          </cell>
        </row>
        <row r="21008">
          <cell r="A21008" t="str">
            <v>2021.11</v>
          </cell>
        </row>
        <row r="21009">
          <cell r="A21009" t="str">
            <v>2021.11</v>
          </cell>
        </row>
        <row r="21010">
          <cell r="A21010" t="str">
            <v>2021.11</v>
          </cell>
        </row>
        <row r="21011">
          <cell r="A21011" t="str">
            <v>2021.11</v>
          </cell>
        </row>
        <row r="21012">
          <cell r="A21012" t="str">
            <v>2021.11</v>
          </cell>
        </row>
        <row r="21013">
          <cell r="A21013" t="str">
            <v>2021.11</v>
          </cell>
        </row>
        <row r="21014">
          <cell r="A21014" t="str">
            <v>2021.11</v>
          </cell>
        </row>
        <row r="21015">
          <cell r="A21015" t="str">
            <v>2021.11</v>
          </cell>
        </row>
        <row r="21016">
          <cell r="A21016" t="str">
            <v>2021.11</v>
          </cell>
        </row>
        <row r="21017">
          <cell r="A21017" t="str">
            <v>2021.11</v>
          </cell>
        </row>
        <row r="21018">
          <cell r="A21018" t="str">
            <v>2021.11</v>
          </cell>
        </row>
        <row r="21019">
          <cell r="A21019" t="str">
            <v>2021.11</v>
          </cell>
        </row>
        <row r="21020">
          <cell r="A21020" t="str">
            <v>2021.11</v>
          </cell>
        </row>
        <row r="21021">
          <cell r="A21021" t="str">
            <v>2021.12</v>
          </cell>
        </row>
        <row r="21022">
          <cell r="A21022" t="str">
            <v>2021.12</v>
          </cell>
        </row>
        <row r="21023">
          <cell r="A21023" t="str">
            <v>2021.12</v>
          </cell>
        </row>
        <row r="21024">
          <cell r="A21024" t="str">
            <v>2021.12</v>
          </cell>
        </row>
        <row r="21025">
          <cell r="A21025" t="str">
            <v>2021.12</v>
          </cell>
        </row>
        <row r="21026">
          <cell r="A21026" t="str">
            <v>2021.12</v>
          </cell>
        </row>
        <row r="21027">
          <cell r="A21027" t="str">
            <v>2021.12</v>
          </cell>
        </row>
        <row r="21028">
          <cell r="A21028" t="str">
            <v>2021.12</v>
          </cell>
        </row>
        <row r="21029">
          <cell r="A21029" t="str">
            <v>2021.12</v>
          </cell>
        </row>
        <row r="21030">
          <cell r="A21030" t="str">
            <v>2021.12</v>
          </cell>
        </row>
        <row r="21031">
          <cell r="A21031" t="str">
            <v>2021.12</v>
          </cell>
        </row>
        <row r="21032">
          <cell r="A21032" t="str">
            <v>2021.12</v>
          </cell>
        </row>
        <row r="21033">
          <cell r="A21033" t="str">
            <v>2021.12</v>
          </cell>
        </row>
        <row r="21034">
          <cell r="A21034" t="str">
            <v>2021.12</v>
          </cell>
        </row>
        <row r="21035">
          <cell r="A21035" t="str">
            <v>2021.12</v>
          </cell>
        </row>
        <row r="21036">
          <cell r="A21036" t="str">
            <v>2021.12</v>
          </cell>
        </row>
        <row r="21037">
          <cell r="A21037" t="str">
            <v>2021.12</v>
          </cell>
        </row>
        <row r="21038">
          <cell r="A21038" t="str">
            <v>2021.12</v>
          </cell>
        </row>
        <row r="21039">
          <cell r="A21039" t="str">
            <v>2021.12</v>
          </cell>
        </row>
        <row r="21040">
          <cell r="A21040" t="str">
            <v>2021.12</v>
          </cell>
        </row>
        <row r="21041">
          <cell r="A21041" t="str">
            <v>2021.12</v>
          </cell>
        </row>
        <row r="21042">
          <cell r="A21042" t="str">
            <v>2021.12</v>
          </cell>
        </row>
        <row r="21043">
          <cell r="A21043" t="str">
            <v>2021.12</v>
          </cell>
        </row>
        <row r="21044">
          <cell r="A21044" t="str">
            <v>2021.12</v>
          </cell>
        </row>
        <row r="21045">
          <cell r="A21045" t="str">
            <v>2021.12</v>
          </cell>
        </row>
        <row r="21046">
          <cell r="A21046" t="str">
            <v>2021.12</v>
          </cell>
        </row>
        <row r="21047">
          <cell r="A21047" t="str">
            <v>2021.12</v>
          </cell>
        </row>
        <row r="21048">
          <cell r="A21048" t="str">
            <v>2021.12</v>
          </cell>
        </row>
        <row r="21049">
          <cell r="A21049" t="str">
            <v>2021.12</v>
          </cell>
        </row>
        <row r="21050">
          <cell r="A21050" t="str">
            <v>2021.12</v>
          </cell>
        </row>
        <row r="21051">
          <cell r="A21051" t="str">
            <v>2021.12</v>
          </cell>
        </row>
        <row r="21052">
          <cell r="A21052" t="str">
            <v>2021.12</v>
          </cell>
        </row>
        <row r="21053">
          <cell r="A21053" t="str">
            <v>2021.12</v>
          </cell>
        </row>
        <row r="21054">
          <cell r="A21054" t="str">
            <v>2021.12</v>
          </cell>
        </row>
        <row r="21055">
          <cell r="A21055" t="str">
            <v>2021.12</v>
          </cell>
        </row>
        <row r="21056">
          <cell r="A21056" t="str">
            <v>2021.12</v>
          </cell>
        </row>
        <row r="21057">
          <cell r="A21057" t="str">
            <v>2021.12</v>
          </cell>
        </row>
        <row r="21058">
          <cell r="A21058" t="str">
            <v>2021.12</v>
          </cell>
        </row>
        <row r="21059">
          <cell r="A21059" t="str">
            <v>2021.12</v>
          </cell>
        </row>
        <row r="21060">
          <cell r="A21060" t="str">
            <v>2021.12</v>
          </cell>
        </row>
        <row r="21061">
          <cell r="A21061" t="str">
            <v>2021.12</v>
          </cell>
        </row>
        <row r="21062">
          <cell r="A21062" t="str">
            <v>2021.12</v>
          </cell>
        </row>
        <row r="21063">
          <cell r="A21063" t="str">
            <v>2021.12</v>
          </cell>
        </row>
        <row r="21064">
          <cell r="A21064" t="str">
            <v>2021.12</v>
          </cell>
        </row>
        <row r="21065">
          <cell r="A21065" t="str">
            <v>2021.12</v>
          </cell>
        </row>
        <row r="21066">
          <cell r="A21066" t="str">
            <v>2021.12</v>
          </cell>
        </row>
        <row r="21067">
          <cell r="A21067" t="str">
            <v>2021.12</v>
          </cell>
        </row>
        <row r="21068">
          <cell r="A21068" t="str">
            <v>2021.12</v>
          </cell>
        </row>
        <row r="21069">
          <cell r="A21069" t="str">
            <v>2021.12</v>
          </cell>
        </row>
        <row r="21070">
          <cell r="A21070" t="str">
            <v>2021.12</v>
          </cell>
        </row>
        <row r="21071">
          <cell r="A21071" t="str">
            <v>2021.12</v>
          </cell>
        </row>
        <row r="21072">
          <cell r="A21072" t="str">
            <v>2021.12</v>
          </cell>
        </row>
        <row r="21073">
          <cell r="A21073" t="str">
            <v>2021.12</v>
          </cell>
        </row>
        <row r="21074">
          <cell r="A21074" t="str">
            <v>2021.12</v>
          </cell>
        </row>
        <row r="21075">
          <cell r="A21075" t="str">
            <v>2021.12</v>
          </cell>
        </row>
        <row r="21076">
          <cell r="A21076" t="str">
            <v>2021.12</v>
          </cell>
        </row>
        <row r="21077">
          <cell r="A21077" t="str">
            <v>2021.12</v>
          </cell>
        </row>
        <row r="21078">
          <cell r="A21078" t="str">
            <v>2021.12</v>
          </cell>
        </row>
        <row r="21079">
          <cell r="A21079" t="str">
            <v>2021.12</v>
          </cell>
        </row>
        <row r="21080">
          <cell r="A21080" t="str">
            <v>2021.12</v>
          </cell>
        </row>
        <row r="21081">
          <cell r="A21081" t="str">
            <v>2021.12</v>
          </cell>
        </row>
        <row r="21082">
          <cell r="A21082" t="str">
            <v>2021.12</v>
          </cell>
        </row>
        <row r="21083">
          <cell r="A21083" t="str">
            <v>2021.12</v>
          </cell>
        </row>
        <row r="21084">
          <cell r="A21084" t="str">
            <v>2021.12</v>
          </cell>
        </row>
        <row r="21085">
          <cell r="A21085" t="str">
            <v>2021.12</v>
          </cell>
        </row>
        <row r="21086">
          <cell r="A21086" t="str">
            <v>2021.12</v>
          </cell>
        </row>
        <row r="21087">
          <cell r="A21087" t="str">
            <v>2021.12</v>
          </cell>
        </row>
        <row r="21088">
          <cell r="A21088" t="str">
            <v>2021.12</v>
          </cell>
        </row>
        <row r="21089">
          <cell r="A21089" t="str">
            <v>2021.12</v>
          </cell>
        </row>
        <row r="21090">
          <cell r="A21090" t="str">
            <v>2021.12</v>
          </cell>
        </row>
        <row r="21091">
          <cell r="A21091" t="str">
            <v>2021.12</v>
          </cell>
        </row>
        <row r="21092">
          <cell r="A21092" t="str">
            <v>2021.12</v>
          </cell>
        </row>
        <row r="21093">
          <cell r="A21093" t="str">
            <v>2021.12</v>
          </cell>
        </row>
        <row r="21094">
          <cell r="A21094" t="str">
            <v>2021.12</v>
          </cell>
        </row>
        <row r="21095">
          <cell r="A21095" t="str">
            <v>2021.12</v>
          </cell>
        </row>
        <row r="21096">
          <cell r="A21096" t="str">
            <v>2021.12</v>
          </cell>
        </row>
        <row r="21097">
          <cell r="A21097" t="str">
            <v>2021.12</v>
          </cell>
        </row>
        <row r="21098">
          <cell r="A21098" t="str">
            <v>2021.12</v>
          </cell>
        </row>
        <row r="21099">
          <cell r="A21099" t="str">
            <v>2021.12</v>
          </cell>
        </row>
        <row r="21100">
          <cell r="A21100" t="str">
            <v>2021.12</v>
          </cell>
        </row>
        <row r="21101">
          <cell r="A21101" t="str">
            <v>2021.12</v>
          </cell>
        </row>
        <row r="21102">
          <cell r="A21102" t="str">
            <v>2021.12</v>
          </cell>
        </row>
        <row r="21103">
          <cell r="A21103" t="str">
            <v>2021.12</v>
          </cell>
        </row>
        <row r="21104">
          <cell r="A21104" t="str">
            <v>2021.12</v>
          </cell>
        </row>
        <row r="21105">
          <cell r="A21105" t="str">
            <v>2021.12</v>
          </cell>
        </row>
        <row r="21106">
          <cell r="A21106" t="str">
            <v>2021.12</v>
          </cell>
        </row>
        <row r="21107">
          <cell r="A21107" t="str">
            <v>2021.12</v>
          </cell>
        </row>
        <row r="21108">
          <cell r="A21108" t="str">
            <v>2021.12</v>
          </cell>
        </row>
        <row r="21109">
          <cell r="A21109" t="str">
            <v>2021.12</v>
          </cell>
        </row>
        <row r="21110">
          <cell r="A21110" t="str">
            <v>2021.12</v>
          </cell>
        </row>
        <row r="21111">
          <cell r="A21111" t="str">
            <v>2021.12</v>
          </cell>
        </row>
        <row r="21112">
          <cell r="A21112" t="str">
            <v>2021.12</v>
          </cell>
        </row>
        <row r="21113">
          <cell r="A21113" t="str">
            <v>2021.12</v>
          </cell>
        </row>
        <row r="21114">
          <cell r="A21114" t="str">
            <v>2021.12</v>
          </cell>
        </row>
        <row r="21115">
          <cell r="A21115" t="str">
            <v>2021.12</v>
          </cell>
        </row>
        <row r="21116">
          <cell r="A21116" t="str">
            <v>2021.12</v>
          </cell>
        </row>
        <row r="21117">
          <cell r="A21117" t="str">
            <v>2021.12</v>
          </cell>
        </row>
        <row r="21118">
          <cell r="A21118" t="str">
            <v>2021.12</v>
          </cell>
        </row>
        <row r="21119">
          <cell r="A21119" t="str">
            <v>2021.12</v>
          </cell>
        </row>
        <row r="21120">
          <cell r="A21120" t="str">
            <v>2021.12</v>
          </cell>
        </row>
        <row r="21121">
          <cell r="A21121" t="str">
            <v>2021.12</v>
          </cell>
        </row>
        <row r="21122">
          <cell r="A21122" t="str">
            <v>2021.12</v>
          </cell>
        </row>
        <row r="21123">
          <cell r="A21123" t="str">
            <v>2021.12</v>
          </cell>
        </row>
        <row r="21124">
          <cell r="A21124" t="str">
            <v>2021.12</v>
          </cell>
        </row>
        <row r="21125">
          <cell r="A21125" t="str">
            <v>2021.12</v>
          </cell>
        </row>
        <row r="21126">
          <cell r="A21126" t="str">
            <v>2021.12</v>
          </cell>
        </row>
        <row r="21127">
          <cell r="A21127" t="str">
            <v>2021.12</v>
          </cell>
        </row>
        <row r="21128">
          <cell r="A21128" t="str">
            <v>2021.12</v>
          </cell>
        </row>
        <row r="21129">
          <cell r="A21129" t="str">
            <v>2021.12</v>
          </cell>
        </row>
        <row r="21130">
          <cell r="A21130" t="str">
            <v>2021.12</v>
          </cell>
        </row>
        <row r="21131">
          <cell r="A21131" t="str">
            <v>2021.12</v>
          </cell>
        </row>
        <row r="21132">
          <cell r="A21132" t="str">
            <v>2021.12</v>
          </cell>
        </row>
        <row r="21133">
          <cell r="A21133" t="str">
            <v>2021.12</v>
          </cell>
        </row>
        <row r="21134">
          <cell r="A21134" t="str">
            <v>2021.12</v>
          </cell>
        </row>
        <row r="21135">
          <cell r="A21135" t="str">
            <v>2021.12</v>
          </cell>
        </row>
        <row r="21136">
          <cell r="A21136" t="str">
            <v>2021.12</v>
          </cell>
        </row>
        <row r="21137">
          <cell r="A21137" t="str">
            <v>2021.12</v>
          </cell>
        </row>
        <row r="21138">
          <cell r="A21138" t="str">
            <v>2021.12</v>
          </cell>
        </row>
        <row r="21139">
          <cell r="A21139" t="str">
            <v>2021.12</v>
          </cell>
        </row>
        <row r="21140">
          <cell r="A21140" t="str">
            <v>2021.12</v>
          </cell>
        </row>
        <row r="21141">
          <cell r="A21141" t="str">
            <v>2021.12</v>
          </cell>
        </row>
        <row r="21142">
          <cell r="A21142" t="str">
            <v>2021.12</v>
          </cell>
        </row>
        <row r="21143">
          <cell r="A21143" t="str">
            <v>2021.12</v>
          </cell>
        </row>
        <row r="21144">
          <cell r="A21144" t="str">
            <v>2021.12</v>
          </cell>
        </row>
        <row r="21145">
          <cell r="A21145" t="str">
            <v>2021.12</v>
          </cell>
        </row>
        <row r="21146">
          <cell r="A21146" t="str">
            <v>2021.12</v>
          </cell>
        </row>
        <row r="21147">
          <cell r="A21147" t="str">
            <v>2021.12</v>
          </cell>
        </row>
        <row r="21148">
          <cell r="A21148" t="str">
            <v>2021.12</v>
          </cell>
        </row>
        <row r="21149">
          <cell r="A21149" t="str">
            <v>2021.12</v>
          </cell>
        </row>
        <row r="21150">
          <cell r="A21150" t="str">
            <v>2021.12</v>
          </cell>
        </row>
        <row r="21151">
          <cell r="A21151" t="str">
            <v>2021.12</v>
          </cell>
        </row>
        <row r="21152">
          <cell r="A21152" t="str">
            <v>2021.12</v>
          </cell>
        </row>
        <row r="21153">
          <cell r="A21153" t="str">
            <v>2021.12</v>
          </cell>
        </row>
        <row r="21154">
          <cell r="A21154" t="str">
            <v>2021.12</v>
          </cell>
        </row>
        <row r="21155">
          <cell r="A21155" t="str">
            <v>2021.12</v>
          </cell>
        </row>
        <row r="21156">
          <cell r="A21156" t="str">
            <v>2021.12</v>
          </cell>
        </row>
        <row r="21157">
          <cell r="A21157" t="str">
            <v>2021.12</v>
          </cell>
        </row>
        <row r="21158">
          <cell r="A21158" t="str">
            <v>2021.12</v>
          </cell>
        </row>
        <row r="21159">
          <cell r="A21159" t="str">
            <v>2021.12</v>
          </cell>
        </row>
        <row r="21160">
          <cell r="A21160" t="str">
            <v>2021.12</v>
          </cell>
        </row>
        <row r="21161">
          <cell r="A21161" t="str">
            <v>2021.12</v>
          </cell>
        </row>
        <row r="21162">
          <cell r="A21162" t="str">
            <v>2021.12</v>
          </cell>
        </row>
        <row r="21163">
          <cell r="A21163" t="str">
            <v>2021.12</v>
          </cell>
        </row>
        <row r="21164">
          <cell r="A21164" t="str">
            <v>2021.12</v>
          </cell>
        </row>
        <row r="21165">
          <cell r="A21165" t="str">
            <v>2021.12</v>
          </cell>
        </row>
        <row r="21166">
          <cell r="A21166" t="str">
            <v>2021.12</v>
          </cell>
        </row>
        <row r="21167">
          <cell r="A21167" t="str">
            <v>2021.12</v>
          </cell>
        </row>
        <row r="21168">
          <cell r="A21168" t="str">
            <v>2021.12</v>
          </cell>
        </row>
        <row r="21169">
          <cell r="A21169" t="str">
            <v>2021.12</v>
          </cell>
        </row>
        <row r="21170">
          <cell r="A21170" t="str">
            <v>2021.12</v>
          </cell>
        </row>
        <row r="21171">
          <cell r="A21171" t="str">
            <v>2021.12</v>
          </cell>
        </row>
        <row r="21172">
          <cell r="A21172" t="str">
            <v>2021.12</v>
          </cell>
        </row>
        <row r="21173">
          <cell r="A21173" t="str">
            <v>2021.12</v>
          </cell>
        </row>
        <row r="21174">
          <cell r="A21174" t="str">
            <v>2021.12</v>
          </cell>
        </row>
        <row r="21175">
          <cell r="A21175" t="str">
            <v>2021.12</v>
          </cell>
        </row>
        <row r="21176">
          <cell r="A21176" t="str">
            <v>2021.12</v>
          </cell>
        </row>
        <row r="21177">
          <cell r="A21177" t="str">
            <v>2021.12</v>
          </cell>
        </row>
        <row r="21178">
          <cell r="A21178" t="str">
            <v>2021.12</v>
          </cell>
        </row>
        <row r="21179">
          <cell r="A21179" t="str">
            <v>2021.12</v>
          </cell>
        </row>
        <row r="21180">
          <cell r="A21180" t="str">
            <v>2021.12</v>
          </cell>
        </row>
        <row r="21181">
          <cell r="A21181" t="str">
            <v>2021.12</v>
          </cell>
        </row>
        <row r="21182">
          <cell r="A21182" t="str">
            <v>2021.12</v>
          </cell>
        </row>
        <row r="21183">
          <cell r="A21183" t="str">
            <v>2021.12</v>
          </cell>
        </row>
        <row r="21184">
          <cell r="A21184" t="str">
            <v>2021.12</v>
          </cell>
        </row>
        <row r="21185">
          <cell r="A21185" t="str">
            <v>2021.12</v>
          </cell>
        </row>
        <row r="21186">
          <cell r="A21186" t="str">
            <v>2021.12</v>
          </cell>
        </row>
        <row r="21187">
          <cell r="A21187" t="str">
            <v>2021.12</v>
          </cell>
        </row>
        <row r="21188">
          <cell r="A21188" t="str">
            <v>2021.12</v>
          </cell>
        </row>
        <row r="21189">
          <cell r="A21189" t="str">
            <v>2021.12</v>
          </cell>
        </row>
        <row r="21190">
          <cell r="A21190" t="str">
            <v>2021.12</v>
          </cell>
        </row>
        <row r="21191">
          <cell r="A21191" t="str">
            <v>2021.12</v>
          </cell>
        </row>
        <row r="21192">
          <cell r="A21192" t="str">
            <v>2021.12</v>
          </cell>
        </row>
        <row r="21193">
          <cell r="A21193" t="str">
            <v>2021.12</v>
          </cell>
        </row>
        <row r="21194">
          <cell r="A21194" t="str">
            <v>2021.12</v>
          </cell>
        </row>
        <row r="21195">
          <cell r="A21195" t="str">
            <v>2021.12</v>
          </cell>
        </row>
        <row r="21196">
          <cell r="A21196" t="str">
            <v>2021.12</v>
          </cell>
        </row>
        <row r="21197">
          <cell r="A21197" t="str">
            <v>2021.12</v>
          </cell>
        </row>
        <row r="21198">
          <cell r="A21198" t="str">
            <v>2021.12</v>
          </cell>
        </row>
        <row r="21199">
          <cell r="A21199" t="str">
            <v>2021.12</v>
          </cell>
        </row>
        <row r="21200">
          <cell r="A21200" t="str">
            <v>2021.12</v>
          </cell>
        </row>
        <row r="21201">
          <cell r="A21201" t="str">
            <v>2021.12</v>
          </cell>
        </row>
        <row r="21202">
          <cell r="A21202" t="str">
            <v>2021.12</v>
          </cell>
        </row>
        <row r="21203">
          <cell r="A21203" t="str">
            <v>2021.12</v>
          </cell>
        </row>
        <row r="21204">
          <cell r="A21204" t="str">
            <v>2021.12</v>
          </cell>
        </row>
        <row r="21205">
          <cell r="A21205" t="str">
            <v>2021.12</v>
          </cell>
        </row>
        <row r="21206">
          <cell r="A21206" t="str">
            <v>2021.12</v>
          </cell>
        </row>
        <row r="21207">
          <cell r="A21207" t="str">
            <v>2021.12</v>
          </cell>
        </row>
        <row r="21208">
          <cell r="A21208" t="str">
            <v>2021.12</v>
          </cell>
        </row>
        <row r="21209">
          <cell r="A21209" t="str">
            <v>2021.12</v>
          </cell>
        </row>
        <row r="21210">
          <cell r="A21210" t="str">
            <v>2021.12</v>
          </cell>
        </row>
        <row r="21211">
          <cell r="A21211" t="str">
            <v>2021.12</v>
          </cell>
        </row>
        <row r="21212">
          <cell r="A21212" t="str">
            <v>2021.12</v>
          </cell>
        </row>
        <row r="21213">
          <cell r="A21213" t="str">
            <v>2021.12</v>
          </cell>
        </row>
        <row r="21214">
          <cell r="A21214" t="str">
            <v>2021.12</v>
          </cell>
        </row>
        <row r="21215">
          <cell r="A21215" t="str">
            <v>2021.12</v>
          </cell>
        </row>
        <row r="21216">
          <cell r="A21216" t="str">
            <v>2021.12</v>
          </cell>
        </row>
        <row r="21217">
          <cell r="A21217" t="str">
            <v>2021.12</v>
          </cell>
        </row>
        <row r="21218">
          <cell r="A21218" t="str">
            <v>2021.12</v>
          </cell>
        </row>
        <row r="21219">
          <cell r="A21219" t="str">
            <v>2021.12</v>
          </cell>
        </row>
        <row r="21220">
          <cell r="A21220" t="str">
            <v>2021.12</v>
          </cell>
        </row>
        <row r="21221">
          <cell r="A21221" t="str">
            <v>2021.12</v>
          </cell>
        </row>
        <row r="21222">
          <cell r="A21222" t="str">
            <v>2021.12</v>
          </cell>
        </row>
        <row r="21223">
          <cell r="A21223" t="str">
            <v>2021.12</v>
          </cell>
        </row>
        <row r="21224">
          <cell r="A21224" t="str">
            <v>2021.12</v>
          </cell>
        </row>
        <row r="21225">
          <cell r="A21225" t="str">
            <v>2021.12</v>
          </cell>
        </row>
        <row r="21226">
          <cell r="A21226" t="str">
            <v>2021.12</v>
          </cell>
        </row>
        <row r="21227">
          <cell r="A21227" t="str">
            <v>2021.12</v>
          </cell>
        </row>
        <row r="21228">
          <cell r="A21228" t="str">
            <v>2021.12</v>
          </cell>
        </row>
        <row r="21229">
          <cell r="A21229" t="str">
            <v>2021.12</v>
          </cell>
        </row>
        <row r="21230">
          <cell r="A21230" t="str">
            <v>2021.12</v>
          </cell>
        </row>
        <row r="21231">
          <cell r="A21231" t="str">
            <v>2021.12</v>
          </cell>
        </row>
        <row r="21232">
          <cell r="A21232" t="str">
            <v>2021.12</v>
          </cell>
        </row>
        <row r="21233">
          <cell r="A21233" t="str">
            <v>2021.12</v>
          </cell>
        </row>
        <row r="21234">
          <cell r="A21234" t="str">
            <v>2021.12</v>
          </cell>
        </row>
        <row r="21235">
          <cell r="A21235" t="str">
            <v>2021.12</v>
          </cell>
        </row>
        <row r="21236">
          <cell r="A21236" t="str">
            <v>2021.12</v>
          </cell>
        </row>
        <row r="21237">
          <cell r="A21237" t="str">
            <v>2021.12</v>
          </cell>
        </row>
        <row r="21238">
          <cell r="A21238" t="str">
            <v>2021.12</v>
          </cell>
        </row>
        <row r="21239">
          <cell r="A21239" t="str">
            <v>2021.12</v>
          </cell>
        </row>
        <row r="21240">
          <cell r="A21240" t="str">
            <v>2021.12</v>
          </cell>
        </row>
        <row r="21241">
          <cell r="A21241" t="str">
            <v>2021.12</v>
          </cell>
        </row>
        <row r="21242">
          <cell r="A21242" t="str">
            <v>2021.12</v>
          </cell>
        </row>
        <row r="21243">
          <cell r="A21243" t="str">
            <v>2021.12</v>
          </cell>
        </row>
        <row r="21244">
          <cell r="A21244" t="str">
            <v>2021.12</v>
          </cell>
        </row>
        <row r="21245">
          <cell r="A21245" t="str">
            <v>2021.12</v>
          </cell>
        </row>
        <row r="21246">
          <cell r="A21246" t="str">
            <v>2021.12</v>
          </cell>
        </row>
        <row r="21247">
          <cell r="A21247" t="str">
            <v>2021.12</v>
          </cell>
        </row>
        <row r="21248">
          <cell r="A21248" t="str">
            <v>2021.12</v>
          </cell>
        </row>
        <row r="21249">
          <cell r="A21249" t="str">
            <v>2021.12</v>
          </cell>
        </row>
        <row r="21250">
          <cell r="A21250" t="str">
            <v>2021.12</v>
          </cell>
        </row>
        <row r="21251">
          <cell r="A21251" t="str">
            <v>2021.12</v>
          </cell>
        </row>
        <row r="21252">
          <cell r="A21252" t="str">
            <v>2021.12</v>
          </cell>
        </row>
        <row r="21253">
          <cell r="A21253" t="str">
            <v>2021.12</v>
          </cell>
        </row>
        <row r="21254">
          <cell r="A21254" t="str">
            <v>2021.12</v>
          </cell>
        </row>
        <row r="21255">
          <cell r="A21255" t="str">
            <v>2021.12</v>
          </cell>
        </row>
        <row r="21256">
          <cell r="A21256" t="str">
            <v>2021.12</v>
          </cell>
        </row>
        <row r="21257">
          <cell r="A21257" t="str">
            <v>2021.12</v>
          </cell>
        </row>
        <row r="21258">
          <cell r="A21258" t="str">
            <v>2021.12</v>
          </cell>
        </row>
        <row r="21259">
          <cell r="A21259" t="str">
            <v>2021.12</v>
          </cell>
        </row>
        <row r="21260">
          <cell r="A21260" t="str">
            <v>2021.12</v>
          </cell>
        </row>
        <row r="21261">
          <cell r="A21261" t="str">
            <v>2021.12</v>
          </cell>
        </row>
        <row r="21262">
          <cell r="A21262" t="str">
            <v>2021.12</v>
          </cell>
        </row>
        <row r="21263">
          <cell r="A21263" t="str">
            <v>2021.12</v>
          </cell>
        </row>
        <row r="21264">
          <cell r="A21264" t="str">
            <v>2021.12</v>
          </cell>
        </row>
        <row r="21265">
          <cell r="A21265" t="str">
            <v>2021.12</v>
          </cell>
        </row>
        <row r="21266">
          <cell r="A21266" t="str">
            <v>2021.12</v>
          </cell>
        </row>
        <row r="21267">
          <cell r="A21267" t="str">
            <v>2021.12</v>
          </cell>
        </row>
        <row r="21268">
          <cell r="A21268" t="str">
            <v>2021.12</v>
          </cell>
        </row>
        <row r="21269">
          <cell r="A21269" t="str">
            <v>2021.12</v>
          </cell>
        </row>
        <row r="21270">
          <cell r="A21270" t="str">
            <v>2021.12</v>
          </cell>
        </row>
        <row r="21271">
          <cell r="A21271" t="str">
            <v>2021.12</v>
          </cell>
        </row>
        <row r="21272">
          <cell r="A21272" t="str">
            <v>2021.12</v>
          </cell>
        </row>
        <row r="21273">
          <cell r="A21273" t="str">
            <v>2021.12</v>
          </cell>
        </row>
        <row r="21274">
          <cell r="A21274" t="str">
            <v>2021.12</v>
          </cell>
        </row>
        <row r="21275">
          <cell r="A21275" t="str">
            <v>2021.12</v>
          </cell>
        </row>
        <row r="21276">
          <cell r="A21276" t="str">
            <v>2021.12</v>
          </cell>
        </row>
        <row r="21277">
          <cell r="A21277" t="str">
            <v>2021.12</v>
          </cell>
        </row>
        <row r="21278">
          <cell r="A21278" t="str">
            <v>2021.12</v>
          </cell>
        </row>
        <row r="21279">
          <cell r="A21279" t="str">
            <v>2021.12</v>
          </cell>
        </row>
        <row r="21280">
          <cell r="A21280" t="str">
            <v>2021.12</v>
          </cell>
        </row>
        <row r="21281">
          <cell r="A21281" t="str">
            <v>2021.12</v>
          </cell>
        </row>
        <row r="21282">
          <cell r="A21282" t="str">
            <v>2021.12</v>
          </cell>
        </row>
        <row r="21283">
          <cell r="A21283" t="str">
            <v>2021.12</v>
          </cell>
        </row>
        <row r="21284">
          <cell r="A21284" t="str">
            <v>2021.12</v>
          </cell>
        </row>
        <row r="21285">
          <cell r="A21285" t="str">
            <v>2021.12</v>
          </cell>
        </row>
        <row r="21286">
          <cell r="A21286" t="str">
            <v>2021.12</v>
          </cell>
        </row>
        <row r="21287">
          <cell r="A21287" t="str">
            <v>2021.12</v>
          </cell>
        </row>
        <row r="21288">
          <cell r="A21288" t="str">
            <v>2021.12</v>
          </cell>
        </row>
        <row r="21289">
          <cell r="A21289" t="str">
            <v>2021.12</v>
          </cell>
        </row>
        <row r="21290">
          <cell r="A21290" t="str">
            <v>2021.12</v>
          </cell>
        </row>
        <row r="21291">
          <cell r="A21291" t="str">
            <v>2021.12</v>
          </cell>
        </row>
        <row r="21292">
          <cell r="A21292" t="str">
            <v>2021.12</v>
          </cell>
        </row>
        <row r="21293">
          <cell r="A21293" t="str">
            <v>2021.12</v>
          </cell>
        </row>
        <row r="21294">
          <cell r="A21294" t="str">
            <v>2021.12</v>
          </cell>
        </row>
        <row r="21295">
          <cell r="A21295" t="str">
            <v>2021.12</v>
          </cell>
        </row>
        <row r="21296">
          <cell r="A21296" t="str">
            <v>2021.12</v>
          </cell>
        </row>
        <row r="21297">
          <cell r="A21297" t="str">
            <v>2021.12</v>
          </cell>
        </row>
        <row r="21298">
          <cell r="A21298" t="str">
            <v>2021.12</v>
          </cell>
        </row>
        <row r="21299">
          <cell r="A21299" t="str">
            <v>2021.12</v>
          </cell>
        </row>
        <row r="21300">
          <cell r="A21300" t="str">
            <v>2021.12</v>
          </cell>
        </row>
        <row r="21301">
          <cell r="A21301" t="str">
            <v>2021.12</v>
          </cell>
        </row>
        <row r="21302">
          <cell r="A21302" t="str">
            <v>2021.12</v>
          </cell>
        </row>
        <row r="21303">
          <cell r="A21303" t="str">
            <v>2021.12</v>
          </cell>
        </row>
        <row r="21304">
          <cell r="A21304" t="str">
            <v>2021.12</v>
          </cell>
        </row>
        <row r="21305">
          <cell r="A21305" t="str">
            <v>2021.12</v>
          </cell>
        </row>
        <row r="21306">
          <cell r="A21306" t="str">
            <v>2021.12</v>
          </cell>
        </row>
        <row r="21307">
          <cell r="A21307" t="str">
            <v>2021.12</v>
          </cell>
        </row>
        <row r="21308">
          <cell r="A21308" t="str">
            <v>2021.12</v>
          </cell>
        </row>
        <row r="21309">
          <cell r="A21309" t="str">
            <v>2021.12</v>
          </cell>
        </row>
        <row r="21310">
          <cell r="A21310" t="str">
            <v>2021.12</v>
          </cell>
        </row>
        <row r="21311">
          <cell r="A21311" t="str">
            <v>2021.12</v>
          </cell>
        </row>
        <row r="21312">
          <cell r="A21312" t="str">
            <v>2021.12</v>
          </cell>
        </row>
        <row r="21313">
          <cell r="A21313" t="str">
            <v>2021.12</v>
          </cell>
        </row>
        <row r="21314">
          <cell r="A21314" t="str">
            <v>2021.12</v>
          </cell>
        </row>
        <row r="21315">
          <cell r="A21315" t="str">
            <v>2021.12</v>
          </cell>
        </row>
        <row r="21316">
          <cell r="A21316" t="str">
            <v>2021.12</v>
          </cell>
        </row>
        <row r="21317">
          <cell r="A21317" t="str">
            <v>2021.12</v>
          </cell>
        </row>
        <row r="21318">
          <cell r="A21318" t="str">
            <v>2021.12</v>
          </cell>
        </row>
        <row r="21319">
          <cell r="A21319" t="str">
            <v>2021.12</v>
          </cell>
        </row>
        <row r="21320">
          <cell r="A21320" t="str">
            <v>2021.12</v>
          </cell>
        </row>
        <row r="21321">
          <cell r="A21321" t="str">
            <v>2021.12</v>
          </cell>
        </row>
        <row r="21322">
          <cell r="A21322" t="str">
            <v>2021.12</v>
          </cell>
        </row>
        <row r="21323">
          <cell r="A21323" t="str">
            <v>2021.12</v>
          </cell>
        </row>
        <row r="21324">
          <cell r="A21324" t="str">
            <v>2021.12</v>
          </cell>
        </row>
        <row r="21325">
          <cell r="A21325" t="str">
            <v>2021.12</v>
          </cell>
        </row>
        <row r="21326">
          <cell r="A21326" t="str">
            <v>2021.12</v>
          </cell>
        </row>
        <row r="21327">
          <cell r="A21327" t="str">
            <v>2021.12</v>
          </cell>
        </row>
        <row r="21328">
          <cell r="A21328" t="str">
            <v>2021.12</v>
          </cell>
        </row>
        <row r="21329">
          <cell r="A21329" t="str">
            <v>2021.12</v>
          </cell>
        </row>
        <row r="21330">
          <cell r="A21330" t="str">
            <v>2021.12</v>
          </cell>
        </row>
        <row r="21331">
          <cell r="A21331" t="str">
            <v>2021.12</v>
          </cell>
        </row>
        <row r="21332">
          <cell r="A21332" t="str">
            <v>2021.12</v>
          </cell>
        </row>
        <row r="21333">
          <cell r="A21333" t="str">
            <v>2021.12</v>
          </cell>
        </row>
        <row r="21334">
          <cell r="A21334" t="str">
            <v>2021.12</v>
          </cell>
        </row>
        <row r="21335">
          <cell r="A21335" t="str">
            <v>2021.12</v>
          </cell>
        </row>
        <row r="21336">
          <cell r="A21336" t="str">
            <v>2021.12</v>
          </cell>
        </row>
        <row r="21337">
          <cell r="A21337" t="str">
            <v>2021.12</v>
          </cell>
        </row>
        <row r="21338">
          <cell r="A21338" t="str">
            <v>2021.12</v>
          </cell>
        </row>
        <row r="21339">
          <cell r="A21339" t="str">
            <v>2021.12</v>
          </cell>
        </row>
        <row r="21340">
          <cell r="A21340" t="str">
            <v>2021.12</v>
          </cell>
        </row>
        <row r="21341">
          <cell r="A21341" t="str">
            <v>2021.12</v>
          </cell>
        </row>
        <row r="21342">
          <cell r="A21342" t="str">
            <v>2021.12</v>
          </cell>
        </row>
        <row r="21343">
          <cell r="A21343" t="str">
            <v>2021.12</v>
          </cell>
        </row>
        <row r="21344">
          <cell r="A21344" t="str">
            <v>2021.12</v>
          </cell>
        </row>
        <row r="21345">
          <cell r="A21345" t="str">
            <v>2021.12</v>
          </cell>
        </row>
        <row r="21346">
          <cell r="A21346" t="str">
            <v>2021.12</v>
          </cell>
        </row>
        <row r="21347">
          <cell r="A21347" t="str">
            <v>2021.12</v>
          </cell>
        </row>
        <row r="21348">
          <cell r="A21348" t="str">
            <v>2021.12</v>
          </cell>
        </row>
        <row r="21349">
          <cell r="A21349" t="str">
            <v>2021.12</v>
          </cell>
        </row>
        <row r="21350">
          <cell r="A21350" t="str">
            <v>2021.12</v>
          </cell>
        </row>
        <row r="21351">
          <cell r="A21351" t="str">
            <v>2021.12</v>
          </cell>
        </row>
        <row r="21352">
          <cell r="A21352" t="str">
            <v>2021.12</v>
          </cell>
        </row>
        <row r="21353">
          <cell r="A21353" t="str">
            <v>2021.12</v>
          </cell>
        </row>
        <row r="21354">
          <cell r="A21354" t="str">
            <v>2021.12</v>
          </cell>
        </row>
        <row r="21355">
          <cell r="A21355" t="str">
            <v>2021.12</v>
          </cell>
        </row>
        <row r="21356">
          <cell r="A21356" t="str">
            <v>2021.12</v>
          </cell>
        </row>
        <row r="21357">
          <cell r="A21357" t="str">
            <v>2021.12</v>
          </cell>
        </row>
        <row r="21358">
          <cell r="A21358" t="str">
            <v>2021.12</v>
          </cell>
        </row>
        <row r="21359">
          <cell r="A21359" t="str">
            <v>2021.12</v>
          </cell>
        </row>
        <row r="21360">
          <cell r="A21360" t="str">
            <v>2021.12</v>
          </cell>
        </row>
        <row r="21361">
          <cell r="A21361" t="str">
            <v>2021.12</v>
          </cell>
        </row>
        <row r="21362">
          <cell r="A21362" t="str">
            <v>2021.12</v>
          </cell>
        </row>
        <row r="21363">
          <cell r="A21363" t="str">
            <v>2021.12</v>
          </cell>
        </row>
        <row r="21364">
          <cell r="A21364" t="str">
            <v>2021.12</v>
          </cell>
        </row>
        <row r="21365">
          <cell r="A21365" t="str">
            <v>2021.12</v>
          </cell>
        </row>
        <row r="21366">
          <cell r="A21366" t="str">
            <v>2021.12</v>
          </cell>
        </row>
        <row r="21367">
          <cell r="A21367" t="str">
            <v>2021.12</v>
          </cell>
        </row>
        <row r="21368">
          <cell r="A21368" t="str">
            <v>2021.12</v>
          </cell>
        </row>
        <row r="21369">
          <cell r="A21369" t="str">
            <v>2021.12</v>
          </cell>
        </row>
        <row r="21370">
          <cell r="A21370" t="str">
            <v>2021.12</v>
          </cell>
        </row>
        <row r="21371">
          <cell r="A21371" t="str">
            <v>2021.12</v>
          </cell>
        </row>
        <row r="21372">
          <cell r="A21372" t="str">
            <v>2021.12</v>
          </cell>
        </row>
        <row r="21373">
          <cell r="A21373" t="str">
            <v>2021.12</v>
          </cell>
        </row>
        <row r="21374">
          <cell r="A21374" t="str">
            <v>2021.12</v>
          </cell>
        </row>
        <row r="21375">
          <cell r="A21375" t="str">
            <v>2021.12</v>
          </cell>
        </row>
        <row r="21376">
          <cell r="A21376" t="str">
            <v>2021.12</v>
          </cell>
        </row>
        <row r="21377">
          <cell r="A21377" t="str">
            <v>2021.12</v>
          </cell>
        </row>
        <row r="21378">
          <cell r="A21378" t="str">
            <v>2021.12</v>
          </cell>
        </row>
        <row r="21379">
          <cell r="A21379" t="str">
            <v>2021.12</v>
          </cell>
        </row>
        <row r="21380">
          <cell r="A21380" t="str">
            <v>2021.12</v>
          </cell>
        </row>
        <row r="21381">
          <cell r="A21381" t="str">
            <v>2021.12</v>
          </cell>
        </row>
        <row r="21382">
          <cell r="A21382" t="str">
            <v>2021.12</v>
          </cell>
        </row>
        <row r="21383">
          <cell r="A21383" t="str">
            <v>2021.12</v>
          </cell>
        </row>
        <row r="21384">
          <cell r="A21384" t="str">
            <v>2021.12</v>
          </cell>
        </row>
        <row r="21385">
          <cell r="A21385" t="str">
            <v>2021.12</v>
          </cell>
        </row>
        <row r="21386">
          <cell r="A21386" t="str">
            <v>2021.12</v>
          </cell>
        </row>
        <row r="21387">
          <cell r="A21387" t="str">
            <v>2021.12</v>
          </cell>
        </row>
        <row r="21388">
          <cell r="A21388" t="str">
            <v>2021.12</v>
          </cell>
        </row>
        <row r="21389">
          <cell r="A21389" t="str">
            <v>2021.12</v>
          </cell>
        </row>
        <row r="21390">
          <cell r="A21390" t="str">
            <v>2021.12</v>
          </cell>
        </row>
        <row r="21391">
          <cell r="A21391" t="str">
            <v>2021.12</v>
          </cell>
        </row>
        <row r="21392">
          <cell r="A21392" t="str">
            <v>2021.12</v>
          </cell>
        </row>
        <row r="21393">
          <cell r="A21393" t="str">
            <v>2021.12</v>
          </cell>
        </row>
        <row r="21394">
          <cell r="A21394" t="str">
            <v>2021.12</v>
          </cell>
        </row>
        <row r="21395">
          <cell r="A21395" t="str">
            <v>2021.12</v>
          </cell>
        </row>
        <row r="21396">
          <cell r="A21396" t="str">
            <v>2021.12</v>
          </cell>
        </row>
        <row r="21397">
          <cell r="A21397" t="str">
            <v>2021.12</v>
          </cell>
        </row>
        <row r="21398">
          <cell r="A21398" t="str">
            <v>2021.12</v>
          </cell>
        </row>
        <row r="21399">
          <cell r="A21399" t="str">
            <v>2021.12</v>
          </cell>
        </row>
        <row r="21400">
          <cell r="A21400" t="str">
            <v>2021.12</v>
          </cell>
        </row>
        <row r="21401">
          <cell r="A21401" t="str">
            <v>2021.12</v>
          </cell>
        </row>
        <row r="21402">
          <cell r="A21402" t="str">
            <v>2021.12</v>
          </cell>
        </row>
        <row r="21403">
          <cell r="A21403" t="str">
            <v>2021.12</v>
          </cell>
        </row>
        <row r="21404">
          <cell r="A21404" t="str">
            <v>2021.12</v>
          </cell>
        </row>
        <row r="21405">
          <cell r="A21405" t="str">
            <v>2021.12</v>
          </cell>
        </row>
        <row r="21406">
          <cell r="A21406" t="str">
            <v>2021.12</v>
          </cell>
        </row>
        <row r="21407">
          <cell r="A21407" t="str">
            <v>2021.12</v>
          </cell>
        </row>
        <row r="21408">
          <cell r="A21408" t="str">
            <v>2021.12</v>
          </cell>
        </row>
        <row r="21409">
          <cell r="A21409" t="str">
            <v>2021.12</v>
          </cell>
        </row>
        <row r="21410">
          <cell r="A21410" t="str">
            <v>2021.12</v>
          </cell>
        </row>
        <row r="21411">
          <cell r="A21411" t="str">
            <v>2021.12</v>
          </cell>
        </row>
        <row r="21412">
          <cell r="A21412" t="str">
            <v>2021.12</v>
          </cell>
        </row>
        <row r="21413">
          <cell r="A21413" t="str">
            <v>2021.12</v>
          </cell>
        </row>
        <row r="21414">
          <cell r="A21414" t="str">
            <v>2021.12</v>
          </cell>
        </row>
        <row r="21415">
          <cell r="A21415" t="str">
            <v>2021.12</v>
          </cell>
        </row>
        <row r="21416">
          <cell r="A21416" t="str">
            <v>2021.12</v>
          </cell>
        </row>
        <row r="21417">
          <cell r="A21417" t="str">
            <v>2021.12</v>
          </cell>
        </row>
        <row r="21418">
          <cell r="A21418" t="str">
            <v>2021.12</v>
          </cell>
        </row>
        <row r="21419">
          <cell r="A21419" t="str">
            <v>2021.12</v>
          </cell>
        </row>
        <row r="21420">
          <cell r="A21420" t="str">
            <v>2021.12</v>
          </cell>
        </row>
        <row r="21421">
          <cell r="A21421" t="str">
            <v>2021.12</v>
          </cell>
        </row>
        <row r="21422">
          <cell r="A21422" t="str">
            <v>2021.12</v>
          </cell>
        </row>
        <row r="21423">
          <cell r="A21423" t="str">
            <v>2021.12</v>
          </cell>
        </row>
        <row r="21424">
          <cell r="A21424" t="str">
            <v>2021.12</v>
          </cell>
        </row>
        <row r="21425">
          <cell r="A21425" t="str">
            <v>2021.12</v>
          </cell>
        </row>
        <row r="21426">
          <cell r="A21426" t="str">
            <v>2021.12</v>
          </cell>
        </row>
        <row r="21427">
          <cell r="A21427" t="str">
            <v>2021.12</v>
          </cell>
        </row>
        <row r="21428">
          <cell r="A21428" t="str">
            <v>2021.12</v>
          </cell>
        </row>
        <row r="21429">
          <cell r="A21429" t="str">
            <v>2021.12</v>
          </cell>
        </row>
        <row r="21430">
          <cell r="A21430" t="str">
            <v>2021.12</v>
          </cell>
        </row>
        <row r="21431">
          <cell r="A21431" t="str">
            <v>2021.12</v>
          </cell>
        </row>
        <row r="21432">
          <cell r="A21432" t="str">
            <v>2021.12</v>
          </cell>
        </row>
        <row r="21433">
          <cell r="A21433" t="str">
            <v>2021.12</v>
          </cell>
        </row>
        <row r="21434">
          <cell r="A21434" t="str">
            <v>2021.12</v>
          </cell>
        </row>
        <row r="21435">
          <cell r="A21435" t="str">
            <v>2021.12</v>
          </cell>
        </row>
        <row r="21436">
          <cell r="A21436" t="str">
            <v>2021.12</v>
          </cell>
        </row>
        <row r="21437">
          <cell r="A21437" t="str">
            <v>2021.12</v>
          </cell>
        </row>
        <row r="21438">
          <cell r="A21438" t="str">
            <v>2021.12</v>
          </cell>
        </row>
        <row r="21439">
          <cell r="A21439" t="str">
            <v>2021.12</v>
          </cell>
        </row>
        <row r="21440">
          <cell r="A21440" t="str">
            <v>2021.12</v>
          </cell>
        </row>
        <row r="21441">
          <cell r="A21441" t="str">
            <v>2021.12</v>
          </cell>
        </row>
        <row r="21442">
          <cell r="A21442" t="str">
            <v>2021.12</v>
          </cell>
        </row>
        <row r="21443">
          <cell r="A21443" t="str">
            <v>2021.12</v>
          </cell>
        </row>
        <row r="21444">
          <cell r="A21444" t="str">
            <v>2021.12</v>
          </cell>
        </row>
        <row r="21445">
          <cell r="A21445" t="str">
            <v>2021.12</v>
          </cell>
        </row>
        <row r="21446">
          <cell r="A21446" t="str">
            <v>2021.12</v>
          </cell>
        </row>
        <row r="21447">
          <cell r="A21447" t="str">
            <v>2021.12</v>
          </cell>
        </row>
        <row r="21448">
          <cell r="A21448" t="str">
            <v>2021.12</v>
          </cell>
        </row>
        <row r="21449">
          <cell r="A21449" t="str">
            <v>2021.12</v>
          </cell>
        </row>
        <row r="21450">
          <cell r="A21450" t="str">
            <v>2021.12</v>
          </cell>
        </row>
        <row r="21451">
          <cell r="A21451" t="str">
            <v>2021.12</v>
          </cell>
        </row>
        <row r="21452">
          <cell r="A21452" t="str">
            <v>2021.12</v>
          </cell>
        </row>
        <row r="21453">
          <cell r="A21453" t="str">
            <v>2021.12</v>
          </cell>
        </row>
        <row r="21454">
          <cell r="A21454" t="str">
            <v>2021.12</v>
          </cell>
        </row>
        <row r="21455">
          <cell r="A21455" t="str">
            <v>2021.12</v>
          </cell>
        </row>
        <row r="21456">
          <cell r="A21456" t="str">
            <v>2021.12</v>
          </cell>
        </row>
        <row r="21457">
          <cell r="A21457" t="str">
            <v>2021.12</v>
          </cell>
        </row>
        <row r="21458">
          <cell r="A21458" t="str">
            <v>2021.12</v>
          </cell>
        </row>
        <row r="21459">
          <cell r="A21459" t="str">
            <v>2021.12</v>
          </cell>
        </row>
        <row r="21460">
          <cell r="A21460" t="str">
            <v>2021.12</v>
          </cell>
        </row>
        <row r="21461">
          <cell r="A21461" t="str">
            <v>2021.12</v>
          </cell>
        </row>
        <row r="21462">
          <cell r="A21462" t="str">
            <v>2021.12</v>
          </cell>
        </row>
        <row r="21463">
          <cell r="A21463" t="str">
            <v>2021.12</v>
          </cell>
        </row>
        <row r="21464">
          <cell r="A21464" t="str">
            <v>2021.12</v>
          </cell>
        </row>
        <row r="21465">
          <cell r="A21465" t="str">
            <v>2021.12</v>
          </cell>
        </row>
        <row r="21466">
          <cell r="A21466" t="str">
            <v>2021.12</v>
          </cell>
        </row>
        <row r="21467">
          <cell r="A21467" t="str">
            <v>2021.12</v>
          </cell>
        </row>
        <row r="21468">
          <cell r="A21468" t="str">
            <v>2021.12</v>
          </cell>
        </row>
        <row r="21469">
          <cell r="A21469" t="str">
            <v>2021.12</v>
          </cell>
        </row>
        <row r="21470">
          <cell r="A21470" t="str">
            <v>2021.12</v>
          </cell>
        </row>
        <row r="21471">
          <cell r="A21471" t="str">
            <v>2021.12</v>
          </cell>
        </row>
        <row r="21472">
          <cell r="A21472" t="str">
            <v>2021.12</v>
          </cell>
        </row>
        <row r="21473">
          <cell r="A21473" t="str">
            <v>2021.12</v>
          </cell>
        </row>
        <row r="21474">
          <cell r="A21474" t="str">
            <v>2021.12</v>
          </cell>
        </row>
        <row r="21475">
          <cell r="A21475" t="str">
            <v>2021.12</v>
          </cell>
        </row>
        <row r="21476">
          <cell r="A21476" t="str">
            <v>2021.12</v>
          </cell>
        </row>
        <row r="21477">
          <cell r="A21477" t="str">
            <v>2021.12</v>
          </cell>
        </row>
        <row r="21478">
          <cell r="A21478" t="str">
            <v>2021.12</v>
          </cell>
        </row>
        <row r="21479">
          <cell r="A21479" t="str">
            <v>2021.12</v>
          </cell>
        </row>
        <row r="21480">
          <cell r="A21480" t="str">
            <v>2021.12</v>
          </cell>
        </row>
        <row r="21481">
          <cell r="A21481" t="str">
            <v>2021.12</v>
          </cell>
        </row>
        <row r="21482">
          <cell r="A21482" t="str">
            <v>2021.12</v>
          </cell>
        </row>
        <row r="21483">
          <cell r="A21483" t="str">
            <v>2021.12</v>
          </cell>
        </row>
        <row r="21484">
          <cell r="A21484" t="str">
            <v>2021.12</v>
          </cell>
        </row>
        <row r="21485">
          <cell r="A21485" t="str">
            <v>2021.12</v>
          </cell>
        </row>
        <row r="21486">
          <cell r="A21486" t="str">
            <v>2021.12</v>
          </cell>
        </row>
        <row r="21487">
          <cell r="A21487" t="str">
            <v>2021.12</v>
          </cell>
        </row>
        <row r="21488">
          <cell r="A21488" t="str">
            <v>2021.12</v>
          </cell>
        </row>
        <row r="21489">
          <cell r="A21489" t="str">
            <v>2021.12</v>
          </cell>
        </row>
        <row r="21490">
          <cell r="A21490" t="str">
            <v>2021.12</v>
          </cell>
        </row>
        <row r="21491">
          <cell r="A21491" t="str">
            <v>2021.12</v>
          </cell>
        </row>
        <row r="21492">
          <cell r="A21492" t="str">
            <v>2021.12</v>
          </cell>
        </row>
        <row r="21493">
          <cell r="A21493" t="str">
            <v>2021.12</v>
          </cell>
        </row>
        <row r="21494">
          <cell r="A21494" t="str">
            <v>2021.12</v>
          </cell>
        </row>
        <row r="21495">
          <cell r="A21495" t="str">
            <v>2021.12</v>
          </cell>
        </row>
        <row r="21496">
          <cell r="A21496" t="str">
            <v>2021.12</v>
          </cell>
        </row>
        <row r="21497">
          <cell r="A21497" t="str">
            <v>2021.12</v>
          </cell>
        </row>
        <row r="21498">
          <cell r="A21498" t="str">
            <v>2021.12</v>
          </cell>
        </row>
        <row r="21499">
          <cell r="A21499" t="str">
            <v>2021.12</v>
          </cell>
        </row>
        <row r="21500">
          <cell r="A21500" t="str">
            <v>2021.12</v>
          </cell>
        </row>
        <row r="21501">
          <cell r="A21501" t="str">
            <v>2021.12</v>
          </cell>
        </row>
        <row r="21502">
          <cell r="A21502" t="str">
            <v>2021.12</v>
          </cell>
        </row>
        <row r="21503">
          <cell r="A21503" t="str">
            <v>2021.12</v>
          </cell>
        </row>
        <row r="21504">
          <cell r="A21504" t="str">
            <v>2021.12</v>
          </cell>
        </row>
        <row r="21505">
          <cell r="A21505" t="str">
            <v>2021.12</v>
          </cell>
        </row>
        <row r="21506">
          <cell r="A21506" t="str">
            <v>2021.12</v>
          </cell>
        </row>
        <row r="21507">
          <cell r="A21507" t="str">
            <v>2021.12</v>
          </cell>
        </row>
        <row r="21508">
          <cell r="A21508" t="str">
            <v>2021.12</v>
          </cell>
        </row>
        <row r="21509">
          <cell r="A21509" t="str">
            <v>2021.12</v>
          </cell>
        </row>
        <row r="21510">
          <cell r="A21510" t="str">
            <v>2021.12</v>
          </cell>
        </row>
        <row r="21511">
          <cell r="A21511" t="str">
            <v>2021.12</v>
          </cell>
        </row>
        <row r="21512">
          <cell r="A21512" t="str">
            <v>2021.12</v>
          </cell>
        </row>
        <row r="21513">
          <cell r="A21513" t="str">
            <v>2021.12</v>
          </cell>
        </row>
        <row r="21514">
          <cell r="A21514" t="str">
            <v>2021.12</v>
          </cell>
        </row>
        <row r="21515">
          <cell r="A21515" t="str">
            <v>2021.12</v>
          </cell>
        </row>
        <row r="21516">
          <cell r="A21516" t="str">
            <v>2021.12</v>
          </cell>
        </row>
        <row r="21517">
          <cell r="A21517" t="str">
            <v>2021.12</v>
          </cell>
        </row>
        <row r="21518">
          <cell r="A21518" t="str">
            <v>2021.12</v>
          </cell>
        </row>
        <row r="21519">
          <cell r="A21519" t="str">
            <v>2021.12</v>
          </cell>
        </row>
        <row r="21520">
          <cell r="A21520" t="str">
            <v>2021.12</v>
          </cell>
        </row>
        <row r="21521">
          <cell r="A21521" t="str">
            <v>2021.12</v>
          </cell>
        </row>
        <row r="21522">
          <cell r="A21522" t="str">
            <v>2021.12</v>
          </cell>
        </row>
        <row r="21523">
          <cell r="A21523" t="str">
            <v>2021.12</v>
          </cell>
        </row>
        <row r="21524">
          <cell r="A21524" t="str">
            <v>2021.12</v>
          </cell>
        </row>
        <row r="21525">
          <cell r="A21525" t="str">
            <v>2021.12</v>
          </cell>
        </row>
        <row r="21526">
          <cell r="A21526" t="str">
            <v>2021.12</v>
          </cell>
        </row>
        <row r="21527">
          <cell r="A21527" t="str">
            <v>2021.12</v>
          </cell>
        </row>
        <row r="21528">
          <cell r="A21528" t="str">
            <v>2021.12</v>
          </cell>
        </row>
        <row r="21529">
          <cell r="A21529" t="str">
            <v>2021.12</v>
          </cell>
        </row>
        <row r="21530">
          <cell r="A21530" t="str">
            <v>2021.12</v>
          </cell>
        </row>
        <row r="21531">
          <cell r="A21531" t="str">
            <v>2021.12</v>
          </cell>
        </row>
        <row r="21532">
          <cell r="A21532" t="str">
            <v>2021.12</v>
          </cell>
        </row>
        <row r="21533">
          <cell r="A21533" t="str">
            <v>2021.12</v>
          </cell>
        </row>
        <row r="21534">
          <cell r="A21534" t="str">
            <v>2021.12</v>
          </cell>
        </row>
        <row r="21535">
          <cell r="A21535" t="str">
            <v>2021.12</v>
          </cell>
        </row>
        <row r="21536">
          <cell r="A21536" t="str">
            <v>2021.12</v>
          </cell>
        </row>
        <row r="21537">
          <cell r="A21537" t="str">
            <v>2021.12</v>
          </cell>
        </row>
        <row r="21538">
          <cell r="A21538" t="str">
            <v>2021.12</v>
          </cell>
        </row>
        <row r="21539">
          <cell r="A21539" t="str">
            <v>2021.12</v>
          </cell>
        </row>
        <row r="21540">
          <cell r="A21540" t="str">
            <v>2021.12</v>
          </cell>
        </row>
        <row r="21541">
          <cell r="A21541" t="str">
            <v>2021.12</v>
          </cell>
        </row>
        <row r="21542">
          <cell r="A21542" t="str">
            <v>2021.12</v>
          </cell>
        </row>
        <row r="21543">
          <cell r="A21543" t="str">
            <v>2021.12</v>
          </cell>
        </row>
        <row r="21544">
          <cell r="A21544" t="str">
            <v>2021.12</v>
          </cell>
        </row>
        <row r="21545">
          <cell r="A21545" t="str">
            <v>2021.12</v>
          </cell>
        </row>
        <row r="21546">
          <cell r="A21546" t="str">
            <v>2021.12</v>
          </cell>
        </row>
        <row r="21547">
          <cell r="A21547" t="str">
            <v>2021.12</v>
          </cell>
        </row>
        <row r="21548">
          <cell r="A21548" t="str">
            <v>2021.12</v>
          </cell>
        </row>
        <row r="21549">
          <cell r="A21549" t="str">
            <v>2021.12</v>
          </cell>
        </row>
        <row r="21550">
          <cell r="A21550" t="str">
            <v>2021.12</v>
          </cell>
        </row>
        <row r="21551">
          <cell r="A21551" t="str">
            <v>2021.12</v>
          </cell>
        </row>
        <row r="21552">
          <cell r="A21552" t="str">
            <v>2021.12</v>
          </cell>
        </row>
        <row r="21553">
          <cell r="A21553" t="str">
            <v>2021.12</v>
          </cell>
        </row>
        <row r="21554">
          <cell r="A21554" t="str">
            <v>2021.12</v>
          </cell>
        </row>
        <row r="21555">
          <cell r="A21555" t="str">
            <v>2021.12</v>
          </cell>
        </row>
        <row r="21556">
          <cell r="A21556" t="str">
            <v>2021.12</v>
          </cell>
        </row>
        <row r="21557">
          <cell r="A21557" t="str">
            <v>2021.12</v>
          </cell>
        </row>
        <row r="21558">
          <cell r="A21558" t="str">
            <v>2021.12</v>
          </cell>
        </row>
        <row r="21559">
          <cell r="A21559" t="str">
            <v>2021.12</v>
          </cell>
        </row>
        <row r="21560">
          <cell r="A21560" t="str">
            <v>2021.12</v>
          </cell>
        </row>
        <row r="21561">
          <cell r="A21561" t="str">
            <v>2021.12</v>
          </cell>
        </row>
        <row r="21562">
          <cell r="A21562" t="str">
            <v>2021.12</v>
          </cell>
        </row>
        <row r="21563">
          <cell r="A21563" t="str">
            <v>2021.12</v>
          </cell>
        </row>
        <row r="21564">
          <cell r="A21564" t="str">
            <v>2021.12</v>
          </cell>
        </row>
        <row r="21565">
          <cell r="A21565" t="str">
            <v>2021.12</v>
          </cell>
        </row>
        <row r="21566">
          <cell r="A21566" t="str">
            <v>2021.12</v>
          </cell>
        </row>
        <row r="21567">
          <cell r="A21567" t="str">
            <v>2021.12</v>
          </cell>
        </row>
        <row r="21568">
          <cell r="A21568" t="str">
            <v>2021.12</v>
          </cell>
        </row>
        <row r="21569">
          <cell r="A21569" t="str">
            <v>2021.12</v>
          </cell>
        </row>
        <row r="21570">
          <cell r="A21570" t="str">
            <v>2021.12</v>
          </cell>
        </row>
        <row r="21571">
          <cell r="A21571" t="str">
            <v>2021.12</v>
          </cell>
        </row>
        <row r="21572">
          <cell r="A21572" t="str">
            <v>2021.12</v>
          </cell>
        </row>
        <row r="21573">
          <cell r="A21573" t="str">
            <v>2021.12</v>
          </cell>
        </row>
        <row r="21574">
          <cell r="A21574" t="str">
            <v>2021.12</v>
          </cell>
        </row>
        <row r="21575">
          <cell r="A21575" t="str">
            <v>2021.12</v>
          </cell>
        </row>
        <row r="21576">
          <cell r="A21576" t="str">
            <v>2021.12</v>
          </cell>
        </row>
        <row r="21577">
          <cell r="A21577" t="str">
            <v>2021.12</v>
          </cell>
        </row>
        <row r="21578">
          <cell r="A21578" t="str">
            <v>2021.12</v>
          </cell>
        </row>
        <row r="21579">
          <cell r="A21579" t="str">
            <v>2021.12</v>
          </cell>
        </row>
        <row r="21580">
          <cell r="A21580" t="str">
            <v>2021.12</v>
          </cell>
        </row>
        <row r="21581">
          <cell r="A21581" t="str">
            <v>2021.12</v>
          </cell>
        </row>
        <row r="21582">
          <cell r="A21582" t="str">
            <v>2021.12</v>
          </cell>
        </row>
        <row r="21583">
          <cell r="A21583" t="str">
            <v>2021.12</v>
          </cell>
        </row>
        <row r="21584">
          <cell r="A21584" t="str">
            <v>2021.12</v>
          </cell>
        </row>
        <row r="21585">
          <cell r="A21585" t="str">
            <v>2021.12</v>
          </cell>
        </row>
        <row r="21586">
          <cell r="A21586" t="str">
            <v>2021.12</v>
          </cell>
        </row>
        <row r="21587">
          <cell r="A21587" t="str">
            <v>2021.12</v>
          </cell>
        </row>
        <row r="21588">
          <cell r="A21588" t="str">
            <v>2021.12</v>
          </cell>
        </row>
        <row r="21589">
          <cell r="A21589" t="str">
            <v>2021.12</v>
          </cell>
        </row>
        <row r="21590">
          <cell r="A21590" t="str">
            <v>2021.12</v>
          </cell>
        </row>
        <row r="21591">
          <cell r="A21591" t="str">
            <v>2021.12</v>
          </cell>
        </row>
        <row r="21592">
          <cell r="A21592" t="str">
            <v>2021.12</v>
          </cell>
        </row>
        <row r="21593">
          <cell r="A21593" t="str">
            <v>2021.12</v>
          </cell>
        </row>
        <row r="21594">
          <cell r="A21594" t="str">
            <v>2021.12</v>
          </cell>
        </row>
        <row r="21595">
          <cell r="A21595" t="str">
            <v>2021.12</v>
          </cell>
        </row>
        <row r="21596">
          <cell r="A21596" t="str">
            <v>2021.12</v>
          </cell>
        </row>
        <row r="21597">
          <cell r="A21597" t="str">
            <v>2021.12</v>
          </cell>
        </row>
        <row r="21598">
          <cell r="A21598" t="str">
            <v>2021.12</v>
          </cell>
        </row>
        <row r="21599">
          <cell r="A21599" t="str">
            <v>2021.12</v>
          </cell>
        </row>
        <row r="21600">
          <cell r="A21600" t="str">
            <v>2021.12</v>
          </cell>
        </row>
        <row r="21601">
          <cell r="A21601" t="str">
            <v>2021.12</v>
          </cell>
        </row>
        <row r="21602">
          <cell r="A21602" t="str">
            <v>2021.12</v>
          </cell>
        </row>
        <row r="21603">
          <cell r="A21603" t="str">
            <v>2021.12</v>
          </cell>
        </row>
        <row r="21604">
          <cell r="A21604" t="str">
            <v>2021.12</v>
          </cell>
        </row>
        <row r="21605">
          <cell r="A21605" t="str">
            <v>2021.12</v>
          </cell>
        </row>
        <row r="21606">
          <cell r="A21606" t="str">
            <v>2021.12</v>
          </cell>
        </row>
        <row r="21607">
          <cell r="A21607" t="str">
            <v>2021.12</v>
          </cell>
        </row>
        <row r="21608">
          <cell r="A21608" t="str">
            <v>2021.12</v>
          </cell>
        </row>
        <row r="21609">
          <cell r="A21609" t="str">
            <v>2021.12</v>
          </cell>
        </row>
        <row r="21610">
          <cell r="A21610" t="str">
            <v>2021.12</v>
          </cell>
        </row>
        <row r="21611">
          <cell r="A21611" t="str">
            <v>2021.12</v>
          </cell>
        </row>
        <row r="21612">
          <cell r="A21612" t="str">
            <v>2021.12</v>
          </cell>
        </row>
        <row r="21613">
          <cell r="A21613" t="str">
            <v>2021.12</v>
          </cell>
        </row>
        <row r="21614">
          <cell r="A21614" t="str">
            <v>2021.12</v>
          </cell>
        </row>
        <row r="21615">
          <cell r="A21615" t="str">
            <v>2021.12</v>
          </cell>
        </row>
        <row r="21616">
          <cell r="A21616" t="str">
            <v>2021.12</v>
          </cell>
        </row>
        <row r="21617">
          <cell r="A21617" t="str">
            <v>2021.12</v>
          </cell>
        </row>
        <row r="21618">
          <cell r="A21618" t="str">
            <v>2021.12</v>
          </cell>
        </row>
        <row r="21619">
          <cell r="A21619" t="str">
            <v>2021.12</v>
          </cell>
        </row>
        <row r="21620">
          <cell r="A21620" t="str">
            <v>2021.12</v>
          </cell>
        </row>
        <row r="21621">
          <cell r="A21621" t="str">
            <v>2021.12</v>
          </cell>
        </row>
        <row r="21622">
          <cell r="A21622" t="str">
            <v>2021.12</v>
          </cell>
        </row>
        <row r="21623">
          <cell r="A21623" t="str">
            <v>2021.12</v>
          </cell>
        </row>
        <row r="21624">
          <cell r="A21624" t="str">
            <v>2021.12</v>
          </cell>
        </row>
        <row r="21625">
          <cell r="A21625" t="str">
            <v>2021.12</v>
          </cell>
        </row>
        <row r="21626">
          <cell r="A21626" t="str">
            <v>2021.12</v>
          </cell>
        </row>
        <row r="21627">
          <cell r="A21627" t="str">
            <v>2021.12</v>
          </cell>
        </row>
        <row r="21628">
          <cell r="A21628" t="str">
            <v>2021.12</v>
          </cell>
        </row>
        <row r="21629">
          <cell r="A21629" t="str">
            <v>2021.12</v>
          </cell>
        </row>
        <row r="21630">
          <cell r="A21630" t="str">
            <v>2021.12</v>
          </cell>
        </row>
        <row r="21631">
          <cell r="A21631" t="str">
            <v>2021.12</v>
          </cell>
        </row>
        <row r="21632">
          <cell r="A21632" t="str">
            <v>2021.12</v>
          </cell>
        </row>
        <row r="21633">
          <cell r="A21633" t="str">
            <v>2021.12</v>
          </cell>
        </row>
        <row r="21634">
          <cell r="A21634" t="str">
            <v>2021.12</v>
          </cell>
        </row>
        <row r="21635">
          <cell r="A21635" t="str">
            <v>2021.12</v>
          </cell>
        </row>
        <row r="21636">
          <cell r="A21636" t="str">
            <v>2021.12</v>
          </cell>
        </row>
        <row r="21637">
          <cell r="A21637" t="str">
            <v>2021.12</v>
          </cell>
        </row>
        <row r="21638">
          <cell r="A21638" t="str">
            <v>2021.12</v>
          </cell>
        </row>
        <row r="21639">
          <cell r="A21639" t="str">
            <v>2021.12</v>
          </cell>
        </row>
        <row r="21640">
          <cell r="A21640" t="str">
            <v>2021.12</v>
          </cell>
        </row>
        <row r="21641">
          <cell r="A21641" t="str">
            <v>2021.12</v>
          </cell>
        </row>
        <row r="21642">
          <cell r="A21642" t="str">
            <v>2021.12</v>
          </cell>
        </row>
        <row r="21643">
          <cell r="A21643" t="str">
            <v>2021.12</v>
          </cell>
        </row>
        <row r="21644">
          <cell r="A21644" t="str">
            <v>2021.12</v>
          </cell>
        </row>
        <row r="21645">
          <cell r="A21645" t="str">
            <v>2021.12</v>
          </cell>
        </row>
        <row r="21646">
          <cell r="A21646" t="str">
            <v>2021.12</v>
          </cell>
        </row>
        <row r="21647">
          <cell r="A21647" t="str">
            <v>2021.12</v>
          </cell>
        </row>
        <row r="21648">
          <cell r="A21648" t="str">
            <v>2021.12</v>
          </cell>
        </row>
        <row r="21649">
          <cell r="A21649" t="str">
            <v>2021.12</v>
          </cell>
        </row>
        <row r="21650">
          <cell r="A21650" t="str">
            <v>2021.12</v>
          </cell>
        </row>
        <row r="21651">
          <cell r="A21651" t="str">
            <v>2021.12</v>
          </cell>
        </row>
        <row r="21652">
          <cell r="A21652" t="str">
            <v>2021.12</v>
          </cell>
        </row>
        <row r="21653">
          <cell r="A21653" t="str">
            <v>2021.12</v>
          </cell>
        </row>
        <row r="21654">
          <cell r="A21654" t="str">
            <v>2021.12</v>
          </cell>
        </row>
        <row r="21655">
          <cell r="A21655" t="str">
            <v>2021.12</v>
          </cell>
        </row>
        <row r="21656">
          <cell r="A21656" t="str">
            <v>2021.12</v>
          </cell>
        </row>
        <row r="21657">
          <cell r="A21657" t="str">
            <v>2021.12</v>
          </cell>
        </row>
        <row r="21658">
          <cell r="A21658" t="str">
            <v>2021.12</v>
          </cell>
        </row>
        <row r="21659">
          <cell r="A21659" t="str">
            <v>2021.12</v>
          </cell>
        </row>
        <row r="21660">
          <cell r="A21660" t="str">
            <v>2021.12</v>
          </cell>
        </row>
        <row r="21661">
          <cell r="A21661" t="str">
            <v>2021.12</v>
          </cell>
        </row>
        <row r="21662">
          <cell r="A21662" t="str">
            <v>2021.12</v>
          </cell>
        </row>
        <row r="21663">
          <cell r="A21663" t="str">
            <v>2021.12</v>
          </cell>
        </row>
        <row r="21664">
          <cell r="A21664" t="str">
            <v>2021.12</v>
          </cell>
        </row>
        <row r="21665">
          <cell r="A21665" t="str">
            <v>2021.12</v>
          </cell>
        </row>
        <row r="21666">
          <cell r="A21666" t="str">
            <v>2021.12</v>
          </cell>
        </row>
        <row r="21667">
          <cell r="A21667" t="str">
            <v>2021.12</v>
          </cell>
        </row>
        <row r="21668">
          <cell r="A21668" t="str">
            <v>2021.12</v>
          </cell>
        </row>
        <row r="21669">
          <cell r="A21669" t="str">
            <v>2021.12</v>
          </cell>
        </row>
        <row r="21670">
          <cell r="A21670" t="str">
            <v>2021.12</v>
          </cell>
        </row>
        <row r="21671">
          <cell r="A21671" t="str">
            <v>2021.12</v>
          </cell>
        </row>
        <row r="21672">
          <cell r="A21672" t="str">
            <v>2021.12</v>
          </cell>
        </row>
        <row r="21673">
          <cell r="A21673" t="str">
            <v>2021.12</v>
          </cell>
        </row>
        <row r="21674">
          <cell r="A21674" t="str">
            <v>2021.12</v>
          </cell>
        </row>
        <row r="21675">
          <cell r="A21675" t="str">
            <v>2021.12</v>
          </cell>
        </row>
        <row r="21676">
          <cell r="A21676" t="str">
            <v>2021.12</v>
          </cell>
        </row>
        <row r="21677">
          <cell r="A21677" t="str">
            <v>2021.12</v>
          </cell>
        </row>
        <row r="21678">
          <cell r="A21678" t="str">
            <v>2021.12</v>
          </cell>
        </row>
        <row r="21679">
          <cell r="A21679" t="str">
            <v>2021.12</v>
          </cell>
        </row>
        <row r="21680">
          <cell r="A21680" t="str">
            <v>2021.12</v>
          </cell>
        </row>
        <row r="21681">
          <cell r="A21681" t="str">
            <v>2021.12</v>
          </cell>
        </row>
        <row r="21682">
          <cell r="A21682" t="str">
            <v>2021.12</v>
          </cell>
        </row>
        <row r="21683">
          <cell r="A21683" t="str">
            <v>2021.12</v>
          </cell>
        </row>
        <row r="21684">
          <cell r="A21684" t="str">
            <v>2021.12</v>
          </cell>
        </row>
        <row r="21685">
          <cell r="A21685" t="str">
            <v>2021.12</v>
          </cell>
        </row>
        <row r="21686">
          <cell r="A21686" t="str">
            <v>2021.12</v>
          </cell>
        </row>
        <row r="21687">
          <cell r="A21687" t="str">
            <v>2021.12</v>
          </cell>
        </row>
        <row r="21688">
          <cell r="A21688" t="str">
            <v>2021.12</v>
          </cell>
        </row>
        <row r="21689">
          <cell r="A21689" t="str">
            <v>2021.12</v>
          </cell>
        </row>
        <row r="21690">
          <cell r="A21690" t="str">
            <v>2021.12</v>
          </cell>
        </row>
        <row r="21691">
          <cell r="A21691" t="str">
            <v>2021.12</v>
          </cell>
        </row>
        <row r="21692">
          <cell r="A21692" t="str">
            <v>2021.12</v>
          </cell>
        </row>
        <row r="21693">
          <cell r="A21693" t="str">
            <v>2021.12</v>
          </cell>
        </row>
        <row r="21694">
          <cell r="A21694" t="str">
            <v>2021.12</v>
          </cell>
        </row>
        <row r="21695">
          <cell r="A21695" t="str">
            <v>2021.12</v>
          </cell>
        </row>
        <row r="21696">
          <cell r="A21696" t="str">
            <v>2021.12</v>
          </cell>
        </row>
        <row r="21697">
          <cell r="A21697" t="str">
            <v>2021.12</v>
          </cell>
        </row>
        <row r="21698">
          <cell r="A21698" t="str">
            <v>2021.12</v>
          </cell>
        </row>
        <row r="21699">
          <cell r="A21699" t="str">
            <v>2021.12</v>
          </cell>
        </row>
        <row r="21700">
          <cell r="A21700" t="str">
            <v>2021.12</v>
          </cell>
        </row>
        <row r="21701">
          <cell r="A21701" t="str">
            <v>2021.12</v>
          </cell>
        </row>
        <row r="21702">
          <cell r="A21702" t="str">
            <v>2021.12</v>
          </cell>
        </row>
        <row r="21703">
          <cell r="A21703" t="str">
            <v>2021.12</v>
          </cell>
        </row>
        <row r="21704">
          <cell r="A21704" t="str">
            <v>2021.12</v>
          </cell>
        </row>
        <row r="21705">
          <cell r="A21705" t="str">
            <v>2021.12</v>
          </cell>
        </row>
        <row r="21706">
          <cell r="A21706" t="str">
            <v>2021.12</v>
          </cell>
        </row>
        <row r="21707">
          <cell r="A21707" t="str">
            <v>2021.12</v>
          </cell>
        </row>
        <row r="21708">
          <cell r="A21708" t="str">
            <v>2021.12</v>
          </cell>
        </row>
        <row r="21709">
          <cell r="A21709" t="str">
            <v>2021.12</v>
          </cell>
        </row>
        <row r="21710">
          <cell r="A21710" t="str">
            <v>2021.12</v>
          </cell>
        </row>
        <row r="21711">
          <cell r="A21711" t="str">
            <v>2021.12</v>
          </cell>
        </row>
        <row r="21712">
          <cell r="A21712" t="str">
            <v>2021.12</v>
          </cell>
        </row>
        <row r="21713">
          <cell r="A21713" t="str">
            <v>2021.12</v>
          </cell>
        </row>
        <row r="21714">
          <cell r="A21714" t="str">
            <v>2021.12</v>
          </cell>
        </row>
        <row r="21715">
          <cell r="A21715" t="str">
            <v>2021.12</v>
          </cell>
        </row>
        <row r="21716">
          <cell r="A21716" t="str">
            <v>2021.12</v>
          </cell>
        </row>
        <row r="21717">
          <cell r="A21717" t="str">
            <v>2021.12</v>
          </cell>
        </row>
        <row r="21718">
          <cell r="A21718" t="str">
            <v>2021.12</v>
          </cell>
        </row>
        <row r="21719">
          <cell r="A21719" t="str">
            <v>2021.12</v>
          </cell>
        </row>
        <row r="21720">
          <cell r="A21720" t="str">
            <v>2021.12</v>
          </cell>
        </row>
        <row r="21721">
          <cell r="A21721" t="str">
            <v>2021.12</v>
          </cell>
        </row>
        <row r="21722">
          <cell r="A21722" t="str">
            <v>2021.12</v>
          </cell>
        </row>
        <row r="21723">
          <cell r="A21723" t="str">
            <v>2021.12</v>
          </cell>
        </row>
        <row r="21724">
          <cell r="A21724" t="str">
            <v>2021.12</v>
          </cell>
        </row>
        <row r="21725">
          <cell r="A21725" t="str">
            <v>2021.12</v>
          </cell>
        </row>
        <row r="21726">
          <cell r="A21726" t="str">
            <v>2021.12</v>
          </cell>
        </row>
        <row r="21727">
          <cell r="A21727" t="str">
            <v>2021.12</v>
          </cell>
        </row>
        <row r="21728">
          <cell r="A21728" t="str">
            <v>2021.12</v>
          </cell>
        </row>
        <row r="21729">
          <cell r="A21729" t="str">
            <v>2021.12</v>
          </cell>
        </row>
        <row r="21730">
          <cell r="A21730" t="str">
            <v>2021.12</v>
          </cell>
        </row>
        <row r="21731">
          <cell r="A21731" t="str">
            <v>2021.12</v>
          </cell>
        </row>
        <row r="21732">
          <cell r="A21732" t="str">
            <v>2021.12</v>
          </cell>
        </row>
        <row r="21733">
          <cell r="A21733" t="str">
            <v>2021.12</v>
          </cell>
        </row>
        <row r="21734">
          <cell r="A21734" t="str">
            <v>2021.12</v>
          </cell>
        </row>
        <row r="21735">
          <cell r="A21735" t="str">
            <v>2021.12</v>
          </cell>
        </row>
        <row r="21736">
          <cell r="A21736" t="str">
            <v>2021.12</v>
          </cell>
        </row>
        <row r="21737">
          <cell r="A21737" t="str">
            <v>2021.12</v>
          </cell>
        </row>
        <row r="21738">
          <cell r="A21738" t="str">
            <v>2021.12</v>
          </cell>
        </row>
        <row r="21739">
          <cell r="A21739" t="str">
            <v>2021.12</v>
          </cell>
        </row>
        <row r="21740">
          <cell r="A21740" t="str">
            <v>2021.12</v>
          </cell>
        </row>
        <row r="21741">
          <cell r="A21741" t="str">
            <v>2021.12</v>
          </cell>
        </row>
        <row r="21742">
          <cell r="A21742" t="str">
            <v>2021.12</v>
          </cell>
        </row>
        <row r="21743">
          <cell r="A21743" t="str">
            <v>2021.12</v>
          </cell>
        </row>
        <row r="21744">
          <cell r="A21744" t="str">
            <v>2021.12</v>
          </cell>
        </row>
        <row r="21745">
          <cell r="A21745" t="str">
            <v>2021.12</v>
          </cell>
        </row>
        <row r="21746">
          <cell r="A21746" t="str">
            <v>2021.12</v>
          </cell>
        </row>
        <row r="21747">
          <cell r="A21747" t="str">
            <v>2021.12</v>
          </cell>
        </row>
        <row r="21748">
          <cell r="A21748" t="str">
            <v>2021.12</v>
          </cell>
        </row>
        <row r="21749">
          <cell r="A21749" t="str">
            <v>2021.12</v>
          </cell>
        </row>
        <row r="21750">
          <cell r="A21750" t="str">
            <v>2021.12</v>
          </cell>
        </row>
        <row r="21751">
          <cell r="A21751" t="str">
            <v>2021.12</v>
          </cell>
        </row>
        <row r="21752">
          <cell r="A21752" t="str">
            <v>2021.12</v>
          </cell>
        </row>
        <row r="21753">
          <cell r="A21753" t="str">
            <v>2021.12</v>
          </cell>
        </row>
        <row r="21754">
          <cell r="A21754" t="str">
            <v>2021.12</v>
          </cell>
        </row>
        <row r="21755">
          <cell r="A21755" t="str">
            <v>2021.12</v>
          </cell>
        </row>
        <row r="21756">
          <cell r="A21756" t="str">
            <v>2021.12</v>
          </cell>
        </row>
        <row r="21757">
          <cell r="A21757" t="str">
            <v>2021.12</v>
          </cell>
        </row>
        <row r="21758">
          <cell r="A21758" t="str">
            <v>2021.12</v>
          </cell>
        </row>
        <row r="21759">
          <cell r="A21759" t="str">
            <v>2021.12</v>
          </cell>
        </row>
        <row r="21760">
          <cell r="A21760" t="str">
            <v>2021.12</v>
          </cell>
        </row>
        <row r="21761">
          <cell r="A21761" t="str">
            <v>2021.12</v>
          </cell>
        </row>
        <row r="21762">
          <cell r="A21762" t="str">
            <v>2021.12</v>
          </cell>
        </row>
        <row r="21763">
          <cell r="A21763" t="str">
            <v>2021.12</v>
          </cell>
        </row>
        <row r="21764">
          <cell r="A21764" t="str">
            <v>2021.12</v>
          </cell>
        </row>
        <row r="21765">
          <cell r="A21765" t="str">
            <v>2021.12</v>
          </cell>
        </row>
        <row r="21766">
          <cell r="A21766" t="str">
            <v>2021.12</v>
          </cell>
        </row>
        <row r="21767">
          <cell r="A21767" t="str">
            <v>2021.12</v>
          </cell>
        </row>
        <row r="21768">
          <cell r="A21768" t="str">
            <v>2021.12</v>
          </cell>
        </row>
        <row r="21769">
          <cell r="A21769" t="str">
            <v>2021.12</v>
          </cell>
        </row>
        <row r="21770">
          <cell r="A21770" t="str">
            <v>2021.12</v>
          </cell>
        </row>
        <row r="21771">
          <cell r="A21771" t="str">
            <v>2021.12</v>
          </cell>
        </row>
        <row r="21772">
          <cell r="A21772" t="str">
            <v>2021.12</v>
          </cell>
        </row>
        <row r="21773">
          <cell r="A21773" t="str">
            <v>2021.12</v>
          </cell>
        </row>
        <row r="21774">
          <cell r="A21774" t="str">
            <v>2021.12</v>
          </cell>
        </row>
        <row r="21775">
          <cell r="A21775" t="str">
            <v>2021.12</v>
          </cell>
        </row>
        <row r="21776">
          <cell r="A21776" t="str">
            <v>2021.12</v>
          </cell>
        </row>
        <row r="21777">
          <cell r="A21777" t="str">
            <v>2021.12</v>
          </cell>
        </row>
        <row r="21778">
          <cell r="A21778" t="str">
            <v>2021.12</v>
          </cell>
        </row>
        <row r="21779">
          <cell r="A21779" t="str">
            <v>2021.12</v>
          </cell>
        </row>
        <row r="21780">
          <cell r="A21780" t="str">
            <v>2021.12</v>
          </cell>
        </row>
        <row r="21781">
          <cell r="A21781" t="str">
            <v>2021.12</v>
          </cell>
        </row>
        <row r="21782">
          <cell r="A21782" t="str">
            <v>2021.12</v>
          </cell>
        </row>
        <row r="21783">
          <cell r="A21783" t="str">
            <v>2021.12</v>
          </cell>
        </row>
        <row r="21784">
          <cell r="A21784" t="str">
            <v>2021.12</v>
          </cell>
        </row>
        <row r="21785">
          <cell r="A21785" t="str">
            <v>2021.12</v>
          </cell>
        </row>
        <row r="21786">
          <cell r="A21786" t="str">
            <v>2021.12</v>
          </cell>
        </row>
        <row r="21787">
          <cell r="A21787" t="str">
            <v>2021.12</v>
          </cell>
        </row>
        <row r="21788">
          <cell r="A21788" t="str">
            <v>2021.12</v>
          </cell>
        </row>
        <row r="21789">
          <cell r="A21789" t="str">
            <v>2021.12</v>
          </cell>
        </row>
        <row r="21790">
          <cell r="A21790" t="str">
            <v>2021.12</v>
          </cell>
        </row>
        <row r="21791">
          <cell r="A21791" t="str">
            <v>2021.12</v>
          </cell>
        </row>
        <row r="21792">
          <cell r="A21792" t="str">
            <v>2021.12</v>
          </cell>
        </row>
        <row r="21793">
          <cell r="A21793" t="str">
            <v>2021.12</v>
          </cell>
        </row>
        <row r="21794">
          <cell r="A21794" t="str">
            <v>2021.12</v>
          </cell>
        </row>
        <row r="21795">
          <cell r="A21795" t="str">
            <v>2021.12</v>
          </cell>
        </row>
        <row r="21796">
          <cell r="A21796" t="str">
            <v>2021.12</v>
          </cell>
        </row>
        <row r="21797">
          <cell r="A21797" t="str">
            <v>2021.12</v>
          </cell>
        </row>
        <row r="21798">
          <cell r="A21798" t="str">
            <v>2021.12</v>
          </cell>
        </row>
        <row r="21799">
          <cell r="A21799" t="str">
            <v>2021.12</v>
          </cell>
        </row>
        <row r="21800">
          <cell r="A21800" t="str">
            <v>2021.12</v>
          </cell>
        </row>
        <row r="21801">
          <cell r="A21801" t="str">
            <v>2021.12</v>
          </cell>
        </row>
        <row r="21802">
          <cell r="A21802" t="str">
            <v>2021.12</v>
          </cell>
        </row>
        <row r="21803">
          <cell r="A21803" t="str">
            <v>2021.12</v>
          </cell>
        </row>
        <row r="21804">
          <cell r="A21804" t="str">
            <v>2021.12</v>
          </cell>
        </row>
        <row r="21805">
          <cell r="A21805" t="str">
            <v>2021.12</v>
          </cell>
        </row>
        <row r="21806">
          <cell r="A21806" t="str">
            <v>2021.12</v>
          </cell>
        </row>
        <row r="21807">
          <cell r="A21807" t="str">
            <v>2021.12</v>
          </cell>
        </row>
        <row r="21808">
          <cell r="A21808" t="str">
            <v>2021.12</v>
          </cell>
        </row>
        <row r="21809">
          <cell r="A21809" t="str">
            <v>2021.12</v>
          </cell>
        </row>
        <row r="21810">
          <cell r="A21810" t="str">
            <v>2021.12</v>
          </cell>
        </row>
        <row r="21811">
          <cell r="A21811" t="str">
            <v>2021.12</v>
          </cell>
        </row>
        <row r="21812">
          <cell r="A21812" t="str">
            <v>2021.12</v>
          </cell>
        </row>
        <row r="21813">
          <cell r="A21813" t="str">
            <v>2021.12</v>
          </cell>
        </row>
        <row r="21814">
          <cell r="A21814" t="str">
            <v>2021.12</v>
          </cell>
        </row>
        <row r="21815">
          <cell r="A21815" t="str">
            <v>2021.12</v>
          </cell>
        </row>
        <row r="21816">
          <cell r="A21816" t="str">
            <v>2021.12</v>
          </cell>
        </row>
        <row r="21817">
          <cell r="A21817" t="str">
            <v>2021.12</v>
          </cell>
        </row>
        <row r="21818">
          <cell r="A21818" t="str">
            <v>2021.12</v>
          </cell>
        </row>
        <row r="21819">
          <cell r="A21819" t="str">
            <v>2021.12</v>
          </cell>
        </row>
        <row r="21820">
          <cell r="A21820" t="str">
            <v>2021.12</v>
          </cell>
        </row>
        <row r="21821">
          <cell r="A21821" t="str">
            <v>2021.12</v>
          </cell>
        </row>
        <row r="21822">
          <cell r="A21822" t="str">
            <v>2021.12</v>
          </cell>
        </row>
        <row r="21823">
          <cell r="A21823" t="str">
            <v>2021.12</v>
          </cell>
        </row>
        <row r="21824">
          <cell r="A21824" t="str">
            <v>2021.12</v>
          </cell>
        </row>
        <row r="21825">
          <cell r="A21825" t="str">
            <v>2021.12</v>
          </cell>
        </row>
        <row r="21826">
          <cell r="A21826" t="str">
            <v>2021.12</v>
          </cell>
        </row>
        <row r="21827">
          <cell r="A21827" t="str">
            <v>2021.12</v>
          </cell>
        </row>
        <row r="21828">
          <cell r="A21828" t="str">
            <v>2021.12</v>
          </cell>
        </row>
        <row r="21829">
          <cell r="A21829" t="str">
            <v>2021.12</v>
          </cell>
        </row>
        <row r="21830">
          <cell r="A21830" t="str">
            <v>2021.12</v>
          </cell>
        </row>
        <row r="21831">
          <cell r="A21831" t="str">
            <v>2021.12</v>
          </cell>
        </row>
        <row r="21832">
          <cell r="A21832" t="str">
            <v>2021.12</v>
          </cell>
        </row>
        <row r="21833">
          <cell r="A21833" t="str">
            <v>2021.12</v>
          </cell>
        </row>
        <row r="21834">
          <cell r="A21834" t="str">
            <v>2021.12</v>
          </cell>
        </row>
        <row r="21835">
          <cell r="A21835" t="str">
            <v>2021.12</v>
          </cell>
        </row>
        <row r="21836">
          <cell r="A21836" t="str">
            <v>2021.12</v>
          </cell>
        </row>
        <row r="21837">
          <cell r="A21837" t="str">
            <v>2021.12</v>
          </cell>
        </row>
        <row r="21838">
          <cell r="A21838" t="str">
            <v>2021.12</v>
          </cell>
        </row>
        <row r="21839">
          <cell r="A21839" t="str">
            <v>2021.12</v>
          </cell>
        </row>
        <row r="21840">
          <cell r="A21840" t="str">
            <v>2021.12</v>
          </cell>
        </row>
        <row r="21841">
          <cell r="A21841" t="str">
            <v>2021.12</v>
          </cell>
        </row>
        <row r="21842">
          <cell r="A21842" t="str">
            <v>2021.12</v>
          </cell>
        </row>
        <row r="21843">
          <cell r="A21843" t="str">
            <v>2021.12</v>
          </cell>
        </row>
        <row r="21844">
          <cell r="A21844" t="str">
            <v>2021.12</v>
          </cell>
        </row>
        <row r="21845">
          <cell r="A21845" t="str">
            <v>2021.12</v>
          </cell>
        </row>
        <row r="21846">
          <cell r="A21846" t="str">
            <v>2021.12</v>
          </cell>
        </row>
        <row r="21847">
          <cell r="A21847" t="str">
            <v>2021.12</v>
          </cell>
        </row>
        <row r="21848">
          <cell r="A21848" t="str">
            <v>2021.12</v>
          </cell>
        </row>
        <row r="21849">
          <cell r="A21849" t="str">
            <v>2021.12</v>
          </cell>
        </row>
        <row r="21850">
          <cell r="A21850" t="str">
            <v>2021.12</v>
          </cell>
        </row>
        <row r="21851">
          <cell r="A21851" t="str">
            <v>2021.12</v>
          </cell>
        </row>
        <row r="21852">
          <cell r="A21852" t="str">
            <v>2021.12</v>
          </cell>
        </row>
        <row r="21853">
          <cell r="A21853" t="str">
            <v>2021.12</v>
          </cell>
        </row>
        <row r="21854">
          <cell r="A21854" t="str">
            <v>2021.12</v>
          </cell>
        </row>
        <row r="21855">
          <cell r="A21855" t="str">
            <v>2021.12</v>
          </cell>
        </row>
        <row r="21856">
          <cell r="A21856" t="str">
            <v>2021.12</v>
          </cell>
        </row>
        <row r="21857">
          <cell r="A21857" t="str">
            <v>2021.12</v>
          </cell>
        </row>
        <row r="21858">
          <cell r="A21858" t="str">
            <v>2021.12</v>
          </cell>
        </row>
        <row r="21859">
          <cell r="A21859" t="str">
            <v>2021.12</v>
          </cell>
        </row>
        <row r="21860">
          <cell r="A21860" t="str">
            <v>2021.12</v>
          </cell>
        </row>
        <row r="21861">
          <cell r="A21861" t="str">
            <v>2021.12</v>
          </cell>
        </row>
        <row r="21862">
          <cell r="A21862" t="str">
            <v>2021.12</v>
          </cell>
        </row>
        <row r="21863">
          <cell r="A21863" t="str">
            <v>2021.12</v>
          </cell>
        </row>
        <row r="21864">
          <cell r="A21864" t="str">
            <v>2021.12</v>
          </cell>
        </row>
        <row r="21865">
          <cell r="A21865" t="str">
            <v>2021.12</v>
          </cell>
        </row>
        <row r="21866">
          <cell r="A21866" t="str">
            <v>2021.12</v>
          </cell>
        </row>
        <row r="21867">
          <cell r="A21867" t="str">
            <v>2021.12</v>
          </cell>
        </row>
        <row r="21868">
          <cell r="A21868" t="str">
            <v>2021.12</v>
          </cell>
        </row>
        <row r="21869">
          <cell r="A21869" t="str">
            <v>2021.12</v>
          </cell>
        </row>
        <row r="21870">
          <cell r="A21870" t="str">
            <v>2021.12</v>
          </cell>
        </row>
        <row r="21871">
          <cell r="A21871" t="str">
            <v>2021.12</v>
          </cell>
        </row>
        <row r="21872">
          <cell r="A21872" t="str">
            <v>2021.12</v>
          </cell>
        </row>
        <row r="21873">
          <cell r="A21873" t="str">
            <v>2021.12</v>
          </cell>
        </row>
        <row r="21874">
          <cell r="A21874" t="str">
            <v>2021.12</v>
          </cell>
        </row>
        <row r="21875">
          <cell r="A21875" t="str">
            <v>2021.12</v>
          </cell>
        </row>
        <row r="21876">
          <cell r="A21876" t="str">
            <v>2021.12</v>
          </cell>
        </row>
        <row r="21877">
          <cell r="A21877" t="str">
            <v>2021.12</v>
          </cell>
        </row>
        <row r="21878">
          <cell r="A21878" t="str">
            <v>2021.12</v>
          </cell>
        </row>
        <row r="21879">
          <cell r="A21879" t="str">
            <v>2021.12</v>
          </cell>
        </row>
        <row r="21880">
          <cell r="A21880" t="str">
            <v>2021.12</v>
          </cell>
        </row>
        <row r="21881">
          <cell r="A21881" t="str">
            <v>2021.12</v>
          </cell>
        </row>
        <row r="21882">
          <cell r="A21882" t="str">
            <v>2021.12</v>
          </cell>
        </row>
        <row r="21883">
          <cell r="A21883" t="str">
            <v>2021.12</v>
          </cell>
        </row>
        <row r="21884">
          <cell r="A21884" t="str">
            <v>2021.12</v>
          </cell>
        </row>
        <row r="21885">
          <cell r="A21885" t="str">
            <v>2021.12</v>
          </cell>
        </row>
        <row r="21886">
          <cell r="A21886" t="str">
            <v>2021.12</v>
          </cell>
        </row>
        <row r="21887">
          <cell r="A21887" t="str">
            <v>2021.12</v>
          </cell>
        </row>
        <row r="21888">
          <cell r="A21888" t="str">
            <v>2021.12</v>
          </cell>
        </row>
        <row r="21889">
          <cell r="A21889" t="str">
            <v>2021.12</v>
          </cell>
        </row>
        <row r="21890">
          <cell r="A21890" t="str">
            <v>2021.12</v>
          </cell>
        </row>
        <row r="21891">
          <cell r="A21891" t="str">
            <v>2021.12</v>
          </cell>
        </row>
        <row r="21892">
          <cell r="A21892" t="str">
            <v>2021.12</v>
          </cell>
        </row>
        <row r="21893">
          <cell r="A21893" t="str">
            <v>2021.12</v>
          </cell>
        </row>
        <row r="21894">
          <cell r="A21894" t="str">
            <v>2021.12</v>
          </cell>
        </row>
        <row r="21895">
          <cell r="A21895" t="str">
            <v>2021.12</v>
          </cell>
        </row>
        <row r="21896">
          <cell r="A21896" t="str">
            <v>2021.12</v>
          </cell>
        </row>
        <row r="21897">
          <cell r="A21897" t="str">
            <v>2021.12</v>
          </cell>
        </row>
        <row r="21898">
          <cell r="A21898" t="str">
            <v>2021.12</v>
          </cell>
        </row>
        <row r="21899">
          <cell r="A21899" t="str">
            <v>2021.12</v>
          </cell>
        </row>
        <row r="21900">
          <cell r="A21900" t="str">
            <v>2021.12</v>
          </cell>
        </row>
        <row r="21901">
          <cell r="A21901" t="str">
            <v>2021.12</v>
          </cell>
        </row>
        <row r="21902">
          <cell r="A21902" t="str">
            <v>2021.12</v>
          </cell>
        </row>
        <row r="21903">
          <cell r="A21903" t="str">
            <v>2021.12</v>
          </cell>
        </row>
        <row r="21904">
          <cell r="A21904" t="str">
            <v>2021.12</v>
          </cell>
        </row>
        <row r="21905">
          <cell r="A21905" t="str">
            <v>2021.12</v>
          </cell>
        </row>
        <row r="21906">
          <cell r="A21906" t="str">
            <v>2021.12</v>
          </cell>
        </row>
        <row r="21907">
          <cell r="A21907" t="str">
            <v>2021.12</v>
          </cell>
        </row>
        <row r="21908">
          <cell r="A21908" t="str">
            <v>2021.12</v>
          </cell>
        </row>
        <row r="21909">
          <cell r="A21909" t="str">
            <v>2021.12</v>
          </cell>
        </row>
        <row r="21910">
          <cell r="A21910" t="str">
            <v>2021.12</v>
          </cell>
        </row>
        <row r="21911">
          <cell r="A21911" t="str">
            <v>2021.12</v>
          </cell>
        </row>
        <row r="21912">
          <cell r="A21912" t="str">
            <v>2021.12</v>
          </cell>
        </row>
        <row r="21913">
          <cell r="A21913" t="str">
            <v>2021.12</v>
          </cell>
        </row>
        <row r="21914">
          <cell r="A21914" t="str">
            <v>2021.12</v>
          </cell>
        </row>
        <row r="21915">
          <cell r="A21915" t="str">
            <v>2021.12</v>
          </cell>
        </row>
        <row r="21916">
          <cell r="A21916" t="str">
            <v>2021.12</v>
          </cell>
        </row>
        <row r="21917">
          <cell r="A21917" t="str">
            <v>2021.12</v>
          </cell>
        </row>
        <row r="21918">
          <cell r="A21918" t="str">
            <v>2021.12</v>
          </cell>
        </row>
        <row r="21919">
          <cell r="A21919" t="str">
            <v>2021.12</v>
          </cell>
        </row>
        <row r="21920">
          <cell r="A21920" t="str">
            <v>2021.12</v>
          </cell>
        </row>
        <row r="21921">
          <cell r="A21921" t="str">
            <v>2021.12</v>
          </cell>
        </row>
        <row r="21922">
          <cell r="A21922" t="str">
            <v>2021.12</v>
          </cell>
        </row>
        <row r="21923">
          <cell r="A21923" t="str">
            <v>2021.12</v>
          </cell>
        </row>
        <row r="21924">
          <cell r="A21924" t="str">
            <v>2021.12</v>
          </cell>
        </row>
        <row r="21925">
          <cell r="A21925" t="str">
            <v>2021.12</v>
          </cell>
        </row>
        <row r="21926">
          <cell r="A21926" t="str">
            <v>2021.12</v>
          </cell>
        </row>
        <row r="21927">
          <cell r="A21927" t="str">
            <v>2021.12</v>
          </cell>
        </row>
        <row r="21928">
          <cell r="A21928" t="str">
            <v>2021.12</v>
          </cell>
        </row>
        <row r="21929">
          <cell r="A21929" t="str">
            <v>2021.12</v>
          </cell>
        </row>
        <row r="21930">
          <cell r="A21930" t="str">
            <v>2021.12</v>
          </cell>
        </row>
        <row r="21931">
          <cell r="A21931" t="str">
            <v>2021.12</v>
          </cell>
        </row>
        <row r="21932">
          <cell r="A21932" t="str">
            <v>2021.12</v>
          </cell>
        </row>
        <row r="21933">
          <cell r="A21933" t="str">
            <v>2021.12</v>
          </cell>
        </row>
        <row r="21934">
          <cell r="A21934" t="str">
            <v>2021.12</v>
          </cell>
        </row>
        <row r="21935">
          <cell r="A21935" t="str">
            <v>2021.12</v>
          </cell>
        </row>
        <row r="21936">
          <cell r="A21936" t="str">
            <v>2021.12</v>
          </cell>
        </row>
        <row r="21937">
          <cell r="A21937" t="str">
            <v>2021.12</v>
          </cell>
        </row>
        <row r="21938">
          <cell r="A21938" t="str">
            <v>2021.12</v>
          </cell>
        </row>
        <row r="21939">
          <cell r="A21939" t="str">
            <v>2021.12</v>
          </cell>
        </row>
        <row r="21940">
          <cell r="A21940" t="str">
            <v>2021.12</v>
          </cell>
        </row>
        <row r="21941">
          <cell r="A21941" t="str">
            <v>2021.12</v>
          </cell>
        </row>
        <row r="21942">
          <cell r="A21942" t="str">
            <v>2021.12</v>
          </cell>
        </row>
        <row r="21943">
          <cell r="A21943" t="str">
            <v>2021.12</v>
          </cell>
        </row>
        <row r="21944">
          <cell r="A21944" t="str">
            <v>2021.12</v>
          </cell>
        </row>
        <row r="21945">
          <cell r="A21945" t="str">
            <v>2021.12</v>
          </cell>
        </row>
        <row r="21946">
          <cell r="A21946" t="str">
            <v>2021.12</v>
          </cell>
        </row>
        <row r="21947">
          <cell r="A21947" t="str">
            <v>2021.12</v>
          </cell>
        </row>
        <row r="21948">
          <cell r="A21948" t="str">
            <v>2021.12</v>
          </cell>
        </row>
        <row r="21949">
          <cell r="A21949" t="str">
            <v>2021.12</v>
          </cell>
        </row>
        <row r="21950">
          <cell r="A21950" t="str">
            <v>2021.12</v>
          </cell>
        </row>
        <row r="21951">
          <cell r="A21951" t="str">
            <v>2021.12</v>
          </cell>
        </row>
        <row r="21952">
          <cell r="A21952" t="str">
            <v>2021.12</v>
          </cell>
        </row>
        <row r="21953">
          <cell r="A21953" t="str">
            <v>2021.12</v>
          </cell>
        </row>
        <row r="21954">
          <cell r="A21954" t="str">
            <v>2021.12</v>
          </cell>
        </row>
        <row r="21955">
          <cell r="A21955" t="str">
            <v>2021.12</v>
          </cell>
        </row>
        <row r="21956">
          <cell r="A21956" t="str">
            <v>2021.12</v>
          </cell>
        </row>
        <row r="21957">
          <cell r="A21957" t="str">
            <v>2021.12</v>
          </cell>
        </row>
        <row r="21958">
          <cell r="A21958" t="str">
            <v>2021.12</v>
          </cell>
        </row>
        <row r="21959">
          <cell r="A21959" t="str">
            <v>2021.12</v>
          </cell>
        </row>
        <row r="21960">
          <cell r="A21960" t="str">
            <v>2021.12</v>
          </cell>
        </row>
        <row r="21961">
          <cell r="A21961" t="str">
            <v>2021.12</v>
          </cell>
        </row>
        <row r="21962">
          <cell r="A21962" t="str">
            <v>2021.12</v>
          </cell>
        </row>
        <row r="21963">
          <cell r="A21963" t="str">
            <v>2021.12</v>
          </cell>
        </row>
        <row r="21964">
          <cell r="A21964" t="str">
            <v>2021.12</v>
          </cell>
        </row>
        <row r="21965">
          <cell r="A21965" t="str">
            <v>2021.12</v>
          </cell>
        </row>
        <row r="21966">
          <cell r="A21966" t="str">
            <v>2021.12</v>
          </cell>
        </row>
        <row r="21967">
          <cell r="A21967" t="str">
            <v>2021.12</v>
          </cell>
        </row>
        <row r="21968">
          <cell r="A21968" t="str">
            <v>2021.12</v>
          </cell>
        </row>
        <row r="21969">
          <cell r="A21969" t="str">
            <v>2021.12</v>
          </cell>
        </row>
        <row r="21970">
          <cell r="A21970" t="str">
            <v>2021.12</v>
          </cell>
        </row>
        <row r="21971">
          <cell r="A21971" t="str">
            <v>2021.12</v>
          </cell>
        </row>
        <row r="21972">
          <cell r="A21972" t="str">
            <v>2021.12</v>
          </cell>
        </row>
        <row r="21973">
          <cell r="A21973" t="str">
            <v>2021.12</v>
          </cell>
        </row>
        <row r="21974">
          <cell r="A21974" t="str">
            <v>2021.12</v>
          </cell>
        </row>
        <row r="21975">
          <cell r="A21975" t="str">
            <v>2021.12</v>
          </cell>
        </row>
        <row r="21976">
          <cell r="A21976" t="str">
            <v>2021.12</v>
          </cell>
        </row>
        <row r="21977">
          <cell r="A21977" t="str">
            <v>2021.12</v>
          </cell>
        </row>
        <row r="21978">
          <cell r="A21978" t="str">
            <v>2021.12</v>
          </cell>
        </row>
        <row r="21979">
          <cell r="A21979" t="str">
            <v>2021.12</v>
          </cell>
        </row>
        <row r="21980">
          <cell r="A21980" t="str">
            <v>2021.12</v>
          </cell>
        </row>
        <row r="21981">
          <cell r="A21981" t="str">
            <v>2021.12</v>
          </cell>
        </row>
        <row r="21982">
          <cell r="A21982" t="str">
            <v>2021.12</v>
          </cell>
        </row>
        <row r="21983">
          <cell r="A21983" t="str">
            <v>2021.12</v>
          </cell>
        </row>
        <row r="21984">
          <cell r="A21984" t="str">
            <v>2021.12</v>
          </cell>
        </row>
        <row r="21985">
          <cell r="A21985" t="str">
            <v>2021.12</v>
          </cell>
        </row>
        <row r="21986">
          <cell r="A21986" t="str">
            <v>2021.12</v>
          </cell>
        </row>
        <row r="21987">
          <cell r="A21987" t="str">
            <v>2021.12</v>
          </cell>
        </row>
        <row r="21988">
          <cell r="A21988" t="str">
            <v>2021.12</v>
          </cell>
        </row>
        <row r="21989">
          <cell r="A21989" t="str">
            <v>2021.12</v>
          </cell>
        </row>
        <row r="21990">
          <cell r="A21990" t="str">
            <v>2021.12</v>
          </cell>
        </row>
        <row r="21991">
          <cell r="A21991" t="str">
            <v>2021.12</v>
          </cell>
        </row>
        <row r="21992">
          <cell r="A21992" t="str">
            <v>2021.12</v>
          </cell>
        </row>
        <row r="21993">
          <cell r="A21993" t="str">
            <v>2021.12</v>
          </cell>
        </row>
        <row r="21994">
          <cell r="A21994" t="str">
            <v>2021.12</v>
          </cell>
        </row>
        <row r="21995">
          <cell r="A21995" t="str">
            <v>2021.12</v>
          </cell>
        </row>
        <row r="21996">
          <cell r="A21996" t="str">
            <v>2021.12</v>
          </cell>
        </row>
        <row r="21997">
          <cell r="A21997" t="str">
            <v>2021.12</v>
          </cell>
        </row>
        <row r="21998">
          <cell r="A21998" t="str">
            <v>2021.12</v>
          </cell>
        </row>
        <row r="21999">
          <cell r="A21999" t="str">
            <v>2021.12</v>
          </cell>
        </row>
        <row r="22000">
          <cell r="A22000" t="str">
            <v>2021.12</v>
          </cell>
        </row>
        <row r="22001">
          <cell r="A22001" t="str">
            <v>2021.12</v>
          </cell>
        </row>
        <row r="22002">
          <cell r="A22002" t="str">
            <v>2021.12</v>
          </cell>
        </row>
        <row r="22003">
          <cell r="A22003" t="str">
            <v>2021.12</v>
          </cell>
        </row>
        <row r="22004">
          <cell r="A22004" t="str">
            <v>2021.12</v>
          </cell>
        </row>
        <row r="22005">
          <cell r="A22005" t="str">
            <v>2021.12</v>
          </cell>
        </row>
        <row r="22006">
          <cell r="A22006" t="str">
            <v>2021.12</v>
          </cell>
        </row>
        <row r="22007">
          <cell r="A22007" t="str">
            <v>2021.12</v>
          </cell>
        </row>
        <row r="22008">
          <cell r="A22008" t="str">
            <v>2021.12</v>
          </cell>
        </row>
        <row r="22009">
          <cell r="A22009" t="str">
            <v>2021.12</v>
          </cell>
        </row>
        <row r="22010">
          <cell r="A22010" t="str">
            <v>2021.12</v>
          </cell>
        </row>
        <row r="22011">
          <cell r="A22011" t="str">
            <v>2021.12</v>
          </cell>
        </row>
        <row r="22012">
          <cell r="A22012" t="str">
            <v>2021.12</v>
          </cell>
        </row>
        <row r="22013">
          <cell r="A22013" t="str">
            <v>2021.12</v>
          </cell>
        </row>
        <row r="22014">
          <cell r="A22014" t="str">
            <v>2021.12</v>
          </cell>
        </row>
        <row r="22015">
          <cell r="A22015" t="str">
            <v>2021.12</v>
          </cell>
        </row>
        <row r="22016">
          <cell r="A22016" t="str">
            <v>2021.12</v>
          </cell>
        </row>
        <row r="22017">
          <cell r="A22017" t="str">
            <v>2021.12</v>
          </cell>
        </row>
        <row r="22018">
          <cell r="A22018" t="str">
            <v>2021.12</v>
          </cell>
        </row>
        <row r="22019">
          <cell r="A22019" t="str">
            <v>2021.12</v>
          </cell>
        </row>
        <row r="22020">
          <cell r="A22020" t="str">
            <v>2021.12</v>
          </cell>
        </row>
        <row r="22021">
          <cell r="A22021" t="str">
            <v>2021.12</v>
          </cell>
        </row>
        <row r="22022">
          <cell r="A22022" t="str">
            <v>2021.12</v>
          </cell>
        </row>
        <row r="22023">
          <cell r="A22023" t="str">
            <v>2021.12</v>
          </cell>
        </row>
        <row r="22024">
          <cell r="A22024" t="str">
            <v>2021.12</v>
          </cell>
        </row>
        <row r="22025">
          <cell r="A22025" t="str">
            <v>2021.12</v>
          </cell>
        </row>
        <row r="22026">
          <cell r="A22026" t="str">
            <v>2021.12</v>
          </cell>
        </row>
        <row r="22027">
          <cell r="A22027" t="str">
            <v>2021.12</v>
          </cell>
        </row>
        <row r="22028">
          <cell r="A22028" t="str">
            <v>2021.12</v>
          </cell>
        </row>
        <row r="22029">
          <cell r="A22029" t="str">
            <v>2021.12</v>
          </cell>
        </row>
        <row r="22030">
          <cell r="A22030" t="str">
            <v>2021.12</v>
          </cell>
        </row>
        <row r="22031">
          <cell r="A22031" t="str">
            <v>2021.12</v>
          </cell>
        </row>
        <row r="22032">
          <cell r="A22032" t="str">
            <v>2021.12</v>
          </cell>
        </row>
        <row r="22033">
          <cell r="A22033" t="str">
            <v>2021.12</v>
          </cell>
        </row>
        <row r="22034">
          <cell r="A22034" t="str">
            <v>2021.12</v>
          </cell>
        </row>
        <row r="22035">
          <cell r="A22035" t="str">
            <v>2021.12</v>
          </cell>
        </row>
        <row r="22036">
          <cell r="A22036" t="str">
            <v>2021.12</v>
          </cell>
        </row>
        <row r="22037">
          <cell r="A22037" t="str">
            <v>2021.12</v>
          </cell>
        </row>
        <row r="22038">
          <cell r="A22038" t="str">
            <v>2021.12</v>
          </cell>
        </row>
        <row r="22039">
          <cell r="A22039" t="str">
            <v>2021.12</v>
          </cell>
        </row>
        <row r="22040">
          <cell r="A22040" t="str">
            <v>2021.12</v>
          </cell>
        </row>
        <row r="22041">
          <cell r="A22041" t="str">
            <v>2021.12</v>
          </cell>
        </row>
        <row r="22042">
          <cell r="A22042" t="str">
            <v>2021.12</v>
          </cell>
        </row>
        <row r="22043">
          <cell r="A22043" t="str">
            <v>2021.12</v>
          </cell>
        </row>
        <row r="22044">
          <cell r="A22044" t="str">
            <v>2021.12</v>
          </cell>
        </row>
        <row r="22045">
          <cell r="A22045" t="str">
            <v>2021.12</v>
          </cell>
        </row>
        <row r="22046">
          <cell r="A22046" t="str">
            <v>2021.12</v>
          </cell>
        </row>
        <row r="22047">
          <cell r="A22047" t="str">
            <v>2021.12</v>
          </cell>
        </row>
        <row r="22048">
          <cell r="A22048" t="str">
            <v>2021.12</v>
          </cell>
        </row>
        <row r="22049">
          <cell r="A22049" t="str">
            <v>2021.12</v>
          </cell>
        </row>
        <row r="22050">
          <cell r="A22050" t="str">
            <v>2021.12</v>
          </cell>
        </row>
        <row r="22051">
          <cell r="A22051" t="str">
            <v>2021.12</v>
          </cell>
        </row>
        <row r="22052">
          <cell r="A22052" t="str">
            <v>2021.12</v>
          </cell>
        </row>
        <row r="22053">
          <cell r="A22053" t="str">
            <v>2021.12</v>
          </cell>
        </row>
        <row r="22054">
          <cell r="A22054" t="str">
            <v>2021.12</v>
          </cell>
        </row>
        <row r="22055">
          <cell r="A22055" t="str">
            <v>2021.12</v>
          </cell>
        </row>
        <row r="22056">
          <cell r="A22056" t="str">
            <v>2021.12</v>
          </cell>
        </row>
        <row r="22057">
          <cell r="A22057" t="str">
            <v>2021.12</v>
          </cell>
        </row>
        <row r="22058">
          <cell r="A22058" t="str">
            <v>2021.12</v>
          </cell>
        </row>
        <row r="22059">
          <cell r="A22059" t="str">
            <v>2021.12</v>
          </cell>
        </row>
        <row r="22060">
          <cell r="A22060" t="str">
            <v>2021.12</v>
          </cell>
        </row>
        <row r="22061">
          <cell r="A22061" t="str">
            <v>2021.12</v>
          </cell>
        </row>
        <row r="22062">
          <cell r="A22062" t="str">
            <v>2021.12</v>
          </cell>
        </row>
        <row r="22063">
          <cell r="A22063" t="str">
            <v>2021.12</v>
          </cell>
        </row>
        <row r="22064">
          <cell r="A22064" t="str">
            <v>2021.12</v>
          </cell>
        </row>
        <row r="22065">
          <cell r="A22065" t="str">
            <v>2021.12</v>
          </cell>
        </row>
        <row r="22066">
          <cell r="A22066" t="str">
            <v>2021.12</v>
          </cell>
        </row>
        <row r="22067">
          <cell r="A22067" t="str">
            <v>2021.12</v>
          </cell>
        </row>
        <row r="22068">
          <cell r="A22068" t="str">
            <v>2021.12</v>
          </cell>
        </row>
        <row r="22069">
          <cell r="A22069" t="str">
            <v>2021.12</v>
          </cell>
        </row>
        <row r="22070">
          <cell r="A22070" t="str">
            <v>2021.12</v>
          </cell>
        </row>
        <row r="22071">
          <cell r="A22071" t="str">
            <v>2021.12</v>
          </cell>
        </row>
        <row r="22072">
          <cell r="A22072" t="str">
            <v>2021.12</v>
          </cell>
        </row>
        <row r="22073">
          <cell r="A22073" t="str">
            <v>2021.12</v>
          </cell>
        </row>
        <row r="22074">
          <cell r="A22074" t="str">
            <v>2021.12</v>
          </cell>
        </row>
        <row r="22075">
          <cell r="A22075" t="str">
            <v>2021.12</v>
          </cell>
        </row>
        <row r="22076">
          <cell r="A22076" t="str">
            <v>2021.12</v>
          </cell>
        </row>
        <row r="22077">
          <cell r="A22077" t="str">
            <v>2021.12</v>
          </cell>
        </row>
        <row r="22078">
          <cell r="A22078" t="str">
            <v>2021.12</v>
          </cell>
        </row>
        <row r="22079">
          <cell r="A22079" t="str">
            <v>2021.12</v>
          </cell>
        </row>
        <row r="22080">
          <cell r="A22080" t="str">
            <v>2021.12</v>
          </cell>
        </row>
        <row r="22081">
          <cell r="A22081" t="str">
            <v>2021.12</v>
          </cell>
        </row>
        <row r="22082">
          <cell r="A22082" t="str">
            <v>2021.12</v>
          </cell>
        </row>
        <row r="22083">
          <cell r="A22083" t="str">
            <v>2021.12</v>
          </cell>
        </row>
        <row r="22084">
          <cell r="A22084" t="str">
            <v>2021.12</v>
          </cell>
        </row>
        <row r="22085">
          <cell r="A22085" t="str">
            <v>2021.12</v>
          </cell>
        </row>
        <row r="22086">
          <cell r="A22086" t="str">
            <v>2021.12</v>
          </cell>
        </row>
        <row r="22087">
          <cell r="A22087" t="str">
            <v>2021.12</v>
          </cell>
        </row>
        <row r="22088">
          <cell r="A22088" t="str">
            <v>2021.12</v>
          </cell>
        </row>
        <row r="22089">
          <cell r="A22089" t="str">
            <v>2021.12</v>
          </cell>
        </row>
        <row r="22090">
          <cell r="A22090" t="str">
            <v>2021.12</v>
          </cell>
        </row>
        <row r="22091">
          <cell r="A22091" t="str">
            <v>2021.12</v>
          </cell>
        </row>
        <row r="22092">
          <cell r="A22092" t="str">
            <v>2021.12</v>
          </cell>
        </row>
        <row r="22093">
          <cell r="A22093" t="str">
            <v>2021.12</v>
          </cell>
        </row>
        <row r="22094">
          <cell r="A22094" t="str">
            <v>2021.12</v>
          </cell>
        </row>
        <row r="22095">
          <cell r="A22095" t="str">
            <v>2021.12</v>
          </cell>
        </row>
        <row r="22096">
          <cell r="A22096" t="str">
            <v>2021.12</v>
          </cell>
        </row>
        <row r="22097">
          <cell r="A22097" t="str">
            <v>2021.12</v>
          </cell>
        </row>
        <row r="22098">
          <cell r="A22098" t="str">
            <v>2021.12</v>
          </cell>
        </row>
        <row r="22099">
          <cell r="A22099" t="str">
            <v>2021.12</v>
          </cell>
        </row>
        <row r="22100">
          <cell r="A22100" t="str">
            <v>2021.12</v>
          </cell>
        </row>
        <row r="22101">
          <cell r="A22101" t="str">
            <v>2021.12</v>
          </cell>
        </row>
        <row r="22102">
          <cell r="A22102" t="str">
            <v>2021.12</v>
          </cell>
        </row>
        <row r="22103">
          <cell r="A22103" t="str">
            <v>2021.12</v>
          </cell>
        </row>
        <row r="22104">
          <cell r="A22104" t="str">
            <v>2021.12</v>
          </cell>
        </row>
        <row r="22105">
          <cell r="A22105" t="str">
            <v>2021.12</v>
          </cell>
        </row>
        <row r="22106">
          <cell r="A22106" t="str">
            <v>2021.12</v>
          </cell>
        </row>
        <row r="22107">
          <cell r="A22107" t="str">
            <v>2021.12</v>
          </cell>
        </row>
        <row r="22108">
          <cell r="A22108" t="str">
            <v>2021.12</v>
          </cell>
        </row>
        <row r="22109">
          <cell r="A22109" t="str">
            <v>2021.12</v>
          </cell>
        </row>
        <row r="22110">
          <cell r="A22110" t="str">
            <v>2021.12</v>
          </cell>
        </row>
        <row r="22111">
          <cell r="A22111" t="str">
            <v>2021.12</v>
          </cell>
        </row>
        <row r="22112">
          <cell r="A22112" t="str">
            <v>2021.12</v>
          </cell>
        </row>
        <row r="22113">
          <cell r="A22113" t="str">
            <v>2021.12</v>
          </cell>
        </row>
        <row r="22114">
          <cell r="A22114" t="str">
            <v>2021.12</v>
          </cell>
        </row>
        <row r="22115">
          <cell r="A22115" t="str">
            <v>2021.12</v>
          </cell>
        </row>
        <row r="22116">
          <cell r="A22116" t="str">
            <v>2021.12</v>
          </cell>
        </row>
        <row r="22117">
          <cell r="A22117" t="str">
            <v>2021.12</v>
          </cell>
        </row>
        <row r="22118">
          <cell r="A22118" t="str">
            <v>2021.12</v>
          </cell>
        </row>
        <row r="22119">
          <cell r="A22119" t="str">
            <v>2021.12</v>
          </cell>
        </row>
        <row r="22120">
          <cell r="A22120" t="str">
            <v>2021.12</v>
          </cell>
        </row>
        <row r="22121">
          <cell r="A22121" t="str">
            <v>2021.12</v>
          </cell>
        </row>
        <row r="22122">
          <cell r="A22122" t="str">
            <v>2021.12</v>
          </cell>
        </row>
        <row r="22123">
          <cell r="A22123" t="str">
            <v>2021.12</v>
          </cell>
        </row>
        <row r="22124">
          <cell r="A22124" t="str">
            <v>2021.12</v>
          </cell>
        </row>
        <row r="22125">
          <cell r="A22125" t="str">
            <v>2021.12</v>
          </cell>
        </row>
        <row r="22126">
          <cell r="A22126" t="str">
            <v>2021.12</v>
          </cell>
        </row>
        <row r="22127">
          <cell r="A22127" t="str">
            <v>2021.12</v>
          </cell>
        </row>
        <row r="22128">
          <cell r="A22128" t="str">
            <v>2021.12</v>
          </cell>
        </row>
        <row r="22129">
          <cell r="A22129" t="str">
            <v>2021.12</v>
          </cell>
        </row>
        <row r="22130">
          <cell r="A22130" t="str">
            <v>2021.12</v>
          </cell>
        </row>
        <row r="22131">
          <cell r="A22131" t="str">
            <v>2021.12</v>
          </cell>
        </row>
        <row r="22132">
          <cell r="A22132" t="str">
            <v>2021.12</v>
          </cell>
        </row>
        <row r="22133">
          <cell r="A22133" t="str">
            <v>2021.12</v>
          </cell>
        </row>
        <row r="22134">
          <cell r="A22134" t="str">
            <v>2021.12</v>
          </cell>
        </row>
        <row r="22135">
          <cell r="A22135" t="str">
            <v>2021.12</v>
          </cell>
        </row>
        <row r="22136">
          <cell r="A22136" t="str">
            <v>2021.12</v>
          </cell>
        </row>
        <row r="22137">
          <cell r="A22137" t="str">
            <v>2021.12</v>
          </cell>
        </row>
        <row r="22138">
          <cell r="A22138" t="str">
            <v>2021.12</v>
          </cell>
        </row>
        <row r="22139">
          <cell r="A22139" t="str">
            <v>2021.12</v>
          </cell>
        </row>
        <row r="22140">
          <cell r="A22140" t="str">
            <v>2021.12</v>
          </cell>
        </row>
        <row r="22141">
          <cell r="A22141" t="str">
            <v>2021.12</v>
          </cell>
        </row>
        <row r="22142">
          <cell r="A22142" t="str">
            <v>2021.12</v>
          </cell>
        </row>
        <row r="22143">
          <cell r="A22143" t="str">
            <v>2021.12</v>
          </cell>
        </row>
        <row r="22144">
          <cell r="A22144" t="str">
            <v>2021.12</v>
          </cell>
        </row>
        <row r="22145">
          <cell r="A22145" t="str">
            <v>2021.12</v>
          </cell>
        </row>
        <row r="22146">
          <cell r="A22146" t="str">
            <v>2021.12</v>
          </cell>
        </row>
        <row r="22147">
          <cell r="A22147" t="str">
            <v>2021.12</v>
          </cell>
        </row>
        <row r="22148">
          <cell r="A22148" t="str">
            <v>2021.12</v>
          </cell>
        </row>
        <row r="22149">
          <cell r="A22149" t="str">
            <v>2021.12</v>
          </cell>
        </row>
        <row r="22150">
          <cell r="A22150" t="str">
            <v>2021.12</v>
          </cell>
        </row>
        <row r="22151">
          <cell r="A22151" t="str">
            <v>2021.12</v>
          </cell>
        </row>
        <row r="22152">
          <cell r="A22152" t="str">
            <v>2021.12</v>
          </cell>
        </row>
        <row r="22153">
          <cell r="A22153" t="str">
            <v>2021.12</v>
          </cell>
        </row>
        <row r="22154">
          <cell r="A22154" t="str">
            <v>2021.12</v>
          </cell>
        </row>
        <row r="22155">
          <cell r="A22155" t="str">
            <v>2021.12</v>
          </cell>
        </row>
        <row r="22156">
          <cell r="A22156" t="str">
            <v>2021.12</v>
          </cell>
        </row>
        <row r="22157">
          <cell r="A22157" t="str">
            <v>2021.12</v>
          </cell>
        </row>
        <row r="22158">
          <cell r="A22158" t="str">
            <v>2021.12</v>
          </cell>
        </row>
        <row r="22159">
          <cell r="A22159" t="str">
            <v>2021.12</v>
          </cell>
        </row>
        <row r="22160">
          <cell r="A22160" t="str">
            <v>2021.12</v>
          </cell>
        </row>
        <row r="22161">
          <cell r="A22161" t="str">
            <v>2021.12</v>
          </cell>
        </row>
        <row r="22162">
          <cell r="A22162" t="str">
            <v>2021.12</v>
          </cell>
        </row>
        <row r="22163">
          <cell r="A22163" t="str">
            <v>2021.12</v>
          </cell>
        </row>
        <row r="22164">
          <cell r="A22164" t="str">
            <v>2021.12</v>
          </cell>
        </row>
        <row r="22165">
          <cell r="A22165" t="str">
            <v>2021.12</v>
          </cell>
        </row>
        <row r="22166">
          <cell r="A22166" t="str">
            <v>2021.12</v>
          </cell>
        </row>
        <row r="22167">
          <cell r="A22167" t="str">
            <v>2021.12</v>
          </cell>
        </row>
        <row r="22168">
          <cell r="A22168" t="str">
            <v>2021.12</v>
          </cell>
        </row>
        <row r="22169">
          <cell r="A22169" t="str">
            <v>2021.12</v>
          </cell>
        </row>
        <row r="22170">
          <cell r="A22170" t="str">
            <v>2021.12</v>
          </cell>
        </row>
        <row r="22171">
          <cell r="A22171" t="str">
            <v>2021.12</v>
          </cell>
        </row>
        <row r="22172">
          <cell r="A22172" t="str">
            <v>2021.12</v>
          </cell>
        </row>
        <row r="22173">
          <cell r="A22173" t="str">
            <v>2021.12</v>
          </cell>
        </row>
        <row r="22174">
          <cell r="A22174" t="str">
            <v>2021.12</v>
          </cell>
        </row>
        <row r="22175">
          <cell r="A22175" t="str">
            <v>2021.12</v>
          </cell>
        </row>
        <row r="22176">
          <cell r="A22176" t="str">
            <v>2021.12</v>
          </cell>
        </row>
        <row r="22177">
          <cell r="A22177" t="str">
            <v>2021.12</v>
          </cell>
        </row>
        <row r="22178">
          <cell r="A22178" t="str">
            <v>2021.12</v>
          </cell>
        </row>
        <row r="22179">
          <cell r="A22179" t="str">
            <v>2021.12</v>
          </cell>
        </row>
        <row r="22180">
          <cell r="A22180" t="str">
            <v>2021.12</v>
          </cell>
        </row>
        <row r="22181">
          <cell r="A22181" t="str">
            <v>2021.12</v>
          </cell>
        </row>
        <row r="22182">
          <cell r="A22182" t="str">
            <v>2021.12</v>
          </cell>
        </row>
        <row r="22183">
          <cell r="A22183" t="str">
            <v>2021.12</v>
          </cell>
        </row>
        <row r="22184">
          <cell r="A22184" t="str">
            <v>2021.12</v>
          </cell>
        </row>
        <row r="22185">
          <cell r="A22185" t="str">
            <v>2021.12</v>
          </cell>
        </row>
        <row r="22186">
          <cell r="A22186" t="str">
            <v>2021.12</v>
          </cell>
        </row>
        <row r="22187">
          <cell r="A22187" t="str">
            <v>2021.12</v>
          </cell>
        </row>
        <row r="22188">
          <cell r="A22188" t="str">
            <v>2021.12</v>
          </cell>
        </row>
        <row r="22189">
          <cell r="A22189" t="str">
            <v>2021.12</v>
          </cell>
        </row>
        <row r="22190">
          <cell r="A22190" t="str">
            <v>2021.12</v>
          </cell>
        </row>
        <row r="22191">
          <cell r="A22191" t="str">
            <v>2021.12</v>
          </cell>
        </row>
        <row r="22192">
          <cell r="A22192" t="str">
            <v>2021.12</v>
          </cell>
        </row>
        <row r="22193">
          <cell r="A22193" t="str">
            <v>2021.12</v>
          </cell>
        </row>
        <row r="22194">
          <cell r="A22194" t="str">
            <v>2021.12</v>
          </cell>
        </row>
        <row r="22195">
          <cell r="A22195" t="str">
            <v>2021.12</v>
          </cell>
        </row>
        <row r="22196">
          <cell r="A22196" t="str">
            <v>2021.12</v>
          </cell>
        </row>
        <row r="22197">
          <cell r="A22197" t="str">
            <v>2021.12</v>
          </cell>
        </row>
        <row r="22198">
          <cell r="A22198" t="str">
            <v>2021.12</v>
          </cell>
        </row>
        <row r="22199">
          <cell r="A22199" t="str">
            <v>2021.12</v>
          </cell>
        </row>
        <row r="22200">
          <cell r="A22200" t="str">
            <v>2021.12</v>
          </cell>
        </row>
        <row r="22201">
          <cell r="A22201" t="str">
            <v>2021.12</v>
          </cell>
        </row>
        <row r="22202">
          <cell r="A22202" t="str">
            <v>2021.12</v>
          </cell>
        </row>
        <row r="22203">
          <cell r="A22203" t="str">
            <v>2021.12</v>
          </cell>
        </row>
        <row r="22204">
          <cell r="A22204" t="str">
            <v>2021.12</v>
          </cell>
        </row>
        <row r="22205">
          <cell r="A22205" t="str">
            <v>2021.12</v>
          </cell>
        </row>
        <row r="22206">
          <cell r="A22206" t="str">
            <v>2021.12</v>
          </cell>
        </row>
        <row r="22207">
          <cell r="A22207" t="str">
            <v>2021.12</v>
          </cell>
        </row>
        <row r="22208">
          <cell r="A22208" t="str">
            <v>2021.12</v>
          </cell>
        </row>
        <row r="22209">
          <cell r="A22209" t="str">
            <v>2021.12</v>
          </cell>
        </row>
        <row r="22210">
          <cell r="A22210" t="str">
            <v>2021.12</v>
          </cell>
        </row>
        <row r="22211">
          <cell r="A22211" t="str">
            <v>2021.12</v>
          </cell>
        </row>
        <row r="22212">
          <cell r="A22212" t="str">
            <v>2021.12</v>
          </cell>
        </row>
        <row r="22213">
          <cell r="A22213" t="str">
            <v>2021.12</v>
          </cell>
        </row>
        <row r="22214">
          <cell r="A22214" t="str">
            <v>2021.12</v>
          </cell>
        </row>
        <row r="22215">
          <cell r="A22215" t="str">
            <v>2021.12</v>
          </cell>
        </row>
        <row r="22216">
          <cell r="A22216" t="str">
            <v>2021.12</v>
          </cell>
        </row>
        <row r="22217">
          <cell r="A22217" t="str">
            <v>2021.12</v>
          </cell>
        </row>
        <row r="22218">
          <cell r="A22218" t="str">
            <v>2021.12</v>
          </cell>
        </row>
        <row r="22219">
          <cell r="A22219" t="str">
            <v>2021.12</v>
          </cell>
        </row>
        <row r="22220">
          <cell r="A22220" t="str">
            <v>2021.12</v>
          </cell>
        </row>
        <row r="22221">
          <cell r="A22221" t="str">
            <v>2021.12</v>
          </cell>
        </row>
        <row r="22222">
          <cell r="A22222" t="str">
            <v>2021.12</v>
          </cell>
        </row>
        <row r="22223">
          <cell r="A22223" t="str">
            <v>2021.12</v>
          </cell>
        </row>
        <row r="22224">
          <cell r="A22224" t="str">
            <v>2021.12</v>
          </cell>
        </row>
        <row r="22225">
          <cell r="A22225" t="str">
            <v>2021.12</v>
          </cell>
        </row>
        <row r="22226">
          <cell r="A22226" t="str">
            <v>2021.12</v>
          </cell>
        </row>
        <row r="22227">
          <cell r="A22227" t="str">
            <v>2021.12</v>
          </cell>
        </row>
        <row r="22228">
          <cell r="A22228" t="str">
            <v>2021.12</v>
          </cell>
        </row>
        <row r="22229">
          <cell r="A22229" t="str">
            <v>2021.12</v>
          </cell>
        </row>
        <row r="22230">
          <cell r="A22230" t="str">
            <v>2021.12</v>
          </cell>
        </row>
        <row r="22231">
          <cell r="A22231" t="str">
            <v>2021.12</v>
          </cell>
        </row>
        <row r="22232">
          <cell r="A22232" t="str">
            <v>2021.12</v>
          </cell>
        </row>
        <row r="22233">
          <cell r="A22233" t="str">
            <v>2021.12</v>
          </cell>
        </row>
        <row r="22234">
          <cell r="A22234" t="str">
            <v>2021.12</v>
          </cell>
        </row>
        <row r="22235">
          <cell r="A22235" t="str">
            <v>2021.12</v>
          </cell>
        </row>
        <row r="22236">
          <cell r="A22236" t="str">
            <v>2021.12</v>
          </cell>
        </row>
        <row r="22237">
          <cell r="A22237" t="str">
            <v>2021.12</v>
          </cell>
        </row>
        <row r="22238">
          <cell r="A22238" t="str">
            <v>2021.12</v>
          </cell>
        </row>
        <row r="22239">
          <cell r="A22239" t="str">
            <v>2021.12</v>
          </cell>
        </row>
        <row r="22240">
          <cell r="A22240" t="str">
            <v>2021.12</v>
          </cell>
        </row>
        <row r="22241">
          <cell r="A22241" t="str">
            <v>2021.12</v>
          </cell>
        </row>
        <row r="22242">
          <cell r="A22242" t="str">
            <v>2021.12</v>
          </cell>
        </row>
        <row r="22243">
          <cell r="A22243" t="str">
            <v>2021.12</v>
          </cell>
        </row>
        <row r="22244">
          <cell r="A22244" t="str">
            <v>2021.12</v>
          </cell>
        </row>
        <row r="22245">
          <cell r="A22245" t="str">
            <v>2021.12</v>
          </cell>
        </row>
        <row r="22246">
          <cell r="A22246" t="str">
            <v>2021.12</v>
          </cell>
        </row>
        <row r="22247">
          <cell r="A22247" t="str">
            <v>2021.12</v>
          </cell>
        </row>
        <row r="22248">
          <cell r="A22248" t="str">
            <v>2021.12</v>
          </cell>
        </row>
        <row r="22249">
          <cell r="A22249" t="str">
            <v>2021.12</v>
          </cell>
        </row>
        <row r="22250">
          <cell r="A22250" t="str">
            <v>2021.12</v>
          </cell>
        </row>
        <row r="22251">
          <cell r="A22251" t="str">
            <v>2021.12</v>
          </cell>
        </row>
        <row r="22252">
          <cell r="A22252" t="str">
            <v>2021.12</v>
          </cell>
        </row>
        <row r="22253">
          <cell r="A22253" t="str">
            <v>2021.12</v>
          </cell>
        </row>
        <row r="22254">
          <cell r="A22254" t="str">
            <v>2021.12</v>
          </cell>
        </row>
        <row r="22255">
          <cell r="A22255" t="str">
            <v>2021.12</v>
          </cell>
        </row>
        <row r="22256">
          <cell r="A22256" t="str">
            <v>2021.12</v>
          </cell>
        </row>
        <row r="22257">
          <cell r="A22257" t="str">
            <v>2021.12</v>
          </cell>
        </row>
        <row r="22258">
          <cell r="A22258" t="str">
            <v>2021.12</v>
          </cell>
        </row>
        <row r="22259">
          <cell r="A22259" t="str">
            <v>2021.12</v>
          </cell>
        </row>
        <row r="22260">
          <cell r="A22260" t="str">
            <v>2021.12</v>
          </cell>
        </row>
        <row r="22261">
          <cell r="A22261" t="str">
            <v>2021.12</v>
          </cell>
        </row>
        <row r="22262">
          <cell r="A22262" t="str">
            <v>2021.12</v>
          </cell>
        </row>
        <row r="22263">
          <cell r="A22263" t="str">
            <v>2021.12</v>
          </cell>
        </row>
        <row r="22264">
          <cell r="A22264" t="str">
            <v>2021.12</v>
          </cell>
        </row>
        <row r="22265">
          <cell r="A22265" t="str">
            <v>2021.12</v>
          </cell>
        </row>
        <row r="22266">
          <cell r="A22266" t="str">
            <v>2021.12</v>
          </cell>
        </row>
        <row r="22267">
          <cell r="A22267" t="str">
            <v>2021.12</v>
          </cell>
        </row>
        <row r="22268">
          <cell r="A22268" t="str">
            <v>2021.12</v>
          </cell>
        </row>
        <row r="22269">
          <cell r="A22269" t="str">
            <v>2021.12</v>
          </cell>
        </row>
        <row r="22270">
          <cell r="A22270" t="str">
            <v>2021.12</v>
          </cell>
        </row>
        <row r="22271">
          <cell r="A22271" t="str">
            <v>2021.12</v>
          </cell>
        </row>
        <row r="22272">
          <cell r="A22272" t="str">
            <v>2021.12</v>
          </cell>
        </row>
        <row r="22273">
          <cell r="A22273" t="str">
            <v>2021.12</v>
          </cell>
        </row>
        <row r="22274">
          <cell r="A22274" t="str">
            <v>2021.12</v>
          </cell>
        </row>
        <row r="22275">
          <cell r="A22275" t="str">
            <v>2021.12</v>
          </cell>
        </row>
        <row r="22276">
          <cell r="A22276" t="str">
            <v>2021.12</v>
          </cell>
        </row>
        <row r="22277">
          <cell r="A22277" t="str">
            <v>2021.12</v>
          </cell>
        </row>
        <row r="22278">
          <cell r="A22278" t="str">
            <v>2021.12</v>
          </cell>
        </row>
        <row r="22279">
          <cell r="A22279" t="str">
            <v>2021.12</v>
          </cell>
        </row>
        <row r="22280">
          <cell r="A22280" t="str">
            <v>2021.12</v>
          </cell>
        </row>
        <row r="22281">
          <cell r="A22281" t="str">
            <v>2021.12</v>
          </cell>
        </row>
        <row r="22282">
          <cell r="A22282" t="str">
            <v>2021.12</v>
          </cell>
        </row>
        <row r="22283">
          <cell r="A22283" t="str">
            <v>2021.12</v>
          </cell>
        </row>
        <row r="22284">
          <cell r="A22284" t="str">
            <v>2021.12</v>
          </cell>
        </row>
        <row r="22285">
          <cell r="A22285" t="str">
            <v>2021.12</v>
          </cell>
        </row>
        <row r="22286">
          <cell r="A22286" t="str">
            <v>2021.12</v>
          </cell>
        </row>
        <row r="22287">
          <cell r="A22287" t="str">
            <v>2021.12</v>
          </cell>
        </row>
        <row r="22288">
          <cell r="A22288" t="str">
            <v>2021.12</v>
          </cell>
        </row>
        <row r="22289">
          <cell r="A22289" t="str">
            <v>2021.12</v>
          </cell>
        </row>
        <row r="22290">
          <cell r="A22290" t="str">
            <v>2021.12</v>
          </cell>
        </row>
        <row r="22291">
          <cell r="A22291" t="str">
            <v>2021.12</v>
          </cell>
        </row>
        <row r="22292">
          <cell r="A22292" t="str">
            <v>2021.12</v>
          </cell>
        </row>
        <row r="22293">
          <cell r="A22293" t="str">
            <v>2021.12</v>
          </cell>
        </row>
        <row r="22294">
          <cell r="A22294" t="str">
            <v>2021.12</v>
          </cell>
        </row>
        <row r="22295">
          <cell r="A22295" t="str">
            <v>2021.12</v>
          </cell>
        </row>
        <row r="22296">
          <cell r="A22296" t="str">
            <v>2021.12</v>
          </cell>
        </row>
        <row r="22297">
          <cell r="A22297" t="str">
            <v>2021.12</v>
          </cell>
        </row>
        <row r="22298">
          <cell r="A22298" t="str">
            <v>2021.12</v>
          </cell>
        </row>
        <row r="22299">
          <cell r="A22299" t="str">
            <v>2021.12</v>
          </cell>
        </row>
        <row r="22300">
          <cell r="A22300" t="str">
            <v>2021.12</v>
          </cell>
        </row>
        <row r="22301">
          <cell r="A22301" t="str">
            <v>2021.12</v>
          </cell>
        </row>
        <row r="22302">
          <cell r="A22302" t="str">
            <v>2021.12</v>
          </cell>
        </row>
        <row r="22303">
          <cell r="A22303" t="str">
            <v>2021.12</v>
          </cell>
        </row>
        <row r="22304">
          <cell r="A22304" t="str">
            <v>2021.12</v>
          </cell>
        </row>
        <row r="22305">
          <cell r="A22305" t="str">
            <v>2021.12</v>
          </cell>
        </row>
        <row r="22306">
          <cell r="A22306" t="str">
            <v>2021.12</v>
          </cell>
        </row>
        <row r="22307">
          <cell r="A22307" t="str">
            <v>2021.12</v>
          </cell>
        </row>
        <row r="22308">
          <cell r="A22308" t="str">
            <v>2021.12</v>
          </cell>
        </row>
        <row r="22309">
          <cell r="A22309" t="str">
            <v>2021.12</v>
          </cell>
        </row>
        <row r="22310">
          <cell r="A22310" t="str">
            <v>2021.12</v>
          </cell>
        </row>
        <row r="22311">
          <cell r="A22311" t="str">
            <v>2021.12</v>
          </cell>
        </row>
        <row r="22312">
          <cell r="A22312" t="str">
            <v>2021.12</v>
          </cell>
        </row>
        <row r="22313">
          <cell r="A22313" t="str">
            <v>2021.12</v>
          </cell>
        </row>
        <row r="22314">
          <cell r="A22314" t="str">
            <v>2021.12</v>
          </cell>
        </row>
        <row r="22315">
          <cell r="A22315" t="str">
            <v>2021.12</v>
          </cell>
        </row>
        <row r="22316">
          <cell r="A22316" t="str">
            <v>2021.12</v>
          </cell>
        </row>
        <row r="22317">
          <cell r="A22317" t="str">
            <v>2021.12</v>
          </cell>
        </row>
        <row r="22318">
          <cell r="A22318" t="str">
            <v>2021.12</v>
          </cell>
        </row>
        <row r="22319">
          <cell r="A22319" t="str">
            <v>2021.12</v>
          </cell>
        </row>
        <row r="22320">
          <cell r="A22320" t="str">
            <v>2021.12</v>
          </cell>
        </row>
        <row r="22321">
          <cell r="A22321" t="str">
            <v>2021.12</v>
          </cell>
        </row>
        <row r="22322">
          <cell r="A22322" t="str">
            <v>2021.12</v>
          </cell>
        </row>
        <row r="22323">
          <cell r="A22323" t="str">
            <v>2021.12</v>
          </cell>
        </row>
        <row r="22324">
          <cell r="A22324" t="str">
            <v>2021.12</v>
          </cell>
        </row>
        <row r="22325">
          <cell r="A22325" t="str">
            <v>2021.12</v>
          </cell>
        </row>
        <row r="22326">
          <cell r="A22326" t="str">
            <v>2021.12</v>
          </cell>
        </row>
        <row r="22327">
          <cell r="A22327" t="str">
            <v>2021.12</v>
          </cell>
        </row>
        <row r="22328">
          <cell r="A22328" t="str">
            <v>2021.12</v>
          </cell>
        </row>
        <row r="22329">
          <cell r="A22329" t="str">
            <v>2021.12</v>
          </cell>
        </row>
        <row r="22330">
          <cell r="A22330" t="str">
            <v>2021.12</v>
          </cell>
        </row>
        <row r="22331">
          <cell r="A22331" t="str">
            <v>2021.12</v>
          </cell>
        </row>
        <row r="22332">
          <cell r="A22332" t="str">
            <v>2021.12</v>
          </cell>
        </row>
        <row r="22333">
          <cell r="A22333" t="str">
            <v>2021.12</v>
          </cell>
        </row>
        <row r="22334">
          <cell r="A22334" t="str">
            <v>2021.12</v>
          </cell>
        </row>
        <row r="22335">
          <cell r="A22335" t="str">
            <v>2021.12</v>
          </cell>
        </row>
        <row r="22336">
          <cell r="A22336" t="str">
            <v>2021.12</v>
          </cell>
        </row>
        <row r="22337">
          <cell r="A22337" t="str">
            <v>2021.12</v>
          </cell>
        </row>
        <row r="22338">
          <cell r="A22338" t="str">
            <v>2021.12</v>
          </cell>
        </row>
        <row r="22339">
          <cell r="A22339" t="str">
            <v>2021.12</v>
          </cell>
        </row>
        <row r="22340">
          <cell r="A22340" t="str">
            <v>2021.12</v>
          </cell>
        </row>
        <row r="22341">
          <cell r="A22341" t="str">
            <v>2021.12</v>
          </cell>
        </row>
        <row r="22342">
          <cell r="A22342" t="str">
            <v>2021.12</v>
          </cell>
        </row>
        <row r="22343">
          <cell r="A22343" t="str">
            <v>2021.12</v>
          </cell>
        </row>
        <row r="22344">
          <cell r="A22344" t="str">
            <v>2021.12</v>
          </cell>
        </row>
        <row r="22345">
          <cell r="A22345" t="str">
            <v>2021.12</v>
          </cell>
        </row>
        <row r="22346">
          <cell r="A22346" t="str">
            <v>2021.12</v>
          </cell>
        </row>
        <row r="22347">
          <cell r="A22347" t="str">
            <v>2021.12</v>
          </cell>
        </row>
        <row r="22348">
          <cell r="A22348" t="str">
            <v>2021.12</v>
          </cell>
        </row>
        <row r="22349">
          <cell r="A22349" t="str">
            <v>2021.12</v>
          </cell>
        </row>
        <row r="22350">
          <cell r="A22350" t="str">
            <v>2021.12</v>
          </cell>
        </row>
        <row r="22351">
          <cell r="A22351" t="str">
            <v>2021.12</v>
          </cell>
        </row>
        <row r="22352">
          <cell r="A22352" t="str">
            <v>2021.12</v>
          </cell>
        </row>
        <row r="22353">
          <cell r="A22353" t="str">
            <v>2021.12</v>
          </cell>
        </row>
        <row r="22354">
          <cell r="A22354" t="str">
            <v>2021.12</v>
          </cell>
        </row>
        <row r="22355">
          <cell r="A22355" t="str">
            <v>2021.12</v>
          </cell>
        </row>
        <row r="22356">
          <cell r="A22356" t="str">
            <v>2021.12</v>
          </cell>
        </row>
        <row r="22357">
          <cell r="A22357" t="str">
            <v>2021.12</v>
          </cell>
        </row>
        <row r="22358">
          <cell r="A22358" t="str">
            <v>2021.12</v>
          </cell>
        </row>
        <row r="22359">
          <cell r="A22359" t="str">
            <v>2021.12</v>
          </cell>
        </row>
        <row r="22360">
          <cell r="A22360" t="str">
            <v>2021.12</v>
          </cell>
        </row>
        <row r="22361">
          <cell r="A22361" t="str">
            <v>2021.12</v>
          </cell>
        </row>
        <row r="22362">
          <cell r="A22362" t="str">
            <v>2021.12</v>
          </cell>
        </row>
        <row r="22363">
          <cell r="A22363" t="str">
            <v>2021.12</v>
          </cell>
        </row>
        <row r="22364">
          <cell r="A22364" t="str">
            <v>2021.12</v>
          </cell>
        </row>
        <row r="22365">
          <cell r="A22365" t="str">
            <v>2021.12</v>
          </cell>
        </row>
        <row r="22366">
          <cell r="A22366" t="str">
            <v>2021.12</v>
          </cell>
        </row>
        <row r="22367">
          <cell r="A22367" t="str">
            <v>2021.12</v>
          </cell>
        </row>
        <row r="22368">
          <cell r="A22368" t="str">
            <v>2021.12</v>
          </cell>
        </row>
        <row r="22369">
          <cell r="A22369" t="str">
            <v>2021.12</v>
          </cell>
        </row>
        <row r="22370">
          <cell r="A22370" t="str">
            <v>2021.12</v>
          </cell>
        </row>
        <row r="22371">
          <cell r="A22371" t="str">
            <v>2021.12</v>
          </cell>
        </row>
        <row r="22372">
          <cell r="A22372" t="str">
            <v>2021.12</v>
          </cell>
        </row>
        <row r="22373">
          <cell r="A22373" t="str">
            <v>2021.12</v>
          </cell>
        </row>
        <row r="22374">
          <cell r="A22374" t="str">
            <v>2021.12</v>
          </cell>
        </row>
        <row r="22375">
          <cell r="A22375" t="str">
            <v>2021.12</v>
          </cell>
        </row>
        <row r="22376">
          <cell r="A22376" t="str">
            <v>2021.12</v>
          </cell>
        </row>
        <row r="22377">
          <cell r="A22377" t="str">
            <v>2021.12</v>
          </cell>
        </row>
        <row r="22378">
          <cell r="A22378" t="str">
            <v>2021.12</v>
          </cell>
        </row>
        <row r="22379">
          <cell r="A22379" t="str">
            <v>2021.12</v>
          </cell>
        </row>
        <row r="22380">
          <cell r="A22380" t="str">
            <v>2021.12</v>
          </cell>
        </row>
        <row r="22381">
          <cell r="A22381" t="str">
            <v>2021.12</v>
          </cell>
        </row>
        <row r="22382">
          <cell r="A22382" t="str">
            <v>2021.12</v>
          </cell>
        </row>
        <row r="22383">
          <cell r="A22383" t="str">
            <v>2021.12</v>
          </cell>
        </row>
        <row r="22384">
          <cell r="A22384" t="str">
            <v>2021.12</v>
          </cell>
        </row>
        <row r="22385">
          <cell r="A22385" t="str">
            <v>2021.12</v>
          </cell>
        </row>
        <row r="22386">
          <cell r="A22386" t="str">
            <v>2021.12</v>
          </cell>
        </row>
        <row r="22387">
          <cell r="A22387" t="str">
            <v>2021.12</v>
          </cell>
        </row>
        <row r="22388">
          <cell r="A22388" t="str">
            <v>2021.12</v>
          </cell>
        </row>
        <row r="22389">
          <cell r="A22389" t="str">
            <v>2021.12</v>
          </cell>
        </row>
        <row r="22390">
          <cell r="A22390" t="str">
            <v>2021.12</v>
          </cell>
        </row>
        <row r="22391">
          <cell r="A22391" t="str">
            <v>2021.12</v>
          </cell>
        </row>
        <row r="22392">
          <cell r="A22392" t="str">
            <v>2021.12</v>
          </cell>
        </row>
        <row r="22393">
          <cell r="A22393" t="str">
            <v>2021.12</v>
          </cell>
        </row>
        <row r="22394">
          <cell r="A22394" t="str">
            <v>2021.12</v>
          </cell>
        </row>
        <row r="22395">
          <cell r="A22395" t="str">
            <v>2021.12</v>
          </cell>
        </row>
        <row r="22396">
          <cell r="A22396" t="str">
            <v>2021.12</v>
          </cell>
        </row>
        <row r="22397">
          <cell r="A22397" t="str">
            <v>2021.12</v>
          </cell>
        </row>
        <row r="22398">
          <cell r="A22398" t="str">
            <v>2021.12</v>
          </cell>
        </row>
        <row r="22399">
          <cell r="A22399" t="str">
            <v>2021.12</v>
          </cell>
        </row>
        <row r="22400">
          <cell r="A22400" t="str">
            <v>2021.12</v>
          </cell>
        </row>
        <row r="22401">
          <cell r="A22401" t="str">
            <v>2021.12</v>
          </cell>
        </row>
        <row r="22402">
          <cell r="A22402" t="str">
            <v>2021.12</v>
          </cell>
        </row>
        <row r="22403">
          <cell r="A22403" t="str">
            <v>2021.12</v>
          </cell>
        </row>
        <row r="22404">
          <cell r="A22404" t="str">
            <v>2021.12</v>
          </cell>
        </row>
        <row r="22405">
          <cell r="A22405" t="str">
            <v>2021.12</v>
          </cell>
        </row>
        <row r="22406">
          <cell r="A22406" t="str">
            <v>2021.12</v>
          </cell>
        </row>
        <row r="22407">
          <cell r="A22407" t="str">
            <v>2021.12</v>
          </cell>
        </row>
        <row r="22408">
          <cell r="A22408" t="str">
            <v>2021.12</v>
          </cell>
        </row>
        <row r="22409">
          <cell r="A22409" t="str">
            <v>2021.12</v>
          </cell>
        </row>
        <row r="22410">
          <cell r="A22410" t="str">
            <v>2021.12</v>
          </cell>
        </row>
        <row r="22411">
          <cell r="A22411" t="str">
            <v>2021.12</v>
          </cell>
        </row>
        <row r="22412">
          <cell r="A22412" t="str">
            <v>2021.12</v>
          </cell>
        </row>
        <row r="22413">
          <cell r="A22413" t="str">
            <v>2021.12</v>
          </cell>
        </row>
        <row r="22414">
          <cell r="A22414" t="str">
            <v>2021.12</v>
          </cell>
        </row>
        <row r="22415">
          <cell r="A22415" t="str">
            <v>2021.12</v>
          </cell>
        </row>
        <row r="22416">
          <cell r="A22416" t="str">
            <v>2021.12</v>
          </cell>
        </row>
        <row r="22417">
          <cell r="A22417" t="str">
            <v>2021.12</v>
          </cell>
        </row>
        <row r="22418">
          <cell r="A22418" t="str">
            <v>2021.12</v>
          </cell>
        </row>
        <row r="22419">
          <cell r="A22419" t="str">
            <v>2021.12</v>
          </cell>
        </row>
        <row r="22420">
          <cell r="A22420" t="str">
            <v>2021.12</v>
          </cell>
        </row>
        <row r="22421">
          <cell r="A22421" t="str">
            <v>2021.12</v>
          </cell>
        </row>
        <row r="22422">
          <cell r="A22422" t="str">
            <v>2021.12</v>
          </cell>
        </row>
        <row r="22423">
          <cell r="A22423" t="str">
            <v>2021.12</v>
          </cell>
        </row>
        <row r="22424">
          <cell r="A22424" t="str">
            <v>2021.12</v>
          </cell>
        </row>
        <row r="22425">
          <cell r="A22425" t="str">
            <v>2021.12</v>
          </cell>
        </row>
        <row r="22426">
          <cell r="A22426" t="str">
            <v>2021.12</v>
          </cell>
        </row>
        <row r="22427">
          <cell r="A22427" t="str">
            <v>2021.12</v>
          </cell>
        </row>
        <row r="22428">
          <cell r="A22428" t="str">
            <v>2021.12</v>
          </cell>
        </row>
        <row r="22429">
          <cell r="A22429" t="str">
            <v>2021.12</v>
          </cell>
        </row>
        <row r="22430">
          <cell r="A22430" t="str">
            <v>2021.12</v>
          </cell>
        </row>
        <row r="22431">
          <cell r="A22431" t="str">
            <v>2021.12</v>
          </cell>
        </row>
        <row r="22432">
          <cell r="A22432" t="str">
            <v>2021.12</v>
          </cell>
        </row>
        <row r="22433">
          <cell r="A22433" t="str">
            <v>2021.12</v>
          </cell>
        </row>
        <row r="22434">
          <cell r="A22434" t="str">
            <v>2021.12</v>
          </cell>
        </row>
        <row r="22435">
          <cell r="A22435" t="str">
            <v>2021.12</v>
          </cell>
        </row>
        <row r="22436">
          <cell r="A22436" t="str">
            <v>2021.12</v>
          </cell>
        </row>
        <row r="22437">
          <cell r="A22437" t="str">
            <v>2021.12</v>
          </cell>
        </row>
        <row r="22438">
          <cell r="A22438" t="str">
            <v>2021.12</v>
          </cell>
        </row>
        <row r="22439">
          <cell r="A22439" t="str">
            <v>2021.12</v>
          </cell>
        </row>
        <row r="22440">
          <cell r="A22440" t="str">
            <v>2021.12</v>
          </cell>
        </row>
        <row r="22441">
          <cell r="A22441" t="str">
            <v>2021.12</v>
          </cell>
        </row>
        <row r="22442">
          <cell r="A22442" t="str">
            <v>2021.12</v>
          </cell>
        </row>
        <row r="22443">
          <cell r="A22443" t="str">
            <v>2021.12</v>
          </cell>
        </row>
        <row r="22444">
          <cell r="A22444" t="str">
            <v>2021.12</v>
          </cell>
        </row>
        <row r="22445">
          <cell r="A22445" t="str">
            <v>2021.12</v>
          </cell>
        </row>
        <row r="22446">
          <cell r="A22446" t="str">
            <v>2021.12</v>
          </cell>
        </row>
        <row r="22447">
          <cell r="A22447" t="str">
            <v>2021.12</v>
          </cell>
        </row>
        <row r="22448">
          <cell r="A22448" t="str">
            <v>2021.12</v>
          </cell>
        </row>
        <row r="22449">
          <cell r="A22449" t="str">
            <v>2021.12</v>
          </cell>
        </row>
        <row r="22450">
          <cell r="A22450" t="str">
            <v>2021.12</v>
          </cell>
        </row>
        <row r="22451">
          <cell r="A22451" t="str">
            <v>2021.12</v>
          </cell>
        </row>
        <row r="22452">
          <cell r="A22452" t="str">
            <v>2021.12</v>
          </cell>
        </row>
        <row r="22453">
          <cell r="A22453" t="str">
            <v>2021.12</v>
          </cell>
        </row>
        <row r="22454">
          <cell r="A22454" t="str">
            <v>2021.12</v>
          </cell>
        </row>
        <row r="22455">
          <cell r="A22455" t="str">
            <v>2021.12</v>
          </cell>
        </row>
        <row r="22456">
          <cell r="A22456" t="str">
            <v>2021.12</v>
          </cell>
        </row>
        <row r="22457">
          <cell r="A22457" t="str">
            <v>2021.12</v>
          </cell>
        </row>
        <row r="22458">
          <cell r="A22458" t="str">
            <v>2021.12</v>
          </cell>
        </row>
        <row r="22459">
          <cell r="A22459" t="str">
            <v>2021.12</v>
          </cell>
        </row>
        <row r="22460">
          <cell r="A22460" t="str">
            <v>2021.12</v>
          </cell>
        </row>
        <row r="22461">
          <cell r="A22461" t="str">
            <v>2021.12</v>
          </cell>
        </row>
        <row r="22462">
          <cell r="A22462" t="str">
            <v>2021.12</v>
          </cell>
        </row>
        <row r="22463">
          <cell r="A22463" t="str">
            <v>2021.12</v>
          </cell>
        </row>
        <row r="22464">
          <cell r="A22464" t="str">
            <v>2021.12</v>
          </cell>
        </row>
        <row r="22465">
          <cell r="A22465" t="str">
            <v>2021.12</v>
          </cell>
        </row>
        <row r="22466">
          <cell r="A22466" t="str">
            <v>2021.12</v>
          </cell>
        </row>
        <row r="22467">
          <cell r="A22467" t="str">
            <v>2021.12</v>
          </cell>
        </row>
        <row r="22468">
          <cell r="A22468" t="str">
            <v>2021.12</v>
          </cell>
        </row>
        <row r="22469">
          <cell r="A22469" t="str">
            <v>2021.12</v>
          </cell>
        </row>
        <row r="22470">
          <cell r="A22470" t="str">
            <v>2021.12</v>
          </cell>
        </row>
        <row r="22471">
          <cell r="A22471" t="str">
            <v>2021.12</v>
          </cell>
        </row>
        <row r="22472">
          <cell r="A22472" t="str">
            <v>2021.12</v>
          </cell>
        </row>
        <row r="22473">
          <cell r="A22473" t="str">
            <v>2021.12</v>
          </cell>
        </row>
        <row r="22474">
          <cell r="A22474" t="str">
            <v>2021.12</v>
          </cell>
        </row>
        <row r="22475">
          <cell r="A22475" t="str">
            <v>2021.12</v>
          </cell>
        </row>
        <row r="22476">
          <cell r="A22476" t="str">
            <v>2021.12</v>
          </cell>
        </row>
        <row r="22477">
          <cell r="A22477" t="str">
            <v>2021.12</v>
          </cell>
        </row>
        <row r="22478">
          <cell r="A22478" t="str">
            <v>2021.12</v>
          </cell>
        </row>
        <row r="22479">
          <cell r="A22479" t="str">
            <v>2021.12</v>
          </cell>
        </row>
        <row r="22480">
          <cell r="A22480" t="str">
            <v>2021.12</v>
          </cell>
        </row>
        <row r="22481">
          <cell r="A22481" t="str">
            <v>2021.12</v>
          </cell>
        </row>
        <row r="22482">
          <cell r="A22482" t="str">
            <v>2021.12</v>
          </cell>
        </row>
        <row r="22483">
          <cell r="A22483" t="str">
            <v>2021.12</v>
          </cell>
        </row>
        <row r="22484">
          <cell r="A22484" t="str">
            <v>2021.12</v>
          </cell>
        </row>
        <row r="22485">
          <cell r="A22485" t="str">
            <v>2021.12</v>
          </cell>
        </row>
        <row r="22486">
          <cell r="A22486" t="str">
            <v>2021.12</v>
          </cell>
        </row>
        <row r="22487">
          <cell r="A22487" t="str">
            <v>2021.12</v>
          </cell>
        </row>
        <row r="22488">
          <cell r="A22488" t="str">
            <v>2021.12</v>
          </cell>
        </row>
        <row r="22489">
          <cell r="A22489" t="str">
            <v>2021.12</v>
          </cell>
        </row>
        <row r="22490">
          <cell r="A22490" t="str">
            <v>2021.12</v>
          </cell>
        </row>
        <row r="22491">
          <cell r="A22491" t="str">
            <v>2021.12</v>
          </cell>
        </row>
        <row r="22492">
          <cell r="A22492" t="str">
            <v>2021.12</v>
          </cell>
        </row>
        <row r="22493">
          <cell r="A22493" t="str">
            <v>2021.12</v>
          </cell>
        </row>
        <row r="22494">
          <cell r="A22494" t="str">
            <v>2021.12</v>
          </cell>
        </row>
        <row r="22495">
          <cell r="A22495" t="str">
            <v>2021.12</v>
          </cell>
        </row>
        <row r="22496">
          <cell r="A22496" t="str">
            <v>2021.12</v>
          </cell>
        </row>
        <row r="22497">
          <cell r="A22497" t="str">
            <v>2021.12</v>
          </cell>
        </row>
        <row r="22498">
          <cell r="A22498" t="str">
            <v>2021.12</v>
          </cell>
        </row>
        <row r="22499">
          <cell r="A22499" t="str">
            <v>2021.12</v>
          </cell>
        </row>
        <row r="22500">
          <cell r="A22500" t="str">
            <v>2021.12</v>
          </cell>
        </row>
        <row r="22501">
          <cell r="A22501" t="str">
            <v>2021.12</v>
          </cell>
        </row>
        <row r="22502">
          <cell r="A22502" t="str">
            <v>2021.12</v>
          </cell>
        </row>
        <row r="22503">
          <cell r="A22503" t="str">
            <v>2021.12</v>
          </cell>
        </row>
        <row r="22504">
          <cell r="A22504" t="str">
            <v>2021.12</v>
          </cell>
        </row>
        <row r="22505">
          <cell r="A22505" t="str">
            <v>2021.12</v>
          </cell>
        </row>
        <row r="22506">
          <cell r="A22506" t="str">
            <v>2021.12</v>
          </cell>
        </row>
        <row r="22507">
          <cell r="A22507" t="str">
            <v>2021.12</v>
          </cell>
        </row>
        <row r="22508">
          <cell r="A22508" t="str">
            <v>2021.12</v>
          </cell>
        </row>
        <row r="22509">
          <cell r="A22509" t="str">
            <v>2021.12</v>
          </cell>
        </row>
        <row r="22510">
          <cell r="A22510" t="str">
            <v>2021.12</v>
          </cell>
        </row>
        <row r="22511">
          <cell r="A22511" t="str">
            <v>2021.12</v>
          </cell>
        </row>
        <row r="22512">
          <cell r="A22512" t="str">
            <v>2021.12</v>
          </cell>
        </row>
        <row r="22513">
          <cell r="A22513" t="str">
            <v>2021.12</v>
          </cell>
        </row>
        <row r="22514">
          <cell r="A22514" t="str">
            <v>2021.12</v>
          </cell>
        </row>
        <row r="22515">
          <cell r="A22515" t="str">
            <v>2021.12</v>
          </cell>
        </row>
        <row r="22516">
          <cell r="A22516" t="str">
            <v>2021.12</v>
          </cell>
        </row>
        <row r="22517">
          <cell r="A22517" t="str">
            <v>2021.12</v>
          </cell>
        </row>
        <row r="22518">
          <cell r="A22518" t="str">
            <v>2021.12</v>
          </cell>
        </row>
        <row r="22519">
          <cell r="A22519" t="str">
            <v>2021.12</v>
          </cell>
        </row>
        <row r="22520">
          <cell r="A22520" t="str">
            <v>2021.12</v>
          </cell>
        </row>
        <row r="22521">
          <cell r="A22521" t="str">
            <v>2021.12</v>
          </cell>
        </row>
        <row r="22522">
          <cell r="A22522" t="str">
            <v>2021.12</v>
          </cell>
        </row>
        <row r="22523">
          <cell r="A22523" t="str">
            <v>2021.12</v>
          </cell>
        </row>
        <row r="22524">
          <cell r="A22524" t="str">
            <v>2021.12</v>
          </cell>
        </row>
        <row r="22525">
          <cell r="A22525" t="str">
            <v>2021.12</v>
          </cell>
        </row>
        <row r="22526">
          <cell r="A22526" t="str">
            <v>2021.12</v>
          </cell>
        </row>
        <row r="22527">
          <cell r="A22527" t="str">
            <v>2021.12</v>
          </cell>
        </row>
        <row r="22528">
          <cell r="A22528" t="str">
            <v>2021.12</v>
          </cell>
        </row>
        <row r="22529">
          <cell r="A22529" t="str">
            <v>2021.12</v>
          </cell>
        </row>
        <row r="22530">
          <cell r="A22530" t="str">
            <v>2021.12</v>
          </cell>
        </row>
        <row r="22531">
          <cell r="A22531" t="str">
            <v>2021.12</v>
          </cell>
        </row>
        <row r="22532">
          <cell r="A22532" t="str">
            <v>2021.12</v>
          </cell>
        </row>
        <row r="22533">
          <cell r="A22533" t="str">
            <v>2021.12</v>
          </cell>
        </row>
        <row r="22534">
          <cell r="A22534" t="str">
            <v>2021.12</v>
          </cell>
        </row>
        <row r="22535">
          <cell r="A22535" t="str">
            <v>2021.12</v>
          </cell>
        </row>
        <row r="22536">
          <cell r="A22536" t="str">
            <v>2021.12</v>
          </cell>
        </row>
        <row r="22537">
          <cell r="A22537" t="str">
            <v>2021.12</v>
          </cell>
        </row>
        <row r="22538">
          <cell r="A22538" t="str">
            <v>2021.12</v>
          </cell>
        </row>
        <row r="22539">
          <cell r="A22539" t="str">
            <v>2021.12</v>
          </cell>
        </row>
        <row r="22540">
          <cell r="A22540" t="str">
            <v>2021.12</v>
          </cell>
        </row>
        <row r="22541">
          <cell r="A22541" t="str">
            <v>2021.12</v>
          </cell>
        </row>
        <row r="22542">
          <cell r="A22542" t="str">
            <v>2021.12</v>
          </cell>
        </row>
        <row r="22543">
          <cell r="A22543" t="str">
            <v>2021.12</v>
          </cell>
        </row>
        <row r="22544">
          <cell r="A22544" t="str">
            <v>2021.12</v>
          </cell>
        </row>
        <row r="22545">
          <cell r="A22545" t="str">
            <v>2021.12</v>
          </cell>
        </row>
        <row r="22546">
          <cell r="A22546" t="str">
            <v>2021.12</v>
          </cell>
        </row>
        <row r="22547">
          <cell r="A22547" t="str">
            <v>2021.12</v>
          </cell>
        </row>
        <row r="22548">
          <cell r="A22548" t="str">
            <v>2021.12</v>
          </cell>
        </row>
        <row r="22549">
          <cell r="A22549" t="str">
            <v>2021.12</v>
          </cell>
        </row>
        <row r="22550">
          <cell r="A22550" t="str">
            <v>2021.12</v>
          </cell>
        </row>
        <row r="22551">
          <cell r="A22551" t="str">
            <v>2021.12</v>
          </cell>
        </row>
        <row r="22552">
          <cell r="A22552" t="str">
            <v>2021.12</v>
          </cell>
        </row>
        <row r="22553">
          <cell r="A22553" t="str">
            <v>2021.12</v>
          </cell>
        </row>
        <row r="22554">
          <cell r="A22554" t="str">
            <v>2021.12</v>
          </cell>
        </row>
        <row r="22555">
          <cell r="A22555" t="str">
            <v>2021.12</v>
          </cell>
        </row>
        <row r="22556">
          <cell r="A22556" t="str">
            <v>2021.12</v>
          </cell>
        </row>
        <row r="22557">
          <cell r="A22557" t="str">
            <v>2021.12</v>
          </cell>
        </row>
        <row r="22558">
          <cell r="A22558" t="str">
            <v>2021.12</v>
          </cell>
        </row>
        <row r="22559">
          <cell r="A22559" t="str">
            <v>2021.12</v>
          </cell>
        </row>
        <row r="22560">
          <cell r="A22560" t="str">
            <v>2021.12</v>
          </cell>
        </row>
        <row r="22561">
          <cell r="A22561" t="str">
            <v>2021.12</v>
          </cell>
        </row>
        <row r="22562">
          <cell r="A22562" t="str">
            <v>2021.12</v>
          </cell>
        </row>
        <row r="22563">
          <cell r="A22563" t="str">
            <v>2021.12</v>
          </cell>
        </row>
        <row r="22564">
          <cell r="A22564" t="str">
            <v>2021.12</v>
          </cell>
        </row>
        <row r="22565">
          <cell r="A22565" t="str">
            <v>2021.12</v>
          </cell>
        </row>
        <row r="22566">
          <cell r="A22566" t="str">
            <v>2021.12</v>
          </cell>
        </row>
        <row r="22567">
          <cell r="A22567" t="str">
            <v>2021.12</v>
          </cell>
        </row>
        <row r="22568">
          <cell r="A22568" t="str">
            <v>2021.12</v>
          </cell>
        </row>
        <row r="22569">
          <cell r="A22569" t="str">
            <v>2021.12</v>
          </cell>
        </row>
        <row r="22570">
          <cell r="A22570" t="str">
            <v>2021.12</v>
          </cell>
        </row>
        <row r="22571">
          <cell r="A22571" t="str">
            <v>2021.12</v>
          </cell>
        </row>
        <row r="22572">
          <cell r="A22572" t="str">
            <v>2021.12</v>
          </cell>
        </row>
        <row r="22573">
          <cell r="A22573" t="str">
            <v>2021.12</v>
          </cell>
        </row>
        <row r="22574">
          <cell r="A22574" t="str">
            <v>2021.12</v>
          </cell>
        </row>
        <row r="22575">
          <cell r="A22575" t="str">
            <v>2021.12</v>
          </cell>
        </row>
        <row r="22576">
          <cell r="A22576" t="str">
            <v>2021.12</v>
          </cell>
        </row>
        <row r="22577">
          <cell r="A22577" t="str">
            <v>2021.12</v>
          </cell>
        </row>
        <row r="22578">
          <cell r="A22578" t="str">
            <v>2021.12</v>
          </cell>
        </row>
        <row r="22579">
          <cell r="A22579" t="str">
            <v>2021.12</v>
          </cell>
        </row>
        <row r="22580">
          <cell r="A22580" t="str">
            <v>2021.12</v>
          </cell>
        </row>
        <row r="22581">
          <cell r="A22581" t="str">
            <v>2021.12</v>
          </cell>
        </row>
        <row r="22582">
          <cell r="A22582" t="str">
            <v>2021.12</v>
          </cell>
        </row>
        <row r="22583">
          <cell r="A22583" t="str">
            <v>2021.12</v>
          </cell>
        </row>
        <row r="22584">
          <cell r="A22584" t="str">
            <v>2021.12</v>
          </cell>
        </row>
        <row r="22585">
          <cell r="A22585" t="str">
            <v>2021.12</v>
          </cell>
        </row>
        <row r="22586">
          <cell r="A22586" t="str">
            <v>2021.12</v>
          </cell>
        </row>
        <row r="22587">
          <cell r="A22587" t="str">
            <v>2021.12</v>
          </cell>
        </row>
        <row r="22588">
          <cell r="A22588" t="str">
            <v>2021.12</v>
          </cell>
        </row>
        <row r="22589">
          <cell r="A22589" t="str">
            <v>2021.12</v>
          </cell>
        </row>
        <row r="22590">
          <cell r="A22590" t="str">
            <v>2021.12</v>
          </cell>
        </row>
        <row r="22591">
          <cell r="A22591" t="str">
            <v>2021.12</v>
          </cell>
        </row>
        <row r="22592">
          <cell r="A22592" t="str">
            <v>2021.12</v>
          </cell>
        </row>
        <row r="22593">
          <cell r="A22593" t="str">
            <v>2021.12</v>
          </cell>
        </row>
        <row r="22594">
          <cell r="A22594" t="str">
            <v>2021.12</v>
          </cell>
        </row>
        <row r="22595">
          <cell r="A22595" t="str">
            <v>2021.12</v>
          </cell>
        </row>
        <row r="22596">
          <cell r="A22596" t="str">
            <v>2021.12</v>
          </cell>
        </row>
        <row r="22597">
          <cell r="A22597" t="str">
            <v>2021.12</v>
          </cell>
        </row>
        <row r="22598">
          <cell r="A22598" t="str">
            <v>2021.12</v>
          </cell>
        </row>
        <row r="22599">
          <cell r="A22599" t="str">
            <v>2021.12</v>
          </cell>
        </row>
        <row r="22600">
          <cell r="A22600" t="str">
            <v>2021.12</v>
          </cell>
        </row>
        <row r="22601">
          <cell r="A22601" t="str">
            <v>2021.12</v>
          </cell>
        </row>
        <row r="22602">
          <cell r="A22602" t="str">
            <v>2021.12</v>
          </cell>
        </row>
        <row r="22603">
          <cell r="A22603" t="str">
            <v>2021.12</v>
          </cell>
        </row>
        <row r="22604">
          <cell r="A22604" t="str">
            <v>2021.12</v>
          </cell>
        </row>
        <row r="22605">
          <cell r="A22605" t="str">
            <v>2021.12</v>
          </cell>
        </row>
        <row r="22606">
          <cell r="A22606" t="str">
            <v>2021.12</v>
          </cell>
        </row>
        <row r="22607">
          <cell r="A22607" t="str">
            <v>2021.12</v>
          </cell>
        </row>
        <row r="22608">
          <cell r="A22608" t="str">
            <v>2021.12</v>
          </cell>
        </row>
        <row r="22609">
          <cell r="A22609" t="str">
            <v>2021.12</v>
          </cell>
        </row>
        <row r="22610">
          <cell r="A22610" t="str">
            <v>2021.12</v>
          </cell>
        </row>
        <row r="22611">
          <cell r="A22611" t="str">
            <v>2021.12</v>
          </cell>
        </row>
        <row r="22612">
          <cell r="A22612" t="str">
            <v>2021.12</v>
          </cell>
        </row>
        <row r="22613">
          <cell r="A22613" t="str">
            <v>2021.12</v>
          </cell>
        </row>
        <row r="22614">
          <cell r="A22614" t="str">
            <v>2021.12</v>
          </cell>
        </row>
        <row r="22615">
          <cell r="A22615" t="str">
            <v>2021.12</v>
          </cell>
        </row>
        <row r="22616">
          <cell r="A22616" t="str">
            <v>2021.12</v>
          </cell>
        </row>
        <row r="22617">
          <cell r="A22617" t="str">
            <v>2021.12</v>
          </cell>
        </row>
        <row r="22618">
          <cell r="A22618" t="str">
            <v>2021.12</v>
          </cell>
        </row>
        <row r="22619">
          <cell r="A22619" t="str">
            <v>2021.12</v>
          </cell>
        </row>
        <row r="22620">
          <cell r="A22620" t="str">
            <v>2021.12</v>
          </cell>
        </row>
        <row r="22621">
          <cell r="A22621" t="str">
            <v>2021.12</v>
          </cell>
        </row>
        <row r="22622">
          <cell r="A22622" t="str">
            <v>2021.12</v>
          </cell>
        </row>
        <row r="22623">
          <cell r="A22623" t="str">
            <v>2021.12</v>
          </cell>
        </row>
        <row r="22624">
          <cell r="A22624" t="str">
            <v>2021.12</v>
          </cell>
        </row>
        <row r="22625">
          <cell r="A22625" t="str">
            <v>2021.12</v>
          </cell>
        </row>
        <row r="22626">
          <cell r="A22626" t="str">
            <v>2021.12</v>
          </cell>
        </row>
        <row r="22627">
          <cell r="A22627" t="str">
            <v>2021.12</v>
          </cell>
        </row>
        <row r="22628">
          <cell r="A22628" t="str">
            <v>2021.12</v>
          </cell>
        </row>
        <row r="22629">
          <cell r="A22629" t="str">
            <v>2021.12</v>
          </cell>
        </row>
        <row r="22630">
          <cell r="A22630" t="str">
            <v>2021.12</v>
          </cell>
        </row>
        <row r="22631">
          <cell r="A22631" t="str">
            <v>2021.12</v>
          </cell>
        </row>
        <row r="22632">
          <cell r="A22632" t="str">
            <v>2021.12</v>
          </cell>
        </row>
        <row r="22633">
          <cell r="A22633" t="str">
            <v>2021.12</v>
          </cell>
        </row>
        <row r="22634">
          <cell r="A22634" t="str">
            <v>2021.12</v>
          </cell>
        </row>
        <row r="22635">
          <cell r="A22635" t="str">
            <v>2021.12</v>
          </cell>
        </row>
        <row r="22636">
          <cell r="A22636" t="str">
            <v>2021.12</v>
          </cell>
        </row>
        <row r="22637">
          <cell r="A22637" t="str">
            <v>2021.12</v>
          </cell>
        </row>
        <row r="22638">
          <cell r="A22638" t="str">
            <v>2021.12</v>
          </cell>
        </row>
        <row r="22639">
          <cell r="A22639" t="str">
            <v>2021.12</v>
          </cell>
        </row>
        <row r="22640">
          <cell r="A22640" t="str">
            <v>2021.12</v>
          </cell>
        </row>
        <row r="22641">
          <cell r="A22641" t="str">
            <v>2021.12</v>
          </cell>
        </row>
        <row r="22642">
          <cell r="A22642" t="str">
            <v>2021.12</v>
          </cell>
        </row>
        <row r="22643">
          <cell r="A22643" t="str">
            <v>2021.12</v>
          </cell>
        </row>
        <row r="22644">
          <cell r="A22644" t="str">
            <v>2021.12</v>
          </cell>
        </row>
        <row r="22645">
          <cell r="A22645" t="str">
            <v>2021.12</v>
          </cell>
        </row>
        <row r="22646">
          <cell r="A22646" t="str">
            <v>2021.12</v>
          </cell>
        </row>
        <row r="22647">
          <cell r="A22647" t="str">
            <v>2021.12</v>
          </cell>
        </row>
        <row r="22648">
          <cell r="A22648" t="str">
            <v>2021.12</v>
          </cell>
        </row>
        <row r="22649">
          <cell r="A22649" t="str">
            <v>2021.12</v>
          </cell>
        </row>
        <row r="22650">
          <cell r="A22650" t="str">
            <v>2021.12</v>
          </cell>
        </row>
        <row r="22651">
          <cell r="A22651" t="str">
            <v>2021.12</v>
          </cell>
        </row>
        <row r="22652">
          <cell r="A22652" t="str">
            <v>2021.12</v>
          </cell>
        </row>
        <row r="22653">
          <cell r="A22653" t="str">
            <v>2021.12</v>
          </cell>
        </row>
        <row r="22654">
          <cell r="A22654" t="str">
            <v>2021.12</v>
          </cell>
        </row>
        <row r="22655">
          <cell r="A22655" t="str">
            <v>2021.12</v>
          </cell>
        </row>
        <row r="22656">
          <cell r="A22656" t="str">
            <v>2021.12</v>
          </cell>
        </row>
        <row r="22657">
          <cell r="A22657" t="str">
            <v>2021.12</v>
          </cell>
        </row>
        <row r="22658">
          <cell r="A22658" t="str">
            <v>2021.12</v>
          </cell>
        </row>
        <row r="22659">
          <cell r="A22659" t="str">
            <v>2021.12</v>
          </cell>
        </row>
        <row r="22660">
          <cell r="A22660" t="str">
            <v>2021.12</v>
          </cell>
        </row>
        <row r="22661">
          <cell r="A22661" t="str">
            <v>2021.12</v>
          </cell>
        </row>
        <row r="22662">
          <cell r="A22662" t="str">
            <v>2021.12</v>
          </cell>
        </row>
        <row r="22663">
          <cell r="A22663" t="str">
            <v>2021.12</v>
          </cell>
        </row>
        <row r="22664">
          <cell r="A22664" t="str">
            <v>2021.12</v>
          </cell>
        </row>
        <row r="22665">
          <cell r="A22665" t="str">
            <v>2021.12</v>
          </cell>
        </row>
        <row r="22666">
          <cell r="A22666" t="str">
            <v>2021.12</v>
          </cell>
        </row>
        <row r="22667">
          <cell r="A22667" t="str">
            <v>2021.12</v>
          </cell>
        </row>
        <row r="22668">
          <cell r="A22668" t="str">
            <v>2021.12</v>
          </cell>
        </row>
        <row r="22669">
          <cell r="A22669" t="str">
            <v>2021.12</v>
          </cell>
        </row>
        <row r="22670">
          <cell r="A22670" t="str">
            <v>2021.12</v>
          </cell>
        </row>
        <row r="22671">
          <cell r="A22671" t="str">
            <v>2021.12</v>
          </cell>
        </row>
        <row r="22672">
          <cell r="A22672" t="str">
            <v>2021.12</v>
          </cell>
        </row>
        <row r="22673">
          <cell r="A22673" t="str">
            <v>2021.12</v>
          </cell>
        </row>
        <row r="22674">
          <cell r="A22674" t="str">
            <v>2021.12</v>
          </cell>
        </row>
        <row r="22675">
          <cell r="A22675" t="str">
            <v>2021.12</v>
          </cell>
        </row>
        <row r="22676">
          <cell r="A22676" t="str">
            <v>2021.12</v>
          </cell>
        </row>
        <row r="22677">
          <cell r="A22677" t="str">
            <v>2021.12</v>
          </cell>
        </row>
        <row r="22678">
          <cell r="A22678" t="str">
            <v>2021.12</v>
          </cell>
        </row>
        <row r="22679">
          <cell r="A22679" t="str">
            <v>2021.12</v>
          </cell>
        </row>
        <row r="22680">
          <cell r="A22680" t="str">
            <v>2021.12</v>
          </cell>
        </row>
        <row r="22681">
          <cell r="A22681" t="str">
            <v>2021.12</v>
          </cell>
        </row>
        <row r="22682">
          <cell r="A22682" t="str">
            <v>2021.12</v>
          </cell>
        </row>
        <row r="22683">
          <cell r="A22683" t="str">
            <v>2021.12</v>
          </cell>
        </row>
        <row r="22684">
          <cell r="A22684" t="str">
            <v>2021.12</v>
          </cell>
        </row>
        <row r="22685">
          <cell r="A22685" t="str">
            <v>2021.12</v>
          </cell>
        </row>
        <row r="22686">
          <cell r="A22686" t="str">
            <v>2021.12</v>
          </cell>
        </row>
        <row r="22687">
          <cell r="A22687" t="str">
            <v>2021.12</v>
          </cell>
        </row>
        <row r="22688">
          <cell r="A22688" t="str">
            <v>2021.12</v>
          </cell>
        </row>
        <row r="22689">
          <cell r="A22689" t="str">
            <v>2021.12</v>
          </cell>
        </row>
        <row r="22690">
          <cell r="A22690" t="str">
            <v>2021.12</v>
          </cell>
        </row>
        <row r="22691">
          <cell r="A22691" t="str">
            <v>2021.12</v>
          </cell>
        </row>
        <row r="22692">
          <cell r="A22692" t="str">
            <v>2021.12</v>
          </cell>
        </row>
        <row r="22693">
          <cell r="A22693" t="str">
            <v>2021.12</v>
          </cell>
        </row>
        <row r="22694">
          <cell r="A22694" t="str">
            <v>2021.12</v>
          </cell>
        </row>
        <row r="22695">
          <cell r="A22695" t="str">
            <v>2021.12</v>
          </cell>
        </row>
        <row r="22696">
          <cell r="A22696" t="str">
            <v>2021.12</v>
          </cell>
        </row>
        <row r="22697">
          <cell r="A22697" t="str">
            <v>2021.12</v>
          </cell>
        </row>
        <row r="22698">
          <cell r="A22698" t="str">
            <v>2021.12</v>
          </cell>
        </row>
        <row r="22699">
          <cell r="A22699" t="str">
            <v>2021.12</v>
          </cell>
        </row>
        <row r="22700">
          <cell r="A22700" t="str">
            <v>2021.12</v>
          </cell>
        </row>
        <row r="22701">
          <cell r="A22701" t="str">
            <v>2021.12</v>
          </cell>
        </row>
        <row r="22702">
          <cell r="A22702" t="str">
            <v>2021.12</v>
          </cell>
        </row>
        <row r="22703">
          <cell r="A22703" t="str">
            <v>2021.12</v>
          </cell>
        </row>
        <row r="22704">
          <cell r="A22704" t="str">
            <v>2021.12</v>
          </cell>
        </row>
        <row r="22705">
          <cell r="A22705" t="str">
            <v>2021.12</v>
          </cell>
        </row>
        <row r="22706">
          <cell r="A22706" t="str">
            <v>2021.12</v>
          </cell>
        </row>
        <row r="22707">
          <cell r="A22707" t="str">
            <v>2021.12</v>
          </cell>
        </row>
        <row r="22708">
          <cell r="A22708" t="str">
            <v>2021.12</v>
          </cell>
        </row>
        <row r="22709">
          <cell r="A22709" t="str">
            <v>2021.12</v>
          </cell>
        </row>
        <row r="22710">
          <cell r="A22710" t="str">
            <v>2021.12</v>
          </cell>
        </row>
        <row r="22711">
          <cell r="A22711" t="str">
            <v>2021.12</v>
          </cell>
        </row>
        <row r="22712">
          <cell r="A22712" t="str">
            <v>2021.12</v>
          </cell>
        </row>
        <row r="22713">
          <cell r="A22713" t="str">
            <v>2021.12</v>
          </cell>
        </row>
        <row r="22714">
          <cell r="A22714" t="str">
            <v>2021.12</v>
          </cell>
        </row>
        <row r="22715">
          <cell r="A22715" t="str">
            <v>2021.12</v>
          </cell>
        </row>
        <row r="22716">
          <cell r="A22716" t="str">
            <v>2021.12</v>
          </cell>
        </row>
        <row r="22717">
          <cell r="A22717" t="str">
            <v>2021.12</v>
          </cell>
        </row>
        <row r="22718">
          <cell r="A22718" t="str">
            <v>2021.12</v>
          </cell>
        </row>
        <row r="22719">
          <cell r="A22719" t="str">
            <v>2021.12</v>
          </cell>
        </row>
        <row r="22720">
          <cell r="A22720" t="str">
            <v>2021.12</v>
          </cell>
        </row>
        <row r="22721">
          <cell r="A22721" t="str">
            <v>2021.12</v>
          </cell>
        </row>
        <row r="22722">
          <cell r="A22722" t="str">
            <v>2021.12</v>
          </cell>
        </row>
        <row r="22723">
          <cell r="A22723" t="str">
            <v>2021.12</v>
          </cell>
        </row>
        <row r="22724">
          <cell r="A22724" t="str">
            <v>2021.12</v>
          </cell>
        </row>
        <row r="22725">
          <cell r="A22725" t="str">
            <v>2021.12</v>
          </cell>
        </row>
        <row r="22726">
          <cell r="A22726" t="str">
            <v>2021.12</v>
          </cell>
        </row>
        <row r="22727">
          <cell r="A22727" t="str">
            <v>2021.12</v>
          </cell>
        </row>
        <row r="22728">
          <cell r="A22728" t="str">
            <v>2021.12</v>
          </cell>
        </row>
        <row r="22729">
          <cell r="A22729" t="str">
            <v>2021.12</v>
          </cell>
        </row>
        <row r="22730">
          <cell r="A22730" t="str">
            <v>2021.12</v>
          </cell>
        </row>
        <row r="22731">
          <cell r="A22731" t="str">
            <v>2021.12</v>
          </cell>
        </row>
        <row r="22732">
          <cell r="A22732" t="str">
            <v>2021.12</v>
          </cell>
        </row>
        <row r="22733">
          <cell r="A22733" t="str">
            <v>2021.12</v>
          </cell>
        </row>
        <row r="22734">
          <cell r="A22734" t="str">
            <v>2021.12</v>
          </cell>
        </row>
        <row r="22735">
          <cell r="A22735" t="str">
            <v>2021.12</v>
          </cell>
        </row>
        <row r="22736">
          <cell r="A22736" t="str">
            <v>2021.12</v>
          </cell>
        </row>
        <row r="22737">
          <cell r="A22737" t="str">
            <v>2021.12</v>
          </cell>
        </row>
        <row r="22738">
          <cell r="A22738" t="str">
            <v>2021.12</v>
          </cell>
        </row>
        <row r="22739">
          <cell r="A22739" t="str">
            <v>2021.12</v>
          </cell>
        </row>
        <row r="22740">
          <cell r="A22740" t="str">
            <v>2021.12</v>
          </cell>
        </row>
        <row r="22741">
          <cell r="A22741" t="str">
            <v>2021.12</v>
          </cell>
        </row>
        <row r="22742">
          <cell r="A22742" t="str">
            <v>2021.12</v>
          </cell>
        </row>
        <row r="22743">
          <cell r="A22743" t="str">
            <v>2021.12</v>
          </cell>
        </row>
        <row r="22744">
          <cell r="A22744" t="str">
            <v>2021.12</v>
          </cell>
        </row>
        <row r="22745">
          <cell r="A22745" t="str">
            <v>2021.12</v>
          </cell>
        </row>
        <row r="22746">
          <cell r="A22746" t="str">
            <v>2021.12</v>
          </cell>
        </row>
        <row r="22747">
          <cell r="A22747" t="str">
            <v>2021.12</v>
          </cell>
        </row>
        <row r="22748">
          <cell r="A22748" t="str">
            <v>2021.12</v>
          </cell>
        </row>
        <row r="22749">
          <cell r="A22749" t="str">
            <v>2021.12</v>
          </cell>
        </row>
        <row r="22750">
          <cell r="A22750" t="str">
            <v>2021.12</v>
          </cell>
        </row>
        <row r="22751">
          <cell r="A22751" t="str">
            <v>2021.12</v>
          </cell>
        </row>
        <row r="22752">
          <cell r="A22752" t="str">
            <v>2021.12</v>
          </cell>
        </row>
        <row r="22753">
          <cell r="A22753" t="str">
            <v>2021.12</v>
          </cell>
        </row>
        <row r="22754">
          <cell r="A22754" t="str">
            <v>2021.12</v>
          </cell>
        </row>
        <row r="22755">
          <cell r="A22755" t="str">
            <v>2021.12</v>
          </cell>
        </row>
        <row r="22756">
          <cell r="A22756" t="str">
            <v>2021.12</v>
          </cell>
        </row>
        <row r="22757">
          <cell r="A22757" t="str">
            <v>2021.12</v>
          </cell>
        </row>
        <row r="22758">
          <cell r="A22758" t="str">
            <v>2021.12</v>
          </cell>
        </row>
        <row r="22759">
          <cell r="A22759" t="str">
            <v>2021.12</v>
          </cell>
        </row>
        <row r="22760">
          <cell r="A22760" t="str">
            <v>2021.12</v>
          </cell>
        </row>
        <row r="22761">
          <cell r="A22761" t="str">
            <v>2021.12</v>
          </cell>
        </row>
        <row r="22762">
          <cell r="A22762" t="str">
            <v>2021.12</v>
          </cell>
        </row>
        <row r="22763">
          <cell r="A22763" t="str">
            <v>2021.12</v>
          </cell>
        </row>
        <row r="22764">
          <cell r="A22764" t="str">
            <v>2021.12</v>
          </cell>
        </row>
        <row r="22765">
          <cell r="A22765" t="str">
            <v>2021.12</v>
          </cell>
        </row>
        <row r="22766">
          <cell r="A22766" t="str">
            <v>2021.12</v>
          </cell>
        </row>
        <row r="22767">
          <cell r="A22767" t="str">
            <v>2021.12</v>
          </cell>
        </row>
        <row r="22768">
          <cell r="A22768" t="str">
            <v>2021.12</v>
          </cell>
        </row>
        <row r="22769">
          <cell r="A22769" t="str">
            <v>2021.12</v>
          </cell>
        </row>
        <row r="22770">
          <cell r="A22770" t="str">
            <v>2021.12</v>
          </cell>
        </row>
        <row r="22771">
          <cell r="A22771" t="str">
            <v>2021.12</v>
          </cell>
        </row>
        <row r="22772">
          <cell r="A22772" t="str">
            <v>2021.12</v>
          </cell>
        </row>
        <row r="22773">
          <cell r="A22773" t="str">
            <v>2021.12</v>
          </cell>
        </row>
        <row r="22774">
          <cell r="A22774" t="str">
            <v>2021.12</v>
          </cell>
        </row>
        <row r="22775">
          <cell r="A22775" t="str">
            <v>2021.12</v>
          </cell>
        </row>
        <row r="22776">
          <cell r="A22776" t="str">
            <v>2021.12</v>
          </cell>
        </row>
        <row r="22777">
          <cell r="A22777" t="str">
            <v>2021.12</v>
          </cell>
        </row>
        <row r="22778">
          <cell r="A22778" t="str">
            <v>2021.12</v>
          </cell>
        </row>
        <row r="22779">
          <cell r="A22779" t="str">
            <v>2021.12</v>
          </cell>
        </row>
        <row r="22780">
          <cell r="A22780" t="str">
            <v>2021.12</v>
          </cell>
        </row>
        <row r="22781">
          <cell r="A22781" t="str">
            <v>2021.12</v>
          </cell>
        </row>
        <row r="22782">
          <cell r="A22782" t="str">
            <v>2021.12</v>
          </cell>
        </row>
        <row r="22783">
          <cell r="A22783" t="str">
            <v>2021.12</v>
          </cell>
        </row>
        <row r="22784">
          <cell r="A22784" t="str">
            <v>2021.12</v>
          </cell>
        </row>
        <row r="22785">
          <cell r="A22785" t="str">
            <v>2021.12</v>
          </cell>
        </row>
        <row r="22786">
          <cell r="A22786" t="str">
            <v>2021.12</v>
          </cell>
        </row>
        <row r="22787">
          <cell r="A22787" t="str">
            <v>2021.12</v>
          </cell>
        </row>
        <row r="22788">
          <cell r="A22788" t="str">
            <v>2021.12</v>
          </cell>
        </row>
        <row r="22789">
          <cell r="A22789" t="str">
            <v>2021.12</v>
          </cell>
        </row>
        <row r="22790">
          <cell r="A22790" t="str">
            <v>2021.12</v>
          </cell>
        </row>
        <row r="22791">
          <cell r="A22791" t="str">
            <v>2021.12</v>
          </cell>
        </row>
        <row r="22792">
          <cell r="A22792" t="str">
            <v>2021.12</v>
          </cell>
        </row>
        <row r="22793">
          <cell r="A22793" t="str">
            <v>2021.12</v>
          </cell>
        </row>
        <row r="22794">
          <cell r="A22794" t="str">
            <v>2021.12</v>
          </cell>
        </row>
        <row r="22795">
          <cell r="A22795" t="str">
            <v>2021.12</v>
          </cell>
        </row>
        <row r="22796">
          <cell r="A22796" t="str">
            <v>2021.12</v>
          </cell>
        </row>
        <row r="22797">
          <cell r="A22797" t="str">
            <v>2021.12</v>
          </cell>
        </row>
        <row r="22798">
          <cell r="A22798" t="str">
            <v>2021.12</v>
          </cell>
        </row>
        <row r="22799">
          <cell r="A22799" t="str">
            <v>2021.12</v>
          </cell>
        </row>
        <row r="22800">
          <cell r="A22800" t="str">
            <v>2021.12</v>
          </cell>
        </row>
        <row r="22801">
          <cell r="A22801" t="str">
            <v>2021.12</v>
          </cell>
        </row>
        <row r="22802">
          <cell r="A22802" t="str">
            <v>2021.12</v>
          </cell>
        </row>
        <row r="22803">
          <cell r="A22803" t="str">
            <v>2021.12</v>
          </cell>
        </row>
        <row r="22804">
          <cell r="A22804" t="str">
            <v>2021.12</v>
          </cell>
        </row>
        <row r="22805">
          <cell r="A22805" t="str">
            <v>2021.12</v>
          </cell>
        </row>
        <row r="22806">
          <cell r="A22806" t="str">
            <v>2021.12</v>
          </cell>
        </row>
        <row r="22807">
          <cell r="A22807" t="str">
            <v>2021.12</v>
          </cell>
        </row>
        <row r="22808">
          <cell r="A22808" t="str">
            <v>2021.12</v>
          </cell>
        </row>
        <row r="22809">
          <cell r="A22809" t="str">
            <v>2021.12</v>
          </cell>
        </row>
        <row r="22810">
          <cell r="A22810" t="str">
            <v>2021.12</v>
          </cell>
        </row>
        <row r="22811">
          <cell r="A22811" t="str">
            <v>2021.12</v>
          </cell>
        </row>
        <row r="22812">
          <cell r="A22812" t="str">
            <v>2021.12</v>
          </cell>
        </row>
        <row r="22813">
          <cell r="A22813" t="str">
            <v>2021.12</v>
          </cell>
        </row>
        <row r="22814">
          <cell r="A22814" t="str">
            <v>2021.12</v>
          </cell>
        </row>
        <row r="22815">
          <cell r="A22815" t="str">
            <v>2021.12</v>
          </cell>
        </row>
        <row r="22816">
          <cell r="A22816" t="str">
            <v>2021.12</v>
          </cell>
        </row>
        <row r="22817">
          <cell r="A22817" t="str">
            <v>2021.12</v>
          </cell>
        </row>
        <row r="22818">
          <cell r="A22818" t="str">
            <v>2021.12</v>
          </cell>
        </row>
        <row r="22819">
          <cell r="A22819" t="str">
            <v>2021.12</v>
          </cell>
        </row>
        <row r="22820">
          <cell r="A22820" t="str">
            <v>2021.12</v>
          </cell>
        </row>
        <row r="22821">
          <cell r="A22821" t="str">
            <v>2021.12</v>
          </cell>
        </row>
        <row r="22822">
          <cell r="A22822" t="str">
            <v>2021.12</v>
          </cell>
        </row>
        <row r="22823">
          <cell r="A22823" t="str">
            <v>2021.12</v>
          </cell>
        </row>
        <row r="22824">
          <cell r="A22824" t="str">
            <v>2021.12</v>
          </cell>
        </row>
        <row r="22825">
          <cell r="A22825" t="str">
            <v>2021.12</v>
          </cell>
        </row>
        <row r="22826">
          <cell r="A22826" t="str">
            <v>2021.12</v>
          </cell>
        </row>
        <row r="22827">
          <cell r="A22827" t="str">
            <v>2021.12</v>
          </cell>
        </row>
        <row r="22828">
          <cell r="A22828" t="str">
            <v>2021.12</v>
          </cell>
        </row>
        <row r="22829">
          <cell r="A22829" t="str">
            <v>2021.12</v>
          </cell>
        </row>
        <row r="22830">
          <cell r="A22830" t="str">
            <v>2021.12</v>
          </cell>
        </row>
        <row r="22831">
          <cell r="A22831" t="str">
            <v>2021.12</v>
          </cell>
        </row>
        <row r="22832">
          <cell r="A22832" t="str">
            <v>2021.12</v>
          </cell>
        </row>
        <row r="22833">
          <cell r="A22833" t="str">
            <v>2021.12</v>
          </cell>
        </row>
        <row r="22834">
          <cell r="A22834" t="str">
            <v>2021.12</v>
          </cell>
        </row>
        <row r="22835">
          <cell r="A22835" t="str">
            <v>2021.12</v>
          </cell>
        </row>
        <row r="22836">
          <cell r="A22836" t="str">
            <v>2021.12</v>
          </cell>
        </row>
        <row r="22837">
          <cell r="A22837" t="str">
            <v>2021.12</v>
          </cell>
        </row>
        <row r="22838">
          <cell r="A22838" t="str">
            <v>2021.12</v>
          </cell>
        </row>
        <row r="22839">
          <cell r="A22839" t="str">
            <v>2021.12</v>
          </cell>
        </row>
        <row r="22840">
          <cell r="A22840" t="str">
            <v>2021.12</v>
          </cell>
        </row>
        <row r="22841">
          <cell r="A22841" t="str">
            <v>2021.12</v>
          </cell>
        </row>
        <row r="22842">
          <cell r="A22842" t="str">
            <v>2021.12</v>
          </cell>
        </row>
        <row r="22843">
          <cell r="A22843" t="str">
            <v>2021.12</v>
          </cell>
        </row>
        <row r="22844">
          <cell r="A22844" t="str">
            <v>2021.12</v>
          </cell>
        </row>
        <row r="22845">
          <cell r="A22845" t="str">
            <v>2021.12</v>
          </cell>
        </row>
        <row r="22846">
          <cell r="A22846" t="str">
            <v>2021.12</v>
          </cell>
        </row>
        <row r="22847">
          <cell r="A22847" t="str">
            <v>2021.12</v>
          </cell>
        </row>
        <row r="22848">
          <cell r="A22848" t="str">
            <v>2021.12</v>
          </cell>
        </row>
        <row r="22849">
          <cell r="A22849" t="str">
            <v>2021.12</v>
          </cell>
        </row>
        <row r="22850">
          <cell r="A22850" t="str">
            <v>2021.12</v>
          </cell>
        </row>
        <row r="22851">
          <cell r="A22851" t="str">
            <v>2021.12</v>
          </cell>
        </row>
        <row r="22852">
          <cell r="A22852" t="str">
            <v>2021.12</v>
          </cell>
        </row>
        <row r="22853">
          <cell r="A22853" t="str">
            <v>2021.12</v>
          </cell>
        </row>
        <row r="22854">
          <cell r="A22854" t="str">
            <v>2021.12</v>
          </cell>
        </row>
        <row r="22855">
          <cell r="A22855" t="str">
            <v>2021.12</v>
          </cell>
        </row>
        <row r="22856">
          <cell r="A22856" t="str">
            <v>2021.12</v>
          </cell>
        </row>
        <row r="22857">
          <cell r="A22857" t="str">
            <v>2021.12</v>
          </cell>
        </row>
        <row r="22858">
          <cell r="A22858" t="str">
            <v>2021.12</v>
          </cell>
        </row>
        <row r="22859">
          <cell r="A22859" t="str">
            <v>2021.12</v>
          </cell>
        </row>
        <row r="22860">
          <cell r="A22860" t="str">
            <v>2021.12</v>
          </cell>
        </row>
        <row r="22861">
          <cell r="A22861" t="str">
            <v>2021.12</v>
          </cell>
        </row>
        <row r="22862">
          <cell r="A22862" t="str">
            <v>2021.12</v>
          </cell>
        </row>
        <row r="22863">
          <cell r="A22863" t="str">
            <v>2021.12</v>
          </cell>
        </row>
        <row r="22864">
          <cell r="A22864" t="str">
            <v>2021.12</v>
          </cell>
        </row>
        <row r="22865">
          <cell r="A22865" t="str">
            <v>2021.12</v>
          </cell>
        </row>
        <row r="22866">
          <cell r="A22866" t="str">
            <v>2021.12</v>
          </cell>
        </row>
        <row r="22867">
          <cell r="A22867" t="str">
            <v>2021.12</v>
          </cell>
        </row>
        <row r="22868">
          <cell r="A22868" t="str">
            <v>2021.12</v>
          </cell>
        </row>
        <row r="22869">
          <cell r="A22869" t="str">
            <v>2021.12</v>
          </cell>
        </row>
        <row r="22870">
          <cell r="A22870" t="str">
            <v>2021.12</v>
          </cell>
        </row>
        <row r="22871">
          <cell r="A22871" t="str">
            <v>2021.12</v>
          </cell>
        </row>
        <row r="22872">
          <cell r="A22872" t="str">
            <v>2021.12</v>
          </cell>
        </row>
        <row r="22873">
          <cell r="A22873" t="str">
            <v>2021.12</v>
          </cell>
        </row>
        <row r="22874">
          <cell r="A22874" t="str">
            <v>2021.12</v>
          </cell>
        </row>
        <row r="22875">
          <cell r="A22875" t="str">
            <v>2021.12</v>
          </cell>
        </row>
        <row r="22876">
          <cell r="A22876" t="str">
            <v>2021.12</v>
          </cell>
        </row>
        <row r="22877">
          <cell r="A22877" t="str">
            <v>2021.12</v>
          </cell>
        </row>
        <row r="22878">
          <cell r="A22878" t="str">
            <v>2021.12</v>
          </cell>
        </row>
        <row r="22879">
          <cell r="A22879" t="str">
            <v>2021.12</v>
          </cell>
        </row>
        <row r="22880">
          <cell r="A22880" t="str">
            <v>2021.12</v>
          </cell>
        </row>
        <row r="22881">
          <cell r="A22881" t="str">
            <v>2021.12</v>
          </cell>
        </row>
        <row r="22882">
          <cell r="A22882" t="str">
            <v>2021.12</v>
          </cell>
        </row>
        <row r="22883">
          <cell r="A22883" t="str">
            <v>2021.12</v>
          </cell>
        </row>
        <row r="22884">
          <cell r="A22884" t="str">
            <v>2021.12</v>
          </cell>
        </row>
        <row r="22885">
          <cell r="A22885" t="str">
            <v>2021.12</v>
          </cell>
        </row>
        <row r="22886">
          <cell r="A22886" t="str">
            <v>2021.12</v>
          </cell>
        </row>
        <row r="22887">
          <cell r="A22887" t="str">
            <v>2021.12</v>
          </cell>
        </row>
        <row r="22888">
          <cell r="A22888" t="str">
            <v>2021.12</v>
          </cell>
        </row>
        <row r="22889">
          <cell r="A22889" t="str">
            <v>2021.12</v>
          </cell>
        </row>
        <row r="22890">
          <cell r="A22890" t="str">
            <v>2021.12</v>
          </cell>
        </row>
        <row r="22891">
          <cell r="A22891" t="str">
            <v>2021.12</v>
          </cell>
        </row>
        <row r="22892">
          <cell r="A22892" t="str">
            <v>2021.12</v>
          </cell>
        </row>
        <row r="22893">
          <cell r="A22893" t="str">
            <v>2021.12</v>
          </cell>
        </row>
        <row r="22894">
          <cell r="A22894" t="str">
            <v>2021.12</v>
          </cell>
        </row>
        <row r="22895">
          <cell r="A22895" t="str">
            <v>2021.12</v>
          </cell>
        </row>
        <row r="22896">
          <cell r="A22896" t="str">
            <v>2021.12</v>
          </cell>
        </row>
        <row r="22897">
          <cell r="A22897" t="str">
            <v>2021.12</v>
          </cell>
        </row>
        <row r="22898">
          <cell r="A22898" t="str">
            <v>2021.12</v>
          </cell>
        </row>
        <row r="22899">
          <cell r="A22899" t="str">
            <v>2021.12</v>
          </cell>
        </row>
        <row r="22900">
          <cell r="A22900" t="str">
            <v>2021.12</v>
          </cell>
        </row>
        <row r="22901">
          <cell r="A22901" t="str">
            <v>2021.12</v>
          </cell>
        </row>
        <row r="22902">
          <cell r="A22902" t="str">
            <v>2021.12</v>
          </cell>
        </row>
        <row r="22903">
          <cell r="A22903" t="str">
            <v>2021.12</v>
          </cell>
        </row>
        <row r="22904">
          <cell r="A22904" t="str">
            <v>2021.12</v>
          </cell>
        </row>
        <row r="22905">
          <cell r="A22905" t="str">
            <v>2021.12</v>
          </cell>
        </row>
        <row r="22906">
          <cell r="A22906" t="str">
            <v>2021.12</v>
          </cell>
        </row>
        <row r="22907">
          <cell r="A22907" t="str">
            <v>2021.12</v>
          </cell>
        </row>
        <row r="22908">
          <cell r="A22908" t="str">
            <v>2021.12</v>
          </cell>
        </row>
        <row r="22909">
          <cell r="A22909" t="str">
            <v>2021.12</v>
          </cell>
        </row>
        <row r="22910">
          <cell r="A22910" t="str">
            <v>2021.12</v>
          </cell>
        </row>
        <row r="22911">
          <cell r="A22911" t="str">
            <v>2021.12</v>
          </cell>
        </row>
        <row r="22912">
          <cell r="A22912" t="str">
            <v>2021.12</v>
          </cell>
        </row>
        <row r="22913">
          <cell r="A22913" t="str">
            <v>2021.12</v>
          </cell>
        </row>
        <row r="22914">
          <cell r="A22914" t="str">
            <v>2021.12</v>
          </cell>
        </row>
        <row r="22915">
          <cell r="A22915" t="str">
            <v>2021.12</v>
          </cell>
        </row>
        <row r="22916">
          <cell r="A22916" t="str">
            <v>2021.12</v>
          </cell>
        </row>
        <row r="22917">
          <cell r="A22917" t="str">
            <v>2021.12</v>
          </cell>
        </row>
        <row r="22918">
          <cell r="A22918" t="str">
            <v>2021.12</v>
          </cell>
        </row>
        <row r="22919">
          <cell r="A22919" t="str">
            <v>2021.12</v>
          </cell>
        </row>
        <row r="22920">
          <cell r="A22920" t="str">
            <v>2021.12</v>
          </cell>
        </row>
        <row r="22921">
          <cell r="A22921" t="str">
            <v>2021.12</v>
          </cell>
        </row>
        <row r="22922">
          <cell r="A22922" t="str">
            <v>2021.12</v>
          </cell>
        </row>
        <row r="22923">
          <cell r="A22923" t="str">
            <v>2021.12</v>
          </cell>
        </row>
        <row r="22924">
          <cell r="A22924" t="str">
            <v>2021.12</v>
          </cell>
        </row>
        <row r="22925">
          <cell r="A22925" t="str">
            <v>2021.12</v>
          </cell>
        </row>
        <row r="22926">
          <cell r="A22926" t="str">
            <v>2021.12</v>
          </cell>
        </row>
        <row r="22927">
          <cell r="A22927" t="str">
            <v>2021.12</v>
          </cell>
        </row>
        <row r="22928">
          <cell r="A22928" t="str">
            <v>2021.12</v>
          </cell>
        </row>
        <row r="22929">
          <cell r="A22929" t="str">
            <v>2021.12</v>
          </cell>
        </row>
        <row r="22930">
          <cell r="A22930" t="str">
            <v>2021.12</v>
          </cell>
        </row>
        <row r="22931">
          <cell r="A22931" t="str">
            <v>2021.12</v>
          </cell>
        </row>
        <row r="22932">
          <cell r="A22932" t="str">
            <v>2021.12</v>
          </cell>
        </row>
        <row r="22933">
          <cell r="A22933" t="str">
            <v>2021.12</v>
          </cell>
        </row>
        <row r="22934">
          <cell r="A22934" t="str">
            <v>2021.12</v>
          </cell>
        </row>
        <row r="22935">
          <cell r="A22935" t="str">
            <v>2021.12</v>
          </cell>
        </row>
        <row r="22936">
          <cell r="A22936" t="str">
            <v>2021.12</v>
          </cell>
        </row>
        <row r="22937">
          <cell r="A22937" t="str">
            <v>2021.12</v>
          </cell>
        </row>
        <row r="22938">
          <cell r="A22938" t="str">
            <v>2021.12</v>
          </cell>
        </row>
        <row r="22939">
          <cell r="A22939" t="str">
            <v>2021.12</v>
          </cell>
        </row>
        <row r="22940">
          <cell r="A22940" t="str">
            <v>2021.12</v>
          </cell>
        </row>
        <row r="22941">
          <cell r="A22941" t="str">
            <v>2021.12</v>
          </cell>
        </row>
        <row r="22942">
          <cell r="A22942" t="str">
            <v>2021.12</v>
          </cell>
        </row>
        <row r="22943">
          <cell r="A22943" t="str">
            <v>2021.12</v>
          </cell>
        </row>
        <row r="22944">
          <cell r="A22944" t="str">
            <v>2021.12</v>
          </cell>
        </row>
        <row r="22945">
          <cell r="A22945" t="str">
            <v>2021.12</v>
          </cell>
        </row>
        <row r="22946">
          <cell r="A22946" t="str">
            <v>2021.12</v>
          </cell>
        </row>
        <row r="22947">
          <cell r="A22947" t="str">
            <v>2021.12</v>
          </cell>
        </row>
        <row r="22948">
          <cell r="A22948" t="str">
            <v>2021.12</v>
          </cell>
        </row>
        <row r="22949">
          <cell r="A22949" t="str">
            <v>2021.12</v>
          </cell>
        </row>
        <row r="22950">
          <cell r="A22950" t="str">
            <v>2021.12</v>
          </cell>
        </row>
        <row r="22951">
          <cell r="A22951" t="str">
            <v>2021.12</v>
          </cell>
        </row>
        <row r="22952">
          <cell r="A22952" t="str">
            <v>2021.12</v>
          </cell>
        </row>
        <row r="22953">
          <cell r="A22953" t="str">
            <v>2021.12</v>
          </cell>
        </row>
        <row r="22954">
          <cell r="A22954" t="str">
            <v>2021.12</v>
          </cell>
        </row>
        <row r="22955">
          <cell r="A22955" t="str">
            <v>2021.12</v>
          </cell>
        </row>
        <row r="22956">
          <cell r="A22956" t="str">
            <v>2021.12</v>
          </cell>
        </row>
        <row r="22957">
          <cell r="A22957" t="str">
            <v>2021.12</v>
          </cell>
        </row>
        <row r="22958">
          <cell r="A22958" t="str">
            <v>2021.12</v>
          </cell>
        </row>
        <row r="22959">
          <cell r="A22959" t="str">
            <v>2021.12</v>
          </cell>
        </row>
        <row r="22960">
          <cell r="A22960" t="str">
            <v>2021.12</v>
          </cell>
        </row>
        <row r="22961">
          <cell r="A22961" t="str">
            <v>2021.12</v>
          </cell>
        </row>
        <row r="22962">
          <cell r="A22962" t="str">
            <v>2021.12</v>
          </cell>
        </row>
        <row r="22963">
          <cell r="A22963" t="str">
            <v>2021.12</v>
          </cell>
        </row>
        <row r="22964">
          <cell r="A22964" t="str">
            <v>2021.12</v>
          </cell>
        </row>
        <row r="22965">
          <cell r="A22965" t="str">
            <v>2021.12</v>
          </cell>
        </row>
        <row r="22966">
          <cell r="A22966" t="str">
            <v>2021.12</v>
          </cell>
        </row>
        <row r="22967">
          <cell r="A22967" t="str">
            <v>2021.12</v>
          </cell>
        </row>
        <row r="22968">
          <cell r="A22968" t="str">
            <v>2021.12</v>
          </cell>
        </row>
        <row r="22969">
          <cell r="A22969" t="str">
            <v>2021.12</v>
          </cell>
        </row>
        <row r="22970">
          <cell r="A22970" t="str">
            <v>2021.12</v>
          </cell>
        </row>
        <row r="22971">
          <cell r="A22971" t="str">
            <v>2021.12</v>
          </cell>
        </row>
        <row r="22972">
          <cell r="A22972" t="str">
            <v>2021.12</v>
          </cell>
        </row>
        <row r="22973">
          <cell r="A22973" t="str">
            <v>2021.12</v>
          </cell>
        </row>
        <row r="22974">
          <cell r="A22974" t="str">
            <v>2021.12</v>
          </cell>
        </row>
        <row r="22975">
          <cell r="A22975" t="str">
            <v>2021.12</v>
          </cell>
        </row>
        <row r="22976">
          <cell r="A22976" t="str">
            <v>2021.12</v>
          </cell>
        </row>
        <row r="22977">
          <cell r="A22977" t="str">
            <v>2021.12</v>
          </cell>
        </row>
        <row r="22978">
          <cell r="A22978" t="str">
            <v>2021.12</v>
          </cell>
        </row>
        <row r="22979">
          <cell r="A22979" t="str">
            <v>2021.12</v>
          </cell>
        </row>
        <row r="22980">
          <cell r="A22980" t="str">
            <v>2021.12</v>
          </cell>
        </row>
        <row r="22981">
          <cell r="A22981" t="str">
            <v>2021.12</v>
          </cell>
        </row>
        <row r="22982">
          <cell r="A22982" t="str">
            <v>2021.12</v>
          </cell>
        </row>
        <row r="22983">
          <cell r="A22983" t="str">
            <v>2021.12</v>
          </cell>
        </row>
        <row r="22984">
          <cell r="A22984" t="str">
            <v>2021.12</v>
          </cell>
        </row>
        <row r="22985">
          <cell r="A22985" t="str">
            <v>2021.12</v>
          </cell>
        </row>
        <row r="22986">
          <cell r="A22986" t="str">
            <v>2021.12</v>
          </cell>
        </row>
        <row r="22987">
          <cell r="A22987" t="str">
            <v>2021.12</v>
          </cell>
        </row>
        <row r="22988">
          <cell r="A22988" t="str">
            <v>2021.12</v>
          </cell>
        </row>
        <row r="22989">
          <cell r="A22989" t="str">
            <v>2021.12</v>
          </cell>
        </row>
        <row r="22990">
          <cell r="A22990" t="str">
            <v>2021.12</v>
          </cell>
        </row>
        <row r="22991">
          <cell r="A22991" t="str">
            <v>2021.12</v>
          </cell>
        </row>
        <row r="22992">
          <cell r="A22992" t="str">
            <v>2021.12</v>
          </cell>
        </row>
        <row r="22993">
          <cell r="A22993" t="str">
            <v>2021.12</v>
          </cell>
        </row>
        <row r="22994">
          <cell r="A22994" t="str">
            <v>2021.12</v>
          </cell>
        </row>
        <row r="22995">
          <cell r="A22995" t="str">
            <v>2021.12</v>
          </cell>
        </row>
        <row r="22996">
          <cell r="A22996" t="str">
            <v>2021.12</v>
          </cell>
        </row>
        <row r="22997">
          <cell r="A22997" t="str">
            <v>2021.12</v>
          </cell>
        </row>
        <row r="22998">
          <cell r="A22998" t="str">
            <v>2021.12</v>
          </cell>
        </row>
        <row r="22999">
          <cell r="A22999" t="str">
            <v>2021.12</v>
          </cell>
        </row>
        <row r="23000">
          <cell r="A23000" t="str">
            <v>2021.12</v>
          </cell>
        </row>
        <row r="23001">
          <cell r="A23001" t="str">
            <v>2021.12</v>
          </cell>
        </row>
        <row r="23002">
          <cell r="A23002" t="str">
            <v>2021.12</v>
          </cell>
        </row>
        <row r="23003">
          <cell r="A23003" t="str">
            <v>2021.12</v>
          </cell>
        </row>
        <row r="23004">
          <cell r="A23004" t="str">
            <v>2021.12</v>
          </cell>
        </row>
        <row r="23005">
          <cell r="A23005" t="str">
            <v>2021.12</v>
          </cell>
        </row>
        <row r="23006">
          <cell r="A23006" t="str">
            <v>2021.12</v>
          </cell>
        </row>
        <row r="23007">
          <cell r="A23007" t="str">
            <v>2021.12</v>
          </cell>
        </row>
        <row r="23008">
          <cell r="A23008" t="str">
            <v>2021.12</v>
          </cell>
        </row>
        <row r="23009">
          <cell r="A23009" t="str">
            <v>2021.12</v>
          </cell>
        </row>
        <row r="23010">
          <cell r="A23010" t="str">
            <v>2021.12</v>
          </cell>
        </row>
        <row r="23011">
          <cell r="A23011" t="str">
            <v>2021.12</v>
          </cell>
        </row>
        <row r="23012">
          <cell r="A23012" t="str">
            <v>2021.12</v>
          </cell>
        </row>
        <row r="23013">
          <cell r="A23013" t="str">
            <v>2021.12</v>
          </cell>
        </row>
        <row r="23014">
          <cell r="A23014" t="str">
            <v>2021.12</v>
          </cell>
        </row>
        <row r="23015">
          <cell r="A23015" t="str">
            <v>2021.12</v>
          </cell>
        </row>
        <row r="23016">
          <cell r="A23016" t="str">
            <v>2021.12</v>
          </cell>
        </row>
        <row r="23017">
          <cell r="A23017" t="str">
            <v>2021.12</v>
          </cell>
        </row>
        <row r="23018">
          <cell r="A23018" t="str">
            <v>2021.12</v>
          </cell>
        </row>
        <row r="23019">
          <cell r="A23019" t="str">
            <v>2021.12</v>
          </cell>
        </row>
        <row r="23020">
          <cell r="A23020" t="str">
            <v>2021.12</v>
          </cell>
        </row>
        <row r="23021">
          <cell r="A23021" t="str">
            <v>2021.12</v>
          </cell>
        </row>
        <row r="23022">
          <cell r="A23022" t="str">
            <v>2021.12</v>
          </cell>
        </row>
        <row r="23023">
          <cell r="A23023" t="str">
            <v>2021.12</v>
          </cell>
        </row>
        <row r="23024">
          <cell r="A23024" t="str">
            <v>2021.12</v>
          </cell>
        </row>
        <row r="23025">
          <cell r="A23025" t="str">
            <v>2021.12</v>
          </cell>
        </row>
        <row r="23026">
          <cell r="A23026" t="str">
            <v>2021.12</v>
          </cell>
        </row>
        <row r="23027">
          <cell r="A23027" t="str">
            <v>2021.12</v>
          </cell>
        </row>
        <row r="23028">
          <cell r="A23028" t="str">
            <v>2021.12</v>
          </cell>
        </row>
        <row r="23029">
          <cell r="A23029" t="str">
            <v>2021.12</v>
          </cell>
        </row>
        <row r="23030">
          <cell r="A23030" t="str">
            <v>2021.12</v>
          </cell>
        </row>
        <row r="23031">
          <cell r="A23031" t="str">
            <v>2021.12</v>
          </cell>
        </row>
        <row r="23032">
          <cell r="A23032" t="str">
            <v>2021.12</v>
          </cell>
        </row>
        <row r="23033">
          <cell r="A23033" t="str">
            <v>2021.12</v>
          </cell>
        </row>
        <row r="23034">
          <cell r="A23034" t="str">
            <v>2021.12</v>
          </cell>
        </row>
        <row r="23035">
          <cell r="A23035" t="str">
            <v>2021.12</v>
          </cell>
        </row>
        <row r="23036">
          <cell r="A23036" t="str">
            <v>2021.12</v>
          </cell>
        </row>
        <row r="23037">
          <cell r="A23037" t="str">
            <v>2021.12</v>
          </cell>
        </row>
        <row r="23038">
          <cell r="A23038" t="str">
            <v>2021.12</v>
          </cell>
        </row>
        <row r="23039">
          <cell r="A23039" t="str">
            <v>2021.12</v>
          </cell>
        </row>
        <row r="23040">
          <cell r="A23040" t="str">
            <v>2021.12</v>
          </cell>
        </row>
        <row r="23041">
          <cell r="A23041" t="str">
            <v>2021.12</v>
          </cell>
        </row>
        <row r="23042">
          <cell r="A23042" t="str">
            <v>2021.12</v>
          </cell>
        </row>
        <row r="23043">
          <cell r="A23043" t="str">
            <v>2021.12</v>
          </cell>
        </row>
        <row r="23044">
          <cell r="A23044" t="str">
            <v>2021.12</v>
          </cell>
        </row>
        <row r="23045">
          <cell r="A23045" t="str">
            <v>2021.12</v>
          </cell>
        </row>
        <row r="23046">
          <cell r="A23046" t="str">
            <v>2021.12</v>
          </cell>
        </row>
        <row r="23047">
          <cell r="A23047" t="str">
            <v>2021.12</v>
          </cell>
        </row>
        <row r="23048">
          <cell r="A23048" t="str">
            <v>2021.12</v>
          </cell>
        </row>
        <row r="23049">
          <cell r="A23049" t="str">
            <v>2021.12</v>
          </cell>
        </row>
        <row r="23050">
          <cell r="A23050" t="str">
            <v>2021.12</v>
          </cell>
        </row>
        <row r="23051">
          <cell r="A23051" t="str">
            <v>2021.12</v>
          </cell>
        </row>
        <row r="23052">
          <cell r="A23052" t="str">
            <v>2021.12</v>
          </cell>
        </row>
        <row r="23053">
          <cell r="A23053" t="str">
            <v>2021.12</v>
          </cell>
        </row>
        <row r="23054">
          <cell r="A23054" t="str">
            <v>2021.12</v>
          </cell>
        </row>
        <row r="23055">
          <cell r="A23055" t="str">
            <v>2021.12</v>
          </cell>
        </row>
        <row r="23056">
          <cell r="A23056" t="str">
            <v>2021.12</v>
          </cell>
        </row>
        <row r="23057">
          <cell r="A23057" t="str">
            <v>2021.12</v>
          </cell>
        </row>
        <row r="23058">
          <cell r="A23058" t="str">
            <v>2021.12</v>
          </cell>
        </row>
        <row r="23059">
          <cell r="A23059" t="str">
            <v>2021.12</v>
          </cell>
        </row>
        <row r="23060">
          <cell r="A23060" t="str">
            <v>2021.12</v>
          </cell>
        </row>
        <row r="23061">
          <cell r="A23061" t="str">
            <v>2021.12</v>
          </cell>
        </row>
        <row r="23062">
          <cell r="A23062" t="str">
            <v>2021.12</v>
          </cell>
        </row>
        <row r="23063">
          <cell r="A23063" t="str">
            <v>2021.12</v>
          </cell>
        </row>
        <row r="23064">
          <cell r="A23064" t="str">
            <v>2021.12</v>
          </cell>
        </row>
        <row r="23065">
          <cell r="A23065" t="str">
            <v>2021.12</v>
          </cell>
        </row>
        <row r="23066">
          <cell r="A23066" t="str">
            <v>2021.12</v>
          </cell>
        </row>
        <row r="23067">
          <cell r="A23067" t="str">
            <v>2021.12</v>
          </cell>
        </row>
        <row r="23068">
          <cell r="A23068" t="str">
            <v>2021.12</v>
          </cell>
        </row>
        <row r="23069">
          <cell r="A23069" t="str">
            <v>2021.12</v>
          </cell>
        </row>
        <row r="23070">
          <cell r="A23070" t="str">
            <v>2021.12</v>
          </cell>
        </row>
        <row r="23071">
          <cell r="A23071" t="str">
            <v>2021.12</v>
          </cell>
        </row>
        <row r="23072">
          <cell r="A23072" t="str">
            <v>2021.12</v>
          </cell>
        </row>
        <row r="23073">
          <cell r="A23073" t="str">
            <v>2021.12</v>
          </cell>
        </row>
        <row r="23074">
          <cell r="A23074" t="str">
            <v>2021.12</v>
          </cell>
        </row>
        <row r="23075">
          <cell r="A23075" t="str">
            <v>2021.12</v>
          </cell>
        </row>
        <row r="23076">
          <cell r="A23076" t="str">
            <v>2021.12</v>
          </cell>
        </row>
        <row r="23077">
          <cell r="A23077" t="str">
            <v>2021.12</v>
          </cell>
        </row>
        <row r="23078">
          <cell r="A23078" t="str">
            <v>2021.12</v>
          </cell>
        </row>
        <row r="23079">
          <cell r="A23079" t="str">
            <v>2021.12</v>
          </cell>
        </row>
        <row r="23080">
          <cell r="A23080" t="str">
            <v>2021.12</v>
          </cell>
        </row>
        <row r="23081">
          <cell r="A23081" t="str">
            <v>2021.12</v>
          </cell>
        </row>
        <row r="23082">
          <cell r="A23082" t="str">
            <v>2021.12</v>
          </cell>
        </row>
        <row r="23083">
          <cell r="A23083" t="str">
            <v>2021.12</v>
          </cell>
        </row>
        <row r="23084">
          <cell r="A23084" t="str">
            <v>2021.12</v>
          </cell>
        </row>
        <row r="23085">
          <cell r="A23085" t="str">
            <v>2021.12</v>
          </cell>
        </row>
        <row r="23086">
          <cell r="A23086" t="str">
            <v>2021.12</v>
          </cell>
        </row>
        <row r="23087">
          <cell r="A23087" t="str">
            <v>2021.12</v>
          </cell>
        </row>
        <row r="23088">
          <cell r="A23088" t="str">
            <v>2021.12</v>
          </cell>
        </row>
        <row r="23089">
          <cell r="A23089" t="str">
            <v>2021.12</v>
          </cell>
        </row>
        <row r="23090">
          <cell r="A23090" t="str">
            <v>2021.12</v>
          </cell>
        </row>
        <row r="23091">
          <cell r="A23091" t="str">
            <v>2021.12</v>
          </cell>
        </row>
        <row r="23092">
          <cell r="A23092" t="str">
            <v>2021.12</v>
          </cell>
        </row>
        <row r="23093">
          <cell r="A23093" t="str">
            <v>2021.12</v>
          </cell>
        </row>
        <row r="23094">
          <cell r="A23094" t="str">
            <v>2021.12</v>
          </cell>
        </row>
        <row r="23095">
          <cell r="A23095" t="str">
            <v>2021.12</v>
          </cell>
        </row>
        <row r="23096">
          <cell r="A23096" t="str">
            <v>2021.12</v>
          </cell>
        </row>
        <row r="23097">
          <cell r="A23097" t="str">
            <v>2021.12</v>
          </cell>
        </row>
        <row r="23098">
          <cell r="A23098" t="str">
            <v>2021.12</v>
          </cell>
        </row>
        <row r="23099">
          <cell r="A23099" t="str">
            <v>2021.12</v>
          </cell>
        </row>
        <row r="23100">
          <cell r="A23100" t="str">
            <v>2021.12</v>
          </cell>
        </row>
        <row r="23101">
          <cell r="A23101" t="str">
            <v>2021.12</v>
          </cell>
        </row>
        <row r="23102">
          <cell r="A23102" t="str">
            <v>2021.12</v>
          </cell>
        </row>
        <row r="23103">
          <cell r="A23103" t="str">
            <v>2021.12</v>
          </cell>
        </row>
        <row r="23104">
          <cell r="A23104" t="str">
            <v>2021.12</v>
          </cell>
        </row>
        <row r="23105">
          <cell r="A23105" t="str">
            <v>2021.12</v>
          </cell>
        </row>
        <row r="23106">
          <cell r="A23106" t="str">
            <v>2021.12</v>
          </cell>
        </row>
        <row r="23107">
          <cell r="A23107" t="str">
            <v>2021.12</v>
          </cell>
        </row>
        <row r="23108">
          <cell r="A23108" t="str">
            <v>2021.12</v>
          </cell>
        </row>
        <row r="23109">
          <cell r="A23109" t="str">
            <v>2021.12</v>
          </cell>
        </row>
        <row r="23110">
          <cell r="A23110" t="str">
            <v>2021.12</v>
          </cell>
        </row>
        <row r="23111">
          <cell r="A23111" t="str">
            <v>2021.12</v>
          </cell>
        </row>
        <row r="23112">
          <cell r="A23112" t="str">
            <v>2021.12</v>
          </cell>
        </row>
        <row r="23113">
          <cell r="A23113" t="str">
            <v>2021.12</v>
          </cell>
        </row>
        <row r="23114">
          <cell r="A23114" t="str">
            <v>2021.12</v>
          </cell>
        </row>
        <row r="23115">
          <cell r="A23115" t="str">
            <v>2021.12</v>
          </cell>
        </row>
        <row r="23116">
          <cell r="A23116" t="str">
            <v>2021.12</v>
          </cell>
        </row>
        <row r="23117">
          <cell r="A23117" t="str">
            <v>2021.12</v>
          </cell>
        </row>
        <row r="23118">
          <cell r="A23118" t="str">
            <v>2021.12</v>
          </cell>
        </row>
        <row r="23119">
          <cell r="A23119" t="str">
            <v>2021.12</v>
          </cell>
        </row>
        <row r="23120">
          <cell r="A23120" t="str">
            <v>2021.12</v>
          </cell>
        </row>
        <row r="23121">
          <cell r="A23121" t="str">
            <v>2021.12</v>
          </cell>
        </row>
        <row r="23122">
          <cell r="A23122" t="str">
            <v>2021.12</v>
          </cell>
        </row>
        <row r="23123">
          <cell r="A23123" t="str">
            <v>2021.12</v>
          </cell>
        </row>
        <row r="23124">
          <cell r="A23124" t="str">
            <v>2021.12</v>
          </cell>
        </row>
        <row r="23125">
          <cell r="A23125" t="str">
            <v>2021.12</v>
          </cell>
        </row>
        <row r="23126">
          <cell r="A23126" t="str">
            <v>2021.12</v>
          </cell>
        </row>
        <row r="23127">
          <cell r="A23127" t="str">
            <v>2021.12</v>
          </cell>
        </row>
        <row r="23128">
          <cell r="A23128" t="str">
            <v>2021.12</v>
          </cell>
        </row>
        <row r="23129">
          <cell r="A23129" t="str">
            <v>2021.12</v>
          </cell>
        </row>
        <row r="23130">
          <cell r="A23130" t="str">
            <v>2021.12</v>
          </cell>
        </row>
        <row r="23131">
          <cell r="A23131" t="str">
            <v>2021.12</v>
          </cell>
        </row>
        <row r="23132">
          <cell r="A23132" t="str">
            <v>2021.12</v>
          </cell>
        </row>
        <row r="23133">
          <cell r="A23133" t="str">
            <v>2021.12</v>
          </cell>
        </row>
        <row r="23134">
          <cell r="A23134" t="str">
            <v>2021.12</v>
          </cell>
        </row>
        <row r="23135">
          <cell r="A23135" t="str">
            <v>2021.12</v>
          </cell>
        </row>
        <row r="23136">
          <cell r="A23136" t="str">
            <v>2021.12</v>
          </cell>
        </row>
        <row r="23137">
          <cell r="A23137" t="str">
            <v>2021.12</v>
          </cell>
        </row>
        <row r="23138">
          <cell r="A23138" t="str">
            <v>2021.12</v>
          </cell>
        </row>
        <row r="23139">
          <cell r="A23139" t="str">
            <v>2021.12</v>
          </cell>
        </row>
        <row r="23140">
          <cell r="A23140" t="str">
            <v>2021.12</v>
          </cell>
        </row>
        <row r="23141">
          <cell r="A23141" t="str">
            <v>2021.12</v>
          </cell>
        </row>
        <row r="23142">
          <cell r="A23142" t="str">
            <v>2021.12</v>
          </cell>
        </row>
        <row r="23143">
          <cell r="A23143" t="str">
            <v>2021.12</v>
          </cell>
        </row>
        <row r="23144">
          <cell r="A23144" t="str">
            <v>2021.12</v>
          </cell>
        </row>
        <row r="23145">
          <cell r="A23145" t="str">
            <v>2021.12</v>
          </cell>
        </row>
        <row r="23146">
          <cell r="A23146" t="str">
            <v>2021.12</v>
          </cell>
        </row>
        <row r="23147">
          <cell r="A23147" t="str">
            <v>2021.12</v>
          </cell>
        </row>
        <row r="23148">
          <cell r="A23148" t="str">
            <v>2021.12</v>
          </cell>
        </row>
        <row r="23149">
          <cell r="A23149" t="str">
            <v>2021.12</v>
          </cell>
        </row>
        <row r="23150">
          <cell r="A23150" t="str">
            <v>2021.12</v>
          </cell>
        </row>
        <row r="23151">
          <cell r="A23151" t="str">
            <v>2021.12</v>
          </cell>
        </row>
        <row r="23152">
          <cell r="A23152" t="str">
            <v>2021.12</v>
          </cell>
        </row>
        <row r="23153">
          <cell r="A23153" t="str">
            <v>2021.12</v>
          </cell>
        </row>
        <row r="23154">
          <cell r="A23154" t="str">
            <v>2021.12</v>
          </cell>
        </row>
        <row r="23155">
          <cell r="A23155" t="str">
            <v>2021.12</v>
          </cell>
        </row>
        <row r="23156">
          <cell r="A23156" t="str">
            <v>2021.12</v>
          </cell>
        </row>
        <row r="23157">
          <cell r="A23157" t="str">
            <v>2021.12</v>
          </cell>
        </row>
        <row r="23158">
          <cell r="A23158" t="str">
            <v>2021.12</v>
          </cell>
        </row>
        <row r="23159">
          <cell r="A23159" t="str">
            <v>2021.12</v>
          </cell>
        </row>
        <row r="23160">
          <cell r="A23160" t="str">
            <v>2021.12</v>
          </cell>
        </row>
        <row r="23161">
          <cell r="A23161" t="str">
            <v>2021.12</v>
          </cell>
        </row>
        <row r="23162">
          <cell r="A23162" t="str">
            <v>2021.12</v>
          </cell>
        </row>
        <row r="23163">
          <cell r="A23163" t="str">
            <v>2021.12</v>
          </cell>
        </row>
        <row r="23164">
          <cell r="A23164" t="str">
            <v>2021.12</v>
          </cell>
        </row>
        <row r="23165">
          <cell r="A23165" t="str">
            <v>2021.12</v>
          </cell>
        </row>
        <row r="23166">
          <cell r="A23166" t="str">
            <v>2021.12</v>
          </cell>
        </row>
        <row r="23167">
          <cell r="A23167" t="str">
            <v>2021.12</v>
          </cell>
        </row>
        <row r="23168">
          <cell r="A23168" t="str">
            <v>2021.12</v>
          </cell>
        </row>
        <row r="23169">
          <cell r="A23169" t="str">
            <v>2021.12</v>
          </cell>
        </row>
        <row r="23170">
          <cell r="A23170" t="str">
            <v>2021.12</v>
          </cell>
        </row>
        <row r="23171">
          <cell r="A23171" t="str">
            <v>2021.12</v>
          </cell>
        </row>
        <row r="23172">
          <cell r="A23172" t="str">
            <v>2021.12</v>
          </cell>
        </row>
        <row r="23173">
          <cell r="A23173" t="str">
            <v>2021.12</v>
          </cell>
        </row>
        <row r="23174">
          <cell r="A23174" t="str">
            <v>2021.12</v>
          </cell>
        </row>
        <row r="23175">
          <cell r="A23175" t="str">
            <v>2021.12</v>
          </cell>
        </row>
        <row r="23176">
          <cell r="A23176" t="str">
            <v>2021.12</v>
          </cell>
        </row>
        <row r="23177">
          <cell r="A23177" t="str">
            <v>2021.12</v>
          </cell>
        </row>
        <row r="23178">
          <cell r="A23178" t="str">
            <v>2021.12</v>
          </cell>
        </row>
        <row r="23179">
          <cell r="A23179" t="str">
            <v>2021.12</v>
          </cell>
        </row>
        <row r="23180">
          <cell r="A23180" t="str">
            <v>2021.12</v>
          </cell>
        </row>
        <row r="23181">
          <cell r="A23181" t="str">
            <v>2021.12</v>
          </cell>
        </row>
        <row r="23182">
          <cell r="A23182" t="str">
            <v>2021.12</v>
          </cell>
        </row>
        <row r="23183">
          <cell r="A23183" t="str">
            <v>2021.12</v>
          </cell>
        </row>
        <row r="23184">
          <cell r="A23184" t="str">
            <v>2021.12</v>
          </cell>
        </row>
        <row r="23185">
          <cell r="A23185" t="str">
            <v>2021.12</v>
          </cell>
        </row>
        <row r="23186">
          <cell r="A23186" t="str">
            <v>2021.12</v>
          </cell>
        </row>
        <row r="23187">
          <cell r="A23187" t="str">
            <v>2021.12</v>
          </cell>
        </row>
        <row r="23188">
          <cell r="A23188" t="str">
            <v>2021.12</v>
          </cell>
        </row>
        <row r="23189">
          <cell r="A23189" t="str">
            <v>2021.12</v>
          </cell>
        </row>
        <row r="23190">
          <cell r="A23190" t="str">
            <v>2021.12</v>
          </cell>
        </row>
        <row r="23191">
          <cell r="A23191" t="str">
            <v>2021.12</v>
          </cell>
        </row>
        <row r="23192">
          <cell r="A23192" t="str">
            <v>2021.12</v>
          </cell>
        </row>
        <row r="23193">
          <cell r="A23193" t="str">
            <v>2021.12</v>
          </cell>
        </row>
        <row r="23194">
          <cell r="A23194" t="str">
            <v>2021.12</v>
          </cell>
        </row>
        <row r="23195">
          <cell r="A23195" t="str">
            <v>2021.12</v>
          </cell>
        </row>
        <row r="23196">
          <cell r="A23196" t="str">
            <v>2021.12</v>
          </cell>
        </row>
        <row r="23197">
          <cell r="A23197" t="str">
            <v>2021.12</v>
          </cell>
        </row>
        <row r="23198">
          <cell r="A23198" t="str">
            <v>2021.12</v>
          </cell>
        </row>
        <row r="23199">
          <cell r="A23199" t="str">
            <v>2021.12</v>
          </cell>
        </row>
        <row r="23200">
          <cell r="A23200" t="str">
            <v>2021.12</v>
          </cell>
        </row>
        <row r="23201">
          <cell r="A23201" t="str">
            <v>2021.12</v>
          </cell>
        </row>
        <row r="23202">
          <cell r="A23202" t="str">
            <v>2021.12</v>
          </cell>
        </row>
        <row r="23203">
          <cell r="A23203" t="str">
            <v>2021.12</v>
          </cell>
        </row>
        <row r="23204">
          <cell r="A23204" t="str">
            <v>2021.12</v>
          </cell>
        </row>
        <row r="23205">
          <cell r="A23205" t="str">
            <v>2021.12</v>
          </cell>
        </row>
        <row r="23206">
          <cell r="A23206" t="str">
            <v>2021.12</v>
          </cell>
        </row>
        <row r="23207">
          <cell r="A23207" t="str">
            <v>2021.12</v>
          </cell>
        </row>
        <row r="23208">
          <cell r="A23208" t="str">
            <v>2021.12</v>
          </cell>
        </row>
        <row r="23209">
          <cell r="A23209" t="str">
            <v>2021.12</v>
          </cell>
        </row>
        <row r="23210">
          <cell r="A23210" t="str">
            <v>2021.12</v>
          </cell>
        </row>
        <row r="23211">
          <cell r="A23211" t="str">
            <v>2021.12</v>
          </cell>
        </row>
        <row r="23212">
          <cell r="A23212" t="str">
            <v>2021.12</v>
          </cell>
        </row>
        <row r="23213">
          <cell r="A23213" t="str">
            <v>2021.12</v>
          </cell>
        </row>
        <row r="23214">
          <cell r="A23214" t="str">
            <v>2021.12</v>
          </cell>
        </row>
        <row r="23215">
          <cell r="A23215" t="str">
            <v>2021.12</v>
          </cell>
        </row>
        <row r="23216">
          <cell r="A23216" t="str">
            <v>2021.12</v>
          </cell>
        </row>
        <row r="23217">
          <cell r="A23217" t="str">
            <v>2021.12</v>
          </cell>
        </row>
        <row r="23218">
          <cell r="A23218" t="str">
            <v>2021.12</v>
          </cell>
        </row>
        <row r="23219">
          <cell r="A23219" t="str">
            <v>2021.12</v>
          </cell>
        </row>
        <row r="23220">
          <cell r="A23220" t="str">
            <v>2021.12</v>
          </cell>
        </row>
        <row r="23221">
          <cell r="A23221" t="str">
            <v>2021.12</v>
          </cell>
        </row>
        <row r="23222">
          <cell r="A23222" t="str">
            <v>2021.12</v>
          </cell>
        </row>
        <row r="23223">
          <cell r="A23223" t="str">
            <v>2021.12</v>
          </cell>
        </row>
        <row r="23224">
          <cell r="A23224" t="str">
            <v>2021.12</v>
          </cell>
        </row>
        <row r="23225">
          <cell r="A23225" t="str">
            <v>2021.12</v>
          </cell>
        </row>
        <row r="23226">
          <cell r="A23226" t="str">
            <v>2021.12</v>
          </cell>
        </row>
        <row r="23227">
          <cell r="A23227" t="str">
            <v>2021.12</v>
          </cell>
        </row>
        <row r="23228">
          <cell r="A23228" t="str">
            <v>2021.12</v>
          </cell>
        </row>
        <row r="23229">
          <cell r="A23229" t="str">
            <v>2021.12</v>
          </cell>
        </row>
        <row r="23230">
          <cell r="A23230" t="str">
            <v>2021.12</v>
          </cell>
        </row>
        <row r="23231">
          <cell r="A23231" t="str">
            <v>2021.12</v>
          </cell>
        </row>
        <row r="23232">
          <cell r="A23232" t="str">
            <v>2021.12</v>
          </cell>
        </row>
        <row r="23233">
          <cell r="A23233" t="str">
            <v>2021.12</v>
          </cell>
        </row>
        <row r="23234">
          <cell r="A23234" t="str">
            <v>2021.12</v>
          </cell>
        </row>
        <row r="23235">
          <cell r="A23235" t="str">
            <v>2021.12</v>
          </cell>
        </row>
        <row r="23236">
          <cell r="A23236" t="str">
            <v>2021.12</v>
          </cell>
        </row>
        <row r="23237">
          <cell r="A23237" t="str">
            <v>2021.12</v>
          </cell>
        </row>
        <row r="23238">
          <cell r="A23238" t="str">
            <v>2021.12</v>
          </cell>
        </row>
        <row r="23239">
          <cell r="A23239" t="str">
            <v>2021.12</v>
          </cell>
        </row>
        <row r="23240">
          <cell r="A23240" t="str">
            <v>2021.12</v>
          </cell>
        </row>
        <row r="23241">
          <cell r="A23241" t="str">
            <v>2021.12</v>
          </cell>
        </row>
        <row r="23242">
          <cell r="A23242" t="str">
            <v>2021.12</v>
          </cell>
        </row>
        <row r="23243">
          <cell r="A23243" t="str">
            <v>2021.12</v>
          </cell>
        </row>
        <row r="23244">
          <cell r="A23244" t="str">
            <v>2021.12</v>
          </cell>
        </row>
        <row r="23245">
          <cell r="A23245" t="str">
            <v>2021.12</v>
          </cell>
        </row>
        <row r="23246">
          <cell r="A23246" t="str">
            <v>2021.12</v>
          </cell>
        </row>
        <row r="23247">
          <cell r="A23247" t="str">
            <v>2021.12</v>
          </cell>
        </row>
        <row r="23248">
          <cell r="A23248" t="str">
            <v>2021.12</v>
          </cell>
        </row>
        <row r="23249">
          <cell r="A23249" t="str">
            <v>2021.12</v>
          </cell>
        </row>
        <row r="23250">
          <cell r="A23250" t="str">
            <v>2021.12</v>
          </cell>
        </row>
        <row r="23251">
          <cell r="A23251" t="str">
            <v>2021.12</v>
          </cell>
        </row>
        <row r="23252">
          <cell r="A23252" t="str">
            <v>2021.12</v>
          </cell>
        </row>
        <row r="23253">
          <cell r="A23253" t="str">
            <v>2021.12</v>
          </cell>
        </row>
        <row r="23254">
          <cell r="A23254" t="str">
            <v>2021.12</v>
          </cell>
        </row>
        <row r="23255">
          <cell r="A23255" t="str">
            <v>2021.12</v>
          </cell>
        </row>
        <row r="23256">
          <cell r="A23256" t="str">
            <v>2021.12</v>
          </cell>
        </row>
        <row r="23257">
          <cell r="A23257" t="str">
            <v>2021.12</v>
          </cell>
        </row>
        <row r="23258">
          <cell r="A23258" t="str">
            <v>2021.12</v>
          </cell>
        </row>
        <row r="23259">
          <cell r="A23259" t="str">
            <v>2021.12</v>
          </cell>
        </row>
        <row r="23260">
          <cell r="A23260" t="str">
            <v>2021.12</v>
          </cell>
        </row>
        <row r="23261">
          <cell r="A23261" t="str">
            <v>2021.12</v>
          </cell>
        </row>
        <row r="23262">
          <cell r="A23262" t="str">
            <v>2021.12</v>
          </cell>
        </row>
        <row r="23263">
          <cell r="A23263" t="str">
            <v>2021.12</v>
          </cell>
        </row>
        <row r="23264">
          <cell r="A23264" t="str">
            <v>2021.12</v>
          </cell>
        </row>
        <row r="23265">
          <cell r="A23265" t="str">
            <v>2021.12</v>
          </cell>
        </row>
        <row r="23266">
          <cell r="A23266" t="str">
            <v>2021.12</v>
          </cell>
        </row>
        <row r="23267">
          <cell r="A23267" t="str">
            <v>2021.12</v>
          </cell>
        </row>
        <row r="23268">
          <cell r="A23268" t="str">
            <v>2021.12</v>
          </cell>
        </row>
        <row r="23269">
          <cell r="A23269" t="str">
            <v>2021.12</v>
          </cell>
        </row>
        <row r="23270">
          <cell r="A23270" t="str">
            <v>2021.12</v>
          </cell>
        </row>
        <row r="23271">
          <cell r="A23271" t="str">
            <v>2021.12</v>
          </cell>
        </row>
        <row r="23272">
          <cell r="A23272" t="str">
            <v>2021.12</v>
          </cell>
        </row>
        <row r="23273">
          <cell r="A23273" t="str">
            <v>2021.12</v>
          </cell>
        </row>
        <row r="23274">
          <cell r="A23274" t="str">
            <v>2021.12</v>
          </cell>
        </row>
        <row r="23275">
          <cell r="A23275" t="str">
            <v>2021.12</v>
          </cell>
        </row>
        <row r="23276">
          <cell r="A23276" t="str">
            <v>2021.12</v>
          </cell>
        </row>
        <row r="23277">
          <cell r="A23277" t="str">
            <v>2021.12</v>
          </cell>
        </row>
        <row r="23278">
          <cell r="A23278" t="str">
            <v>2021.12</v>
          </cell>
        </row>
        <row r="23279">
          <cell r="A23279" t="str">
            <v>2021.12</v>
          </cell>
        </row>
        <row r="23280">
          <cell r="A23280" t="str">
            <v>2021.12</v>
          </cell>
        </row>
        <row r="23281">
          <cell r="A23281" t="str">
            <v>2021.12</v>
          </cell>
        </row>
        <row r="23282">
          <cell r="A23282" t="str">
            <v>2021.12</v>
          </cell>
        </row>
        <row r="23283">
          <cell r="A23283" t="str">
            <v>2021.12</v>
          </cell>
        </row>
        <row r="23284">
          <cell r="A23284" t="str">
            <v>2021.12</v>
          </cell>
        </row>
        <row r="23285">
          <cell r="A23285" t="str">
            <v>2021.12</v>
          </cell>
        </row>
        <row r="23286">
          <cell r="A23286" t="str">
            <v>2021.12</v>
          </cell>
        </row>
        <row r="23287">
          <cell r="A23287" t="str">
            <v>2021.12</v>
          </cell>
        </row>
        <row r="23288">
          <cell r="A23288" t="str">
            <v>2021.12</v>
          </cell>
        </row>
        <row r="23289">
          <cell r="A23289" t="str">
            <v>2021.12</v>
          </cell>
        </row>
        <row r="23290">
          <cell r="A23290" t="str">
            <v>2021.12</v>
          </cell>
        </row>
        <row r="23291">
          <cell r="A23291" t="str">
            <v>2021.12</v>
          </cell>
        </row>
        <row r="23292">
          <cell r="A23292" t="str">
            <v>2021.12</v>
          </cell>
        </row>
        <row r="23293">
          <cell r="A23293" t="str">
            <v>2021.12</v>
          </cell>
        </row>
        <row r="23294">
          <cell r="A23294" t="str">
            <v>2021.12</v>
          </cell>
        </row>
        <row r="23295">
          <cell r="A23295" t="str">
            <v>2021.12</v>
          </cell>
        </row>
        <row r="23296">
          <cell r="A23296" t="str">
            <v>2021.12</v>
          </cell>
        </row>
        <row r="23297">
          <cell r="A23297" t="str">
            <v>2021.12</v>
          </cell>
        </row>
        <row r="23298">
          <cell r="A23298" t="str">
            <v>2021.12</v>
          </cell>
        </row>
        <row r="23299">
          <cell r="A23299" t="str">
            <v>2021.12</v>
          </cell>
        </row>
        <row r="23300">
          <cell r="A23300" t="str">
            <v>2021.12</v>
          </cell>
        </row>
        <row r="23301">
          <cell r="A23301" t="str">
            <v>2021.12</v>
          </cell>
        </row>
        <row r="23302">
          <cell r="A23302" t="str">
            <v>2021.12</v>
          </cell>
        </row>
        <row r="23303">
          <cell r="A23303" t="str">
            <v>2021.12</v>
          </cell>
        </row>
        <row r="23304">
          <cell r="A23304" t="str">
            <v>2021.12</v>
          </cell>
        </row>
        <row r="23305">
          <cell r="A23305" t="str">
            <v>2021.12</v>
          </cell>
        </row>
        <row r="23306">
          <cell r="A23306" t="str">
            <v>2021.12</v>
          </cell>
        </row>
        <row r="23307">
          <cell r="A23307" t="str">
            <v>2021.12</v>
          </cell>
        </row>
        <row r="23308">
          <cell r="A23308" t="str">
            <v>2021.12</v>
          </cell>
        </row>
        <row r="23309">
          <cell r="A23309" t="str">
            <v>2021.12</v>
          </cell>
        </row>
        <row r="23310">
          <cell r="A23310" t="str">
            <v>2021.12</v>
          </cell>
        </row>
        <row r="23311">
          <cell r="A23311" t="str">
            <v>2021.12</v>
          </cell>
        </row>
        <row r="23312">
          <cell r="A23312" t="str">
            <v>2021.12</v>
          </cell>
        </row>
        <row r="23313">
          <cell r="A23313" t="str">
            <v>2021.12</v>
          </cell>
        </row>
        <row r="23314">
          <cell r="A23314" t="str">
            <v>2021.12</v>
          </cell>
        </row>
        <row r="23315">
          <cell r="A23315" t="str">
            <v>2021.12</v>
          </cell>
        </row>
        <row r="23316">
          <cell r="A23316" t="str">
            <v>2021.12</v>
          </cell>
        </row>
        <row r="23317">
          <cell r="A23317" t="str">
            <v>2021.12</v>
          </cell>
        </row>
        <row r="23318">
          <cell r="A23318" t="str">
            <v>2021.12</v>
          </cell>
        </row>
        <row r="23319">
          <cell r="A23319" t="str">
            <v>2021.12</v>
          </cell>
        </row>
        <row r="23320">
          <cell r="A23320" t="str">
            <v>2021.12</v>
          </cell>
        </row>
        <row r="23321">
          <cell r="A23321" t="str">
            <v>2021.12</v>
          </cell>
        </row>
        <row r="23322">
          <cell r="A23322" t="str">
            <v>2021.12</v>
          </cell>
        </row>
        <row r="23323">
          <cell r="A23323" t="str">
            <v>2021.12</v>
          </cell>
        </row>
      </sheetData>
      <sheetData sheetId="4"/>
      <sheetData sheetId="5">
        <row r="1">
          <cell r="B1" t="str">
            <v>Basic Name</v>
          </cell>
        </row>
        <row r="2">
          <cell r="B2" t="str">
            <v>BHM-1300</v>
          </cell>
        </row>
        <row r="3">
          <cell r="B3" t="str">
            <v>BHM-1300</v>
          </cell>
        </row>
        <row r="4">
          <cell r="B4" t="str">
            <v>BHM-1300</v>
          </cell>
        </row>
        <row r="5">
          <cell r="B5" t="str">
            <v>BHM-1300</v>
          </cell>
        </row>
        <row r="6">
          <cell r="B6" t="str">
            <v>BHM-1300</v>
          </cell>
        </row>
        <row r="7">
          <cell r="B7" t="str">
            <v>BHM-1300</v>
          </cell>
        </row>
        <row r="8">
          <cell r="B8" t="str">
            <v>BHM-1350</v>
          </cell>
        </row>
        <row r="9">
          <cell r="B9" t="str">
            <v>BHM-3300</v>
          </cell>
        </row>
        <row r="10">
          <cell r="B10" t="str">
            <v>BAD-T10</v>
          </cell>
        </row>
        <row r="11">
          <cell r="B11" t="str">
            <v>EB535163</v>
          </cell>
        </row>
        <row r="12">
          <cell r="B12" t="str">
            <v>EB595675</v>
          </cell>
        </row>
        <row r="13">
          <cell r="B13" t="str">
            <v>EB-B220AE</v>
          </cell>
        </row>
        <row r="14">
          <cell r="B14" t="str">
            <v>EB-B600</v>
          </cell>
        </row>
        <row r="15">
          <cell r="B15" t="str">
            <v>EB-B800</v>
          </cell>
        </row>
        <row r="16">
          <cell r="B16" t="str">
            <v>EB-BG530B</v>
          </cell>
        </row>
        <row r="17">
          <cell r="B17" t="str">
            <v>EB-BG900B</v>
          </cell>
        </row>
        <row r="18">
          <cell r="B18" t="str">
            <v>EB-BG900B</v>
          </cell>
        </row>
        <row r="19">
          <cell r="B19" t="str">
            <v>EB-BN910B</v>
          </cell>
        </row>
        <row r="20">
          <cell r="B20" t="str">
            <v>EB-BN915B</v>
          </cell>
        </row>
        <row r="21">
          <cell r="B21" t="str">
            <v>EB-KN910B</v>
          </cell>
        </row>
        <row r="22">
          <cell r="B22" t="str">
            <v>EB-L1G6</v>
          </cell>
        </row>
        <row r="23">
          <cell r="B23" t="str">
            <v>EB-P1100B</v>
          </cell>
        </row>
        <row r="24">
          <cell r="B24" t="str">
            <v>EB-P1100B</v>
          </cell>
        </row>
        <row r="25">
          <cell r="B25" t="str">
            <v>EB-P1100C</v>
          </cell>
        </row>
        <row r="26">
          <cell r="B26" t="str">
            <v>EB-P1100C</v>
          </cell>
        </row>
        <row r="27">
          <cell r="B27" t="str">
            <v>EB-P3000B</v>
          </cell>
        </row>
        <row r="28">
          <cell r="B28" t="str">
            <v>EB-P310</v>
          </cell>
        </row>
        <row r="29">
          <cell r="B29" t="str">
            <v>EB-P310</v>
          </cell>
        </row>
        <row r="30">
          <cell r="B30" t="str">
            <v>EB-P3300X</v>
          </cell>
        </row>
        <row r="31">
          <cell r="B31" t="str">
            <v>EB-P5300X</v>
          </cell>
        </row>
        <row r="32">
          <cell r="B32" t="str">
            <v>EB-P5300X</v>
          </cell>
        </row>
        <row r="33">
          <cell r="B33" t="str">
            <v>EB-PA510B</v>
          </cell>
        </row>
        <row r="34">
          <cell r="B34" t="str">
            <v>EB-PA510B</v>
          </cell>
        </row>
        <row r="35">
          <cell r="B35" t="str">
            <v>EB-PA710B</v>
          </cell>
        </row>
        <row r="36">
          <cell r="B36" t="str">
            <v>EB-PA710B</v>
          </cell>
        </row>
        <row r="37">
          <cell r="B37" t="str">
            <v>EB-PG850E</v>
          </cell>
        </row>
        <row r="38">
          <cell r="B38" t="str">
            <v>EB-PG850E</v>
          </cell>
        </row>
        <row r="39">
          <cell r="B39" t="str">
            <v>EB-PG900B</v>
          </cell>
        </row>
        <row r="40">
          <cell r="B40" t="str">
            <v>EB-PG900B</v>
          </cell>
        </row>
        <row r="41">
          <cell r="B41" t="str">
            <v>EB-PG935B</v>
          </cell>
        </row>
        <row r="42">
          <cell r="B42" t="str">
            <v>EB-PG935B</v>
          </cell>
        </row>
        <row r="43">
          <cell r="B43" t="str">
            <v>EB-PG950C</v>
          </cell>
        </row>
        <row r="44">
          <cell r="B44" t="str">
            <v>EB-PG950C</v>
          </cell>
        </row>
        <row r="45">
          <cell r="B45" t="str">
            <v>EB-PN915E</v>
          </cell>
        </row>
        <row r="46">
          <cell r="B46" t="str">
            <v>EB-PN915B</v>
          </cell>
        </row>
        <row r="47">
          <cell r="B47" t="str">
            <v>EB-PN915B</v>
          </cell>
        </row>
        <row r="48">
          <cell r="B48" t="str">
            <v>EB-PN915E</v>
          </cell>
        </row>
        <row r="49">
          <cell r="B49" t="str">
            <v>EB-PN915B</v>
          </cell>
        </row>
        <row r="50">
          <cell r="B50" t="str">
            <v>EB-PN920L</v>
          </cell>
        </row>
        <row r="51">
          <cell r="B51" t="str">
            <v>EB-PN920U</v>
          </cell>
        </row>
        <row r="52">
          <cell r="B52" t="str">
            <v>EB-PN920U</v>
          </cell>
        </row>
        <row r="53">
          <cell r="B53" t="str">
            <v>EB-TN930B</v>
          </cell>
        </row>
        <row r="54">
          <cell r="B54" t="str">
            <v>EB-U1200C</v>
          </cell>
        </row>
        <row r="55">
          <cell r="B55" t="str">
            <v>EB-U1200C</v>
          </cell>
        </row>
        <row r="56">
          <cell r="B56" t="str">
            <v>EB-U3300X</v>
          </cell>
        </row>
        <row r="57">
          <cell r="B57" t="str">
            <v>EB-WG95AB</v>
          </cell>
        </row>
        <row r="58">
          <cell r="B58" t="str">
            <v>EB-WG95EB</v>
          </cell>
        </row>
        <row r="59">
          <cell r="B59" t="str">
            <v>ECA-U21C</v>
          </cell>
        </row>
        <row r="60">
          <cell r="B60" t="str">
            <v>ECB-DU4</v>
          </cell>
        </row>
        <row r="61">
          <cell r="B61" t="str">
            <v>EE-BT550</v>
          </cell>
        </row>
        <row r="62">
          <cell r="B62" t="str">
            <v>EE-D3100T</v>
          </cell>
        </row>
        <row r="63">
          <cell r="B63" t="str">
            <v>EE-D3200T</v>
          </cell>
        </row>
        <row r="64">
          <cell r="B64" t="str">
            <v>EE-GN930B</v>
          </cell>
        </row>
        <row r="65">
          <cell r="B65" t="str">
            <v>EE-GN930B</v>
          </cell>
        </row>
        <row r="66">
          <cell r="B66" t="str">
            <v>EE-GN930K</v>
          </cell>
        </row>
        <row r="67">
          <cell r="B67" t="str">
            <v>EE-GN930K</v>
          </cell>
        </row>
        <row r="68">
          <cell r="B68" t="str">
            <v>EE-HG950D</v>
          </cell>
        </row>
        <row r="69">
          <cell r="B69" t="str">
            <v>EE-I3100F</v>
          </cell>
        </row>
        <row r="70">
          <cell r="B70" t="str">
            <v>EE-M5100T</v>
          </cell>
        </row>
        <row r="71">
          <cell r="B71" t="str">
            <v>EE-MG950B</v>
          </cell>
        </row>
        <row r="72">
          <cell r="B72" t="str">
            <v>EE-P3200B</v>
          </cell>
        </row>
        <row r="73">
          <cell r="B73" t="str">
            <v>EE-P5000B</v>
          </cell>
        </row>
        <row r="74">
          <cell r="B74" t="str">
            <v>EE-UC10JU</v>
          </cell>
        </row>
        <row r="75">
          <cell r="B75" t="str">
            <v>EE-UN930B</v>
          </cell>
        </row>
        <row r="76">
          <cell r="B76" t="str">
            <v>EE-UN930B</v>
          </cell>
        </row>
        <row r="77">
          <cell r="B77" t="str">
            <v>EE-V200SA</v>
          </cell>
        </row>
        <row r="78">
          <cell r="B78" t="str">
            <v>EF-AA202C</v>
          </cell>
        </row>
        <row r="79">
          <cell r="B79" t="str">
            <v>EF-AA202C</v>
          </cell>
        </row>
        <row r="80">
          <cell r="B80" t="str">
            <v>EF-AA202C</v>
          </cell>
        </row>
        <row r="81">
          <cell r="B81" t="str">
            <v>EF-AA305C</v>
          </cell>
        </row>
        <row r="82">
          <cell r="B82" t="str">
            <v>EF-AA305C</v>
          </cell>
        </row>
        <row r="83">
          <cell r="B83" t="str">
            <v>EF-AA305C</v>
          </cell>
        </row>
        <row r="84">
          <cell r="B84" t="str">
            <v>EF-AA405C</v>
          </cell>
        </row>
        <row r="85">
          <cell r="B85" t="str">
            <v>EF-AA405C</v>
          </cell>
        </row>
        <row r="86">
          <cell r="B86" t="str">
            <v>EF-AA405C</v>
          </cell>
        </row>
        <row r="87">
          <cell r="B87" t="str">
            <v>EF-AA505C</v>
          </cell>
        </row>
        <row r="88">
          <cell r="B88" t="str">
            <v>EF-AA505C</v>
          </cell>
        </row>
        <row r="89">
          <cell r="B89" t="str">
            <v>EF-AA505C</v>
          </cell>
        </row>
        <row r="90">
          <cell r="B90" t="str">
            <v>EF-AA705C</v>
          </cell>
        </row>
        <row r="91">
          <cell r="B91" t="str">
            <v>EF-AA705C</v>
          </cell>
        </row>
        <row r="92">
          <cell r="B92" t="str">
            <v>EF-AA705C</v>
          </cell>
        </row>
        <row r="93">
          <cell r="B93" t="str">
            <v>EF-BP580P</v>
          </cell>
        </row>
        <row r="94">
          <cell r="B94" t="str">
            <v>EF-BP610P</v>
          </cell>
        </row>
        <row r="95">
          <cell r="B95" t="str">
            <v>EF-BP610P</v>
          </cell>
        </row>
        <row r="96">
          <cell r="B96" t="str">
            <v>EF-BP610P</v>
          </cell>
        </row>
        <row r="97">
          <cell r="B97" t="str">
            <v>EF-BP610P</v>
          </cell>
        </row>
        <row r="98">
          <cell r="B98" t="str">
            <v>EF-BP610P</v>
          </cell>
        </row>
        <row r="99">
          <cell r="B99" t="str">
            <v>EF-BP610P</v>
          </cell>
        </row>
        <row r="100">
          <cell r="B100" t="str">
            <v>EF-BT350B</v>
          </cell>
        </row>
        <row r="101">
          <cell r="B101" t="str">
            <v>EF-BT350B</v>
          </cell>
        </row>
        <row r="102">
          <cell r="B102" t="str">
            <v>EF-BT350B</v>
          </cell>
        </row>
        <row r="103">
          <cell r="B103" t="str">
            <v>EF-BT510C</v>
          </cell>
        </row>
        <row r="104">
          <cell r="B104" t="str">
            <v>EF-BT510C</v>
          </cell>
        </row>
        <row r="105">
          <cell r="B105" t="str">
            <v>EF-BT550B</v>
          </cell>
        </row>
        <row r="106">
          <cell r="B106" t="str">
            <v>EF-BT550B</v>
          </cell>
        </row>
        <row r="107">
          <cell r="B107" t="str">
            <v>EF-BT550B</v>
          </cell>
        </row>
        <row r="108">
          <cell r="B108" t="str">
            <v>EF-BT590P</v>
          </cell>
        </row>
        <row r="109">
          <cell r="B109" t="str">
            <v>EF-BT590P</v>
          </cell>
        </row>
        <row r="110">
          <cell r="B110" t="str">
            <v>EF-BT700B</v>
          </cell>
        </row>
        <row r="111">
          <cell r="B111" t="str">
            <v>EF-BT700B</v>
          </cell>
        </row>
        <row r="112">
          <cell r="B112" t="str">
            <v>EF-BT700B</v>
          </cell>
        </row>
        <row r="113">
          <cell r="B113" t="str">
            <v>EF-BT700B</v>
          </cell>
        </row>
        <row r="114">
          <cell r="B114" t="str">
            <v>EF-BT700B</v>
          </cell>
        </row>
        <row r="115">
          <cell r="B115" t="str">
            <v>EF-BT715P</v>
          </cell>
        </row>
        <row r="116">
          <cell r="B116" t="str">
            <v>EF-BT715P</v>
          </cell>
        </row>
        <row r="117">
          <cell r="B117" t="str">
            <v>EF-BT715P</v>
          </cell>
        </row>
        <row r="118">
          <cell r="B118" t="str">
            <v>EF-BT715P</v>
          </cell>
        </row>
        <row r="119">
          <cell r="B119" t="str">
            <v>EF-BT715P</v>
          </cell>
        </row>
        <row r="120">
          <cell r="B120" t="str">
            <v>EF-BT720P</v>
          </cell>
        </row>
        <row r="121">
          <cell r="B121" t="str">
            <v>EF-BT720P</v>
          </cell>
        </row>
        <row r="122">
          <cell r="B122" t="str">
            <v>EF-BT800B</v>
          </cell>
        </row>
        <row r="123">
          <cell r="B123" t="str">
            <v>EF-BT800B</v>
          </cell>
        </row>
        <row r="124">
          <cell r="B124" t="str">
            <v>EF-BT800B</v>
          </cell>
        </row>
        <row r="125">
          <cell r="B125" t="str">
            <v>EF-BT800B</v>
          </cell>
        </row>
        <row r="126">
          <cell r="B126" t="str">
            <v>EF-BT800B</v>
          </cell>
        </row>
        <row r="127">
          <cell r="B127" t="str">
            <v>EF-BT810P</v>
          </cell>
        </row>
        <row r="128">
          <cell r="B128" t="str">
            <v>EF-BT810P</v>
          </cell>
        </row>
        <row r="129">
          <cell r="B129" t="str">
            <v>EF-BT810P</v>
          </cell>
        </row>
        <row r="130">
          <cell r="B130" t="str">
            <v>EF-BT810P</v>
          </cell>
        </row>
        <row r="131">
          <cell r="B131" t="str">
            <v>EF-BT810P</v>
          </cell>
        </row>
        <row r="132">
          <cell r="B132" t="str">
            <v>EF-BT820P</v>
          </cell>
        </row>
        <row r="133">
          <cell r="B133" t="str">
            <v>EF-BT830P</v>
          </cell>
        </row>
        <row r="134">
          <cell r="B134" t="str">
            <v>EF-BT860P</v>
          </cell>
        </row>
        <row r="135">
          <cell r="B135" t="str">
            <v>EF-BT860P</v>
          </cell>
        </row>
        <row r="136">
          <cell r="B136" t="str">
            <v>EF-BT860P</v>
          </cell>
        </row>
        <row r="137">
          <cell r="B137" t="str">
            <v>EF-BT870P</v>
          </cell>
        </row>
        <row r="138">
          <cell r="B138" t="str">
            <v>EF-BT870P</v>
          </cell>
        </row>
        <row r="139">
          <cell r="B139" t="str">
            <v>EF-BT870P</v>
          </cell>
        </row>
        <row r="140">
          <cell r="B140" t="str">
            <v>EF-BT870P</v>
          </cell>
        </row>
        <row r="141">
          <cell r="B141" t="str">
            <v>EF-BT870P</v>
          </cell>
        </row>
        <row r="142">
          <cell r="B142" t="str">
            <v>EF-BT870P</v>
          </cell>
        </row>
        <row r="143">
          <cell r="B143" t="str">
            <v>EF-BT970P</v>
          </cell>
        </row>
        <row r="144">
          <cell r="B144" t="str">
            <v>EF-BT970P</v>
          </cell>
        </row>
        <row r="145">
          <cell r="B145" t="str">
            <v>EF-BT970P</v>
          </cell>
        </row>
        <row r="146">
          <cell r="B146" t="str">
            <v>EF-BT970P</v>
          </cell>
        </row>
        <row r="147">
          <cell r="B147" t="str">
            <v>EF-BT970P</v>
          </cell>
        </row>
        <row r="148">
          <cell r="B148" t="str">
            <v>EF-BT970P</v>
          </cell>
        </row>
        <row r="149">
          <cell r="B149" t="str">
            <v>EF-CA500B</v>
          </cell>
        </row>
        <row r="150">
          <cell r="B150" t="str">
            <v>EF-CA500B</v>
          </cell>
        </row>
        <row r="151">
          <cell r="B151" t="str">
            <v>EF-CA500B</v>
          </cell>
        </row>
        <row r="152">
          <cell r="B152" t="str">
            <v>EF-CA500B</v>
          </cell>
        </row>
        <row r="153">
          <cell r="B153" t="str">
            <v>EF-CA520P</v>
          </cell>
        </row>
        <row r="154">
          <cell r="B154" t="str">
            <v>EF-CA520P</v>
          </cell>
        </row>
        <row r="155">
          <cell r="B155" t="str">
            <v>EF-CA700B</v>
          </cell>
        </row>
        <row r="156">
          <cell r="B156" t="str">
            <v>EF-CA700B</v>
          </cell>
        </row>
        <row r="157">
          <cell r="B157" t="str">
            <v>EF-CA700B</v>
          </cell>
        </row>
        <row r="158">
          <cell r="B158" t="str">
            <v>EF-CA720P</v>
          </cell>
        </row>
        <row r="159">
          <cell r="B159" t="str">
            <v>EF-CA720P</v>
          </cell>
        </row>
        <row r="160">
          <cell r="B160" t="str">
            <v>EF-CA720P</v>
          </cell>
        </row>
        <row r="161">
          <cell r="B161" t="str">
            <v>EF-CG850B</v>
          </cell>
        </row>
        <row r="162">
          <cell r="B162" t="str">
            <v>EF-CG850B</v>
          </cell>
        </row>
        <row r="163">
          <cell r="B163" t="str">
            <v>EF-CG850B</v>
          </cell>
        </row>
        <row r="164">
          <cell r="B164" t="str">
            <v>EF-CG850B</v>
          </cell>
        </row>
        <row r="165">
          <cell r="B165" t="str">
            <v>EF-CG900B</v>
          </cell>
        </row>
        <row r="166">
          <cell r="B166" t="str">
            <v>EF-CG900B</v>
          </cell>
        </row>
        <row r="167">
          <cell r="B167" t="str">
            <v>EF-CG900B</v>
          </cell>
        </row>
        <row r="168">
          <cell r="B168" t="str">
            <v>EF-CG900B</v>
          </cell>
        </row>
        <row r="169">
          <cell r="B169" t="str">
            <v>EF-CG900B</v>
          </cell>
        </row>
        <row r="170">
          <cell r="B170" t="str">
            <v>EF-CG900B</v>
          </cell>
        </row>
        <row r="171">
          <cell r="B171" t="str">
            <v>EF-CG900B</v>
          </cell>
        </row>
        <row r="172">
          <cell r="B172" t="str">
            <v>EF-CG900B</v>
          </cell>
        </row>
        <row r="173">
          <cell r="B173" t="str">
            <v>EF-CG920P</v>
          </cell>
        </row>
        <row r="174">
          <cell r="B174" t="str">
            <v>EF-CG920P</v>
          </cell>
        </row>
        <row r="175">
          <cell r="B175" t="str">
            <v>EF-CG920P</v>
          </cell>
        </row>
        <row r="176">
          <cell r="B176" t="str">
            <v>EF-CG920P</v>
          </cell>
        </row>
        <row r="177">
          <cell r="B177" t="str">
            <v>EF-CG920P</v>
          </cell>
        </row>
        <row r="178">
          <cell r="B178" t="str">
            <v>EF-CG928P</v>
          </cell>
        </row>
        <row r="179">
          <cell r="B179" t="str">
            <v>EF-CG928P</v>
          </cell>
        </row>
        <row r="180">
          <cell r="B180" t="str">
            <v>EF-CN900B</v>
          </cell>
        </row>
        <row r="181">
          <cell r="B181" t="str">
            <v>EF-CN900B</v>
          </cell>
        </row>
        <row r="182">
          <cell r="B182" t="str">
            <v>EF-CN900B</v>
          </cell>
        </row>
        <row r="183">
          <cell r="B183" t="str">
            <v>EF-CN900B</v>
          </cell>
        </row>
        <row r="184">
          <cell r="B184" t="str">
            <v>EF-CN900B</v>
          </cell>
        </row>
        <row r="185">
          <cell r="B185" t="str">
            <v>EF-CN900B</v>
          </cell>
        </row>
        <row r="186">
          <cell r="B186" t="str">
            <v>EF-CN910B</v>
          </cell>
        </row>
        <row r="187">
          <cell r="B187" t="str">
            <v>EF-CN910B</v>
          </cell>
        </row>
        <row r="188">
          <cell r="B188" t="str">
            <v>EF-CN910B</v>
          </cell>
        </row>
        <row r="189">
          <cell r="B189" t="str">
            <v>EF-CN910B</v>
          </cell>
        </row>
        <row r="190">
          <cell r="B190" t="str">
            <v>EF-CN910B</v>
          </cell>
        </row>
        <row r="191">
          <cell r="B191" t="str">
            <v>EF-CN920P</v>
          </cell>
        </row>
        <row r="192">
          <cell r="B192" t="str">
            <v>EF-CN920P</v>
          </cell>
        </row>
        <row r="193">
          <cell r="B193" t="str">
            <v>EF-CN920P</v>
          </cell>
        </row>
        <row r="194">
          <cell r="B194" t="str">
            <v>EF-CN920P</v>
          </cell>
        </row>
        <row r="195">
          <cell r="B195" t="str">
            <v>EF-CN930P</v>
          </cell>
        </row>
        <row r="196">
          <cell r="B196" t="str">
            <v>EF-CN930P</v>
          </cell>
        </row>
        <row r="197">
          <cell r="B197" t="str">
            <v>EF-CN930P</v>
          </cell>
        </row>
        <row r="198">
          <cell r="B198" t="str">
            <v>EF-CN930P</v>
          </cell>
        </row>
        <row r="199">
          <cell r="B199" t="str">
            <v>EF-DT860B</v>
          </cell>
        </row>
        <row r="200">
          <cell r="B200" t="str">
            <v>EF-DT860B</v>
          </cell>
        </row>
        <row r="201">
          <cell r="B201" t="str">
            <v>EF-DT860B</v>
          </cell>
        </row>
        <row r="202">
          <cell r="B202" t="str">
            <v>EF-DT860B</v>
          </cell>
        </row>
        <row r="203">
          <cell r="B203" t="str">
            <v>EF-DT860B</v>
          </cell>
        </row>
        <row r="204">
          <cell r="B204" t="str">
            <v>EF-DT860B</v>
          </cell>
        </row>
        <row r="205">
          <cell r="B205" t="str">
            <v>EF-DT860B</v>
          </cell>
        </row>
        <row r="206">
          <cell r="B206" t="str">
            <v>EF-DT860U</v>
          </cell>
        </row>
        <row r="207">
          <cell r="B207" t="str">
            <v>EF-DT860U</v>
          </cell>
        </row>
        <row r="208">
          <cell r="B208" t="str">
            <v>EF-DT870B</v>
          </cell>
        </row>
        <row r="209">
          <cell r="B209" t="str">
            <v>EF-DT870U</v>
          </cell>
        </row>
        <row r="210">
          <cell r="B210" t="str">
            <v>EF-DT870U</v>
          </cell>
        </row>
        <row r="211">
          <cell r="B211" t="str">
            <v>EF-DT970B</v>
          </cell>
        </row>
        <row r="212">
          <cell r="B212" t="str">
            <v>EF-DT970U</v>
          </cell>
        </row>
        <row r="213">
          <cell r="B213" t="str">
            <v>EF-DT970U</v>
          </cell>
        </row>
        <row r="214">
          <cell r="B214" t="str">
            <v>EF-EA415P</v>
          </cell>
        </row>
        <row r="215">
          <cell r="B215" t="str">
            <v>EF-EA415P</v>
          </cell>
        </row>
        <row r="216">
          <cell r="B216" t="str">
            <v>EF-EA415P</v>
          </cell>
        </row>
        <row r="217">
          <cell r="B217" t="str">
            <v>EF-EA415P</v>
          </cell>
        </row>
        <row r="218">
          <cell r="B218" t="str">
            <v>EF-EA515P</v>
          </cell>
        </row>
        <row r="219">
          <cell r="B219" t="str">
            <v>EF-EA515P</v>
          </cell>
        </row>
        <row r="220">
          <cell r="B220" t="str">
            <v>EF-EA516P</v>
          </cell>
        </row>
        <row r="221">
          <cell r="B221" t="str">
            <v>EF-EA516P</v>
          </cell>
        </row>
        <row r="222">
          <cell r="B222" t="str">
            <v>EF-EA715P</v>
          </cell>
        </row>
        <row r="223">
          <cell r="B223" t="str">
            <v>EF-EA715P</v>
          </cell>
        </row>
        <row r="224">
          <cell r="B224" t="str">
            <v>EF-EA716P</v>
          </cell>
        </row>
        <row r="225">
          <cell r="B225" t="str">
            <v>EF-EA716P</v>
          </cell>
        </row>
        <row r="226">
          <cell r="B226" t="str">
            <v>EF-EG770P</v>
          </cell>
        </row>
        <row r="227">
          <cell r="B227" t="str">
            <v>EF-EG770P</v>
          </cell>
        </row>
        <row r="228">
          <cell r="B228" t="str">
            <v>EF-EN770P</v>
          </cell>
        </row>
        <row r="229">
          <cell r="B229" t="str">
            <v>EF-EN770P</v>
          </cell>
        </row>
        <row r="230">
          <cell r="B230" t="str">
            <v>EF-FA520P</v>
          </cell>
        </row>
        <row r="231">
          <cell r="B231" t="str">
            <v>EF-FA520P</v>
          </cell>
        </row>
        <row r="232">
          <cell r="B232" t="str">
            <v>EF-FA530P</v>
          </cell>
        </row>
        <row r="233">
          <cell r="B233" t="str">
            <v>EF-FA530P</v>
          </cell>
        </row>
        <row r="234">
          <cell r="B234" t="str">
            <v>EF-FA530P</v>
          </cell>
        </row>
        <row r="235">
          <cell r="B235" t="str">
            <v>EF-FA720P</v>
          </cell>
        </row>
        <row r="236">
          <cell r="B236" t="str">
            <v>EF-FA720P</v>
          </cell>
        </row>
        <row r="237">
          <cell r="B237" t="str">
            <v>EF-FA730P</v>
          </cell>
        </row>
        <row r="238">
          <cell r="B238" t="str">
            <v>EF-FA730P</v>
          </cell>
        </row>
        <row r="239">
          <cell r="B239" t="str">
            <v>EF-GG960F</v>
          </cell>
        </row>
        <row r="240">
          <cell r="B240" t="str">
            <v>EF-GG960F</v>
          </cell>
        </row>
        <row r="241">
          <cell r="B241" t="str">
            <v>EF-GG965F</v>
          </cell>
        </row>
        <row r="242">
          <cell r="B242" t="str">
            <v>EF-GG965F</v>
          </cell>
        </row>
        <row r="243">
          <cell r="B243" t="str">
            <v>EF-GN980C</v>
          </cell>
        </row>
        <row r="244">
          <cell r="B244" t="str">
            <v>EF-GN980C</v>
          </cell>
        </row>
        <row r="245">
          <cell r="B245" t="str">
            <v>EF-GN985C</v>
          </cell>
        </row>
        <row r="246">
          <cell r="B246" t="str">
            <v>EF-GN985C</v>
          </cell>
        </row>
        <row r="247">
          <cell r="B247" t="str">
            <v>EF-IT720C</v>
          </cell>
        </row>
        <row r="248">
          <cell r="B248" t="str">
            <v>EF-KG970C</v>
          </cell>
        </row>
        <row r="249">
          <cell r="B249" t="str">
            <v>EF-KG970C</v>
          </cell>
        </row>
        <row r="250">
          <cell r="B250" t="str">
            <v>EF-KG973C</v>
          </cell>
        </row>
        <row r="251">
          <cell r="B251" t="str">
            <v>EF-KG973C</v>
          </cell>
        </row>
        <row r="252">
          <cell r="B252" t="str">
            <v>EF-KG975C</v>
          </cell>
        </row>
        <row r="253">
          <cell r="B253" t="str">
            <v>EF-KG975C</v>
          </cell>
        </row>
        <row r="254">
          <cell r="B254" t="str">
            <v>EF-KG980C</v>
          </cell>
        </row>
        <row r="255">
          <cell r="B255" t="str">
            <v>EF-KG980C</v>
          </cell>
        </row>
        <row r="256">
          <cell r="B256" t="str">
            <v>EF-KG980C</v>
          </cell>
        </row>
        <row r="257">
          <cell r="B257" t="str">
            <v>EF-KG980C</v>
          </cell>
        </row>
        <row r="258">
          <cell r="B258" t="str">
            <v>EF-KG980C</v>
          </cell>
        </row>
        <row r="259">
          <cell r="B259" t="str">
            <v>EF-KG985C</v>
          </cell>
        </row>
        <row r="260">
          <cell r="B260" t="str">
            <v>EF-KG985C</v>
          </cell>
        </row>
        <row r="261">
          <cell r="B261" t="str">
            <v>EF-KG985C</v>
          </cell>
        </row>
        <row r="262">
          <cell r="B262" t="str">
            <v>EF-KG985C</v>
          </cell>
        </row>
        <row r="263">
          <cell r="B263" t="str">
            <v>EF-KG985C</v>
          </cell>
        </row>
        <row r="264">
          <cell r="B264" t="str">
            <v>EF-KG988C</v>
          </cell>
        </row>
        <row r="265">
          <cell r="B265" t="str">
            <v>EF-KG988C</v>
          </cell>
        </row>
        <row r="266">
          <cell r="B266" t="str">
            <v>EF-KN970C</v>
          </cell>
        </row>
        <row r="267">
          <cell r="B267" t="str">
            <v>EF-KN970C</v>
          </cell>
        </row>
        <row r="268">
          <cell r="B268" t="str">
            <v>EF-KN975C</v>
          </cell>
        </row>
        <row r="269">
          <cell r="B269" t="str">
            <v>EF-KN975C</v>
          </cell>
        </row>
        <row r="270">
          <cell r="B270" t="str">
            <v>EF-LW767P</v>
          </cell>
        </row>
        <row r="271">
          <cell r="B271" t="str">
            <v>EF-MG950C</v>
          </cell>
        </row>
        <row r="272">
          <cell r="B272" t="str">
            <v>EF-MG950C</v>
          </cell>
        </row>
        <row r="273">
          <cell r="B273" t="str">
            <v>EF-MG950K</v>
          </cell>
        </row>
        <row r="274">
          <cell r="B274" t="str">
            <v>EF-MG955C</v>
          </cell>
        </row>
        <row r="275">
          <cell r="B275" t="str">
            <v>EF-MG955K</v>
          </cell>
        </row>
        <row r="276">
          <cell r="B276" t="str">
            <v>EF-MN950C</v>
          </cell>
        </row>
        <row r="277">
          <cell r="B277" t="str">
            <v>EF-NG930P</v>
          </cell>
        </row>
        <row r="278">
          <cell r="B278" t="str">
            <v>EF-NG930P</v>
          </cell>
        </row>
        <row r="279">
          <cell r="B279" t="str">
            <v>EF-NG930P</v>
          </cell>
        </row>
        <row r="280">
          <cell r="B280" t="str">
            <v>EF-NG935P</v>
          </cell>
        </row>
        <row r="281">
          <cell r="B281" t="str">
            <v>EF-NG935P</v>
          </cell>
        </row>
        <row r="282">
          <cell r="B282" t="str">
            <v>EF-NG935P</v>
          </cell>
        </row>
        <row r="283">
          <cell r="B283" t="str">
            <v>EF-NG960P</v>
          </cell>
        </row>
        <row r="284">
          <cell r="B284" t="str">
            <v>EF-NG970P</v>
          </cell>
        </row>
        <row r="285">
          <cell r="B285" t="str">
            <v>EF-NG970P</v>
          </cell>
        </row>
        <row r="286">
          <cell r="B286" t="str">
            <v>EF-NG973P</v>
          </cell>
        </row>
        <row r="287">
          <cell r="B287" t="str">
            <v>EF-NG973P</v>
          </cell>
        </row>
        <row r="288">
          <cell r="B288" t="str">
            <v>EF-NG973P</v>
          </cell>
        </row>
        <row r="289">
          <cell r="B289" t="str">
            <v>EF-NG975P</v>
          </cell>
        </row>
        <row r="290">
          <cell r="B290" t="str">
            <v>EF-NG975P</v>
          </cell>
        </row>
        <row r="291">
          <cell r="B291" t="str">
            <v>EF-NG975P</v>
          </cell>
        </row>
        <row r="292">
          <cell r="B292" t="str">
            <v>EF-NG980P</v>
          </cell>
        </row>
        <row r="293">
          <cell r="B293" t="str">
            <v>EF-NG980P</v>
          </cell>
        </row>
        <row r="294">
          <cell r="B294" t="str">
            <v>EF-NG980P</v>
          </cell>
        </row>
        <row r="295">
          <cell r="B295" t="str">
            <v>EF-NG980P</v>
          </cell>
        </row>
        <row r="296">
          <cell r="B296" t="str">
            <v>EF-NG980P</v>
          </cell>
        </row>
        <row r="297">
          <cell r="B297" t="str">
            <v>EF-NG985P</v>
          </cell>
        </row>
        <row r="298">
          <cell r="B298" t="str">
            <v>EF-NG985P</v>
          </cell>
        </row>
        <row r="299">
          <cell r="B299" t="str">
            <v>EF-NG985P</v>
          </cell>
        </row>
        <row r="300">
          <cell r="B300" t="str">
            <v>EF-NG985P</v>
          </cell>
        </row>
        <row r="301">
          <cell r="B301" t="str">
            <v>EF-NG985P</v>
          </cell>
        </row>
        <row r="302">
          <cell r="B302" t="str">
            <v>EF-NG988P</v>
          </cell>
        </row>
        <row r="303">
          <cell r="B303" t="str">
            <v>EF-NG988P</v>
          </cell>
        </row>
        <row r="304">
          <cell r="B304" t="str">
            <v>EF-NN910B</v>
          </cell>
        </row>
        <row r="305">
          <cell r="B305" t="str">
            <v>EF-NN910B</v>
          </cell>
        </row>
        <row r="306">
          <cell r="B306" t="str">
            <v>EF-NN910B</v>
          </cell>
        </row>
        <row r="307">
          <cell r="B307" t="str">
            <v>EF-NN930P</v>
          </cell>
        </row>
        <row r="308">
          <cell r="B308" t="str">
            <v>EF-NN930P</v>
          </cell>
        </row>
        <row r="309">
          <cell r="B309" t="str">
            <v>EF-NN930P</v>
          </cell>
        </row>
        <row r="310">
          <cell r="B310" t="str">
            <v>EF-NN960P</v>
          </cell>
        </row>
        <row r="311">
          <cell r="B311" t="str">
            <v>EF-NN960P</v>
          </cell>
        </row>
        <row r="312">
          <cell r="B312" t="str">
            <v>EF-NN960P</v>
          </cell>
        </row>
        <row r="313">
          <cell r="B313" t="str">
            <v>EF-NN960P</v>
          </cell>
        </row>
        <row r="314">
          <cell r="B314" t="str">
            <v>EF-NN970P</v>
          </cell>
        </row>
        <row r="315">
          <cell r="B315" t="str">
            <v>EF-NN970P</v>
          </cell>
        </row>
        <row r="316">
          <cell r="B316" t="str">
            <v>EF-NN970P</v>
          </cell>
        </row>
        <row r="317">
          <cell r="B317" t="str">
            <v>EF-NN970P</v>
          </cell>
        </row>
        <row r="318">
          <cell r="B318" t="str">
            <v>EF-NN970P</v>
          </cell>
        </row>
        <row r="319">
          <cell r="B319" t="str">
            <v>EF-NN975P</v>
          </cell>
        </row>
        <row r="320">
          <cell r="B320" t="str">
            <v>EF-NN975P</v>
          </cell>
        </row>
        <row r="321">
          <cell r="B321" t="str">
            <v>EF-NN975P</v>
          </cell>
        </row>
        <row r="322">
          <cell r="B322" t="str">
            <v>EF-NN975P</v>
          </cell>
        </row>
        <row r="323">
          <cell r="B323" t="str">
            <v>EF-NN980P</v>
          </cell>
        </row>
        <row r="324">
          <cell r="B324" t="str">
            <v>EF-NN980P</v>
          </cell>
        </row>
        <row r="325">
          <cell r="B325" t="str">
            <v>EF-NN980P</v>
          </cell>
        </row>
        <row r="326">
          <cell r="B326" t="str">
            <v>EF-NN980P</v>
          </cell>
        </row>
        <row r="327">
          <cell r="B327" t="str">
            <v>EF-NN980P</v>
          </cell>
        </row>
        <row r="328">
          <cell r="B328" t="str">
            <v>EF-NN980P</v>
          </cell>
        </row>
        <row r="329">
          <cell r="B329" t="str">
            <v>EF-NN980P</v>
          </cell>
        </row>
        <row r="330">
          <cell r="B330" t="str">
            <v>EF-NN985P</v>
          </cell>
        </row>
        <row r="331">
          <cell r="B331" t="str">
            <v>EF-NN985P</v>
          </cell>
        </row>
        <row r="332">
          <cell r="B332" t="str">
            <v>EF-NN985P</v>
          </cell>
        </row>
        <row r="333">
          <cell r="B333" t="str">
            <v>EF-NN985P</v>
          </cell>
        </row>
        <row r="334">
          <cell r="B334" t="str">
            <v>EF-NN985P</v>
          </cell>
        </row>
        <row r="335">
          <cell r="B335" t="str">
            <v>EF-NN985P</v>
          </cell>
        </row>
        <row r="336">
          <cell r="B336" t="str">
            <v>EF-PA500B</v>
          </cell>
        </row>
        <row r="337">
          <cell r="B337" t="str">
            <v>EF-PA500B</v>
          </cell>
        </row>
        <row r="338">
          <cell r="B338" t="str">
            <v>EF-PA515T</v>
          </cell>
        </row>
        <row r="339">
          <cell r="B339" t="str">
            <v>EF-PA515T</v>
          </cell>
        </row>
        <row r="340">
          <cell r="B340" t="str">
            <v>EF-PA515T</v>
          </cell>
        </row>
        <row r="341">
          <cell r="B341" t="str">
            <v>EF-PA515T</v>
          </cell>
        </row>
        <row r="342">
          <cell r="B342" t="str">
            <v>EF-PA700B</v>
          </cell>
        </row>
        <row r="343">
          <cell r="B343" t="str">
            <v>EF-PA700B</v>
          </cell>
        </row>
        <row r="344">
          <cell r="B344" t="str">
            <v>EF-PA715T</v>
          </cell>
        </row>
        <row r="345">
          <cell r="B345" t="str">
            <v>EF-PA715T</v>
          </cell>
        </row>
        <row r="346">
          <cell r="B346" t="str">
            <v>EF-PA715T</v>
          </cell>
        </row>
        <row r="347">
          <cell r="B347" t="str">
            <v>EF-PA805C</v>
          </cell>
        </row>
        <row r="348">
          <cell r="B348" t="str">
            <v>EF-PA805C</v>
          </cell>
        </row>
        <row r="349">
          <cell r="B349" t="str">
            <v>EF-PE700B</v>
          </cell>
        </row>
        <row r="350">
          <cell r="B350" t="str">
            <v>EF-PG770T</v>
          </cell>
        </row>
        <row r="351">
          <cell r="B351" t="str">
            <v>EF-PG770T</v>
          </cell>
        </row>
        <row r="352">
          <cell r="B352" t="str">
            <v>EF-PG770T</v>
          </cell>
        </row>
        <row r="353">
          <cell r="B353" t="str">
            <v>EF-PG950T</v>
          </cell>
        </row>
        <row r="354">
          <cell r="B354" t="str">
            <v>EF-PG950T</v>
          </cell>
        </row>
        <row r="355">
          <cell r="B355" t="str">
            <v>EF-PG950T</v>
          </cell>
        </row>
        <row r="356">
          <cell r="B356" t="str">
            <v>EF-PG955T</v>
          </cell>
        </row>
        <row r="357">
          <cell r="B357" t="str">
            <v>EF-PG955T</v>
          </cell>
        </row>
        <row r="358">
          <cell r="B358" t="str">
            <v>EF-PG960T</v>
          </cell>
        </row>
        <row r="359">
          <cell r="B359" t="str">
            <v>EF-PG960T</v>
          </cell>
        </row>
        <row r="360">
          <cell r="B360" t="str">
            <v>EF-PG960T</v>
          </cell>
        </row>
        <row r="361">
          <cell r="B361" t="str">
            <v>EF-PG965T</v>
          </cell>
        </row>
        <row r="362">
          <cell r="B362" t="str">
            <v>EF-PG965T</v>
          </cell>
        </row>
        <row r="363">
          <cell r="B363" t="str">
            <v>EF-PG965T</v>
          </cell>
        </row>
        <row r="364">
          <cell r="B364" t="str">
            <v>EF-PG970T</v>
          </cell>
        </row>
        <row r="365">
          <cell r="B365" t="str">
            <v>EF-PG970T</v>
          </cell>
        </row>
        <row r="366">
          <cell r="B366" t="str">
            <v>EF-PG970T</v>
          </cell>
        </row>
        <row r="367">
          <cell r="B367" t="str">
            <v>EF-PG970T</v>
          </cell>
        </row>
        <row r="368">
          <cell r="B368" t="str">
            <v>EF-PG970T</v>
          </cell>
        </row>
        <row r="369">
          <cell r="B369" t="str">
            <v>EF-PG970T</v>
          </cell>
        </row>
        <row r="370">
          <cell r="B370" t="str">
            <v>EF-PG970T</v>
          </cell>
        </row>
        <row r="371">
          <cell r="B371" t="str">
            <v>EF-PG973T</v>
          </cell>
        </row>
        <row r="372">
          <cell r="B372" t="str">
            <v>EF-PG973T</v>
          </cell>
        </row>
        <row r="373">
          <cell r="B373" t="str">
            <v>EF-PG973T</v>
          </cell>
        </row>
        <row r="374">
          <cell r="B374" t="str">
            <v>EF-PG973T</v>
          </cell>
        </row>
        <row r="375">
          <cell r="B375" t="str">
            <v>EF-PG973T</v>
          </cell>
        </row>
        <row r="376">
          <cell r="B376" t="str">
            <v>EF-PG973T</v>
          </cell>
        </row>
        <row r="377">
          <cell r="B377" t="str">
            <v>EF-PG973T</v>
          </cell>
        </row>
        <row r="378">
          <cell r="B378" t="str">
            <v>EF-PG975T</v>
          </cell>
        </row>
        <row r="379">
          <cell r="B379" t="str">
            <v>EF-PG975T</v>
          </cell>
        </row>
        <row r="380">
          <cell r="B380" t="str">
            <v>EF-PG975T</v>
          </cell>
        </row>
        <row r="381">
          <cell r="B381" t="str">
            <v>EF-PG975T</v>
          </cell>
        </row>
        <row r="382">
          <cell r="B382" t="str">
            <v>EF-PG975T</v>
          </cell>
        </row>
        <row r="383">
          <cell r="B383" t="str">
            <v>EF-PG975T</v>
          </cell>
        </row>
        <row r="384">
          <cell r="B384" t="str">
            <v>EF-PG975T</v>
          </cell>
        </row>
        <row r="385">
          <cell r="B385" t="str">
            <v>EF-PG980T</v>
          </cell>
        </row>
        <row r="386">
          <cell r="B386" t="str">
            <v>EF-PG980T</v>
          </cell>
        </row>
        <row r="387">
          <cell r="B387" t="str">
            <v>EF-PG980T</v>
          </cell>
        </row>
        <row r="388">
          <cell r="B388" t="str">
            <v>EF-PG980T</v>
          </cell>
        </row>
        <row r="389">
          <cell r="B389" t="str">
            <v>EF-PG980T</v>
          </cell>
        </row>
        <row r="390">
          <cell r="B390" t="str">
            <v>EF-PG980T</v>
          </cell>
        </row>
        <row r="391">
          <cell r="B391" t="str">
            <v>EF-PG985T</v>
          </cell>
        </row>
        <row r="392">
          <cell r="B392" t="str">
            <v>EF-PG985T</v>
          </cell>
        </row>
        <row r="393">
          <cell r="B393" t="str">
            <v>EF-PG985T</v>
          </cell>
        </row>
        <row r="394">
          <cell r="B394" t="str">
            <v>EF-PG985T</v>
          </cell>
        </row>
        <row r="395">
          <cell r="B395" t="str">
            <v>EF-PG985T</v>
          </cell>
        </row>
        <row r="396">
          <cell r="B396" t="str">
            <v>EF-PG985T</v>
          </cell>
        </row>
        <row r="397">
          <cell r="B397" t="str">
            <v>EF-PG988T</v>
          </cell>
        </row>
        <row r="398">
          <cell r="B398" t="str">
            <v>EF-PG988T</v>
          </cell>
        </row>
        <row r="399">
          <cell r="B399" t="str">
            <v>EF-PG988T</v>
          </cell>
        </row>
        <row r="400">
          <cell r="B400" t="str">
            <v>EF-PG988T</v>
          </cell>
        </row>
        <row r="401">
          <cell r="B401" t="str">
            <v>EF-PG988T</v>
          </cell>
        </row>
        <row r="402">
          <cell r="B402" t="str">
            <v>EF-PG988T</v>
          </cell>
        </row>
        <row r="403">
          <cell r="B403" t="str">
            <v>EF-PN960T</v>
          </cell>
        </row>
        <row r="404">
          <cell r="B404" t="str">
            <v>EF-PN960T</v>
          </cell>
        </row>
        <row r="405">
          <cell r="B405" t="str">
            <v>EF-PN960T</v>
          </cell>
        </row>
        <row r="406">
          <cell r="B406" t="str">
            <v>EF-PN970T</v>
          </cell>
        </row>
        <row r="407">
          <cell r="B407" t="str">
            <v>EF-PN970T</v>
          </cell>
        </row>
        <row r="408">
          <cell r="B408" t="str">
            <v>EF-PN970T</v>
          </cell>
        </row>
        <row r="409">
          <cell r="B409" t="str">
            <v>EF-PN970T</v>
          </cell>
        </row>
        <row r="410">
          <cell r="B410" t="str">
            <v>EF-PN970T</v>
          </cell>
        </row>
        <row r="411">
          <cell r="B411" t="str">
            <v>EF-PN970T</v>
          </cell>
        </row>
        <row r="412">
          <cell r="B412" t="str">
            <v>EF-PN975T</v>
          </cell>
        </row>
        <row r="413">
          <cell r="B413" t="str">
            <v>EF-PN975T</v>
          </cell>
        </row>
        <row r="414">
          <cell r="B414" t="str">
            <v>EF-PN975T</v>
          </cell>
        </row>
        <row r="415">
          <cell r="B415" t="str">
            <v>EF-PN975T</v>
          </cell>
        </row>
        <row r="416">
          <cell r="B416" t="str">
            <v>EF-PN975T</v>
          </cell>
        </row>
        <row r="417">
          <cell r="B417" t="str">
            <v>EF-PN975T</v>
          </cell>
        </row>
        <row r="418">
          <cell r="B418" t="str">
            <v>EF-PN980T</v>
          </cell>
        </row>
        <row r="419">
          <cell r="B419" t="str">
            <v>EF-PN980T</v>
          </cell>
        </row>
        <row r="420">
          <cell r="B420" t="str">
            <v>EF-PN980T</v>
          </cell>
        </row>
        <row r="421">
          <cell r="B421" t="str">
            <v>EF-PN980T</v>
          </cell>
        </row>
        <row r="422">
          <cell r="B422" t="str">
            <v>EF-PN985T</v>
          </cell>
        </row>
        <row r="423">
          <cell r="B423" t="str">
            <v>EF-PN985T</v>
          </cell>
        </row>
        <row r="424">
          <cell r="B424" t="str">
            <v>EF-PN985T</v>
          </cell>
        </row>
        <row r="425">
          <cell r="B425" t="str">
            <v>EF-PT380T</v>
          </cell>
        </row>
        <row r="426">
          <cell r="B426" t="str">
            <v>EF-QA207T</v>
          </cell>
        </row>
        <row r="427">
          <cell r="B427" t="str">
            <v>EF-QA307T</v>
          </cell>
        </row>
        <row r="428">
          <cell r="B428" t="str">
            <v>EF-QA510C</v>
          </cell>
        </row>
        <row r="429">
          <cell r="B429" t="str">
            <v>EF-QA510C</v>
          </cell>
        </row>
        <row r="430">
          <cell r="B430" t="str">
            <v>EF-QA510C</v>
          </cell>
        </row>
        <row r="431">
          <cell r="B431" t="str">
            <v>EF-QA710C</v>
          </cell>
        </row>
        <row r="432">
          <cell r="B432" t="str">
            <v>EF-QA710C</v>
          </cell>
        </row>
        <row r="433">
          <cell r="B433" t="str">
            <v>EF-QA710C</v>
          </cell>
        </row>
        <row r="434">
          <cell r="B434" t="str">
            <v>EF-QF707C</v>
          </cell>
        </row>
        <row r="435">
          <cell r="B435" t="str">
            <v>EF-QG920B</v>
          </cell>
        </row>
        <row r="436">
          <cell r="B436" t="str">
            <v>EF-QG920B</v>
          </cell>
        </row>
        <row r="437">
          <cell r="B437" t="str">
            <v>EF-QG920B</v>
          </cell>
        </row>
        <row r="438">
          <cell r="B438" t="str">
            <v>EF-QG925B</v>
          </cell>
        </row>
        <row r="439">
          <cell r="B439" t="str">
            <v>EF-QG925B</v>
          </cell>
        </row>
        <row r="440">
          <cell r="B440" t="str">
            <v>EF-QG925B</v>
          </cell>
        </row>
        <row r="441">
          <cell r="B441" t="str">
            <v>EF-QG925B</v>
          </cell>
        </row>
        <row r="442">
          <cell r="B442" t="str">
            <v>EF-QG928M</v>
          </cell>
        </row>
        <row r="443">
          <cell r="B443" t="str">
            <v>EF-QG928M</v>
          </cell>
        </row>
        <row r="444">
          <cell r="B444" t="str">
            <v>EF-QG930C</v>
          </cell>
        </row>
        <row r="445">
          <cell r="B445" t="str">
            <v>EF-QG930C</v>
          </cell>
        </row>
        <row r="446">
          <cell r="B446" t="str">
            <v>EF-QG930C</v>
          </cell>
        </row>
        <row r="447">
          <cell r="B447" t="str">
            <v>EF-QG935C</v>
          </cell>
        </row>
        <row r="448">
          <cell r="B448" t="str">
            <v>EF-QG935C</v>
          </cell>
        </row>
        <row r="449">
          <cell r="B449" t="str">
            <v>EF-QG935C</v>
          </cell>
        </row>
        <row r="450">
          <cell r="B450" t="str">
            <v>EF-QG950C</v>
          </cell>
        </row>
        <row r="451">
          <cell r="B451" t="str">
            <v>EF-QG950C</v>
          </cell>
        </row>
        <row r="452">
          <cell r="B452" t="str">
            <v>EF-QG950C</v>
          </cell>
        </row>
        <row r="453">
          <cell r="B453" t="str">
            <v>EF-QG955C</v>
          </cell>
        </row>
        <row r="454">
          <cell r="B454" t="str">
            <v>EF-QG955C</v>
          </cell>
        </row>
        <row r="455">
          <cell r="B455" t="str">
            <v>EF-QG955C</v>
          </cell>
        </row>
        <row r="456">
          <cell r="B456" t="str">
            <v>EF-QG973C</v>
          </cell>
        </row>
        <row r="457">
          <cell r="B457" t="str">
            <v>EF-QG980T</v>
          </cell>
        </row>
        <row r="458">
          <cell r="B458" t="str">
            <v>EF-QG985T</v>
          </cell>
        </row>
        <row r="459">
          <cell r="B459" t="str">
            <v>EF-QG988T</v>
          </cell>
        </row>
        <row r="460">
          <cell r="B460" t="str">
            <v>EF-QN920C</v>
          </cell>
        </row>
        <row r="461">
          <cell r="B461" t="str">
            <v>EF-QN920C</v>
          </cell>
        </row>
        <row r="462">
          <cell r="B462" t="str">
            <v>EF-QN920C</v>
          </cell>
        </row>
        <row r="463">
          <cell r="B463" t="str">
            <v>EF-QN920M</v>
          </cell>
        </row>
        <row r="464">
          <cell r="B464" t="str">
            <v>EF-QN920M</v>
          </cell>
        </row>
        <row r="465">
          <cell r="B465" t="str">
            <v>EF-QN950C</v>
          </cell>
        </row>
        <row r="466">
          <cell r="B466" t="str">
            <v>EF-QN950C</v>
          </cell>
        </row>
        <row r="467">
          <cell r="B467" t="str">
            <v>EF-QN970T</v>
          </cell>
        </row>
        <row r="468">
          <cell r="B468" t="str">
            <v>EF-QN975T</v>
          </cell>
        </row>
        <row r="469">
          <cell r="B469" t="str">
            <v>EF-QN980T</v>
          </cell>
        </row>
        <row r="470">
          <cell r="B470" t="str">
            <v>EF-QN985T</v>
          </cell>
        </row>
        <row r="471">
          <cell r="B471" t="str">
            <v>EF-RG960C</v>
          </cell>
        </row>
        <row r="472">
          <cell r="B472" t="str">
            <v>EF-RG965C</v>
          </cell>
        </row>
        <row r="473">
          <cell r="B473" t="str">
            <v>EF-RG970C</v>
          </cell>
        </row>
        <row r="474">
          <cell r="B474" t="str">
            <v>EF-RG970C</v>
          </cell>
        </row>
        <row r="475">
          <cell r="B475" t="str">
            <v>EF-RG973C</v>
          </cell>
        </row>
        <row r="476">
          <cell r="B476" t="str">
            <v>EF-RG973C</v>
          </cell>
        </row>
        <row r="477">
          <cell r="B477" t="str">
            <v>EF-RG975C</v>
          </cell>
        </row>
        <row r="478">
          <cell r="B478" t="str">
            <v>EF-RG975C</v>
          </cell>
        </row>
        <row r="479">
          <cell r="B479" t="str">
            <v>EF-RG980C</v>
          </cell>
        </row>
        <row r="480">
          <cell r="B480" t="str">
            <v>EF-RG980C</v>
          </cell>
        </row>
        <row r="481">
          <cell r="B481" t="str">
            <v>EF-RG985C</v>
          </cell>
        </row>
        <row r="482">
          <cell r="B482" t="str">
            <v>EF-RG985C</v>
          </cell>
        </row>
        <row r="483">
          <cell r="B483" t="str">
            <v>EF-RG988C</v>
          </cell>
        </row>
        <row r="484">
          <cell r="B484" t="str">
            <v>EF-RG988C</v>
          </cell>
        </row>
        <row r="485">
          <cell r="B485" t="str">
            <v>EF-RN950C</v>
          </cell>
        </row>
        <row r="486">
          <cell r="B486" t="str">
            <v>EF-RN960C</v>
          </cell>
        </row>
        <row r="487">
          <cell r="B487" t="str">
            <v>EF-RN960C</v>
          </cell>
        </row>
        <row r="488">
          <cell r="B488" t="str">
            <v>EF-RN970C</v>
          </cell>
        </row>
        <row r="489">
          <cell r="B489" t="str">
            <v>EF-RN970C</v>
          </cell>
        </row>
        <row r="490">
          <cell r="B490" t="str">
            <v>EF-RN975C</v>
          </cell>
        </row>
        <row r="491">
          <cell r="B491" t="str">
            <v>EF-RN975C</v>
          </cell>
        </row>
        <row r="492">
          <cell r="B492" t="str">
            <v>EF-RN980C</v>
          </cell>
        </row>
        <row r="493">
          <cell r="B493" t="str">
            <v>EF-RN980C</v>
          </cell>
        </row>
        <row r="494">
          <cell r="B494" t="str">
            <v>EF-RN985C</v>
          </cell>
        </row>
        <row r="495">
          <cell r="B495" t="str">
            <v>EF-RN985C</v>
          </cell>
        </row>
        <row r="496">
          <cell r="B496" t="str">
            <v>EF-VF700L</v>
          </cell>
        </row>
        <row r="497">
          <cell r="B497" t="str">
            <v>EF-VF700L</v>
          </cell>
        </row>
        <row r="498">
          <cell r="B498" t="str">
            <v>EF-VF900L</v>
          </cell>
        </row>
        <row r="499">
          <cell r="B499" t="str">
            <v>EF-VF916L</v>
          </cell>
        </row>
        <row r="500">
          <cell r="B500" t="str">
            <v>EF-VF916L</v>
          </cell>
        </row>
        <row r="501">
          <cell r="B501" t="str">
            <v>EF-VG970L</v>
          </cell>
        </row>
        <row r="502">
          <cell r="B502" t="str">
            <v>EF-VG970L</v>
          </cell>
        </row>
        <row r="503">
          <cell r="B503" t="str">
            <v>EF-VG970L</v>
          </cell>
        </row>
        <row r="504">
          <cell r="B504" t="str">
            <v>EF-VG970L</v>
          </cell>
        </row>
        <row r="505">
          <cell r="B505" t="str">
            <v>EF-VG970L</v>
          </cell>
        </row>
        <row r="506">
          <cell r="B506" t="str">
            <v>EF-VG970L</v>
          </cell>
        </row>
        <row r="507">
          <cell r="B507" t="str">
            <v>EF-VG970L</v>
          </cell>
        </row>
        <row r="508">
          <cell r="B508" t="str">
            <v>EF-VG973L</v>
          </cell>
        </row>
        <row r="509">
          <cell r="B509" t="str">
            <v>EF-VG973L</v>
          </cell>
        </row>
        <row r="510">
          <cell r="B510" t="str">
            <v>EF-VG973L</v>
          </cell>
        </row>
        <row r="511">
          <cell r="B511" t="str">
            <v>EF-VG973L</v>
          </cell>
        </row>
        <row r="512">
          <cell r="B512" t="str">
            <v>EF-VG973L</v>
          </cell>
        </row>
        <row r="513">
          <cell r="B513" t="str">
            <v>EF-VG973L</v>
          </cell>
        </row>
        <row r="514">
          <cell r="B514" t="str">
            <v>EF-VG973L</v>
          </cell>
        </row>
        <row r="515">
          <cell r="B515" t="str">
            <v>EF-VG975L</v>
          </cell>
        </row>
        <row r="516">
          <cell r="B516" t="str">
            <v>EF-VG975L</v>
          </cell>
        </row>
        <row r="517">
          <cell r="B517" t="str">
            <v>EF-VG975L</v>
          </cell>
        </row>
        <row r="518">
          <cell r="B518" t="str">
            <v>EF-VG975L</v>
          </cell>
        </row>
        <row r="519">
          <cell r="B519" t="str">
            <v>EF-VG975L</v>
          </cell>
        </row>
        <row r="520">
          <cell r="B520" t="str">
            <v>EF-VG975L</v>
          </cell>
        </row>
        <row r="521">
          <cell r="B521" t="str">
            <v>EF-VG975L</v>
          </cell>
        </row>
        <row r="522">
          <cell r="B522" t="str">
            <v>EF-VG980L</v>
          </cell>
        </row>
        <row r="523">
          <cell r="B523" t="str">
            <v>EF-VG980L</v>
          </cell>
        </row>
        <row r="524">
          <cell r="B524" t="str">
            <v>EF-VG980L</v>
          </cell>
        </row>
        <row r="525">
          <cell r="B525" t="str">
            <v>EF-VG980L</v>
          </cell>
        </row>
        <row r="526">
          <cell r="B526" t="str">
            <v>EF-VG980L</v>
          </cell>
        </row>
        <row r="527">
          <cell r="B527" t="str">
            <v>EF-VG980L</v>
          </cell>
        </row>
        <row r="528">
          <cell r="B528" t="str">
            <v>EF-VG985L</v>
          </cell>
        </row>
        <row r="529">
          <cell r="B529" t="str">
            <v>EF-VG985L</v>
          </cell>
        </row>
        <row r="530">
          <cell r="B530" t="str">
            <v>EF-VG985L</v>
          </cell>
        </row>
        <row r="531">
          <cell r="B531" t="str">
            <v>EF-VG985L</v>
          </cell>
        </row>
        <row r="532">
          <cell r="B532" t="str">
            <v>EF-VG985L</v>
          </cell>
        </row>
        <row r="533">
          <cell r="B533" t="str">
            <v>EF-VG985L</v>
          </cell>
        </row>
        <row r="534">
          <cell r="B534" t="str">
            <v>EF-VG988L</v>
          </cell>
        </row>
        <row r="535">
          <cell r="B535" t="str">
            <v>EF-VG988L</v>
          </cell>
        </row>
        <row r="536">
          <cell r="B536" t="str">
            <v>EF-VG988L</v>
          </cell>
        </row>
        <row r="537">
          <cell r="B537" t="str">
            <v>EF-VG988L</v>
          </cell>
        </row>
        <row r="538">
          <cell r="B538" t="str">
            <v>EF-VG988L</v>
          </cell>
        </row>
        <row r="539">
          <cell r="B539" t="str">
            <v>EF-VG988L</v>
          </cell>
        </row>
        <row r="540">
          <cell r="B540" t="str">
            <v>EF-VN970L</v>
          </cell>
        </row>
        <row r="541">
          <cell r="B541" t="str">
            <v>EF-VN970L</v>
          </cell>
        </row>
        <row r="542">
          <cell r="B542" t="str">
            <v>EF-VN970L</v>
          </cell>
        </row>
        <row r="543">
          <cell r="B543" t="str">
            <v>EF-VN970L</v>
          </cell>
        </row>
        <row r="544">
          <cell r="B544" t="str">
            <v>EF-VN970L</v>
          </cell>
        </row>
        <row r="545">
          <cell r="B545" t="str">
            <v>EF-VN970L</v>
          </cell>
        </row>
        <row r="546">
          <cell r="B546" t="str">
            <v>EF-VN975L</v>
          </cell>
        </row>
        <row r="547">
          <cell r="B547" t="str">
            <v>EF-VN975L</v>
          </cell>
        </row>
        <row r="548">
          <cell r="B548" t="str">
            <v>EF-VN975L</v>
          </cell>
        </row>
        <row r="549">
          <cell r="B549" t="str">
            <v>EF-VN975L</v>
          </cell>
        </row>
        <row r="550">
          <cell r="B550" t="str">
            <v>EF-VN975L</v>
          </cell>
        </row>
        <row r="551">
          <cell r="B551" t="str">
            <v>EF-VN975L</v>
          </cell>
        </row>
        <row r="552">
          <cell r="B552" t="str">
            <v>EF-VN980L</v>
          </cell>
        </row>
        <row r="553">
          <cell r="B553" t="str">
            <v>EF-VN980L</v>
          </cell>
        </row>
        <row r="554">
          <cell r="B554" t="str">
            <v>EF-VN980L</v>
          </cell>
        </row>
        <row r="555">
          <cell r="B555" t="str">
            <v>EF-VN985L</v>
          </cell>
        </row>
        <row r="556">
          <cell r="B556" t="str">
            <v>EF-VN985L</v>
          </cell>
        </row>
        <row r="557">
          <cell r="B557" t="str">
            <v>EF-VN985L</v>
          </cell>
        </row>
        <row r="558">
          <cell r="B558" t="str">
            <v>EF-WA202P</v>
          </cell>
        </row>
        <row r="559">
          <cell r="B559" t="str">
            <v>EF-WA202P</v>
          </cell>
        </row>
        <row r="560">
          <cell r="B560" t="str">
            <v>EF-WA305P</v>
          </cell>
        </row>
        <row r="561">
          <cell r="B561" t="str">
            <v>EF-WA305P</v>
          </cell>
        </row>
        <row r="562">
          <cell r="B562" t="str">
            <v>EF-WA307P</v>
          </cell>
        </row>
        <row r="563">
          <cell r="B563" t="str">
            <v>EF-WA307P</v>
          </cell>
        </row>
        <row r="564">
          <cell r="B564" t="str">
            <v>EF-WA505P</v>
          </cell>
        </row>
        <row r="565">
          <cell r="B565" t="str">
            <v>EF-WA505P</v>
          </cell>
        </row>
        <row r="566">
          <cell r="B566" t="str">
            <v>EF-WA600C</v>
          </cell>
        </row>
        <row r="567">
          <cell r="B567" t="str">
            <v>EF-WA600C</v>
          </cell>
        </row>
        <row r="568">
          <cell r="B568" t="str">
            <v>EF-WA605C</v>
          </cell>
        </row>
        <row r="569">
          <cell r="B569" t="str">
            <v>EF-WA605C</v>
          </cell>
        </row>
        <row r="570">
          <cell r="B570" t="str">
            <v>EF-WA705P</v>
          </cell>
        </row>
        <row r="571">
          <cell r="B571" t="str">
            <v>EF-WA705P</v>
          </cell>
        </row>
        <row r="572">
          <cell r="B572" t="str">
            <v>EF-WA920P</v>
          </cell>
        </row>
        <row r="573">
          <cell r="B573" t="str">
            <v>EF-WA920P</v>
          </cell>
        </row>
        <row r="574">
          <cell r="B574" t="str">
            <v>EF-WA920P</v>
          </cell>
        </row>
        <row r="575">
          <cell r="B575" t="str">
            <v>EF-WJ500B</v>
          </cell>
        </row>
        <row r="576">
          <cell r="B576" t="str">
            <v>EF-WJ710P</v>
          </cell>
        </row>
        <row r="577">
          <cell r="B577" t="str">
            <v>EF-WJ710P</v>
          </cell>
        </row>
        <row r="578">
          <cell r="B578" t="str">
            <v>EF-WJ710P</v>
          </cell>
        </row>
        <row r="579">
          <cell r="B579" t="str">
            <v>EF-WN915B</v>
          </cell>
        </row>
        <row r="580">
          <cell r="B580" t="str">
            <v>EF-WN915B</v>
          </cell>
        </row>
        <row r="581">
          <cell r="B581" t="str">
            <v>EF-WN960L</v>
          </cell>
        </row>
        <row r="582">
          <cell r="B582" t="str">
            <v>EF-WN960L</v>
          </cell>
        </row>
        <row r="583">
          <cell r="B583" t="str">
            <v>EF-WN960L</v>
          </cell>
        </row>
        <row r="584">
          <cell r="B584" t="str">
            <v>EF-XF916S</v>
          </cell>
        </row>
        <row r="585">
          <cell r="B585" t="str">
            <v>EF-XG928C</v>
          </cell>
        </row>
        <row r="586">
          <cell r="B586" t="str">
            <v>EF-XG928C</v>
          </cell>
        </row>
        <row r="587">
          <cell r="B587" t="str">
            <v>EF-XG928C</v>
          </cell>
        </row>
        <row r="588">
          <cell r="B588" t="str">
            <v>EF-XG928C</v>
          </cell>
        </row>
        <row r="589">
          <cell r="B589" t="str">
            <v>EF-XG930L</v>
          </cell>
        </row>
        <row r="590">
          <cell r="B590" t="str">
            <v>EF-XG930L</v>
          </cell>
        </row>
        <row r="591">
          <cell r="B591" t="str">
            <v>EF-XG935L</v>
          </cell>
        </row>
        <row r="592">
          <cell r="B592" t="str">
            <v>EF-XG935L</v>
          </cell>
        </row>
        <row r="593">
          <cell r="B593" t="str">
            <v>EF-XG950A</v>
          </cell>
        </row>
        <row r="594">
          <cell r="B594" t="str">
            <v>EF-XG950A</v>
          </cell>
        </row>
        <row r="595">
          <cell r="B595" t="str">
            <v>EF-XG955A</v>
          </cell>
        </row>
        <row r="596">
          <cell r="B596" t="str">
            <v>EF-XG955A</v>
          </cell>
        </row>
        <row r="597">
          <cell r="B597" t="str">
            <v>EF-XG960A</v>
          </cell>
        </row>
        <row r="598">
          <cell r="B598" t="str">
            <v>EF-XG960A</v>
          </cell>
        </row>
        <row r="599">
          <cell r="B599" t="str">
            <v>EF-XG965A</v>
          </cell>
        </row>
        <row r="600">
          <cell r="B600" t="str">
            <v>EF-XG965A</v>
          </cell>
        </row>
        <row r="601">
          <cell r="B601" t="str">
            <v>EF-XG970C</v>
          </cell>
        </row>
        <row r="602">
          <cell r="B602" t="str">
            <v>EF-XG970C</v>
          </cell>
        </row>
        <row r="603">
          <cell r="B603" t="str">
            <v>EF-XG985F</v>
          </cell>
        </row>
        <row r="604">
          <cell r="B604" t="str">
            <v>EF-XG985F</v>
          </cell>
        </row>
        <row r="605">
          <cell r="B605" t="str">
            <v>EF-XG985F</v>
          </cell>
        </row>
        <row r="606">
          <cell r="B606" t="str">
            <v>EF-XG985R</v>
          </cell>
        </row>
        <row r="607">
          <cell r="B607" t="str">
            <v>EF-XN920C</v>
          </cell>
        </row>
        <row r="608">
          <cell r="B608" t="str">
            <v>EF-XN920C</v>
          </cell>
        </row>
        <row r="609">
          <cell r="B609" t="str">
            <v>EF-XN920C</v>
          </cell>
        </row>
        <row r="610">
          <cell r="B610" t="str">
            <v>EF-XN920C</v>
          </cell>
        </row>
        <row r="611">
          <cell r="B611" t="str">
            <v>EF-XN950A</v>
          </cell>
        </row>
        <row r="612">
          <cell r="B612" t="str">
            <v>EF-XN950A</v>
          </cell>
        </row>
        <row r="613">
          <cell r="B613" t="str">
            <v>EF-XN980F</v>
          </cell>
        </row>
        <row r="614">
          <cell r="B614" t="str">
            <v>EF-XN980F</v>
          </cell>
        </row>
        <row r="615">
          <cell r="B615" t="str">
            <v>EF-XN985F</v>
          </cell>
        </row>
        <row r="616">
          <cell r="B616" t="str">
            <v>EF-XN985F</v>
          </cell>
        </row>
        <row r="617">
          <cell r="B617" t="str">
            <v>EF-YG920B</v>
          </cell>
        </row>
        <row r="618">
          <cell r="B618" t="str">
            <v>EF-YG920B</v>
          </cell>
        </row>
        <row r="619">
          <cell r="B619" t="str">
            <v>EF-YG920B</v>
          </cell>
        </row>
        <row r="620">
          <cell r="B620" t="str">
            <v>EF-YG920B</v>
          </cell>
        </row>
        <row r="621">
          <cell r="B621" t="str">
            <v>EF-YG920B</v>
          </cell>
        </row>
        <row r="622">
          <cell r="B622" t="str">
            <v>EF-YG925B</v>
          </cell>
        </row>
        <row r="623">
          <cell r="B623" t="str">
            <v>EF-YG925B</v>
          </cell>
        </row>
        <row r="624">
          <cell r="B624" t="str">
            <v>EF-YG925B</v>
          </cell>
        </row>
        <row r="625">
          <cell r="B625" t="str">
            <v>EF-YG925B</v>
          </cell>
        </row>
        <row r="626">
          <cell r="B626" t="str">
            <v>EF-YG925B</v>
          </cell>
        </row>
        <row r="627">
          <cell r="B627" t="str">
            <v>EF-ZA520C</v>
          </cell>
        </row>
        <row r="628">
          <cell r="B628" t="str">
            <v>EF-ZA520C</v>
          </cell>
        </row>
        <row r="629">
          <cell r="B629" t="str">
            <v>EF-ZA710C</v>
          </cell>
        </row>
        <row r="630">
          <cell r="B630" t="str">
            <v>EF-ZA710C</v>
          </cell>
        </row>
        <row r="631">
          <cell r="B631" t="str">
            <v>EF-ZA710C</v>
          </cell>
        </row>
        <row r="632">
          <cell r="B632" t="str">
            <v>EF-ZA720C</v>
          </cell>
        </row>
        <row r="633">
          <cell r="B633" t="str">
            <v>EF-ZA720C</v>
          </cell>
        </row>
        <row r="634">
          <cell r="B634" t="str">
            <v>EF-ZA720C</v>
          </cell>
        </row>
        <row r="635">
          <cell r="B635" t="str">
            <v>EF-ZA720C</v>
          </cell>
        </row>
        <row r="636">
          <cell r="B636" t="str">
            <v>EF-ZA910C</v>
          </cell>
        </row>
        <row r="637">
          <cell r="B637" t="str">
            <v>EF-ZA910C</v>
          </cell>
        </row>
        <row r="638">
          <cell r="B638" t="str">
            <v>EF-ZG920B</v>
          </cell>
        </row>
        <row r="639">
          <cell r="B639" t="str">
            <v>EF-ZG920B</v>
          </cell>
        </row>
        <row r="640">
          <cell r="B640" t="str">
            <v>EF-ZG920B</v>
          </cell>
        </row>
        <row r="641">
          <cell r="B641" t="str">
            <v>EF-ZG920B</v>
          </cell>
        </row>
        <row r="642">
          <cell r="B642" t="str">
            <v>EF-ZG925B</v>
          </cell>
        </row>
        <row r="643">
          <cell r="B643" t="str">
            <v>EF-ZG925B</v>
          </cell>
        </row>
        <row r="644">
          <cell r="B644" t="str">
            <v>EF-ZG925B</v>
          </cell>
        </row>
        <row r="645">
          <cell r="B645" t="str">
            <v>EF-ZG925B</v>
          </cell>
        </row>
        <row r="646">
          <cell r="B646" t="str">
            <v>EF-ZG928C</v>
          </cell>
        </row>
        <row r="647">
          <cell r="B647" t="str">
            <v>EF-ZG928C</v>
          </cell>
        </row>
        <row r="648">
          <cell r="B648" t="str">
            <v>EF-ZG928C</v>
          </cell>
        </row>
        <row r="649">
          <cell r="B649" t="str">
            <v>EF-ZG930C</v>
          </cell>
        </row>
        <row r="650">
          <cell r="B650" t="str">
            <v>EF-ZG930C</v>
          </cell>
        </row>
        <row r="651">
          <cell r="B651" t="str">
            <v>EF-ZG930C</v>
          </cell>
        </row>
        <row r="652">
          <cell r="B652" t="str">
            <v>EF-ZG935C</v>
          </cell>
        </row>
        <row r="653">
          <cell r="B653" t="str">
            <v>EF-ZG935C</v>
          </cell>
        </row>
        <row r="654">
          <cell r="B654" t="str">
            <v>EF-ZG935C</v>
          </cell>
        </row>
        <row r="655">
          <cell r="B655" t="str">
            <v>EF-ZG935C</v>
          </cell>
        </row>
        <row r="656">
          <cell r="B656" t="str">
            <v>EF-ZG950C</v>
          </cell>
        </row>
        <row r="657">
          <cell r="B657" t="str">
            <v>EF-ZG950C</v>
          </cell>
        </row>
        <row r="658">
          <cell r="B658" t="str">
            <v>EF-ZG950C</v>
          </cell>
        </row>
        <row r="659">
          <cell r="B659" t="str">
            <v>EF-ZG950C</v>
          </cell>
        </row>
        <row r="660">
          <cell r="B660" t="str">
            <v>EF-ZG955C</v>
          </cell>
        </row>
        <row r="661">
          <cell r="B661" t="str">
            <v>EF-ZG955C</v>
          </cell>
        </row>
        <row r="662">
          <cell r="B662" t="str">
            <v>EF-ZG955C</v>
          </cell>
        </row>
        <row r="663">
          <cell r="B663" t="str">
            <v>EF-ZG955C</v>
          </cell>
        </row>
        <row r="664">
          <cell r="B664" t="str">
            <v>EF-ZG960C</v>
          </cell>
        </row>
        <row r="665">
          <cell r="B665" t="str">
            <v>EF-ZG960C</v>
          </cell>
        </row>
        <row r="666">
          <cell r="B666" t="str">
            <v>EF-ZG960C</v>
          </cell>
        </row>
        <row r="667">
          <cell r="B667" t="str">
            <v>EF-ZG960C</v>
          </cell>
        </row>
        <row r="668">
          <cell r="B668" t="str">
            <v>EF-ZG965C</v>
          </cell>
        </row>
        <row r="669">
          <cell r="B669" t="str">
            <v>EF-ZG965C</v>
          </cell>
        </row>
        <row r="670">
          <cell r="B670" t="str">
            <v>EF-ZG965C</v>
          </cell>
        </row>
        <row r="671">
          <cell r="B671" t="str">
            <v>EF-ZG965C</v>
          </cell>
        </row>
        <row r="672">
          <cell r="B672" t="str">
            <v>EF-ZG970C</v>
          </cell>
        </row>
        <row r="673">
          <cell r="B673" t="str">
            <v>EF-ZG970C</v>
          </cell>
        </row>
        <row r="674">
          <cell r="B674" t="str">
            <v>EF-ZG970C</v>
          </cell>
        </row>
        <row r="675">
          <cell r="B675" t="str">
            <v>EF-ZG970C</v>
          </cell>
        </row>
        <row r="676">
          <cell r="B676" t="str">
            <v>EF-ZG973C</v>
          </cell>
        </row>
        <row r="677">
          <cell r="B677" t="str">
            <v>EF-ZG973C</v>
          </cell>
        </row>
        <row r="678">
          <cell r="B678" t="str">
            <v>EF-ZG973C</v>
          </cell>
        </row>
        <row r="679">
          <cell r="B679" t="str">
            <v>EF-ZG975C</v>
          </cell>
        </row>
        <row r="680">
          <cell r="B680" t="str">
            <v>EF-ZG975C</v>
          </cell>
        </row>
        <row r="681">
          <cell r="B681" t="str">
            <v>EF-ZG975C</v>
          </cell>
        </row>
        <row r="682">
          <cell r="B682" t="str">
            <v>EF-ZG977C</v>
          </cell>
        </row>
        <row r="683">
          <cell r="B683" t="str">
            <v>EF-ZG977C</v>
          </cell>
        </row>
        <row r="684">
          <cell r="B684" t="str">
            <v>EF-ZG980C</v>
          </cell>
        </row>
        <row r="685">
          <cell r="B685" t="str">
            <v>EF-ZG980C</v>
          </cell>
        </row>
        <row r="686">
          <cell r="B686" t="str">
            <v>EF-ZG980C</v>
          </cell>
        </row>
        <row r="687">
          <cell r="B687" t="str">
            <v>EF-ZG980C</v>
          </cell>
        </row>
        <row r="688">
          <cell r="B688" t="str">
            <v>EF-ZG980C</v>
          </cell>
        </row>
        <row r="689">
          <cell r="B689" t="str">
            <v>EF-ZG985C</v>
          </cell>
        </row>
        <row r="690">
          <cell r="B690" t="str">
            <v>EF-ZG985C</v>
          </cell>
        </row>
        <row r="691">
          <cell r="B691" t="str">
            <v>EF-ZG985C</v>
          </cell>
        </row>
        <row r="692">
          <cell r="B692" t="str">
            <v>EF-ZG985C</v>
          </cell>
        </row>
        <row r="693">
          <cell r="B693" t="str">
            <v>EF-ZG985C</v>
          </cell>
        </row>
        <row r="694">
          <cell r="B694" t="str">
            <v>EF-ZG988C</v>
          </cell>
        </row>
        <row r="695">
          <cell r="B695" t="str">
            <v>EF-ZG988C</v>
          </cell>
        </row>
        <row r="696">
          <cell r="B696" t="str">
            <v>EF-ZN920C</v>
          </cell>
        </row>
        <row r="697">
          <cell r="B697" t="str">
            <v>EF-ZN920C</v>
          </cell>
        </row>
        <row r="698">
          <cell r="B698" t="str">
            <v>EF-ZN920C</v>
          </cell>
        </row>
        <row r="699">
          <cell r="B699" t="str">
            <v>EF-ZN930C</v>
          </cell>
        </row>
        <row r="700">
          <cell r="B700" t="str">
            <v>EF-ZN930C</v>
          </cell>
        </row>
        <row r="701">
          <cell r="B701" t="str">
            <v>EF-ZN930C</v>
          </cell>
        </row>
        <row r="702">
          <cell r="B702" t="str">
            <v>EF-ZN950C</v>
          </cell>
        </row>
        <row r="703">
          <cell r="B703" t="str">
            <v>EF-ZN950C</v>
          </cell>
        </row>
        <row r="704">
          <cell r="B704" t="str">
            <v>EF-ZN950C</v>
          </cell>
        </row>
        <row r="705">
          <cell r="B705" t="str">
            <v>EF-ZN960C</v>
          </cell>
        </row>
        <row r="706">
          <cell r="B706" t="str">
            <v>EF-ZN960C</v>
          </cell>
        </row>
        <row r="707">
          <cell r="B707" t="str">
            <v>EF-ZN960C</v>
          </cell>
        </row>
        <row r="708">
          <cell r="B708" t="str">
            <v>EF-ZN960C</v>
          </cell>
        </row>
        <row r="709">
          <cell r="B709" t="str">
            <v>EF-ZN970C</v>
          </cell>
        </row>
        <row r="710">
          <cell r="B710" t="str">
            <v>EF-ZN970C</v>
          </cell>
        </row>
        <row r="711">
          <cell r="B711" t="str">
            <v>EF-ZN970C</v>
          </cell>
        </row>
        <row r="712">
          <cell r="B712" t="str">
            <v>EF-ZN970C</v>
          </cell>
        </row>
        <row r="713">
          <cell r="B713" t="str">
            <v>EF-ZN970C</v>
          </cell>
        </row>
        <row r="714">
          <cell r="B714" t="str">
            <v>EF-ZN975C</v>
          </cell>
        </row>
        <row r="715">
          <cell r="B715" t="str">
            <v>EF-ZN975C</v>
          </cell>
        </row>
        <row r="716">
          <cell r="B716" t="str">
            <v>EF-ZN975C</v>
          </cell>
        </row>
        <row r="717">
          <cell r="B717" t="str">
            <v>EF-ZN975C</v>
          </cell>
        </row>
        <row r="718">
          <cell r="B718" t="str">
            <v>EF-ZN980C</v>
          </cell>
        </row>
        <row r="719">
          <cell r="B719" t="str">
            <v>EF-ZN980C</v>
          </cell>
        </row>
        <row r="720">
          <cell r="B720" t="str">
            <v>EF-ZN980C</v>
          </cell>
        </row>
        <row r="721">
          <cell r="B721" t="str">
            <v>EF-ZN980C</v>
          </cell>
        </row>
        <row r="722">
          <cell r="B722" t="str">
            <v>EF-ZN980C</v>
          </cell>
        </row>
        <row r="723">
          <cell r="B723" t="str">
            <v>EF-ZN980C</v>
          </cell>
        </row>
        <row r="724">
          <cell r="B724" t="str">
            <v>EF-ZN980C</v>
          </cell>
        </row>
        <row r="725">
          <cell r="B725" t="str">
            <v>EF-ZN985C</v>
          </cell>
        </row>
        <row r="726">
          <cell r="B726" t="str">
            <v>EF-ZN985C</v>
          </cell>
        </row>
        <row r="727">
          <cell r="B727" t="str">
            <v>EF-ZN985C</v>
          </cell>
        </row>
        <row r="728">
          <cell r="B728" t="str">
            <v>EF-ZN985C</v>
          </cell>
        </row>
        <row r="729">
          <cell r="B729" t="str">
            <v>EF-ZN985C</v>
          </cell>
        </row>
        <row r="730">
          <cell r="B730" t="str">
            <v>EF-ZN985C</v>
          </cell>
        </row>
        <row r="731">
          <cell r="B731" t="str">
            <v>EI-GP20HN</v>
          </cell>
        </row>
        <row r="732">
          <cell r="B732" t="str">
            <v>EJ-PT870B</v>
          </cell>
        </row>
        <row r="733">
          <cell r="B733" t="str">
            <v>EJ-PT870B</v>
          </cell>
        </row>
        <row r="734">
          <cell r="B734" t="str">
            <v>EJ-PT870B</v>
          </cell>
        </row>
        <row r="735">
          <cell r="B735" t="str">
            <v>EJ-CG930U</v>
          </cell>
        </row>
        <row r="736">
          <cell r="B736" t="str">
            <v>EJ-CG930U</v>
          </cell>
        </row>
        <row r="737">
          <cell r="B737" t="str">
            <v>EJ-CG935U</v>
          </cell>
        </row>
        <row r="738">
          <cell r="B738" t="str">
            <v>EJ-CG935U</v>
          </cell>
        </row>
        <row r="739">
          <cell r="B739" t="str">
            <v>EJ-CG935U</v>
          </cell>
        </row>
        <row r="740">
          <cell r="B740" t="str">
            <v>EJ-FT720B</v>
          </cell>
        </row>
        <row r="741">
          <cell r="B741" t="str">
            <v>EJ-FT720B</v>
          </cell>
        </row>
        <row r="742">
          <cell r="B742" t="str">
            <v>EJ-FT720B</v>
          </cell>
        </row>
        <row r="743">
          <cell r="B743" t="str">
            <v>EJ-FT720B</v>
          </cell>
        </row>
        <row r="744">
          <cell r="B744" t="str">
            <v>EJ-FT720B</v>
          </cell>
        </row>
        <row r="745">
          <cell r="B745" t="str">
            <v>EJ-FT720B</v>
          </cell>
        </row>
        <row r="746">
          <cell r="B746" t="str">
            <v>EJ-FT720U</v>
          </cell>
        </row>
        <row r="747">
          <cell r="B747" t="str">
            <v>EJ-FT720U</v>
          </cell>
        </row>
        <row r="748">
          <cell r="B748" t="str">
            <v>EJ-FT820U</v>
          </cell>
        </row>
        <row r="749">
          <cell r="B749" t="str">
            <v>EJ-FT830U</v>
          </cell>
        </row>
        <row r="750">
          <cell r="B750" t="str">
            <v>EJ-FT830U</v>
          </cell>
        </row>
        <row r="751">
          <cell r="B751" t="str">
            <v>EJ-PN910B</v>
          </cell>
        </row>
        <row r="752">
          <cell r="B752" t="str">
            <v>EJ-PN910B</v>
          </cell>
        </row>
        <row r="753">
          <cell r="B753" t="str">
            <v>EJ-PN920B</v>
          </cell>
        </row>
        <row r="754">
          <cell r="B754" t="str">
            <v>EJ-PN920B</v>
          </cell>
        </row>
        <row r="755">
          <cell r="B755" t="str">
            <v>EJ-PN930B</v>
          </cell>
        </row>
        <row r="756">
          <cell r="B756" t="str">
            <v>EJ-PN930B</v>
          </cell>
        </row>
        <row r="757">
          <cell r="B757" t="str">
            <v>EJ-PN950B</v>
          </cell>
        </row>
        <row r="758">
          <cell r="B758" t="str">
            <v>EJ-PN950B</v>
          </cell>
        </row>
        <row r="759">
          <cell r="B759" t="str">
            <v>EJ-PN950B</v>
          </cell>
        </row>
        <row r="760">
          <cell r="B760" t="str">
            <v>EJ-PN960B</v>
          </cell>
        </row>
        <row r="761">
          <cell r="B761" t="str">
            <v>EJ-PN960B</v>
          </cell>
        </row>
        <row r="762">
          <cell r="B762" t="str">
            <v>EJ-PN960B</v>
          </cell>
        </row>
        <row r="763">
          <cell r="B763" t="str">
            <v>EJ-PN960B</v>
          </cell>
        </row>
        <row r="764">
          <cell r="B764" t="str">
            <v>EJ-PN970B</v>
          </cell>
        </row>
        <row r="765">
          <cell r="B765" t="str">
            <v>EJ-PN970B</v>
          </cell>
        </row>
        <row r="766">
          <cell r="B766" t="str">
            <v>EJ-PN970B</v>
          </cell>
        </row>
        <row r="767">
          <cell r="B767" t="str">
            <v>EJ-PN970B</v>
          </cell>
        </row>
        <row r="768">
          <cell r="B768" t="str">
            <v>EJ-PN970B</v>
          </cell>
        </row>
        <row r="769">
          <cell r="B769" t="str">
            <v>EJ-PN970B</v>
          </cell>
        </row>
        <row r="770">
          <cell r="B770" t="str">
            <v>EJ-PN980B</v>
          </cell>
        </row>
        <row r="771">
          <cell r="B771" t="str">
            <v>EJ-PP610B</v>
          </cell>
        </row>
        <row r="772">
          <cell r="B772" t="str">
            <v>EJ-PP610B</v>
          </cell>
        </row>
        <row r="773">
          <cell r="B773" t="str">
            <v>EJ-PP610B</v>
          </cell>
        </row>
        <row r="774">
          <cell r="B774" t="str">
            <v>EJ-PT820B</v>
          </cell>
        </row>
        <row r="775">
          <cell r="B775" t="str">
            <v>EJ-PT830B</v>
          </cell>
        </row>
        <row r="776">
          <cell r="B776" t="str">
            <v>EJ-PT830B</v>
          </cell>
        </row>
        <row r="777">
          <cell r="B777" t="str">
            <v>EJ-PT860B</v>
          </cell>
        </row>
        <row r="778">
          <cell r="B778" t="str">
            <v>EJ-PT860B</v>
          </cell>
        </row>
        <row r="779">
          <cell r="B779" t="str">
            <v>EJ-PT860B</v>
          </cell>
        </row>
        <row r="780">
          <cell r="B780" t="str">
            <v>EO-AG900B</v>
          </cell>
        </row>
        <row r="781">
          <cell r="B781" t="str">
            <v>EO-AG900B</v>
          </cell>
        </row>
        <row r="782">
          <cell r="B782" t="str">
            <v>EO-BG920B</v>
          </cell>
        </row>
        <row r="783">
          <cell r="B783" t="str">
            <v>EO-BG920B</v>
          </cell>
        </row>
        <row r="784">
          <cell r="B784" t="str">
            <v>EO-BG920B</v>
          </cell>
        </row>
        <row r="785">
          <cell r="B785" t="str">
            <v>EO-BG920B</v>
          </cell>
        </row>
        <row r="786">
          <cell r="B786" t="str">
            <v>EO-BG930C</v>
          </cell>
        </row>
        <row r="787">
          <cell r="B787" t="str">
            <v>EO-BG930C</v>
          </cell>
        </row>
        <row r="788">
          <cell r="B788" t="str">
            <v>EO-BG950C</v>
          </cell>
        </row>
        <row r="789">
          <cell r="B789" t="str">
            <v>EO-BG950C</v>
          </cell>
        </row>
        <row r="790">
          <cell r="B790" t="str">
            <v>EO-BG950C</v>
          </cell>
        </row>
        <row r="791">
          <cell r="B791" t="str">
            <v>EO-EG920B</v>
          </cell>
        </row>
        <row r="792">
          <cell r="B792" t="str">
            <v>EO-EG920B</v>
          </cell>
        </row>
        <row r="793">
          <cell r="B793" t="str">
            <v>EO-EG920B</v>
          </cell>
        </row>
        <row r="794">
          <cell r="B794" t="str">
            <v>EO-EG920B</v>
          </cell>
        </row>
        <row r="795">
          <cell r="B795" t="str">
            <v>EO-HS1303</v>
          </cell>
        </row>
        <row r="796">
          <cell r="B796" t="str">
            <v>EO-HS1303</v>
          </cell>
        </row>
        <row r="797">
          <cell r="B797" t="str">
            <v>EO-HS1303</v>
          </cell>
        </row>
        <row r="798">
          <cell r="B798" t="str">
            <v>EO-HS1303</v>
          </cell>
        </row>
        <row r="799">
          <cell r="B799" t="str">
            <v>EO-HS1303</v>
          </cell>
        </row>
        <row r="800">
          <cell r="B800" t="str">
            <v>EO-HS3303</v>
          </cell>
        </row>
        <row r="801">
          <cell r="B801" t="str">
            <v>EO-HS3303</v>
          </cell>
        </row>
        <row r="802">
          <cell r="B802" t="str">
            <v>EO-HS3303</v>
          </cell>
        </row>
        <row r="803">
          <cell r="B803" t="str">
            <v>EO-HS3303</v>
          </cell>
        </row>
        <row r="804">
          <cell r="B804" t="str">
            <v>EO-HS3303</v>
          </cell>
        </row>
        <row r="805">
          <cell r="B805" t="str">
            <v>EO-IC500B</v>
          </cell>
        </row>
        <row r="806">
          <cell r="B806" t="str">
            <v>EO-IG935B</v>
          </cell>
        </row>
        <row r="807">
          <cell r="B807" t="str">
            <v>EO-IG935B</v>
          </cell>
        </row>
        <row r="808">
          <cell r="B808" t="str">
            <v>EO-MG920B</v>
          </cell>
        </row>
        <row r="809">
          <cell r="B809" t="str">
            <v>EO-SG510C</v>
          </cell>
        </row>
        <row r="810">
          <cell r="B810" t="str">
            <v>EO-SG710C</v>
          </cell>
        </row>
        <row r="811">
          <cell r="B811" t="str">
            <v>EO-SG900</v>
          </cell>
        </row>
        <row r="812">
          <cell r="B812" t="str">
            <v>EO-SG900</v>
          </cell>
        </row>
        <row r="813">
          <cell r="B813" t="str">
            <v>EO-SG900</v>
          </cell>
        </row>
        <row r="814">
          <cell r="B814" t="str">
            <v>EO-SG900</v>
          </cell>
        </row>
        <row r="815">
          <cell r="B815" t="str">
            <v>EO-SG930C</v>
          </cell>
        </row>
        <row r="816">
          <cell r="B816" t="str">
            <v>EO-SG930C</v>
          </cell>
        </row>
        <row r="817">
          <cell r="B817" t="str">
            <v>EO-SG930C</v>
          </cell>
        </row>
        <row r="818">
          <cell r="B818" t="str">
            <v>EP-BR750B</v>
          </cell>
        </row>
        <row r="819">
          <cell r="B819" t="str">
            <v>EP-DA705B</v>
          </cell>
        </row>
        <row r="820">
          <cell r="B820" t="str">
            <v>EP-DA705B</v>
          </cell>
        </row>
        <row r="821">
          <cell r="B821" t="str">
            <v>EP-DG930D</v>
          </cell>
        </row>
        <row r="822">
          <cell r="B822" t="str">
            <v>EP-DG930I</v>
          </cell>
        </row>
        <row r="823">
          <cell r="B823" t="str">
            <v>EP-DG930M</v>
          </cell>
        </row>
        <row r="824">
          <cell r="B824" t="str">
            <v>EP-DN975B</v>
          </cell>
        </row>
        <row r="825">
          <cell r="B825" t="str">
            <v>EP-DN975B</v>
          </cell>
        </row>
        <row r="826">
          <cell r="B826" t="str">
            <v>EP-L1100N</v>
          </cell>
        </row>
        <row r="827">
          <cell r="B827" t="str">
            <v>EP-L1100W</v>
          </cell>
        </row>
        <row r="828">
          <cell r="B828" t="str">
            <v>EP-L5300X</v>
          </cell>
        </row>
        <row r="829">
          <cell r="B829" t="str">
            <v>EP-LN915C</v>
          </cell>
        </row>
        <row r="830">
          <cell r="B830" t="str">
            <v>EP-LN915U</v>
          </cell>
        </row>
        <row r="831">
          <cell r="B831" t="str">
            <v>EP-LN920B</v>
          </cell>
        </row>
        <row r="832">
          <cell r="B832" t="str">
            <v>EP-LN920C</v>
          </cell>
        </row>
        <row r="833">
          <cell r="B833" t="str">
            <v>EP-MN930G</v>
          </cell>
        </row>
        <row r="834">
          <cell r="B834" t="str">
            <v>EP-N3300T</v>
          </cell>
        </row>
        <row r="835">
          <cell r="B835" t="str">
            <v>EP-N3300T</v>
          </cell>
        </row>
        <row r="836">
          <cell r="B836" t="str">
            <v>EP-N5100B</v>
          </cell>
        </row>
        <row r="837">
          <cell r="B837" t="str">
            <v>EP-N5105T</v>
          </cell>
        </row>
        <row r="838">
          <cell r="B838" t="str">
            <v>EP-N5200T</v>
          </cell>
        </row>
        <row r="839">
          <cell r="B839" t="str">
            <v>EP-N5200T</v>
          </cell>
        </row>
        <row r="840">
          <cell r="B840" t="str">
            <v>EP-N6100T</v>
          </cell>
        </row>
        <row r="841">
          <cell r="B841" t="str">
            <v>EP-N6100T</v>
          </cell>
        </row>
        <row r="842">
          <cell r="B842" t="str">
            <v>EP-NG930B</v>
          </cell>
        </row>
        <row r="843">
          <cell r="B843" t="str">
            <v>EP-NG930B</v>
          </cell>
        </row>
        <row r="844">
          <cell r="B844" t="str">
            <v>EP-NG930L</v>
          </cell>
        </row>
        <row r="845">
          <cell r="B845" t="str">
            <v>EP-NG930L</v>
          </cell>
        </row>
        <row r="846">
          <cell r="B846" t="str">
            <v>EP-NG930T</v>
          </cell>
        </row>
        <row r="847">
          <cell r="B847" t="str">
            <v>EP-NG930T</v>
          </cell>
        </row>
        <row r="848">
          <cell r="B848" t="str">
            <v>EP-OR370A</v>
          </cell>
        </row>
        <row r="849">
          <cell r="B849" t="str">
            <v>EP-OR720B</v>
          </cell>
        </row>
        <row r="850">
          <cell r="B850" t="str">
            <v>EP-OR825B</v>
          </cell>
        </row>
        <row r="851">
          <cell r="B851" t="str">
            <v>EP-P1100B</v>
          </cell>
        </row>
        <row r="852">
          <cell r="B852" t="str">
            <v>EP-P3100T</v>
          </cell>
        </row>
        <row r="853">
          <cell r="B853" t="str">
            <v>EP-P3100T</v>
          </cell>
        </row>
        <row r="854">
          <cell r="B854" t="str">
            <v>EP-P3105T</v>
          </cell>
        </row>
        <row r="855">
          <cell r="B855" t="str">
            <v>EP-P5200T</v>
          </cell>
        </row>
        <row r="856">
          <cell r="B856" t="str">
            <v>EP-P5200T</v>
          </cell>
        </row>
        <row r="857">
          <cell r="B857" t="str">
            <v>EP-P5200T</v>
          </cell>
        </row>
        <row r="858">
          <cell r="B858" t="str">
            <v>EP-P6300T</v>
          </cell>
        </row>
        <row r="859">
          <cell r="B859" t="str">
            <v>EP-P6300T</v>
          </cell>
        </row>
        <row r="860">
          <cell r="B860" t="str">
            <v>EP-PG920I</v>
          </cell>
        </row>
        <row r="861">
          <cell r="B861" t="str">
            <v>EP-PG920I</v>
          </cell>
        </row>
        <row r="862">
          <cell r="B862" t="str">
            <v>EP-PG950B</v>
          </cell>
        </row>
        <row r="863">
          <cell r="B863" t="str">
            <v>EP-PG950B</v>
          </cell>
        </row>
        <row r="864">
          <cell r="B864" t="str">
            <v>EP-PN920B</v>
          </cell>
        </row>
        <row r="865">
          <cell r="B865" t="str">
            <v>EP-PN920B</v>
          </cell>
        </row>
        <row r="866">
          <cell r="B866" t="str">
            <v>EP-QR375A</v>
          </cell>
        </row>
        <row r="867">
          <cell r="B867" t="str">
            <v>EP-TA10</v>
          </cell>
        </row>
        <row r="868">
          <cell r="B868" t="str">
            <v>EP-TA20C</v>
          </cell>
        </row>
        <row r="869">
          <cell r="B869" t="str">
            <v>EP-TA20C</v>
          </cell>
        </row>
        <row r="870">
          <cell r="B870" t="str">
            <v>EP-TA20U</v>
          </cell>
        </row>
        <row r="871">
          <cell r="B871" t="str">
            <v>EP-TA20C</v>
          </cell>
        </row>
        <row r="872">
          <cell r="B872" t="str">
            <v>EP-TA300C</v>
          </cell>
        </row>
        <row r="873">
          <cell r="B873" t="str">
            <v>EP-TA300C</v>
          </cell>
        </row>
        <row r="874">
          <cell r="B874" t="str">
            <v>EP-TA300C</v>
          </cell>
        </row>
        <row r="875">
          <cell r="B875" t="str">
            <v>EP-TA800X</v>
          </cell>
        </row>
        <row r="876">
          <cell r="B876" t="str">
            <v>EP-TA800X</v>
          </cell>
        </row>
        <row r="877">
          <cell r="B877" t="str">
            <v>EP-TA845X</v>
          </cell>
        </row>
        <row r="878">
          <cell r="B878" t="str">
            <v>EP-TA845X</v>
          </cell>
        </row>
        <row r="879">
          <cell r="B879" t="str">
            <v>EP-U3100W</v>
          </cell>
        </row>
        <row r="880">
          <cell r="B880" t="str">
            <v>EP-WG95BB</v>
          </cell>
        </row>
        <row r="881">
          <cell r="B881" t="str">
            <v>EP-WG95FB</v>
          </cell>
        </row>
        <row r="882">
          <cell r="B882" t="str">
            <v>EP-YO805B</v>
          </cell>
        </row>
        <row r="883">
          <cell r="B883" t="str">
            <v>ETA-U90</v>
          </cell>
        </row>
        <row r="884">
          <cell r="B884" t="str">
            <v>ET-CG930D</v>
          </cell>
        </row>
        <row r="885">
          <cell r="B885" t="str">
            <v>ET-CG935D</v>
          </cell>
        </row>
        <row r="886">
          <cell r="B886" t="str">
            <v>ET-CN930D</v>
          </cell>
        </row>
        <row r="887">
          <cell r="B887" t="str">
            <v>ET-DQ11Y</v>
          </cell>
        </row>
        <row r="888">
          <cell r="B888" t="str">
            <v>ET-FG950C</v>
          </cell>
        </row>
        <row r="889">
          <cell r="B889" t="str">
            <v>ET-FG955C</v>
          </cell>
        </row>
        <row r="890">
          <cell r="B890" t="str">
            <v>ET-FG960C</v>
          </cell>
        </row>
        <row r="891">
          <cell r="B891" t="str">
            <v>ET-FG965C</v>
          </cell>
        </row>
        <row r="892">
          <cell r="B892" t="str">
            <v>ET-FG970C</v>
          </cell>
        </row>
        <row r="893">
          <cell r="B893" t="str">
            <v>ET-FG973C</v>
          </cell>
        </row>
        <row r="894">
          <cell r="B894" t="str">
            <v>ET-FG975C</v>
          </cell>
        </row>
        <row r="895">
          <cell r="B895" t="str">
            <v>ET-H10FAU</v>
          </cell>
        </row>
        <row r="896">
          <cell r="B896" t="str">
            <v>ET-KN930B</v>
          </cell>
        </row>
        <row r="897">
          <cell r="B897" t="str">
            <v>ET-KN930B</v>
          </cell>
        </row>
        <row r="898">
          <cell r="B898" t="str">
            <v>ET-KN930B</v>
          </cell>
        </row>
        <row r="899">
          <cell r="B899" t="str">
            <v>ET-PN900S</v>
          </cell>
        </row>
        <row r="900">
          <cell r="B900" t="str">
            <v>ET-PN900S</v>
          </cell>
        </row>
        <row r="901">
          <cell r="B901" t="str">
            <v>ET-R205U</v>
          </cell>
        </row>
        <row r="902">
          <cell r="B902" t="str">
            <v>ET-SFR50M</v>
          </cell>
        </row>
        <row r="903">
          <cell r="B903" t="str">
            <v>ET-SFR50M</v>
          </cell>
        </row>
        <row r="904">
          <cell r="B904" t="str">
            <v>ET-SFR82M</v>
          </cell>
        </row>
        <row r="905">
          <cell r="B905" t="str">
            <v>ET-SFR82M</v>
          </cell>
        </row>
        <row r="906">
          <cell r="B906" t="str">
            <v>ET-SFR82M</v>
          </cell>
        </row>
        <row r="907">
          <cell r="B907" t="str">
            <v>ET-SFR82M</v>
          </cell>
        </row>
        <row r="908">
          <cell r="B908" t="str">
            <v>ET-SFR82M</v>
          </cell>
        </row>
        <row r="909">
          <cell r="B909" t="str">
            <v>ET-SFR84L</v>
          </cell>
        </row>
        <row r="910">
          <cell r="B910" t="str">
            <v>ET-SFR84L</v>
          </cell>
        </row>
        <row r="911">
          <cell r="B911" t="str">
            <v>ET-SFR85S</v>
          </cell>
        </row>
        <row r="912">
          <cell r="B912" t="str">
            <v>ET-SFR85S</v>
          </cell>
        </row>
        <row r="913">
          <cell r="B913" t="str">
            <v>ET-SKR82M</v>
          </cell>
        </row>
        <row r="914">
          <cell r="B914" t="str">
            <v>ET-SKR82M</v>
          </cell>
        </row>
        <row r="915">
          <cell r="B915" t="str">
            <v>ET-SKR82M</v>
          </cell>
        </row>
        <row r="916">
          <cell r="B916" t="str">
            <v>ET-SLR82M</v>
          </cell>
        </row>
        <row r="917">
          <cell r="B917" t="str">
            <v>ET-SLR82M</v>
          </cell>
        </row>
        <row r="918">
          <cell r="B918" t="str">
            <v>ET-SLR82M</v>
          </cell>
        </row>
        <row r="919">
          <cell r="B919" t="str">
            <v>ET-SLR82M</v>
          </cell>
        </row>
        <row r="920">
          <cell r="B920" t="str">
            <v>ET-SLR82M</v>
          </cell>
        </row>
        <row r="921">
          <cell r="B921" t="str">
            <v>ET-SLR84L</v>
          </cell>
        </row>
        <row r="922">
          <cell r="B922" t="str">
            <v>ET-SLR84L</v>
          </cell>
        </row>
        <row r="923">
          <cell r="B923" t="str">
            <v>ET-SLR85S</v>
          </cell>
        </row>
        <row r="924">
          <cell r="B924" t="str">
            <v>ET-SLR85S</v>
          </cell>
        </row>
        <row r="925">
          <cell r="B925" t="str">
            <v>ET-SR750B</v>
          </cell>
        </row>
        <row r="926">
          <cell r="B926" t="str">
            <v>ET-SR750B</v>
          </cell>
        </row>
        <row r="927">
          <cell r="B927" t="str">
            <v>ET-SR750B</v>
          </cell>
        </row>
        <row r="928">
          <cell r="B928" t="str">
            <v>ET-SRR72M</v>
          </cell>
        </row>
        <row r="929">
          <cell r="B929" t="str">
            <v>ET-SRR72M</v>
          </cell>
        </row>
        <row r="930">
          <cell r="B930" t="str">
            <v>ET-SRR72M</v>
          </cell>
        </row>
        <row r="931">
          <cell r="B931" t="str">
            <v>ET-SRR72M</v>
          </cell>
        </row>
        <row r="932">
          <cell r="B932" t="str">
            <v>ET-SU370M</v>
          </cell>
        </row>
        <row r="933">
          <cell r="B933" t="str">
            <v>ET-SU370M</v>
          </cell>
        </row>
        <row r="934">
          <cell r="B934" t="str">
            <v>ET-SU370M</v>
          </cell>
        </row>
        <row r="935">
          <cell r="B935" t="str">
            <v>ET-SU370M</v>
          </cell>
        </row>
        <row r="936">
          <cell r="B936" t="str">
            <v>ET-SU370M</v>
          </cell>
        </row>
        <row r="937">
          <cell r="B937" t="str">
            <v>ET-SU375M</v>
          </cell>
        </row>
        <row r="938">
          <cell r="B938" t="str">
            <v>ET-SU375M</v>
          </cell>
        </row>
        <row r="939">
          <cell r="B939" t="str">
            <v>ET-SU375M</v>
          </cell>
        </row>
        <row r="940">
          <cell r="B940" t="str">
            <v>ET-SUR72M</v>
          </cell>
        </row>
        <row r="941">
          <cell r="B941" t="str">
            <v>ET-SUR72M</v>
          </cell>
        </row>
        <row r="942">
          <cell r="B942" t="str">
            <v>ET-TG900</v>
          </cell>
        </row>
        <row r="943">
          <cell r="B943" t="str">
            <v>ET-YSA76M</v>
          </cell>
        </row>
        <row r="944">
          <cell r="B944" t="str">
            <v>ET-YSU76M</v>
          </cell>
        </row>
        <row r="945">
          <cell r="B945" t="str">
            <v>GP-A530AMCPB</v>
          </cell>
        </row>
        <row r="946">
          <cell r="B946" t="str">
            <v>GP-A530KDCPB</v>
          </cell>
        </row>
        <row r="947">
          <cell r="B947" t="str">
            <v>GP-A530LFCPB</v>
          </cell>
        </row>
        <row r="948">
          <cell r="B948" t="str">
            <v>GP-A720LFCVA</v>
          </cell>
        </row>
        <row r="949">
          <cell r="B949" t="str">
            <v>GP-A720LFCVA</v>
          </cell>
        </row>
        <row r="950">
          <cell r="B950" t="str">
            <v>GP-A730AMCPB</v>
          </cell>
        </row>
        <row r="951">
          <cell r="B951" t="str">
            <v>GP-A730KDCPB</v>
          </cell>
        </row>
        <row r="952">
          <cell r="B952" t="str">
            <v>GP-A730TLCPB</v>
          </cell>
        </row>
        <row r="953">
          <cell r="B953" t="str">
            <v>GP-C710WSCPA</v>
          </cell>
        </row>
        <row r="954">
          <cell r="B954" t="str">
            <v>GP-FBP615AMA</v>
          </cell>
        </row>
        <row r="955">
          <cell r="B955" t="str">
            <v>GP-FBP615TGA</v>
          </cell>
        </row>
        <row r="956">
          <cell r="B956" t="str">
            <v>GP-FBP615TGA</v>
          </cell>
        </row>
        <row r="957">
          <cell r="B957" t="str">
            <v>GP-FBT515AMA</v>
          </cell>
        </row>
        <row r="958">
          <cell r="B958" t="str">
            <v>GP-FGA805HOA</v>
          </cell>
        </row>
        <row r="959">
          <cell r="B959" t="str">
            <v>GP-FGF700HOA</v>
          </cell>
        </row>
        <row r="960">
          <cell r="B960" t="str">
            <v>GP-FGG980AMA</v>
          </cell>
        </row>
        <row r="961">
          <cell r="B961" t="str">
            <v>GP-FGG980GCA</v>
          </cell>
        </row>
        <row r="962">
          <cell r="B962" t="str">
            <v>GP-FGG980GCB</v>
          </cell>
        </row>
        <row r="963">
          <cell r="B963" t="str">
            <v>GP-FGG980HID</v>
          </cell>
        </row>
        <row r="964">
          <cell r="B964" t="str">
            <v>GP-FGG980HIE</v>
          </cell>
        </row>
        <row r="965">
          <cell r="B965" t="str">
            <v>GP-FGG980HIE</v>
          </cell>
        </row>
        <row r="966">
          <cell r="B966" t="str">
            <v>GP-FGG980HIF</v>
          </cell>
        </row>
        <row r="967">
          <cell r="B967" t="str">
            <v>GP-FGG980HIG</v>
          </cell>
        </row>
        <row r="968">
          <cell r="B968" t="str">
            <v>GP-FGG980HIH</v>
          </cell>
        </row>
        <row r="969">
          <cell r="B969" t="str">
            <v>GP-FGG980HII</v>
          </cell>
        </row>
        <row r="970">
          <cell r="B970" t="str">
            <v>GP-FGG980HOA</v>
          </cell>
        </row>
        <row r="971">
          <cell r="B971" t="str">
            <v>GP-FGG980HOA</v>
          </cell>
        </row>
        <row r="972">
          <cell r="B972" t="str">
            <v>GP-FGG980HOB</v>
          </cell>
        </row>
        <row r="973">
          <cell r="B973" t="str">
            <v>GP-FGG980HOE</v>
          </cell>
        </row>
        <row r="974">
          <cell r="B974" t="str">
            <v>GP-FGG985AMA</v>
          </cell>
        </row>
        <row r="975">
          <cell r="B975" t="str">
            <v>GP-FGG985GCA</v>
          </cell>
        </row>
        <row r="976">
          <cell r="B976" t="str">
            <v>GP-FGG985GCB</v>
          </cell>
        </row>
        <row r="977">
          <cell r="B977" t="str">
            <v>GP-FGG985HID</v>
          </cell>
        </row>
        <row r="978">
          <cell r="B978" t="str">
            <v>GP-FGG985HIE</v>
          </cell>
        </row>
        <row r="979">
          <cell r="B979" t="str">
            <v>GP-FGG985HIE</v>
          </cell>
        </row>
        <row r="980">
          <cell r="B980" t="str">
            <v>GP-FGG985HIF</v>
          </cell>
        </row>
        <row r="981">
          <cell r="B981" t="str">
            <v>GP-FGG985HIG</v>
          </cell>
        </row>
        <row r="982">
          <cell r="B982" t="str">
            <v>GP-FGG985HIH</v>
          </cell>
        </row>
        <row r="983">
          <cell r="B983" t="str">
            <v>GP-FGG985HII</v>
          </cell>
        </row>
        <row r="984">
          <cell r="B984" t="str">
            <v>GP-FGG985HOA</v>
          </cell>
        </row>
        <row r="985">
          <cell r="B985" t="str">
            <v>GP-FGG985HOA</v>
          </cell>
        </row>
        <row r="986">
          <cell r="B986" t="str">
            <v>GP-FGG985HOB</v>
          </cell>
        </row>
        <row r="987">
          <cell r="B987" t="str">
            <v>GP-FGG985HOB</v>
          </cell>
        </row>
        <row r="988">
          <cell r="B988" t="str">
            <v>GP-FGG985HOF</v>
          </cell>
        </row>
        <row r="989">
          <cell r="B989" t="str">
            <v>GP-FGG988AMA</v>
          </cell>
        </row>
        <row r="990">
          <cell r="B990" t="str">
            <v>GP-FGG988GCA</v>
          </cell>
        </row>
        <row r="991">
          <cell r="B991" t="str">
            <v>GP-FGG988GCB</v>
          </cell>
        </row>
        <row r="992">
          <cell r="B992" t="str">
            <v>GP-FGG988HIC</v>
          </cell>
        </row>
        <row r="993">
          <cell r="B993" t="str">
            <v>GP-FGG988HID</v>
          </cell>
        </row>
        <row r="994">
          <cell r="B994" t="str">
            <v>GP-FGG988HID</v>
          </cell>
        </row>
        <row r="995">
          <cell r="B995" t="str">
            <v>GP-FGG988HIE</v>
          </cell>
        </row>
        <row r="996">
          <cell r="B996" t="str">
            <v>GP-FGG988HOA</v>
          </cell>
        </row>
        <row r="997">
          <cell r="B997" t="str">
            <v>GP-FGG988HOA</v>
          </cell>
        </row>
        <row r="998">
          <cell r="B998" t="str">
            <v>GP-FGG988HOB</v>
          </cell>
        </row>
        <row r="999">
          <cell r="B999" t="str">
            <v>GP-FGG988HOE</v>
          </cell>
        </row>
        <row r="1000">
          <cell r="B1000" t="str">
            <v>GP-FGN970HIH</v>
          </cell>
        </row>
        <row r="1001">
          <cell r="B1001" t="str">
            <v>GP-FGN975HID</v>
          </cell>
        </row>
        <row r="1002">
          <cell r="B1002" t="str">
            <v>GP-FGN975HIG</v>
          </cell>
        </row>
        <row r="1003">
          <cell r="B1003" t="str">
            <v>GP-FGR175AMA</v>
          </cell>
        </row>
        <row r="1004">
          <cell r="B1004" t="str">
            <v>GP-FGR175AMA</v>
          </cell>
        </row>
        <row r="1005">
          <cell r="B1005" t="str">
            <v>GP-FPA015KDA</v>
          </cell>
        </row>
        <row r="1006">
          <cell r="B1006" t="str">
            <v>GP-FPA015KDA</v>
          </cell>
        </row>
        <row r="1007">
          <cell r="B1007" t="str">
            <v>GP-FPA015KDA</v>
          </cell>
        </row>
        <row r="1008">
          <cell r="B1008" t="str">
            <v>GP-FPA115KDA</v>
          </cell>
        </row>
        <row r="1009">
          <cell r="B1009" t="str">
            <v>GP-FPA115KDA</v>
          </cell>
        </row>
        <row r="1010">
          <cell r="B1010" t="str">
            <v>GP-FPA115KDA</v>
          </cell>
        </row>
        <row r="1011">
          <cell r="B1011" t="str">
            <v>GP-FPA115KDA</v>
          </cell>
        </row>
        <row r="1012">
          <cell r="B1012" t="str">
            <v>GP-FPA217AMA</v>
          </cell>
        </row>
        <row r="1013">
          <cell r="B1013" t="str">
            <v>GP-FPA217AMA</v>
          </cell>
        </row>
        <row r="1014">
          <cell r="B1014" t="str">
            <v>GP-FPA217AMA</v>
          </cell>
        </row>
        <row r="1015">
          <cell r="B1015" t="str">
            <v>GP-FPA217KDA</v>
          </cell>
        </row>
        <row r="1016">
          <cell r="B1016" t="str">
            <v>GP-FPA217KDA</v>
          </cell>
        </row>
        <row r="1017">
          <cell r="B1017" t="str">
            <v>GP-FPA217KDA</v>
          </cell>
        </row>
        <row r="1018">
          <cell r="B1018" t="str">
            <v>GP-FPA217KDA</v>
          </cell>
        </row>
        <row r="1019">
          <cell r="B1019" t="str">
            <v>GP-FPA217KDB</v>
          </cell>
        </row>
        <row r="1020">
          <cell r="B1020" t="str">
            <v>GP-FPA217KDB</v>
          </cell>
        </row>
        <row r="1021">
          <cell r="B1021" t="str">
            <v>GP-FPA217WSA</v>
          </cell>
        </row>
        <row r="1022">
          <cell r="B1022" t="str">
            <v>GP-FPA217WSA</v>
          </cell>
        </row>
        <row r="1023">
          <cell r="B1023" t="str">
            <v>GP-FPA217WSA</v>
          </cell>
        </row>
        <row r="1024">
          <cell r="B1024" t="str">
            <v>GP-FPA217WSA</v>
          </cell>
        </row>
        <row r="1025">
          <cell r="B1025" t="str">
            <v>GP-FPA217WSA</v>
          </cell>
        </row>
        <row r="1026">
          <cell r="B1026" t="str">
            <v>GP-FPA307KDA</v>
          </cell>
        </row>
        <row r="1027">
          <cell r="B1027" t="str">
            <v>GP-FPA307KDA</v>
          </cell>
        </row>
        <row r="1028">
          <cell r="B1028" t="str">
            <v>GP-FPA307KDA</v>
          </cell>
        </row>
        <row r="1029">
          <cell r="B1029" t="str">
            <v>GP-FPA307WSA</v>
          </cell>
        </row>
        <row r="1030">
          <cell r="B1030" t="str">
            <v>GP-FPA307WSA</v>
          </cell>
        </row>
        <row r="1031">
          <cell r="B1031" t="str">
            <v>GP-FPA307WSA</v>
          </cell>
        </row>
        <row r="1032">
          <cell r="B1032" t="str">
            <v>GP-FPA307WSA</v>
          </cell>
        </row>
        <row r="1033">
          <cell r="B1033" t="str">
            <v>GP-FPA307WSA</v>
          </cell>
        </row>
        <row r="1034">
          <cell r="B1034" t="str">
            <v>GP-FPA315AMA</v>
          </cell>
        </row>
        <row r="1035">
          <cell r="B1035" t="str">
            <v>GP-FPA315AMB</v>
          </cell>
        </row>
        <row r="1036">
          <cell r="B1036" t="str">
            <v>GP-FPA315AMB</v>
          </cell>
        </row>
        <row r="1037">
          <cell r="B1037" t="str">
            <v>GP-FPA315KDA</v>
          </cell>
        </row>
        <row r="1038">
          <cell r="B1038" t="str">
            <v>GP-FPA315KDA</v>
          </cell>
        </row>
        <row r="1039">
          <cell r="B1039" t="str">
            <v>GP-FPA315KDA</v>
          </cell>
        </row>
        <row r="1040">
          <cell r="B1040" t="str">
            <v>GP-FPA315KDA</v>
          </cell>
        </row>
        <row r="1041">
          <cell r="B1041" t="str">
            <v>GP-FPA315KDC</v>
          </cell>
        </row>
        <row r="1042">
          <cell r="B1042" t="str">
            <v>GP-FPA315KDC</v>
          </cell>
        </row>
        <row r="1043">
          <cell r="B1043" t="str">
            <v>GP-FPA315WSA</v>
          </cell>
        </row>
        <row r="1044">
          <cell r="B1044" t="str">
            <v>GP-FPA315WSA</v>
          </cell>
        </row>
        <row r="1045">
          <cell r="B1045" t="str">
            <v>GP-FPA315WSA</v>
          </cell>
        </row>
        <row r="1046">
          <cell r="B1046" t="str">
            <v>GP-FPA315WSA</v>
          </cell>
        </row>
        <row r="1047">
          <cell r="B1047" t="str">
            <v>GP-FPA315WSA</v>
          </cell>
        </row>
        <row r="1048">
          <cell r="B1048" t="str">
            <v>GP-FPA415AMA</v>
          </cell>
        </row>
        <row r="1049">
          <cell r="B1049" t="str">
            <v>GP-FPA415KDA</v>
          </cell>
        </row>
        <row r="1050">
          <cell r="B1050" t="str">
            <v>GP-FPA415KDA</v>
          </cell>
        </row>
        <row r="1051">
          <cell r="B1051" t="str">
            <v>GP-FPA415KDA</v>
          </cell>
        </row>
        <row r="1052">
          <cell r="B1052" t="str">
            <v>GP-FPA415KDA</v>
          </cell>
        </row>
        <row r="1053">
          <cell r="B1053" t="str">
            <v>GP-FPA507KDA</v>
          </cell>
        </row>
        <row r="1054">
          <cell r="B1054" t="str">
            <v>GP-FPA507KDB</v>
          </cell>
        </row>
        <row r="1055">
          <cell r="B1055" t="str">
            <v>GP-FPA515AMA</v>
          </cell>
        </row>
        <row r="1056">
          <cell r="B1056" t="str">
            <v>GP-FPA515KDA</v>
          </cell>
        </row>
        <row r="1057">
          <cell r="B1057" t="str">
            <v>GP-FPA515KDA</v>
          </cell>
        </row>
        <row r="1058">
          <cell r="B1058" t="str">
            <v>GP-FPA515KDA</v>
          </cell>
        </row>
        <row r="1059">
          <cell r="B1059" t="str">
            <v>GP-FPA515KDA</v>
          </cell>
        </row>
        <row r="1060">
          <cell r="B1060" t="str">
            <v>GP-FPA515KDB</v>
          </cell>
        </row>
        <row r="1061">
          <cell r="B1061" t="str">
            <v>GP-FPA515KDB</v>
          </cell>
        </row>
        <row r="1062">
          <cell r="B1062" t="str">
            <v>GP-FPA515WSA</v>
          </cell>
        </row>
        <row r="1063">
          <cell r="B1063" t="str">
            <v>GP-FPA515WSA</v>
          </cell>
        </row>
        <row r="1064">
          <cell r="B1064" t="str">
            <v>GP-FPA515WSA</v>
          </cell>
        </row>
        <row r="1065">
          <cell r="B1065" t="str">
            <v>GP-FPA515WSA</v>
          </cell>
        </row>
        <row r="1066">
          <cell r="B1066" t="str">
            <v>GP-FPA515WSA</v>
          </cell>
        </row>
        <row r="1067">
          <cell r="B1067" t="str">
            <v>GP-FPA515WSB</v>
          </cell>
        </row>
        <row r="1068">
          <cell r="B1068" t="str">
            <v>GP-FPA515WSB</v>
          </cell>
        </row>
        <row r="1069">
          <cell r="B1069" t="str">
            <v>GP-FPA705KDA</v>
          </cell>
        </row>
        <row r="1070">
          <cell r="B1070" t="str">
            <v>GP-FPA705WSA</v>
          </cell>
        </row>
        <row r="1071">
          <cell r="B1071" t="str">
            <v>GP-FPA715AMA</v>
          </cell>
        </row>
        <row r="1072">
          <cell r="B1072" t="str">
            <v>GP-FPA715KDA</v>
          </cell>
        </row>
        <row r="1073">
          <cell r="B1073" t="str">
            <v>GP-FPA715KDA</v>
          </cell>
        </row>
        <row r="1074">
          <cell r="B1074" t="str">
            <v>GP-FPA715KDA</v>
          </cell>
        </row>
        <row r="1075">
          <cell r="B1075" t="str">
            <v>GP-FPA715KDA</v>
          </cell>
        </row>
        <row r="1076">
          <cell r="B1076" t="str">
            <v>GP-FPA715KDB</v>
          </cell>
        </row>
        <row r="1077">
          <cell r="B1077" t="str">
            <v>GP-FPA715KDB</v>
          </cell>
        </row>
        <row r="1078">
          <cell r="B1078" t="str">
            <v>GP-FPA715WSA</v>
          </cell>
        </row>
        <row r="1079">
          <cell r="B1079" t="str">
            <v>GP-FPA715WSA</v>
          </cell>
        </row>
        <row r="1080">
          <cell r="B1080" t="str">
            <v>GP-FPA715WSA</v>
          </cell>
        </row>
        <row r="1081">
          <cell r="B1081" t="str">
            <v>GP-FPA715WSA</v>
          </cell>
        </row>
        <row r="1082">
          <cell r="B1082" t="str">
            <v>GP-FPA715WSA</v>
          </cell>
        </row>
        <row r="1083">
          <cell r="B1083" t="str">
            <v>GP-FPA715WSB</v>
          </cell>
        </row>
        <row r="1084">
          <cell r="B1084" t="str">
            <v>GP-FPA715WSB</v>
          </cell>
        </row>
        <row r="1085">
          <cell r="B1085" t="str">
            <v>GP-FPA805AMA</v>
          </cell>
        </row>
        <row r="1086">
          <cell r="B1086" t="str">
            <v>GP-FPF700AMA</v>
          </cell>
        </row>
        <row r="1087">
          <cell r="B1087" t="str">
            <v>GP-FPF700AMA</v>
          </cell>
        </row>
        <row r="1088">
          <cell r="B1088" t="str">
            <v>GP-FPF700AMB</v>
          </cell>
        </row>
        <row r="1089">
          <cell r="B1089" t="str">
            <v>GP-FPF700AMB</v>
          </cell>
        </row>
        <row r="1090">
          <cell r="B1090" t="str">
            <v>GP-FPF700KDA</v>
          </cell>
        </row>
        <row r="1091">
          <cell r="B1091" t="str">
            <v>GP-FPF700KDB</v>
          </cell>
        </row>
        <row r="1092">
          <cell r="B1092" t="str">
            <v>GP-FPF700KDB</v>
          </cell>
        </row>
        <row r="1093">
          <cell r="B1093" t="str">
            <v>GP-FPG770KDA</v>
          </cell>
        </row>
        <row r="1094">
          <cell r="B1094" t="str">
            <v>GP-FPG770WSA</v>
          </cell>
        </row>
        <row r="1095">
          <cell r="B1095" t="str">
            <v>GP-FPG980KDA</v>
          </cell>
        </row>
        <row r="1096">
          <cell r="B1096" t="str">
            <v>GP-FPG980KDA</v>
          </cell>
        </row>
        <row r="1097">
          <cell r="B1097" t="str">
            <v>GP-FPG980KDA</v>
          </cell>
        </row>
        <row r="1098">
          <cell r="B1098" t="str">
            <v>GP-FPG980KDA</v>
          </cell>
        </row>
        <row r="1099">
          <cell r="B1099" t="str">
            <v>GP-FPG980KDB</v>
          </cell>
        </row>
        <row r="1100">
          <cell r="B1100" t="str">
            <v>GP-FPG980KDB</v>
          </cell>
        </row>
        <row r="1101">
          <cell r="B1101" t="str">
            <v>GP-FPG985KDA</v>
          </cell>
        </row>
        <row r="1102">
          <cell r="B1102" t="str">
            <v>GP-FPG985KDA</v>
          </cell>
        </row>
        <row r="1103">
          <cell r="B1103" t="str">
            <v>GP-FPG985KDA</v>
          </cell>
        </row>
        <row r="1104">
          <cell r="B1104" t="str">
            <v>GP-FPG985KDA</v>
          </cell>
        </row>
        <row r="1105">
          <cell r="B1105" t="str">
            <v>GP-FPG985KDC</v>
          </cell>
        </row>
        <row r="1106">
          <cell r="B1106" t="str">
            <v>GP-FPG985KDC</v>
          </cell>
        </row>
        <row r="1107">
          <cell r="B1107" t="str">
            <v>GP-FPG988KDA</v>
          </cell>
        </row>
        <row r="1108">
          <cell r="B1108" t="str">
            <v>GP-FPG988KDA</v>
          </cell>
        </row>
        <row r="1109">
          <cell r="B1109" t="str">
            <v>GP-FPG988KDA</v>
          </cell>
        </row>
        <row r="1110">
          <cell r="B1110" t="str">
            <v>GP-FPG988KDA</v>
          </cell>
        </row>
        <row r="1111">
          <cell r="B1111" t="str">
            <v>GP-FPG988KDC</v>
          </cell>
        </row>
        <row r="1112">
          <cell r="B1112" t="str">
            <v>GP-FPG988KDC</v>
          </cell>
        </row>
        <row r="1113">
          <cell r="B1113" t="str">
            <v>GP-FPM115KDA</v>
          </cell>
        </row>
        <row r="1114">
          <cell r="B1114" t="str">
            <v>GP-FPM115KDA</v>
          </cell>
        </row>
        <row r="1115">
          <cell r="B1115" t="str">
            <v>GP-FPM115KDA</v>
          </cell>
        </row>
        <row r="1116">
          <cell r="B1116" t="str">
            <v>GP-FPM115KDA</v>
          </cell>
        </row>
        <row r="1117">
          <cell r="B1117" t="str">
            <v>GP-FPM215KDA</v>
          </cell>
        </row>
        <row r="1118">
          <cell r="B1118" t="str">
            <v>GP-FPM215KDA</v>
          </cell>
        </row>
        <row r="1119">
          <cell r="B1119" t="str">
            <v>GP-FPM215KDA</v>
          </cell>
        </row>
        <row r="1120">
          <cell r="B1120" t="str">
            <v>GP-FPM215KDA</v>
          </cell>
        </row>
        <row r="1121">
          <cell r="B1121" t="str">
            <v>GP-FPM315KDA</v>
          </cell>
        </row>
        <row r="1122">
          <cell r="B1122" t="str">
            <v>GP-FPM315KDA</v>
          </cell>
        </row>
        <row r="1123">
          <cell r="B1123" t="str">
            <v>GP-FPM315KDA</v>
          </cell>
        </row>
        <row r="1124">
          <cell r="B1124" t="str">
            <v>GP-FPM315KDA</v>
          </cell>
        </row>
        <row r="1125">
          <cell r="B1125" t="str">
            <v>GP-FPN770KDA</v>
          </cell>
        </row>
        <row r="1126">
          <cell r="B1126" t="str">
            <v>GP-FPN770KDA</v>
          </cell>
        </row>
        <row r="1127">
          <cell r="B1127" t="str">
            <v>GP-FPN770KDA</v>
          </cell>
        </row>
        <row r="1128">
          <cell r="B1128" t="str">
            <v>GP-FPN770KDA</v>
          </cell>
        </row>
        <row r="1129">
          <cell r="B1129" t="str">
            <v>GP-FPN770WSA</v>
          </cell>
        </row>
        <row r="1130">
          <cell r="B1130" t="str">
            <v>GP-FPN770WSA</v>
          </cell>
        </row>
        <row r="1131">
          <cell r="B1131" t="str">
            <v>GP-FPN770WSA</v>
          </cell>
        </row>
        <row r="1132">
          <cell r="B1132" t="str">
            <v>GP-FPN770WSA</v>
          </cell>
        </row>
        <row r="1133">
          <cell r="B1133" t="str">
            <v>GP-FPN770WSA</v>
          </cell>
        </row>
        <row r="1134">
          <cell r="B1134" t="str">
            <v>GP-FPN970KDA</v>
          </cell>
        </row>
        <row r="1135">
          <cell r="B1135" t="str">
            <v>GP-FPN970KDA</v>
          </cell>
        </row>
        <row r="1136">
          <cell r="B1136" t="str">
            <v>GP-FPN975KDA</v>
          </cell>
        </row>
        <row r="1137">
          <cell r="B1137" t="str">
            <v>GP-FPN975KDA</v>
          </cell>
        </row>
        <row r="1138">
          <cell r="B1138" t="str">
            <v>GP-FPP615AMA</v>
          </cell>
        </row>
        <row r="1139">
          <cell r="B1139" t="str">
            <v>GP-FPP615AMA</v>
          </cell>
        </row>
        <row r="1140">
          <cell r="B1140" t="str">
            <v>GP-FPP615KDA</v>
          </cell>
        </row>
        <row r="1141">
          <cell r="B1141" t="str">
            <v>GP-FPP615TGA</v>
          </cell>
        </row>
        <row r="1142">
          <cell r="B1142" t="str">
            <v>GP-FPP615TGA</v>
          </cell>
        </row>
        <row r="1143">
          <cell r="B1143" t="str">
            <v>GP-FPP615TGA</v>
          </cell>
        </row>
        <row r="1144">
          <cell r="B1144" t="str">
            <v>GP-FPR175AMA</v>
          </cell>
        </row>
        <row r="1145">
          <cell r="B1145" t="str">
            <v>GP-FPR175AMA</v>
          </cell>
        </row>
        <row r="1146">
          <cell r="B1146" t="str">
            <v>GP-FPR175AMA</v>
          </cell>
        </row>
        <row r="1147">
          <cell r="B1147" t="str">
            <v>GP-FPR175AMA</v>
          </cell>
        </row>
        <row r="1148">
          <cell r="B1148" t="str">
            <v>GP-FPR175AMB</v>
          </cell>
        </row>
        <row r="1149">
          <cell r="B1149" t="str">
            <v>GP-FPR175AMB</v>
          </cell>
        </row>
        <row r="1150">
          <cell r="B1150" t="str">
            <v>GP-FPR175AMC</v>
          </cell>
        </row>
        <row r="1151">
          <cell r="B1151" t="str">
            <v>GP-FPR175AMC</v>
          </cell>
        </row>
        <row r="1152">
          <cell r="B1152" t="str">
            <v>GP-FPR175AMD</v>
          </cell>
        </row>
        <row r="1153">
          <cell r="B1153" t="str">
            <v>GP-FPR175AMD</v>
          </cell>
        </row>
        <row r="1154">
          <cell r="B1154" t="str">
            <v>GP-FPR175AME</v>
          </cell>
        </row>
        <row r="1155">
          <cell r="B1155" t="str">
            <v>GP-FPR175AMG</v>
          </cell>
        </row>
        <row r="1156">
          <cell r="B1156" t="str">
            <v>GP-FPR175AMG</v>
          </cell>
        </row>
        <row r="1157">
          <cell r="B1157" t="str">
            <v>GP-FPR175AMG</v>
          </cell>
        </row>
        <row r="1158">
          <cell r="B1158" t="str">
            <v>GP-FPR175AMG</v>
          </cell>
        </row>
        <row r="1159">
          <cell r="B1159" t="str">
            <v>GP-FPR175HIA</v>
          </cell>
        </row>
        <row r="1160">
          <cell r="B1160" t="str">
            <v>GP-FPR175HIA</v>
          </cell>
        </row>
        <row r="1161">
          <cell r="B1161" t="str">
            <v>GP-FPR175HIA</v>
          </cell>
        </row>
        <row r="1162">
          <cell r="B1162" t="str">
            <v>GP-FPR175HIA</v>
          </cell>
        </row>
        <row r="1163">
          <cell r="B1163" t="str">
            <v>GP-FPR175HIA</v>
          </cell>
        </row>
        <row r="1164">
          <cell r="B1164" t="str">
            <v>GP-FPR175HIA</v>
          </cell>
        </row>
        <row r="1165">
          <cell r="B1165" t="str">
            <v>GP-FPR175HIA</v>
          </cell>
        </row>
        <row r="1166">
          <cell r="B1166" t="str">
            <v>GP-FPR175HIA</v>
          </cell>
        </row>
        <row r="1167">
          <cell r="B1167" t="str">
            <v>GP-FPR175HIA</v>
          </cell>
        </row>
        <row r="1168">
          <cell r="B1168" t="str">
            <v>GP-FPR175HIA</v>
          </cell>
        </row>
        <row r="1169">
          <cell r="B1169" t="str">
            <v>GP-FPR175HIA</v>
          </cell>
        </row>
        <row r="1170">
          <cell r="B1170" t="str">
            <v>GP-FPR820KDB</v>
          </cell>
        </row>
        <row r="1171">
          <cell r="B1171" t="str">
            <v>GP-FPR830KDB</v>
          </cell>
        </row>
        <row r="1172">
          <cell r="B1172" t="str">
            <v>GP-FPT295AMB</v>
          </cell>
        </row>
        <row r="1173">
          <cell r="B1173" t="str">
            <v>GP-FPT295AMB</v>
          </cell>
        </row>
        <row r="1174">
          <cell r="B1174" t="str">
            <v>GP-FPT515AMA</v>
          </cell>
        </row>
        <row r="1175">
          <cell r="B1175" t="str">
            <v>GP-FPT515AMA</v>
          </cell>
        </row>
        <row r="1176">
          <cell r="B1176" t="str">
            <v>GP-FWA217AMA</v>
          </cell>
        </row>
        <row r="1177">
          <cell r="B1177" t="str">
            <v>GP-FWA307AMA</v>
          </cell>
        </row>
        <row r="1178">
          <cell r="B1178" t="str">
            <v>GP-FWA415AMA</v>
          </cell>
        </row>
        <row r="1179">
          <cell r="B1179" t="str">
            <v>GP-FWA415AMA</v>
          </cell>
        </row>
        <row r="1180">
          <cell r="B1180" t="str">
            <v>GP-FWA515AMA</v>
          </cell>
        </row>
        <row r="1181">
          <cell r="B1181" t="str">
            <v>GP-FWA715AMA</v>
          </cell>
        </row>
        <row r="1182">
          <cell r="B1182" t="str">
            <v>GP-FWG770AMA</v>
          </cell>
        </row>
        <row r="1183">
          <cell r="B1183" t="str">
            <v>GP-FWG980AMA</v>
          </cell>
        </row>
        <row r="1184">
          <cell r="B1184" t="str">
            <v>GP-FWN770AMA</v>
          </cell>
        </row>
        <row r="1185">
          <cell r="B1185" t="str">
            <v>GP-G610KDCPB</v>
          </cell>
        </row>
        <row r="1186">
          <cell r="B1186" t="str">
            <v>GP-G610KDCPB</v>
          </cell>
        </row>
        <row r="1187">
          <cell r="B1187" t="str">
            <v>GP-G925SWCPA</v>
          </cell>
        </row>
        <row r="1188">
          <cell r="B1188" t="str">
            <v>GP-G925SWCPA</v>
          </cell>
        </row>
        <row r="1189">
          <cell r="B1189" t="str">
            <v>GP-G950HICPD</v>
          </cell>
        </row>
        <row r="1190">
          <cell r="B1190" t="str">
            <v>GP-G950HICPD</v>
          </cell>
        </row>
        <row r="1191">
          <cell r="B1191" t="str">
            <v>GP-G950LFCPA</v>
          </cell>
        </row>
        <row r="1192">
          <cell r="B1192" t="str">
            <v>GP-G950LFCPA</v>
          </cell>
        </row>
        <row r="1193">
          <cell r="B1193" t="str">
            <v>GP-G950LFCPB</v>
          </cell>
        </row>
        <row r="1194">
          <cell r="B1194" t="str">
            <v>GP-G950LFCPB</v>
          </cell>
        </row>
        <row r="1195">
          <cell r="B1195" t="str">
            <v>GP-G955LFCPA</v>
          </cell>
        </row>
        <row r="1196">
          <cell r="B1196" t="str">
            <v>GP-G955LFCPA</v>
          </cell>
        </row>
        <row r="1197">
          <cell r="B1197" t="str">
            <v>GP-G955LFCPB</v>
          </cell>
        </row>
        <row r="1198">
          <cell r="B1198" t="str">
            <v>GP-G955LFCPB</v>
          </cell>
        </row>
        <row r="1199">
          <cell r="B1199" t="str">
            <v>GP-G960AMCPA</v>
          </cell>
        </row>
        <row r="1200">
          <cell r="B1200" t="str">
            <v>GP-G960ICCPX</v>
          </cell>
        </row>
        <row r="1201">
          <cell r="B1201" t="str">
            <v>GP-G960ICCPX</v>
          </cell>
        </row>
        <row r="1202">
          <cell r="B1202" t="str">
            <v>GP-G960TLCPC</v>
          </cell>
        </row>
        <row r="1203">
          <cell r="B1203" t="str">
            <v>GP-G960TLCPD</v>
          </cell>
        </row>
        <row r="1204">
          <cell r="B1204" t="str">
            <v>GP-G965AMCPA</v>
          </cell>
        </row>
        <row r="1205">
          <cell r="B1205" t="str">
            <v>GP-G965ICCPX</v>
          </cell>
        </row>
        <row r="1206">
          <cell r="B1206" t="str">
            <v>GP-G965ICCPX</v>
          </cell>
        </row>
        <row r="1207">
          <cell r="B1207" t="str">
            <v>GP-G965TLCPC</v>
          </cell>
        </row>
        <row r="1208">
          <cell r="B1208" t="str">
            <v>GP-G965TLCPD</v>
          </cell>
        </row>
        <row r="1209">
          <cell r="B1209" t="str">
            <v>GP-G970HIFGH</v>
          </cell>
        </row>
        <row r="1210">
          <cell r="B1210" t="str">
            <v>GP-G970HIFGH</v>
          </cell>
        </row>
        <row r="1211">
          <cell r="B1211" t="str">
            <v>GP-G970HIFGH</v>
          </cell>
        </row>
        <row r="1212">
          <cell r="B1212" t="str">
            <v>GP-G970WTTTA</v>
          </cell>
        </row>
        <row r="1213">
          <cell r="B1213" t="str">
            <v>GP-G973HIFGK</v>
          </cell>
        </row>
        <row r="1214">
          <cell r="B1214" t="str">
            <v>GP-G973HIFGK</v>
          </cell>
        </row>
        <row r="1215">
          <cell r="B1215" t="str">
            <v>GP-G973HIFGK</v>
          </cell>
        </row>
        <row r="1216">
          <cell r="B1216" t="str">
            <v>GP-G973HIFGK</v>
          </cell>
        </row>
        <row r="1217">
          <cell r="B1217" t="str">
            <v>GP-G975HIFGH</v>
          </cell>
        </row>
        <row r="1218">
          <cell r="B1218" t="str">
            <v>GP-G975HIFGH</v>
          </cell>
        </row>
        <row r="1219">
          <cell r="B1219" t="str">
            <v>GP-G975HIFGH</v>
          </cell>
        </row>
        <row r="1220">
          <cell r="B1220" t="str">
            <v>GP-G975HIFGH</v>
          </cell>
        </row>
        <row r="1221">
          <cell r="B1221" t="str">
            <v>GP-G975HIFGH</v>
          </cell>
        </row>
        <row r="1222">
          <cell r="B1222" t="str">
            <v>GP-G975HIFGH</v>
          </cell>
        </row>
        <row r="1223">
          <cell r="B1223" t="str">
            <v>GP-G975HIFGL</v>
          </cell>
        </row>
        <row r="1224">
          <cell r="B1224" t="str">
            <v>GP-G975HIFGM</v>
          </cell>
        </row>
        <row r="1225">
          <cell r="B1225" t="str">
            <v>GP-G975HIFGN</v>
          </cell>
        </row>
        <row r="1226">
          <cell r="B1226" t="str">
            <v>GP-J810AMCPA</v>
          </cell>
        </row>
        <row r="1227">
          <cell r="B1227" t="str">
            <v>GP-J810AMCPA</v>
          </cell>
        </row>
        <row r="1228">
          <cell r="B1228" t="str">
            <v>GP-J810AMCPA</v>
          </cell>
        </row>
        <row r="1229">
          <cell r="B1229" t="str">
            <v>GP-J810AMCPA</v>
          </cell>
        </row>
        <row r="1230">
          <cell r="B1230" t="str">
            <v>GP-J810AMCPA</v>
          </cell>
        </row>
        <row r="1231">
          <cell r="B1231" t="str">
            <v>GP-J810AMCPA</v>
          </cell>
        </row>
        <row r="1232">
          <cell r="B1232" t="str">
            <v>GP-J810AMCPA</v>
          </cell>
        </row>
        <row r="1233">
          <cell r="B1233" t="str">
            <v>GP-J810AMCPA</v>
          </cell>
        </row>
        <row r="1234">
          <cell r="B1234" t="str">
            <v>GP-J810AMCPA</v>
          </cell>
        </row>
        <row r="1235">
          <cell r="B1235" t="str">
            <v>GP-J810AMCPA</v>
          </cell>
        </row>
        <row r="1236">
          <cell r="B1236" t="str">
            <v>GP-J810AMCPA</v>
          </cell>
        </row>
        <row r="1237">
          <cell r="B1237" t="str">
            <v>GP-J810AMCPA</v>
          </cell>
        </row>
        <row r="1238">
          <cell r="B1238" t="str">
            <v>GP-J810AMCPA</v>
          </cell>
        </row>
        <row r="1239">
          <cell r="B1239" t="str">
            <v>GP-J810AMCPA</v>
          </cell>
        </row>
        <row r="1240">
          <cell r="B1240" t="str">
            <v>GP-J810AMCPA</v>
          </cell>
        </row>
        <row r="1241">
          <cell r="B1241" t="str">
            <v>GP-J810AMCPA</v>
          </cell>
        </row>
        <row r="1242">
          <cell r="B1242" t="str">
            <v>GP-J810AMCPA</v>
          </cell>
        </row>
        <row r="1243">
          <cell r="B1243" t="str">
            <v>GP-J810AMCPA</v>
          </cell>
        </row>
        <row r="1244">
          <cell r="B1244" t="str">
            <v>GP-J810AMCPA</v>
          </cell>
        </row>
        <row r="1245">
          <cell r="B1245" t="str">
            <v>GP-J810AMCPA</v>
          </cell>
        </row>
        <row r="1246">
          <cell r="B1246" t="str">
            <v>GP-J810AMCPA</v>
          </cell>
        </row>
        <row r="1247">
          <cell r="B1247" t="str">
            <v>GP-J810AMCPA</v>
          </cell>
        </row>
        <row r="1248">
          <cell r="B1248" t="str">
            <v>GP-J810AMCPA</v>
          </cell>
        </row>
        <row r="1249">
          <cell r="B1249" t="str">
            <v>GP-J810AMCPA</v>
          </cell>
        </row>
        <row r="1250">
          <cell r="B1250" t="str">
            <v>GP-J810AMCPA</v>
          </cell>
        </row>
        <row r="1251">
          <cell r="B1251" t="str">
            <v>GP-J810AMCPA</v>
          </cell>
        </row>
        <row r="1252">
          <cell r="B1252" t="str">
            <v>GP-J810AMCPA</v>
          </cell>
        </row>
        <row r="1253">
          <cell r="B1253" t="str">
            <v>GP-J810AMCPA</v>
          </cell>
        </row>
        <row r="1254">
          <cell r="B1254" t="str">
            <v>GP-J810AMCPA</v>
          </cell>
        </row>
        <row r="1255">
          <cell r="B1255" t="str">
            <v>GP-J810AMCPA</v>
          </cell>
        </row>
        <row r="1256">
          <cell r="B1256" t="str">
            <v>GP-J810AMCPA</v>
          </cell>
        </row>
        <row r="1257">
          <cell r="B1257" t="str">
            <v>GP-J810AMCPA</v>
          </cell>
        </row>
        <row r="1258">
          <cell r="B1258" t="str">
            <v>GP-J810AMCPA</v>
          </cell>
        </row>
        <row r="1259">
          <cell r="B1259" t="str">
            <v>GP-LBU019BBE</v>
          </cell>
        </row>
        <row r="1260">
          <cell r="B1260" t="str">
            <v>GP-LBU019BBE</v>
          </cell>
        </row>
        <row r="1261">
          <cell r="B1261" t="str">
            <v>GP-N060HAHCA</v>
          </cell>
        </row>
        <row r="1262">
          <cell r="B1262" t="str">
            <v>GP-N200HAHCA</v>
          </cell>
        </row>
        <row r="1263">
          <cell r="B1263" t="str">
            <v>GP-N200HAHHD</v>
          </cell>
        </row>
        <row r="1264">
          <cell r="B1264" t="str">
            <v>GP-N200HAHHD</v>
          </cell>
        </row>
        <row r="1265">
          <cell r="B1265" t="str">
            <v>GP-N200HAHHD</v>
          </cell>
        </row>
        <row r="1266">
          <cell r="B1266" t="str">
            <v>GP-N200HAHHF</v>
          </cell>
        </row>
        <row r="1267">
          <cell r="B1267" t="str">
            <v>GP-N200HAHHF</v>
          </cell>
        </row>
        <row r="1268">
          <cell r="B1268" t="str">
            <v>GP-N200HAHHF</v>
          </cell>
        </row>
        <row r="1269">
          <cell r="B1269" t="str">
            <v>GP-N200HAHHF</v>
          </cell>
        </row>
        <row r="1270">
          <cell r="B1270" t="str">
            <v>GP-N505HAHHA</v>
          </cell>
        </row>
        <row r="1271">
          <cell r="B1271" t="str">
            <v>GP-N700HAHCE</v>
          </cell>
        </row>
        <row r="1272">
          <cell r="B1272" t="str">
            <v>GP-N700HAHCG</v>
          </cell>
        </row>
        <row r="1273">
          <cell r="B1273" t="str">
            <v>GP-N700HAHCI</v>
          </cell>
        </row>
        <row r="1274">
          <cell r="B1274" t="str">
            <v>GP-N950AMCPD</v>
          </cell>
        </row>
        <row r="1275">
          <cell r="B1275" t="str">
            <v>GP-N950ICCPQ</v>
          </cell>
        </row>
        <row r="1276">
          <cell r="B1276" t="str">
            <v>GP-N950ICCPR</v>
          </cell>
        </row>
        <row r="1277">
          <cell r="B1277" t="str">
            <v>GP-N960KDCPA</v>
          </cell>
        </row>
        <row r="1278">
          <cell r="B1278" t="str">
            <v>GP-N960KDEFA</v>
          </cell>
        </row>
        <row r="1279">
          <cell r="B1279" t="str">
            <v>GP-N960LFCGA</v>
          </cell>
        </row>
        <row r="1280">
          <cell r="B1280" t="str">
            <v>GP-N960WSCPA</v>
          </cell>
        </row>
        <row r="1281">
          <cell r="B1281" t="str">
            <v>GP-N960WSCPA</v>
          </cell>
        </row>
        <row r="1282">
          <cell r="B1282" t="str">
            <v>GP-N960WSCPA</v>
          </cell>
        </row>
        <row r="1283">
          <cell r="B1283" t="str">
            <v>GP-N960WSCPA</v>
          </cell>
        </row>
        <row r="1284">
          <cell r="B1284" t="str">
            <v>GP-N960WSEFA</v>
          </cell>
        </row>
        <row r="1285">
          <cell r="B1285" t="str">
            <v>GP-N960WTEEA</v>
          </cell>
        </row>
        <row r="1286">
          <cell r="B1286" t="str">
            <v>GP-OAU019SAA</v>
          </cell>
        </row>
        <row r="1287">
          <cell r="B1287" t="str">
            <v>GP-OAU019SAA</v>
          </cell>
        </row>
        <row r="1288">
          <cell r="B1288" t="str">
            <v>GP-OAU019SAB</v>
          </cell>
        </row>
        <row r="1289">
          <cell r="B1289" t="str">
            <v>GP-OAU019SAB</v>
          </cell>
        </row>
        <row r="1290">
          <cell r="B1290" t="str">
            <v>GP-OAU019SAC</v>
          </cell>
        </row>
        <row r="1291">
          <cell r="B1291" t="str">
            <v>GP-OAU019SAC</v>
          </cell>
        </row>
        <row r="1292">
          <cell r="B1292" t="str">
            <v>GP-PWN970HID</v>
          </cell>
        </row>
        <row r="1293">
          <cell r="B1293" t="str">
            <v>GP-R170AMFPB</v>
          </cell>
        </row>
        <row r="1294">
          <cell r="B1294" t="str">
            <v>GP-R170AMFPB</v>
          </cell>
        </row>
        <row r="1295">
          <cell r="B1295" t="str">
            <v>GP-R170AMFPB</v>
          </cell>
        </row>
        <row r="1296">
          <cell r="B1296" t="str">
            <v>GP-R170HITOC</v>
          </cell>
        </row>
        <row r="1297">
          <cell r="B1297" t="str">
            <v>GP-R170HITOC</v>
          </cell>
        </row>
        <row r="1298">
          <cell r="B1298" t="str">
            <v>GP-R170HITOD</v>
          </cell>
        </row>
        <row r="1299">
          <cell r="B1299" t="str">
            <v>GP-R170HITOD</v>
          </cell>
        </row>
        <row r="1300">
          <cell r="B1300" t="str">
            <v>GP-R170HITOD</v>
          </cell>
        </row>
        <row r="1301">
          <cell r="B1301" t="str">
            <v>GP-R170HITOD</v>
          </cell>
        </row>
        <row r="1302">
          <cell r="B1302" t="str">
            <v>GP-R170HITOG</v>
          </cell>
        </row>
        <row r="1303">
          <cell r="B1303" t="str">
            <v>GP-R170HITOJ</v>
          </cell>
        </row>
        <row r="1304">
          <cell r="B1304" t="str">
            <v>GP-R170HITOJ</v>
          </cell>
        </row>
        <row r="1305">
          <cell r="B1305" t="str">
            <v>GP-R170HITOJ</v>
          </cell>
        </row>
        <row r="1306">
          <cell r="B1306" t="str">
            <v>GP-R170HITOK</v>
          </cell>
        </row>
        <row r="1307">
          <cell r="B1307" t="str">
            <v>GP-R600BREEA</v>
          </cell>
        </row>
        <row r="1308">
          <cell r="B1308" t="str">
            <v>GP-R600BREEA</v>
          </cell>
        </row>
        <row r="1309">
          <cell r="B1309" t="str">
            <v>GP-R600BREEA</v>
          </cell>
        </row>
        <row r="1310">
          <cell r="B1310" t="str">
            <v>GP-R600BREEB</v>
          </cell>
        </row>
        <row r="1311">
          <cell r="B1311" t="str">
            <v>GP-R600BREEB</v>
          </cell>
        </row>
        <row r="1312">
          <cell r="B1312" t="str">
            <v>GP-R600BREEB</v>
          </cell>
        </row>
        <row r="1313">
          <cell r="B1313" t="str">
            <v>GP-R600BREEC</v>
          </cell>
        </row>
        <row r="1314">
          <cell r="B1314" t="str">
            <v>GP-R600BREEC</v>
          </cell>
        </row>
        <row r="1315">
          <cell r="B1315" t="str">
            <v>GP-R805BREEA</v>
          </cell>
        </row>
        <row r="1316">
          <cell r="B1316" t="str">
            <v>GP-R805BREEA</v>
          </cell>
        </row>
        <row r="1317">
          <cell r="B1317" t="str">
            <v>GP-R805BREEA</v>
          </cell>
        </row>
        <row r="1318">
          <cell r="B1318" t="str">
            <v>GP-R805BREEB</v>
          </cell>
        </row>
        <row r="1319">
          <cell r="B1319" t="str">
            <v>GP-R805BREEB</v>
          </cell>
        </row>
        <row r="1320">
          <cell r="B1320" t="str">
            <v>GP-R805BREEC</v>
          </cell>
        </row>
        <row r="1321">
          <cell r="B1321" t="str">
            <v>GP-R805BREEC</v>
          </cell>
        </row>
        <row r="1322">
          <cell r="B1322" t="str">
            <v>GP-R805BREED</v>
          </cell>
        </row>
        <row r="1323">
          <cell r="B1323" t="str">
            <v>GP-R815BREEA</v>
          </cell>
        </row>
        <row r="1324">
          <cell r="B1324" t="str">
            <v>GP-R815BREEA</v>
          </cell>
        </row>
        <row r="1325">
          <cell r="B1325" t="str">
            <v>GP-R815BREEB</v>
          </cell>
        </row>
        <row r="1326">
          <cell r="B1326" t="str">
            <v>GP-R815BREEB</v>
          </cell>
        </row>
        <row r="1327">
          <cell r="B1327" t="str">
            <v>GP-R815BREEC</v>
          </cell>
        </row>
        <row r="1328">
          <cell r="B1328" t="str">
            <v>GP-R815BREEC</v>
          </cell>
        </row>
        <row r="1329">
          <cell r="B1329" t="str">
            <v>GP-R815BREEC</v>
          </cell>
        </row>
        <row r="1330">
          <cell r="B1330" t="str">
            <v>GP-R815BREED</v>
          </cell>
        </row>
        <row r="1331">
          <cell r="B1331" t="str">
            <v>GP-R815BREEE</v>
          </cell>
        </row>
        <row r="1332">
          <cell r="B1332" t="str">
            <v>GP-S020HAHSA</v>
          </cell>
        </row>
        <row r="1333">
          <cell r="B1333" t="str">
            <v>GP-TDU019HOC</v>
          </cell>
        </row>
        <row r="1334">
          <cell r="B1334" t="str">
            <v>GP-TDU020HOA</v>
          </cell>
        </row>
        <row r="1335">
          <cell r="B1335" t="str">
            <v>GP-TFA015WSA</v>
          </cell>
        </row>
        <row r="1336">
          <cell r="B1336" t="str">
            <v>GP-TFA115WSA</v>
          </cell>
        </row>
        <row r="1337">
          <cell r="B1337" t="str">
            <v>GP-TFA217WSA</v>
          </cell>
        </row>
        <row r="1338">
          <cell r="B1338" t="str">
            <v>GP-TFA307WSA</v>
          </cell>
        </row>
        <row r="1339">
          <cell r="B1339" t="str">
            <v>GP-TFA315WSA</v>
          </cell>
        </row>
        <row r="1340">
          <cell r="B1340" t="str">
            <v>GP-TFA415WSA</v>
          </cell>
        </row>
        <row r="1341">
          <cell r="B1341" t="str">
            <v>GP-TFA507WSA</v>
          </cell>
        </row>
        <row r="1342">
          <cell r="B1342" t="str">
            <v>GP-TFA515WSA</v>
          </cell>
        </row>
        <row r="1343">
          <cell r="B1343" t="str">
            <v>GP-TFA715WSA</v>
          </cell>
        </row>
        <row r="1344">
          <cell r="B1344" t="str">
            <v>GP-TFG770WSA</v>
          </cell>
        </row>
        <row r="1345">
          <cell r="B1345" t="str">
            <v>GP-TFG980KDA</v>
          </cell>
        </row>
        <row r="1346">
          <cell r="B1346" t="str">
            <v>GP-TFG985KDA</v>
          </cell>
        </row>
        <row r="1347">
          <cell r="B1347" t="str">
            <v>GP-TFG988KDA</v>
          </cell>
        </row>
        <row r="1348">
          <cell r="B1348" t="str">
            <v>GP-TFN770WSA</v>
          </cell>
        </row>
        <row r="1349">
          <cell r="B1349" t="str">
            <v>GP-TFN970KDA</v>
          </cell>
        </row>
        <row r="1350">
          <cell r="B1350" t="str">
            <v>GP-TFN975KDA</v>
          </cell>
        </row>
        <row r="1351">
          <cell r="B1351" t="str">
            <v>GP-TOR175HIA</v>
          </cell>
        </row>
        <row r="1352">
          <cell r="B1352" t="str">
            <v>GP-TOR175HIB</v>
          </cell>
        </row>
        <row r="1353">
          <cell r="B1353" t="str">
            <v>GP-TOR175HIC</v>
          </cell>
        </row>
        <row r="1354">
          <cell r="B1354" t="str">
            <v>GP-TOR175HIC</v>
          </cell>
        </row>
        <row r="1355">
          <cell r="B1355" t="str">
            <v>GP-TOR175HOA</v>
          </cell>
        </row>
        <row r="1356">
          <cell r="B1356" t="str">
            <v>GP-TOR175HOA</v>
          </cell>
        </row>
        <row r="1357">
          <cell r="B1357" t="str">
            <v>GP-TOR175HOB</v>
          </cell>
        </row>
        <row r="1358">
          <cell r="B1358" t="str">
            <v>GP-TOR175HOB</v>
          </cell>
        </row>
        <row r="1359">
          <cell r="B1359" t="str">
            <v>GP-TOR175HOC</v>
          </cell>
        </row>
        <row r="1360">
          <cell r="B1360" t="str">
            <v>GP-TOU019SAB</v>
          </cell>
        </row>
        <row r="1361">
          <cell r="B1361" t="str">
            <v>GP-TOU020HOA</v>
          </cell>
        </row>
        <row r="1362">
          <cell r="B1362" t="str">
            <v>GP-TOU020HOA</v>
          </cell>
        </row>
        <row r="1363">
          <cell r="B1363" t="str">
            <v>GP-TOU020HOB</v>
          </cell>
        </row>
        <row r="1364">
          <cell r="B1364" t="str">
            <v>GP-TOU020HOB</v>
          </cell>
        </row>
        <row r="1365">
          <cell r="B1365" t="str">
            <v>GP-TOU020HOG</v>
          </cell>
        </row>
        <row r="1366">
          <cell r="B1366" t="str">
            <v>GP-TOU020SAA</v>
          </cell>
        </row>
        <row r="1367">
          <cell r="B1367" t="str">
            <v>GP-TOU020SAB</v>
          </cell>
        </row>
        <row r="1368">
          <cell r="B1368" t="str">
            <v>GP-TTA015KDA</v>
          </cell>
        </row>
        <row r="1369">
          <cell r="B1369" t="str">
            <v>GP-TTA115KDA</v>
          </cell>
        </row>
        <row r="1370">
          <cell r="B1370" t="str">
            <v>GP-TTA217KDA</v>
          </cell>
        </row>
        <row r="1371">
          <cell r="B1371" t="str">
            <v>GP-TTA307KDA</v>
          </cell>
        </row>
        <row r="1372">
          <cell r="B1372" t="str">
            <v>GP-TTA315KDA</v>
          </cell>
        </row>
        <row r="1373">
          <cell r="B1373" t="str">
            <v>GP-TTA405KDA</v>
          </cell>
        </row>
        <row r="1374">
          <cell r="B1374" t="str">
            <v>GP-TTA415KDA</v>
          </cell>
        </row>
        <row r="1375">
          <cell r="B1375" t="str">
            <v>GP-TTA505KDA</v>
          </cell>
        </row>
        <row r="1376">
          <cell r="B1376" t="str">
            <v>GP-TTA507KDA</v>
          </cell>
        </row>
        <row r="1377">
          <cell r="B1377" t="str">
            <v>GP-TTA515KDA</v>
          </cell>
        </row>
        <row r="1378">
          <cell r="B1378" t="str">
            <v>GP-TTA705KDA</v>
          </cell>
        </row>
        <row r="1379">
          <cell r="B1379" t="str">
            <v>GP-TTA715KDA</v>
          </cell>
        </row>
        <row r="1380">
          <cell r="B1380" t="str">
            <v>GP-TTG770KDA</v>
          </cell>
        </row>
        <row r="1381">
          <cell r="B1381" t="str">
            <v>GP-TTM115KDA</v>
          </cell>
        </row>
        <row r="1382">
          <cell r="B1382" t="str">
            <v>GP-TTM215KDA</v>
          </cell>
        </row>
        <row r="1383">
          <cell r="B1383" t="str">
            <v>GP-TTM315KDA</v>
          </cell>
        </row>
        <row r="1384">
          <cell r="B1384" t="str">
            <v>GP-TTN770KDA</v>
          </cell>
        </row>
        <row r="1385">
          <cell r="B1385" t="str">
            <v>GP-TTP615KDA</v>
          </cell>
        </row>
        <row r="1386">
          <cell r="B1386" t="str">
            <v>GP-TYR500HIG</v>
          </cell>
        </row>
        <row r="1387">
          <cell r="B1387" t="str">
            <v>GP-TYR500HIG</v>
          </cell>
        </row>
        <row r="1388">
          <cell r="B1388" t="str">
            <v>GP-TYR820BRB</v>
          </cell>
        </row>
        <row r="1389">
          <cell r="B1389" t="str">
            <v>GP-TYR820BRB</v>
          </cell>
        </row>
        <row r="1390">
          <cell r="B1390" t="str">
            <v>GP-TYR820BRB</v>
          </cell>
        </row>
        <row r="1391">
          <cell r="B1391" t="str">
            <v>GP-TYR820BRB</v>
          </cell>
        </row>
        <row r="1392">
          <cell r="B1392" t="str">
            <v>GP-TYR820BRB</v>
          </cell>
        </row>
        <row r="1393">
          <cell r="B1393" t="str">
            <v>GP-TYR820BRC</v>
          </cell>
        </row>
        <row r="1394">
          <cell r="B1394" t="str">
            <v>GP-TYR820BRC</v>
          </cell>
        </row>
        <row r="1395">
          <cell r="B1395" t="str">
            <v>GP-TYR820BRC</v>
          </cell>
        </row>
        <row r="1396">
          <cell r="B1396" t="str">
            <v>GP-TYR820BRC</v>
          </cell>
        </row>
        <row r="1397">
          <cell r="B1397" t="str">
            <v>GP-TYR820HIB</v>
          </cell>
        </row>
        <row r="1398">
          <cell r="B1398" t="str">
            <v>GP-TYR820HIB</v>
          </cell>
        </row>
        <row r="1399">
          <cell r="B1399" t="str">
            <v>GP-U999ERIPA</v>
          </cell>
        </row>
        <row r="1400">
          <cell r="B1400" t="str">
            <v>GP-U999FUIKA</v>
          </cell>
        </row>
        <row r="1401">
          <cell r="B1401" t="str">
            <v>GP-U999HAASA</v>
          </cell>
        </row>
        <row r="1402">
          <cell r="B1402" t="str">
            <v>GP-U999HAASC</v>
          </cell>
        </row>
        <row r="1403">
          <cell r="B1403" t="str">
            <v>GP-U999HAHCA</v>
          </cell>
        </row>
        <row r="1404">
          <cell r="B1404" t="str">
            <v>GP-U999HAHHV</v>
          </cell>
        </row>
        <row r="1405">
          <cell r="B1405" t="str">
            <v>GP-U999HAHHX</v>
          </cell>
        </row>
        <row r="1406">
          <cell r="B1406" t="str">
            <v>GP-U999HAHHY</v>
          </cell>
        </row>
        <row r="1407">
          <cell r="B1407" t="str">
            <v>GP-U999HAHHZ</v>
          </cell>
        </row>
        <row r="1408">
          <cell r="B1408" t="str">
            <v>GP-U999HAHHZ</v>
          </cell>
        </row>
        <row r="1409">
          <cell r="B1409" t="str">
            <v>GP-U999HAHHZ</v>
          </cell>
        </row>
        <row r="1410">
          <cell r="B1410" t="str">
            <v>GP-U999HAHS3</v>
          </cell>
        </row>
        <row r="1411">
          <cell r="B1411" t="str">
            <v>GP-U999HAHSA</v>
          </cell>
        </row>
        <row r="1412">
          <cell r="B1412" t="str">
            <v>GP-U999HAHSI</v>
          </cell>
        </row>
        <row r="1413">
          <cell r="B1413" t="str">
            <v>GP-U999HAHSU</v>
          </cell>
        </row>
        <row r="1414">
          <cell r="B1414" t="str">
            <v>GP-U999HAHSV</v>
          </cell>
        </row>
        <row r="1415">
          <cell r="B1415" t="str">
            <v>GP-U999HAHSY</v>
          </cell>
        </row>
        <row r="1416">
          <cell r="B1416" t="str">
            <v>GP-U999HAHSZ</v>
          </cell>
        </row>
        <row r="1417">
          <cell r="B1417" t="str">
            <v>GP-U999LFPBA</v>
          </cell>
        </row>
        <row r="1418">
          <cell r="B1418" t="str">
            <v>GP-U999LFPBB</v>
          </cell>
        </row>
        <row r="1419">
          <cell r="B1419" t="str">
            <v>GP-U999LFPWA</v>
          </cell>
        </row>
        <row r="1420">
          <cell r="B1420" t="str">
            <v>GP-U999QXEEA</v>
          </cell>
        </row>
        <row r="1421">
          <cell r="B1421" t="str">
            <v>GP-U999SAEEF</v>
          </cell>
        </row>
        <row r="1422">
          <cell r="B1422" t="str">
            <v>GP-U999SJUDA</v>
          </cell>
        </row>
        <row r="1423">
          <cell r="B1423" t="str">
            <v>GP-U999SJUDA</v>
          </cell>
        </row>
        <row r="1424">
          <cell r="B1424" t="str">
            <v>GP-U999SJUWA</v>
          </cell>
        </row>
        <row r="1425">
          <cell r="B1425" t="str">
            <v>GP-U999SJNAA</v>
          </cell>
        </row>
        <row r="1426">
          <cell r="B1426" t="str">
            <v>GP-U999SJNAA</v>
          </cell>
        </row>
        <row r="1427">
          <cell r="B1427" t="str">
            <v>GP-U999SJNAA</v>
          </cell>
        </row>
        <row r="1428">
          <cell r="B1428" t="str">
            <v>GP-U999SJNAA</v>
          </cell>
        </row>
        <row r="1429">
          <cell r="B1429" t="str">
            <v>GP-U999SJNAA</v>
          </cell>
        </row>
        <row r="1430">
          <cell r="B1430" t="str">
            <v>GP-U999SJNAA</v>
          </cell>
        </row>
        <row r="1431">
          <cell r="B1431" t="str">
            <v>GP-U999SJNAB</v>
          </cell>
        </row>
        <row r="1432">
          <cell r="B1432" t="str">
            <v>GP-U999SJNAB</v>
          </cell>
        </row>
        <row r="1433">
          <cell r="B1433" t="str">
            <v>GP-U999SJNAB</v>
          </cell>
        </row>
        <row r="1434">
          <cell r="B1434" t="str">
            <v>GP-U999SJNAB</v>
          </cell>
        </row>
        <row r="1435">
          <cell r="B1435" t="str">
            <v>GP-U999SJNAC</v>
          </cell>
        </row>
        <row r="1436">
          <cell r="B1436" t="str">
            <v>GP-U999SJNAC</v>
          </cell>
        </row>
        <row r="1437">
          <cell r="B1437" t="str">
            <v>GP-U999SJNAC</v>
          </cell>
        </row>
        <row r="1438">
          <cell r="B1438" t="str">
            <v>GP-U999SJNAD</v>
          </cell>
        </row>
        <row r="1439">
          <cell r="B1439" t="str">
            <v>GP-U999SJNAD</v>
          </cell>
        </row>
        <row r="1440">
          <cell r="B1440" t="str">
            <v>GP-U999SJNAE</v>
          </cell>
        </row>
        <row r="1441">
          <cell r="B1441" t="str">
            <v>GP-U999SJNAE</v>
          </cell>
        </row>
        <row r="1442">
          <cell r="B1442" t="str">
            <v>GP-U999SJNAE</v>
          </cell>
        </row>
        <row r="1443">
          <cell r="B1443" t="str">
            <v>GP-U999SJNAE</v>
          </cell>
        </row>
        <row r="1444">
          <cell r="B1444" t="str">
            <v>GP-U999SJNAE</v>
          </cell>
        </row>
        <row r="1445">
          <cell r="B1445" t="str">
            <v>GP-U999SJVLF</v>
          </cell>
        </row>
        <row r="1446">
          <cell r="B1446" t="str">
            <v>GP-U999SJVLF</v>
          </cell>
        </row>
        <row r="1447">
          <cell r="B1447" t="str">
            <v>GP-U999SJVLG</v>
          </cell>
        </row>
        <row r="1448">
          <cell r="B1448" t="str">
            <v>GP-U999SJVLG</v>
          </cell>
        </row>
        <row r="1449">
          <cell r="B1449" t="str">
            <v>GP-U999SJVLG</v>
          </cell>
        </row>
        <row r="1450">
          <cell r="B1450" t="str">
            <v>GP-U999SJVLG</v>
          </cell>
        </row>
        <row r="1451">
          <cell r="B1451" t="str">
            <v>GP-XVA805HOA</v>
          </cell>
        </row>
        <row r="1452">
          <cell r="B1452" t="str">
            <v>GP-XVR500BRA</v>
          </cell>
        </row>
        <row r="1453">
          <cell r="B1453" t="str">
            <v>GP-XVR500BRA</v>
          </cell>
        </row>
        <row r="1454">
          <cell r="B1454" t="str">
            <v>GP-XVR500BRA</v>
          </cell>
        </row>
        <row r="1455">
          <cell r="B1455" t="str">
            <v>GP-XVR500BRB</v>
          </cell>
        </row>
        <row r="1456">
          <cell r="B1456" t="str">
            <v>GP-XVR500BRB</v>
          </cell>
        </row>
        <row r="1457">
          <cell r="B1457" t="str">
            <v>GP-XVR500BRB</v>
          </cell>
        </row>
        <row r="1458">
          <cell r="B1458" t="str">
            <v>GP-XVR500BRC</v>
          </cell>
        </row>
        <row r="1459">
          <cell r="B1459" t="str">
            <v>GP-XVR500BRC</v>
          </cell>
        </row>
        <row r="1460">
          <cell r="B1460" t="str">
            <v>GP-XVR500BRD</v>
          </cell>
        </row>
        <row r="1461">
          <cell r="B1461" t="str">
            <v>GP-XVR500BRD</v>
          </cell>
        </row>
        <row r="1462">
          <cell r="B1462" t="str">
            <v>GP-XVR500BRD</v>
          </cell>
        </row>
        <row r="1463">
          <cell r="B1463" t="str">
            <v>GP-XVR500BRD</v>
          </cell>
        </row>
        <row r="1464">
          <cell r="B1464" t="str">
            <v>GP-XVR500BRD</v>
          </cell>
        </row>
        <row r="1465">
          <cell r="B1465" t="str">
            <v>GP-Y100HAHHB</v>
          </cell>
        </row>
        <row r="1466">
          <cell r="B1466" t="str">
            <v>GP-Y100HAHHB</v>
          </cell>
        </row>
        <row r="1467">
          <cell r="B1467" t="str">
            <v>GP-Y100HAHHB</v>
          </cell>
        </row>
        <row r="1468">
          <cell r="B1468" t="str">
            <v>GP-Y100HAHHB</v>
          </cell>
        </row>
        <row r="1469">
          <cell r="B1469" t="str">
            <v>GP-Y100HAHHB</v>
          </cell>
        </row>
        <row r="1470">
          <cell r="B1470" t="str">
            <v>GP-Y400HAHHA</v>
          </cell>
        </row>
        <row r="1471">
          <cell r="B1471" t="str">
            <v>GP-Y400HAHHA</v>
          </cell>
        </row>
        <row r="1472">
          <cell r="B1472" t="str">
            <v>GP-Y400HAHHA</v>
          </cell>
        </row>
        <row r="1473">
          <cell r="B1473" t="str">
            <v>GP-Y400HAHHA</v>
          </cell>
        </row>
        <row r="1474">
          <cell r="B1474" t="str">
            <v>GP-Y400HAHHA</v>
          </cell>
        </row>
        <row r="1475">
          <cell r="B1475" t="str">
            <v>GP-Y500HAHHC</v>
          </cell>
        </row>
        <row r="1476">
          <cell r="B1476" t="str">
            <v>GP-Y500HAHHC</v>
          </cell>
        </row>
        <row r="1477">
          <cell r="B1477" t="str">
            <v>GP-Y500HAHHC</v>
          </cell>
        </row>
        <row r="1478">
          <cell r="B1478" t="str">
            <v>GP-Y500HAHHC</v>
          </cell>
        </row>
        <row r="1479">
          <cell r="B1479" t="str">
            <v>GP-Y500HAHHC</v>
          </cell>
        </row>
        <row r="1480">
          <cell r="B1480" t="str">
            <v>GP-Y600HAHCA</v>
          </cell>
        </row>
        <row r="1481">
          <cell r="B1481" t="str">
            <v>GP-Y600HAHCA</v>
          </cell>
        </row>
        <row r="1482">
          <cell r="B1482" t="str">
            <v>GP-Y600HAHCA</v>
          </cell>
        </row>
        <row r="1483">
          <cell r="B1483" t="str">
            <v>EF-JG780C</v>
          </cell>
        </row>
        <row r="1484">
          <cell r="B1484" t="str">
            <v>EF-PG780T</v>
          </cell>
        </row>
        <row r="1485">
          <cell r="B1485" t="str">
            <v>EF-PG780T</v>
          </cell>
        </row>
        <row r="1486">
          <cell r="B1486" t="str">
            <v>EF-ZG780C</v>
          </cell>
        </row>
        <row r="1487">
          <cell r="B1487" t="str">
            <v>EF-ZG780C</v>
          </cell>
        </row>
        <row r="1488">
          <cell r="B1488" t="str">
            <v>EF-ZG780C</v>
          </cell>
        </row>
        <row r="1489">
          <cell r="B1489" t="str">
            <v>EF-PG780T</v>
          </cell>
        </row>
        <row r="1490">
          <cell r="B1490" t="str">
            <v>EF-PG780T</v>
          </cell>
        </row>
        <row r="1491">
          <cell r="B1491" t="str">
            <v>EF-JN980C</v>
          </cell>
        </row>
        <row r="1492">
          <cell r="B1492" t="str">
            <v>EF-JN985C</v>
          </cell>
        </row>
        <row r="1493">
          <cell r="B1493" t="str">
            <v>GP-FPR180KDA</v>
          </cell>
        </row>
        <row r="1494">
          <cell r="B1494" t="str">
            <v>Y</v>
          </cell>
        </row>
        <row r="1495">
          <cell r="B1495" t="str">
            <v>Y</v>
          </cell>
        </row>
        <row r="1496">
          <cell r="B1496" t="str">
            <v>Y</v>
          </cell>
        </row>
        <row r="1497">
          <cell r="B1497" t="str">
            <v>Y</v>
          </cell>
        </row>
        <row r="1498">
          <cell r="B1498" t="str">
            <v>BGT-C3312R</v>
          </cell>
        </row>
        <row r="1499">
          <cell r="B1499" t="str">
            <v>BGT-E1050</v>
          </cell>
        </row>
        <row r="1500">
          <cell r="B1500" t="str">
            <v>BGT-E1055T</v>
          </cell>
        </row>
        <row r="1501">
          <cell r="B1501" t="str">
            <v>BGT-E3309I</v>
          </cell>
        </row>
        <row r="1502">
          <cell r="B1502" t="str">
            <v>BGT-S3800W</v>
          </cell>
        </row>
        <row r="1503">
          <cell r="B1503" t="str">
            <v>BGT-S3800W</v>
          </cell>
        </row>
        <row r="1504">
          <cell r="B1504" t="str">
            <v>BGT-S5620</v>
          </cell>
        </row>
        <row r="1505">
          <cell r="B1505" t="str">
            <v>BSM-B109H</v>
          </cell>
        </row>
        <row r="1506">
          <cell r="B1506" t="str">
            <v>BSM-B109H</v>
          </cell>
        </row>
        <row r="1507">
          <cell r="B1507" t="str">
            <v>BGT-I8190T/M8</v>
          </cell>
        </row>
        <row r="1508">
          <cell r="B1508" t="str">
            <v>BGT-I8262</v>
          </cell>
        </row>
        <row r="1509">
          <cell r="B1509" t="str">
            <v>BGT-I8262B</v>
          </cell>
        </row>
        <row r="1510">
          <cell r="B1510" t="str">
            <v>BGT-I8262</v>
          </cell>
        </row>
        <row r="1511">
          <cell r="B1511" t="str">
            <v>BGT-I8262B</v>
          </cell>
        </row>
        <row r="1512">
          <cell r="B1512" t="str">
            <v>BGT-I8552</v>
          </cell>
        </row>
        <row r="1513">
          <cell r="B1513" t="str">
            <v>BGT-I8552B</v>
          </cell>
        </row>
        <row r="1514">
          <cell r="B1514" t="str">
            <v>BGT-I8552</v>
          </cell>
        </row>
        <row r="1515">
          <cell r="B1515" t="str">
            <v>BGT-I8552B</v>
          </cell>
        </row>
        <row r="1516">
          <cell r="B1516" t="str">
            <v>BGT-I8750/M16</v>
          </cell>
        </row>
        <row r="1517">
          <cell r="B1517" t="str">
            <v>BGT-I9003/M4</v>
          </cell>
        </row>
        <row r="1518">
          <cell r="B1518" t="str">
            <v>BGT-I9082/M8</v>
          </cell>
        </row>
        <row r="1519">
          <cell r="B1519" t="str">
            <v>BGT-I9082/M8</v>
          </cell>
        </row>
        <row r="1520">
          <cell r="B1520" t="str">
            <v>BGT-I9100/M16</v>
          </cell>
        </row>
        <row r="1521">
          <cell r="B1521" t="str">
            <v>BGT-I9100T</v>
          </cell>
        </row>
        <row r="1522">
          <cell r="B1522" t="str">
            <v>BGT-I9300/M16</v>
          </cell>
        </row>
        <row r="1523">
          <cell r="B1523" t="str">
            <v>BGT-I9300I/M16</v>
          </cell>
        </row>
        <row r="1524">
          <cell r="B1524" t="str">
            <v>BGT-I9300/M16</v>
          </cell>
        </row>
        <row r="1525">
          <cell r="B1525" t="str">
            <v>BGT-I9300I/M16</v>
          </cell>
        </row>
        <row r="1526">
          <cell r="B1526" t="str">
            <v>BGT-I9300T/M16</v>
          </cell>
        </row>
        <row r="1527">
          <cell r="B1527" t="str">
            <v>BGT-I9300/M16</v>
          </cell>
        </row>
        <row r="1528">
          <cell r="B1528" t="str">
            <v>BGT-I9500/M16</v>
          </cell>
        </row>
        <row r="1529">
          <cell r="B1529" t="str">
            <v>BGT-I9500/M16</v>
          </cell>
        </row>
        <row r="1530">
          <cell r="B1530" t="str">
            <v>BGT-I9500/M16</v>
          </cell>
        </row>
        <row r="1531">
          <cell r="B1531" t="str">
            <v>BGT-N7100/M16</v>
          </cell>
        </row>
        <row r="1532">
          <cell r="B1532" t="str">
            <v>BGT-N7100/M16</v>
          </cell>
        </row>
        <row r="1533">
          <cell r="B1533" t="str">
            <v>BGT-S5282</v>
          </cell>
        </row>
        <row r="1534">
          <cell r="B1534" t="str">
            <v>BGT-S5300</v>
          </cell>
        </row>
        <row r="1535">
          <cell r="B1535" t="str">
            <v>BGT-S5310</v>
          </cell>
        </row>
        <row r="1536">
          <cell r="B1536" t="str">
            <v>BGT-S5310B</v>
          </cell>
        </row>
        <row r="1537">
          <cell r="B1537" t="str">
            <v>BGT-S5360</v>
          </cell>
        </row>
        <row r="1538">
          <cell r="B1538" t="str">
            <v>BGT-S5360B</v>
          </cell>
        </row>
        <row r="1539">
          <cell r="B1539" t="str">
            <v>BGT-S5360/KUW</v>
          </cell>
        </row>
        <row r="1540">
          <cell r="B1540" t="str">
            <v>BGT-S5360B/KUW</v>
          </cell>
        </row>
        <row r="1541">
          <cell r="B1541" t="str">
            <v>BGT-S5830I</v>
          </cell>
        </row>
        <row r="1542">
          <cell r="B1542" t="str">
            <v>BGT-S5830T</v>
          </cell>
        </row>
        <row r="1543">
          <cell r="B1543" t="str">
            <v>BGT-S6102/D</v>
          </cell>
        </row>
        <row r="1544">
          <cell r="B1544" t="str">
            <v>BGT-S6310</v>
          </cell>
        </row>
        <row r="1545">
          <cell r="B1545" t="str">
            <v>BGT-S6310B</v>
          </cell>
        </row>
        <row r="1546">
          <cell r="B1546" t="str">
            <v>BGT-S7270</v>
          </cell>
        </row>
        <row r="1547">
          <cell r="B1547" t="str">
            <v>BGT-S7270L</v>
          </cell>
        </row>
        <row r="1548">
          <cell r="B1548" t="str">
            <v>BGT-S7270/W</v>
          </cell>
        </row>
        <row r="1549">
          <cell r="B1549" t="str">
            <v>BGT-S7270L/W</v>
          </cell>
        </row>
        <row r="1550">
          <cell r="B1550" t="str">
            <v>BGT-S7562</v>
          </cell>
        </row>
        <row r="1551">
          <cell r="B1551" t="str">
            <v>BGT-S7562</v>
          </cell>
        </row>
        <row r="1552">
          <cell r="B1552" t="str">
            <v>BGT-S7582</v>
          </cell>
        </row>
        <row r="1553">
          <cell r="B1553" t="str">
            <v>BGT-S7582L</v>
          </cell>
        </row>
        <row r="1554">
          <cell r="B1554" t="str">
            <v>BGT-S7582</v>
          </cell>
        </row>
        <row r="1555">
          <cell r="B1555" t="str">
            <v>BGT-S7582L</v>
          </cell>
        </row>
        <row r="1556">
          <cell r="B1556" t="str">
            <v>BSM-A013G/16DS</v>
          </cell>
        </row>
        <row r="1557">
          <cell r="B1557" t="str">
            <v>BSM-A013G/16DS</v>
          </cell>
        </row>
        <row r="1558">
          <cell r="B1558" t="str">
            <v>BSM-A013G/16DS</v>
          </cell>
        </row>
        <row r="1559">
          <cell r="B1559" t="str">
            <v>BSM-A013G/16DS</v>
          </cell>
        </row>
        <row r="1560">
          <cell r="B1560" t="str">
            <v>BSM-A013G/16DS</v>
          </cell>
        </row>
        <row r="1561">
          <cell r="B1561" t="str">
            <v>BSM-A013G/16DS</v>
          </cell>
        </row>
        <row r="1562">
          <cell r="B1562" t="str">
            <v>BSM-A013G/16DS</v>
          </cell>
        </row>
        <row r="1563">
          <cell r="B1563" t="str">
            <v>BSM-A013G/32DS</v>
          </cell>
        </row>
        <row r="1564">
          <cell r="B1564" t="str">
            <v>BSM-A013G/32DS</v>
          </cell>
        </row>
        <row r="1565">
          <cell r="B1565" t="str">
            <v>BSM-A013G/32DS</v>
          </cell>
        </row>
        <row r="1566">
          <cell r="B1566" t="str">
            <v>BSM-A013G/32DS</v>
          </cell>
        </row>
        <row r="1567">
          <cell r="B1567" t="str">
            <v>BSM-A013G/32DS</v>
          </cell>
        </row>
        <row r="1568">
          <cell r="B1568" t="str">
            <v>BSM-A013G/32DS</v>
          </cell>
        </row>
        <row r="1569">
          <cell r="B1569" t="str">
            <v>BSM-A013G/32DS</v>
          </cell>
        </row>
        <row r="1570">
          <cell r="B1570" t="str">
            <v>BSM-A013G/32DS</v>
          </cell>
        </row>
        <row r="1571">
          <cell r="B1571" t="str">
            <v>BSM-A013G/32DS</v>
          </cell>
        </row>
        <row r="1572">
          <cell r="B1572" t="str">
            <v>BSM-A013G/32DS</v>
          </cell>
        </row>
        <row r="1573">
          <cell r="B1573" t="str">
            <v>BSM-A013G/16DS</v>
          </cell>
        </row>
        <row r="1574">
          <cell r="B1574" t="str">
            <v>BSM-A013G/32DS</v>
          </cell>
        </row>
        <row r="1575">
          <cell r="B1575" t="str">
            <v>BSM-A013G/16DS</v>
          </cell>
        </row>
        <row r="1576">
          <cell r="B1576" t="str">
            <v>BSM-A013G/32DS</v>
          </cell>
        </row>
        <row r="1577">
          <cell r="B1577" t="str">
            <v>BSM-A015F/16DS</v>
          </cell>
        </row>
        <row r="1578">
          <cell r="B1578" t="str">
            <v>BSM-A015F/16DS</v>
          </cell>
        </row>
        <row r="1579">
          <cell r="B1579" t="str">
            <v>BSM-A015F/16DS</v>
          </cell>
        </row>
        <row r="1580">
          <cell r="B1580" t="str">
            <v>BSM-A015F/16DS</v>
          </cell>
        </row>
        <row r="1581">
          <cell r="B1581" t="str">
            <v>BSM-A015F/16DS</v>
          </cell>
        </row>
        <row r="1582">
          <cell r="B1582" t="str">
            <v>BSM-A015F/16DS</v>
          </cell>
        </row>
        <row r="1583">
          <cell r="B1583" t="str">
            <v>BSM-A015F/16DS</v>
          </cell>
        </row>
        <row r="1584">
          <cell r="B1584" t="str">
            <v>BSM-A015F/16DS</v>
          </cell>
        </row>
        <row r="1585">
          <cell r="B1585" t="str">
            <v>BSM-A015F/16DS</v>
          </cell>
        </row>
        <row r="1586">
          <cell r="B1586" t="str">
            <v>BSM-A015F/16DS</v>
          </cell>
        </row>
        <row r="1587">
          <cell r="B1587" t="str">
            <v>BSM-A015F/16DS</v>
          </cell>
        </row>
        <row r="1588">
          <cell r="B1588" t="str">
            <v>BSM-A015F/16DS</v>
          </cell>
        </row>
        <row r="1589">
          <cell r="B1589" t="str">
            <v>BSM-A015F/16DS</v>
          </cell>
        </row>
        <row r="1590">
          <cell r="B1590" t="str">
            <v>BSM-A015F/16DS</v>
          </cell>
        </row>
        <row r="1591">
          <cell r="B1591" t="str">
            <v>BSM-A015F/16DS</v>
          </cell>
        </row>
        <row r="1592">
          <cell r="B1592" t="str">
            <v>BSM-A105G/32DS</v>
          </cell>
        </row>
        <row r="1593">
          <cell r="B1593" t="str">
            <v>BSM-A105G/32DS</v>
          </cell>
        </row>
        <row r="1594">
          <cell r="B1594" t="str">
            <v>BSM-A105G/32DS</v>
          </cell>
        </row>
        <row r="1595">
          <cell r="B1595" t="str">
            <v>BSM-A105G/32DS</v>
          </cell>
        </row>
        <row r="1596">
          <cell r="B1596" t="str">
            <v>BSM-A105G/32DS</v>
          </cell>
        </row>
        <row r="1597">
          <cell r="B1597" t="str">
            <v>BSM-A105G/32DS</v>
          </cell>
        </row>
        <row r="1598">
          <cell r="B1598" t="str">
            <v>BSM-A105G/32DS</v>
          </cell>
        </row>
        <row r="1599">
          <cell r="B1599" t="str">
            <v>BSM-A107F/32D</v>
          </cell>
        </row>
        <row r="1600">
          <cell r="B1600" t="str">
            <v>BSM-A107F/32D</v>
          </cell>
        </row>
        <row r="1601">
          <cell r="B1601" t="str">
            <v>BSM-A107F/32D</v>
          </cell>
        </row>
        <row r="1602">
          <cell r="B1602" t="str">
            <v>BSM-A107F/32D</v>
          </cell>
        </row>
        <row r="1603">
          <cell r="B1603" t="str">
            <v>BSM-A107F/32D</v>
          </cell>
        </row>
        <row r="1604">
          <cell r="B1604" t="str">
            <v>BSM-A107F/32D</v>
          </cell>
        </row>
        <row r="1605">
          <cell r="B1605" t="str">
            <v>BSM-A107F/32D</v>
          </cell>
        </row>
        <row r="1606">
          <cell r="B1606" t="str">
            <v>BSM-A107F/32D</v>
          </cell>
        </row>
        <row r="1607">
          <cell r="B1607" t="str">
            <v>BSM-A107F/32D</v>
          </cell>
        </row>
        <row r="1608">
          <cell r="B1608" t="str">
            <v>BSM-A107F/32D</v>
          </cell>
        </row>
        <row r="1609">
          <cell r="B1609" t="str">
            <v>BSM-A107F/32D</v>
          </cell>
        </row>
        <row r="1610">
          <cell r="B1610" t="str">
            <v>BSM-A107F/32D</v>
          </cell>
        </row>
        <row r="1611">
          <cell r="B1611" t="str">
            <v>BSM-A107F/32D</v>
          </cell>
        </row>
        <row r="1612">
          <cell r="B1612" t="str">
            <v>BSM-A107F/32D</v>
          </cell>
        </row>
        <row r="1613">
          <cell r="B1613" t="str">
            <v>BSM-A107F/32D</v>
          </cell>
        </row>
        <row r="1614">
          <cell r="B1614" t="str">
            <v>BSM-A107F/32D</v>
          </cell>
        </row>
        <row r="1615">
          <cell r="B1615" t="str">
            <v>BSM-A107F/32D</v>
          </cell>
        </row>
        <row r="1616">
          <cell r="B1616" t="str">
            <v>BSM-A107F/32D</v>
          </cell>
        </row>
        <row r="1617">
          <cell r="B1617" t="str">
            <v>BSM-A107F/32D</v>
          </cell>
        </row>
        <row r="1618">
          <cell r="B1618" t="str">
            <v>BSM-A107F/32D</v>
          </cell>
        </row>
        <row r="1619">
          <cell r="B1619" t="str">
            <v>BSM-A107F/32D</v>
          </cell>
        </row>
        <row r="1620">
          <cell r="B1620" t="str">
            <v>BSM-A107F/32D</v>
          </cell>
        </row>
        <row r="1621">
          <cell r="B1621" t="str">
            <v>BSM-A107F/32D</v>
          </cell>
        </row>
        <row r="1622">
          <cell r="B1622" t="str">
            <v>BSM-A115F/3R2D</v>
          </cell>
        </row>
        <row r="1623">
          <cell r="B1623" t="str">
            <v>BSM-A115F/3R2D</v>
          </cell>
        </row>
        <row r="1624">
          <cell r="B1624" t="str">
            <v>BSM-A115F/3R2D</v>
          </cell>
        </row>
        <row r="1625">
          <cell r="B1625" t="str">
            <v>BSM-A115F/3R2D</v>
          </cell>
        </row>
        <row r="1626">
          <cell r="B1626" t="str">
            <v>BSM-A115F/3R2D</v>
          </cell>
        </row>
        <row r="1627">
          <cell r="B1627" t="str">
            <v>BSM-A115F/3R2D</v>
          </cell>
        </row>
        <row r="1628">
          <cell r="B1628" t="str">
            <v>BSM-A115F/3R2D</v>
          </cell>
        </row>
        <row r="1629">
          <cell r="B1629" t="str">
            <v>BSM-A115F/3R3D</v>
          </cell>
        </row>
        <row r="1630">
          <cell r="B1630" t="str">
            <v>BSM-A115F/3R3D</v>
          </cell>
        </row>
        <row r="1631">
          <cell r="B1631" t="str">
            <v>BSM-A115F/3R3D</v>
          </cell>
        </row>
        <row r="1632">
          <cell r="B1632" t="str">
            <v>BSM-A115F/3R2D</v>
          </cell>
        </row>
        <row r="1633">
          <cell r="B1633" t="str">
            <v>BSM-A115F/3R2D</v>
          </cell>
        </row>
        <row r="1634">
          <cell r="B1634" t="str">
            <v>BSM-A115F/3R2D</v>
          </cell>
        </row>
        <row r="1635">
          <cell r="B1635" t="str">
            <v>BSM-A115F/3R3D</v>
          </cell>
        </row>
        <row r="1636">
          <cell r="B1636" t="str">
            <v>BSM-A115F/3R3D</v>
          </cell>
        </row>
        <row r="1637">
          <cell r="B1637" t="str">
            <v>BSM-A115F/3R3D</v>
          </cell>
        </row>
        <row r="1638">
          <cell r="B1638" t="str">
            <v>BSM-A115F/3R2D</v>
          </cell>
        </row>
        <row r="1639">
          <cell r="B1639" t="str">
            <v>BSM-A115F/3R2D</v>
          </cell>
        </row>
        <row r="1640">
          <cell r="B1640" t="str">
            <v>BSM-A115F/3R2D</v>
          </cell>
        </row>
        <row r="1641">
          <cell r="B1641" t="str">
            <v>BSM-A115F/3R3D</v>
          </cell>
        </row>
        <row r="1642">
          <cell r="B1642" t="str">
            <v>BSM-A115F/3R3D</v>
          </cell>
        </row>
        <row r="1643">
          <cell r="B1643" t="str">
            <v>BSM-A115F/3R3D</v>
          </cell>
        </row>
        <row r="1644">
          <cell r="B1644" t="str">
            <v>BSM-A115F/3R2D</v>
          </cell>
        </row>
        <row r="1645">
          <cell r="B1645" t="str">
            <v>BSM-A115F/3R2D</v>
          </cell>
        </row>
        <row r="1646">
          <cell r="B1646" t="str">
            <v>BSM-A115F/3R2D</v>
          </cell>
        </row>
        <row r="1647">
          <cell r="B1647" t="str">
            <v>BSM-A115F/3R3D</v>
          </cell>
        </row>
        <row r="1648">
          <cell r="B1648" t="str">
            <v>BSM-A115F/3R3D</v>
          </cell>
        </row>
        <row r="1649">
          <cell r="B1649" t="str">
            <v>BSM-A115F/3R3D</v>
          </cell>
        </row>
        <row r="1650">
          <cell r="B1650" t="str">
            <v>BSM-A205F/3R3D</v>
          </cell>
        </row>
        <row r="1651">
          <cell r="B1651" t="str">
            <v>BSM-A205F/3R3D</v>
          </cell>
        </row>
        <row r="1652">
          <cell r="B1652" t="str">
            <v>BSM-A205F/3R3D</v>
          </cell>
        </row>
        <row r="1653">
          <cell r="B1653" t="str">
            <v>BSM-A205F/3R3D</v>
          </cell>
        </row>
        <row r="1654">
          <cell r="B1654" t="str">
            <v>BSM-A205F/3R3D</v>
          </cell>
        </row>
        <row r="1655">
          <cell r="B1655" t="str">
            <v>BSM-A205F/3R3D</v>
          </cell>
        </row>
        <row r="1656">
          <cell r="B1656" t="str">
            <v>BSM-A205F/3R3D</v>
          </cell>
        </row>
        <row r="1657">
          <cell r="B1657" t="str">
            <v>BSM-A207F/32D</v>
          </cell>
        </row>
        <row r="1658">
          <cell r="B1658" t="str">
            <v>BSM-A207F/32D</v>
          </cell>
        </row>
        <row r="1659">
          <cell r="B1659" t="str">
            <v>BSM-A207F/32D</v>
          </cell>
        </row>
        <row r="1660">
          <cell r="B1660" t="str">
            <v>BSM-A207F/32D</v>
          </cell>
        </row>
        <row r="1661">
          <cell r="B1661" t="str">
            <v>BSM-A207F/32D</v>
          </cell>
        </row>
        <row r="1662">
          <cell r="B1662" t="str">
            <v>BSM-A207F/32D</v>
          </cell>
        </row>
        <row r="1663">
          <cell r="B1663" t="str">
            <v>BSM-A207F/32D</v>
          </cell>
        </row>
        <row r="1664">
          <cell r="B1664" t="str">
            <v>BSM-A207F/32D</v>
          </cell>
        </row>
        <row r="1665">
          <cell r="B1665" t="str">
            <v>BSM-A207F/32D</v>
          </cell>
        </row>
        <row r="1666">
          <cell r="B1666" t="str">
            <v>BSM-A207F/32D</v>
          </cell>
        </row>
        <row r="1667">
          <cell r="B1667" t="str">
            <v>BSM-A207F/64D</v>
          </cell>
        </row>
        <row r="1668">
          <cell r="B1668" t="str">
            <v>BSM-A207F/64D</v>
          </cell>
        </row>
        <row r="1669">
          <cell r="B1669" t="str">
            <v>BSM-A207F/64D</v>
          </cell>
        </row>
        <row r="1670">
          <cell r="B1670" t="str">
            <v>BSM-A207F/32D</v>
          </cell>
        </row>
        <row r="1671">
          <cell r="B1671" t="str">
            <v>BSM-A207F/64D</v>
          </cell>
        </row>
        <row r="1672">
          <cell r="B1672" t="str">
            <v>BSM-A207F/32D</v>
          </cell>
        </row>
        <row r="1673">
          <cell r="B1673" t="str">
            <v>BSM-A207F/64D</v>
          </cell>
        </row>
        <row r="1674">
          <cell r="B1674" t="str">
            <v>BSM-A207F/32D</v>
          </cell>
        </row>
        <row r="1675">
          <cell r="B1675" t="str">
            <v>BSM-A207F/64D</v>
          </cell>
        </row>
        <row r="1676">
          <cell r="B1676" t="str">
            <v>BSM-A217F/3R3D</v>
          </cell>
        </row>
        <row r="1677">
          <cell r="B1677" t="str">
            <v>BSM-A217F/3R3D</v>
          </cell>
        </row>
        <row r="1678">
          <cell r="B1678" t="str">
            <v>BSM-A217F/3R3D</v>
          </cell>
        </row>
        <row r="1679">
          <cell r="B1679" t="str">
            <v>BSM-A217F/3R3D</v>
          </cell>
        </row>
        <row r="1680">
          <cell r="B1680" t="str">
            <v>BSM-A217F/3R3D</v>
          </cell>
        </row>
        <row r="1681">
          <cell r="B1681" t="str">
            <v>BSM-A217F/3R3D</v>
          </cell>
        </row>
        <row r="1682">
          <cell r="B1682" t="str">
            <v>BSM-A217F/3R3D</v>
          </cell>
        </row>
        <row r="1683">
          <cell r="B1683" t="str">
            <v>BSM-A217F/3R3D</v>
          </cell>
        </row>
        <row r="1684">
          <cell r="B1684" t="str">
            <v>BSM-A217F/3R3D</v>
          </cell>
        </row>
        <row r="1685">
          <cell r="B1685" t="str">
            <v>BSM-A217F/6R6D</v>
          </cell>
        </row>
        <row r="1686">
          <cell r="B1686" t="str">
            <v>BSM-A217F/6R6D</v>
          </cell>
        </row>
        <row r="1687">
          <cell r="B1687" t="str">
            <v>BSM-A217F/6R6D</v>
          </cell>
        </row>
        <row r="1688">
          <cell r="B1688" t="str">
            <v>BSM-A217F/6R6D</v>
          </cell>
        </row>
        <row r="1689">
          <cell r="B1689" t="str">
            <v>BSM-A217F/6R6D</v>
          </cell>
        </row>
        <row r="1690">
          <cell r="B1690" t="str">
            <v>BSM-A217F/6R6D</v>
          </cell>
        </row>
        <row r="1691">
          <cell r="B1691" t="str">
            <v>BSM-A217F/6R6D</v>
          </cell>
        </row>
        <row r="1692">
          <cell r="B1692" t="str">
            <v>BSM-A217F/6R6D</v>
          </cell>
        </row>
        <row r="1693">
          <cell r="B1693" t="str">
            <v>BSM-A217F/6R6D</v>
          </cell>
        </row>
        <row r="1694">
          <cell r="B1694" t="str">
            <v>BSM-A217F/6R6D</v>
          </cell>
        </row>
        <row r="1695">
          <cell r="B1695" t="str">
            <v>BSM-A217F/3R3D</v>
          </cell>
        </row>
        <row r="1696">
          <cell r="B1696" t="str">
            <v>BSM-A217F/6R6D</v>
          </cell>
        </row>
        <row r="1697">
          <cell r="B1697" t="str">
            <v>BSM-A217F/3R3D</v>
          </cell>
        </row>
        <row r="1698">
          <cell r="B1698" t="str">
            <v>BSM-A217F/6R6D</v>
          </cell>
        </row>
        <row r="1699">
          <cell r="B1699" t="str">
            <v>BSM-A260G/8DS</v>
          </cell>
        </row>
        <row r="1700">
          <cell r="B1700" t="str">
            <v>BSM-A260G/8DS</v>
          </cell>
        </row>
        <row r="1701">
          <cell r="B1701" t="str">
            <v>BSM-A260G/8DS</v>
          </cell>
        </row>
        <row r="1702">
          <cell r="B1702" t="str">
            <v>BSM-A305F/64DS</v>
          </cell>
        </row>
        <row r="1703">
          <cell r="B1703" t="str">
            <v>BSM-A305F/64DS</v>
          </cell>
        </row>
        <row r="1704">
          <cell r="B1704" t="str">
            <v>BSM-A305F/64DS</v>
          </cell>
        </row>
        <row r="1705">
          <cell r="B1705" t="str">
            <v>BSM-A305F/64DS</v>
          </cell>
        </row>
        <row r="1706">
          <cell r="B1706" t="str">
            <v>BSM-A307GN/6D4</v>
          </cell>
        </row>
        <row r="1707">
          <cell r="B1707" t="str">
            <v>BSM-A307GN/6D4</v>
          </cell>
        </row>
        <row r="1708">
          <cell r="B1708" t="str">
            <v>BSM-A307GN/6D4</v>
          </cell>
        </row>
        <row r="1709">
          <cell r="B1709" t="str">
            <v>BSM-A307GN/6D4</v>
          </cell>
        </row>
        <row r="1710">
          <cell r="B1710" t="str">
            <v>BSM-A307GN/6D4</v>
          </cell>
        </row>
        <row r="1711">
          <cell r="B1711" t="str">
            <v>BSM-A307GN/6D4</v>
          </cell>
        </row>
        <row r="1712">
          <cell r="B1712" t="str">
            <v>BSM-A307GN/6D4</v>
          </cell>
        </row>
        <row r="1713">
          <cell r="B1713" t="str">
            <v>BSM-A307GN/6D4</v>
          </cell>
        </row>
        <row r="1714">
          <cell r="B1714" t="str">
            <v>BSM-A307GN/6D4</v>
          </cell>
        </row>
        <row r="1715">
          <cell r="B1715" t="str">
            <v>BSM-A307GN/6D4</v>
          </cell>
        </row>
        <row r="1716">
          <cell r="B1716" t="str">
            <v>BSM-A307GN/6D4</v>
          </cell>
        </row>
        <row r="1717">
          <cell r="B1717" t="str">
            <v>BSM-A315G/1R8D</v>
          </cell>
        </row>
        <row r="1718">
          <cell r="B1718" t="str">
            <v>BSM-A315G/1R4D</v>
          </cell>
        </row>
        <row r="1719">
          <cell r="B1719" t="str">
            <v>BSM-A315G/1R6D</v>
          </cell>
        </row>
        <row r="1720">
          <cell r="B1720" t="str">
            <v>BSM-A315G/1R6D</v>
          </cell>
        </row>
        <row r="1721">
          <cell r="B1721" t="str">
            <v>BSM-A315G/1R6D</v>
          </cell>
        </row>
        <row r="1722">
          <cell r="B1722" t="str">
            <v>BSM-A315G/1R6D</v>
          </cell>
        </row>
        <row r="1723">
          <cell r="B1723" t="str">
            <v>BSM-A315G/1R6D</v>
          </cell>
        </row>
        <row r="1724">
          <cell r="B1724" t="str">
            <v>BSM-A315G/1R6D</v>
          </cell>
        </row>
        <row r="1725">
          <cell r="B1725" t="str">
            <v>BSM-A315G/1R6D</v>
          </cell>
        </row>
        <row r="1726">
          <cell r="B1726" t="str">
            <v>BSM-A315G/1R6D</v>
          </cell>
        </row>
        <row r="1727">
          <cell r="B1727" t="str">
            <v>BSM-A315G/1R6D</v>
          </cell>
        </row>
        <row r="1728">
          <cell r="B1728" t="str">
            <v>BSM-A315G/1R6D</v>
          </cell>
        </row>
        <row r="1729">
          <cell r="B1729" t="str">
            <v>BSM-A315G/1R6D</v>
          </cell>
        </row>
        <row r="1730">
          <cell r="B1730" t="str">
            <v>BSM-A315G/1R8D</v>
          </cell>
        </row>
        <row r="1731">
          <cell r="B1731" t="str">
            <v>BSM-A315G/1R4D</v>
          </cell>
        </row>
        <row r="1732">
          <cell r="B1732" t="str">
            <v>BSM-A315G/1R6D</v>
          </cell>
        </row>
        <row r="1733">
          <cell r="B1733" t="str">
            <v>BSM-A315G/1R4D</v>
          </cell>
        </row>
        <row r="1734">
          <cell r="B1734" t="str">
            <v>BSM-A315G/1R6D</v>
          </cell>
        </row>
        <row r="1735">
          <cell r="B1735" t="str">
            <v>BSM-A315G/1R8D</v>
          </cell>
        </row>
        <row r="1736">
          <cell r="B1736" t="str">
            <v>BSM-A315G/1R4D</v>
          </cell>
        </row>
        <row r="1737">
          <cell r="B1737" t="str">
            <v>BSM-A315G/1R6D</v>
          </cell>
        </row>
        <row r="1738">
          <cell r="B1738" t="str">
            <v>BSM-A320Y/DS</v>
          </cell>
        </row>
        <row r="1739">
          <cell r="B1739" t="str">
            <v>BSM-A320Y/DS</v>
          </cell>
        </row>
        <row r="1740">
          <cell r="B1740" t="str">
            <v>BSM-A320Y/DS</v>
          </cell>
        </row>
        <row r="1741">
          <cell r="B1741" t="str">
            <v>BSM-A426B/1D6N</v>
          </cell>
        </row>
        <row r="1742">
          <cell r="B1742" t="str">
            <v>BSM-A426B/1D8N</v>
          </cell>
        </row>
        <row r="1743">
          <cell r="B1743" t="str">
            <v>BSM-A426B/1D6N</v>
          </cell>
        </row>
        <row r="1744">
          <cell r="B1744" t="str">
            <v>BSM-A426B/1D8N</v>
          </cell>
        </row>
        <row r="1745">
          <cell r="B1745" t="str">
            <v>BSM-A426B/1D6N</v>
          </cell>
        </row>
        <row r="1746">
          <cell r="B1746" t="str">
            <v>BSM-A426B/1D8N</v>
          </cell>
        </row>
        <row r="1747">
          <cell r="B1747" t="str">
            <v>BSM-A500F</v>
          </cell>
        </row>
        <row r="1748">
          <cell r="B1748" t="str">
            <v>BSM-A500F</v>
          </cell>
        </row>
        <row r="1749">
          <cell r="B1749" t="str">
            <v>BSM-A500F</v>
          </cell>
        </row>
        <row r="1750">
          <cell r="B1750" t="str">
            <v>BSM-A500F</v>
          </cell>
        </row>
        <row r="1751">
          <cell r="B1751" t="str">
            <v>BSM-A505F/64DS</v>
          </cell>
        </row>
        <row r="1752">
          <cell r="B1752" t="str">
            <v>BSM-A505F/1R6D</v>
          </cell>
        </row>
        <row r="1753">
          <cell r="B1753" t="str">
            <v>BSM-A505F/64DS</v>
          </cell>
        </row>
        <row r="1754">
          <cell r="B1754" t="str">
            <v>BSM-A505F/1R6D</v>
          </cell>
        </row>
        <row r="1755">
          <cell r="B1755" t="str">
            <v>BSM-A505F/1R6D</v>
          </cell>
        </row>
        <row r="1756">
          <cell r="B1756" t="str">
            <v>BSM-A505F/64DS</v>
          </cell>
        </row>
        <row r="1757">
          <cell r="B1757" t="str">
            <v>BSM-A505F/1R6D</v>
          </cell>
        </row>
        <row r="1758">
          <cell r="B1758" t="str">
            <v>BSM-A507FN/64D</v>
          </cell>
        </row>
        <row r="1759">
          <cell r="B1759" t="str">
            <v>BSM-A507FN/1D6</v>
          </cell>
        </row>
        <row r="1760">
          <cell r="B1760" t="str">
            <v>BSM-A507FN/1D6</v>
          </cell>
        </row>
        <row r="1761">
          <cell r="B1761" t="str">
            <v>BSM-A507FN/1D6</v>
          </cell>
        </row>
        <row r="1762">
          <cell r="B1762" t="str">
            <v>BSM-A507FN/1D6</v>
          </cell>
        </row>
        <row r="1763">
          <cell r="B1763" t="str">
            <v>BSM-A507FN/64D</v>
          </cell>
        </row>
        <row r="1764">
          <cell r="B1764" t="str">
            <v>BSM-A507FN/1D6</v>
          </cell>
        </row>
        <row r="1765">
          <cell r="B1765" t="str">
            <v>BSM-A507FN/64D</v>
          </cell>
        </row>
        <row r="1766">
          <cell r="B1766" t="str">
            <v>BSM-A507FN/1D6</v>
          </cell>
        </row>
        <row r="1767">
          <cell r="B1767" t="str">
            <v>BSM-A507FN/64D</v>
          </cell>
        </row>
        <row r="1768">
          <cell r="B1768" t="str">
            <v>BSM-A507FN/1D6</v>
          </cell>
        </row>
        <row r="1769">
          <cell r="B1769" t="str">
            <v>BSM-A510FD</v>
          </cell>
        </row>
        <row r="1770">
          <cell r="B1770" t="str">
            <v>BSM-A510FD</v>
          </cell>
        </row>
        <row r="1771">
          <cell r="B1771" t="str">
            <v>BSM-A510FD</v>
          </cell>
        </row>
        <row r="1772">
          <cell r="B1772" t="str">
            <v>BSM-A510FD</v>
          </cell>
        </row>
        <row r="1773">
          <cell r="B1773" t="str">
            <v>BSM-A515F/1D8N</v>
          </cell>
        </row>
        <row r="1774">
          <cell r="B1774" t="str">
            <v>BSM-A515F/1D8N</v>
          </cell>
        </row>
        <row r="1775">
          <cell r="B1775" t="str">
            <v>BSM-A515F/1DN</v>
          </cell>
        </row>
        <row r="1776">
          <cell r="B1776" t="str">
            <v>BSM-A515F/1D6N</v>
          </cell>
        </row>
        <row r="1777">
          <cell r="B1777" t="str">
            <v>BSM-A515F/1D6N</v>
          </cell>
        </row>
        <row r="1778">
          <cell r="B1778" t="str">
            <v>BSM-A515F/1D6N</v>
          </cell>
        </row>
        <row r="1779">
          <cell r="B1779" t="str">
            <v>BSM-A515F/1D6N</v>
          </cell>
        </row>
        <row r="1780">
          <cell r="B1780" t="str">
            <v>BSM-A515F/1D6N</v>
          </cell>
        </row>
        <row r="1781">
          <cell r="B1781" t="str">
            <v>BSM-A515F/1D6N</v>
          </cell>
        </row>
        <row r="1782">
          <cell r="B1782" t="str">
            <v>BSM-A515F/1D6N</v>
          </cell>
        </row>
        <row r="1783">
          <cell r="B1783" t="str">
            <v>BSM-A515F/1D6N</v>
          </cell>
        </row>
        <row r="1784">
          <cell r="B1784" t="str">
            <v>BSM-A515F/1D6N</v>
          </cell>
        </row>
        <row r="1785">
          <cell r="B1785" t="str">
            <v>BSM-A515F/1D6N</v>
          </cell>
        </row>
        <row r="1786">
          <cell r="B1786" t="str">
            <v>BSM-A515F/1D8N</v>
          </cell>
        </row>
        <row r="1787">
          <cell r="B1787" t="str">
            <v>BSM-A515F/1D8N</v>
          </cell>
        </row>
        <row r="1788">
          <cell r="B1788" t="str">
            <v>BSM-A515F/1D8N</v>
          </cell>
        </row>
        <row r="1789">
          <cell r="B1789" t="str">
            <v>BSM-A515F/1D8N</v>
          </cell>
        </row>
        <row r="1790">
          <cell r="B1790" t="str">
            <v>BSM-A515F/1D8N</v>
          </cell>
        </row>
        <row r="1791">
          <cell r="B1791" t="str">
            <v>BSM-A515F/1D8N</v>
          </cell>
        </row>
        <row r="1792">
          <cell r="B1792" t="str">
            <v>BSM-A515F/1D8N</v>
          </cell>
        </row>
        <row r="1793">
          <cell r="B1793" t="str">
            <v>BSM-A515F/1D8N</v>
          </cell>
        </row>
        <row r="1794">
          <cell r="B1794" t="str">
            <v>BSM-A515F/1D8N</v>
          </cell>
        </row>
        <row r="1795">
          <cell r="B1795" t="str">
            <v>BSM-A515F/1D8N</v>
          </cell>
        </row>
        <row r="1796">
          <cell r="B1796" t="str">
            <v>BSM-A515F/1D8N</v>
          </cell>
        </row>
        <row r="1797">
          <cell r="B1797" t="str">
            <v>BSM-A515F/1D8N</v>
          </cell>
        </row>
        <row r="1798">
          <cell r="B1798" t="str">
            <v>BSM-A515F/1DN</v>
          </cell>
        </row>
        <row r="1799">
          <cell r="B1799" t="str">
            <v>BSM-A515F/1D6N</v>
          </cell>
        </row>
        <row r="1800">
          <cell r="B1800" t="str">
            <v>BSM-A515F/1D8N</v>
          </cell>
        </row>
        <row r="1801">
          <cell r="B1801" t="str">
            <v>BSM-A515F/1DN</v>
          </cell>
        </row>
        <row r="1802">
          <cell r="B1802" t="str">
            <v>BSM-A515F/1D6N</v>
          </cell>
        </row>
        <row r="1803">
          <cell r="B1803" t="str">
            <v>BSM-A515F/1D8N</v>
          </cell>
        </row>
        <row r="1804">
          <cell r="B1804" t="str">
            <v>BSM-A515F/1D8N</v>
          </cell>
        </row>
        <row r="1805">
          <cell r="B1805" t="str">
            <v>BSM-A515F/1D8N</v>
          </cell>
        </row>
        <row r="1806">
          <cell r="B1806" t="str">
            <v>BSM-A515F/1DN</v>
          </cell>
        </row>
        <row r="1807">
          <cell r="B1807" t="str">
            <v>BSM-A515F/1D6N</v>
          </cell>
        </row>
        <row r="1808">
          <cell r="B1808" t="str">
            <v>BSM-A520F/DS</v>
          </cell>
        </row>
        <row r="1809">
          <cell r="B1809" t="str">
            <v>BSM-A520F/DS</v>
          </cell>
        </row>
        <row r="1810">
          <cell r="B1810" t="str">
            <v>BSM-A520F/DS</v>
          </cell>
        </row>
        <row r="1811">
          <cell r="B1811" t="str">
            <v>BSM-A530F/32DS</v>
          </cell>
        </row>
        <row r="1812">
          <cell r="B1812" t="str">
            <v>BSM-A530F/32DS</v>
          </cell>
        </row>
        <row r="1813">
          <cell r="B1813" t="str">
            <v>BSM-A530F/32DS</v>
          </cell>
        </row>
        <row r="1814">
          <cell r="B1814" t="str">
            <v>BSM-A600G/3R3D</v>
          </cell>
        </row>
        <row r="1815">
          <cell r="B1815" t="str">
            <v>BSM-A600G/3R3D</v>
          </cell>
        </row>
        <row r="1816">
          <cell r="B1816" t="str">
            <v>BSM-A600G/3R3D</v>
          </cell>
        </row>
        <row r="1817">
          <cell r="B1817" t="str">
            <v>BSM-A605G/32DS</v>
          </cell>
        </row>
        <row r="1818">
          <cell r="B1818" t="str">
            <v>BSM-A605G/32DS</v>
          </cell>
        </row>
        <row r="1819">
          <cell r="B1819" t="str">
            <v>BSM-A605G/32DS</v>
          </cell>
        </row>
        <row r="1820">
          <cell r="B1820" t="str">
            <v>BSM-A700FD</v>
          </cell>
        </row>
        <row r="1821">
          <cell r="B1821" t="str">
            <v>BSM-A700FD</v>
          </cell>
        </row>
        <row r="1822">
          <cell r="B1822" t="str">
            <v>BSM-A700FD</v>
          </cell>
        </row>
        <row r="1823">
          <cell r="B1823" t="str">
            <v>BSM-A705F/1D6</v>
          </cell>
        </row>
        <row r="1824">
          <cell r="B1824" t="str">
            <v>BSM-A705F/1D8</v>
          </cell>
        </row>
        <row r="1825">
          <cell r="B1825" t="str">
            <v>BSM-A705F/1D8</v>
          </cell>
        </row>
        <row r="1826">
          <cell r="B1826" t="str">
            <v>BSM-A705F/1D8</v>
          </cell>
        </row>
        <row r="1827">
          <cell r="B1827" t="str">
            <v>BSM-A710FD</v>
          </cell>
        </row>
        <row r="1828">
          <cell r="B1828" t="str">
            <v>BSM-A710FD</v>
          </cell>
        </row>
        <row r="1829">
          <cell r="B1829" t="str">
            <v>BSM-A710FD</v>
          </cell>
        </row>
        <row r="1830">
          <cell r="B1830" t="str">
            <v>BSM-A715F/1D8N</v>
          </cell>
        </row>
        <row r="1831">
          <cell r="B1831" t="str">
            <v>BSM-A715F/1D8N</v>
          </cell>
        </row>
        <row r="1832">
          <cell r="B1832" t="str">
            <v>BSM-A715F/1D8N</v>
          </cell>
        </row>
        <row r="1833">
          <cell r="B1833" t="str">
            <v>BSM-A715F/1D8N</v>
          </cell>
        </row>
        <row r="1834">
          <cell r="B1834" t="str">
            <v>BSM-A715F/1D8N</v>
          </cell>
        </row>
        <row r="1835">
          <cell r="B1835" t="str">
            <v>BSM-A715F/1D8N</v>
          </cell>
        </row>
        <row r="1836">
          <cell r="B1836" t="str">
            <v>BSM-A715F/1D8N</v>
          </cell>
        </row>
        <row r="1837">
          <cell r="B1837" t="str">
            <v>BSM-A715F/1D8N</v>
          </cell>
        </row>
        <row r="1838">
          <cell r="B1838" t="str">
            <v>BSM-A715F/1D8N</v>
          </cell>
        </row>
        <row r="1839">
          <cell r="B1839" t="str">
            <v>BSM-A715F/1D8N</v>
          </cell>
        </row>
        <row r="1840">
          <cell r="B1840" t="str">
            <v>BSM-A715F/1D8N</v>
          </cell>
        </row>
        <row r="1841">
          <cell r="B1841" t="str">
            <v>BSM-A715F/1D8N</v>
          </cell>
        </row>
        <row r="1842">
          <cell r="B1842" t="str">
            <v>BSM-A715F/1D8N</v>
          </cell>
        </row>
        <row r="1843">
          <cell r="B1843" t="str">
            <v>BSM-A715F/1D8N</v>
          </cell>
        </row>
        <row r="1844">
          <cell r="B1844" t="str">
            <v>BSM-A715F/1D8N</v>
          </cell>
        </row>
        <row r="1845">
          <cell r="B1845" t="str">
            <v>BSM-A715F/1D8N</v>
          </cell>
        </row>
        <row r="1846">
          <cell r="B1846" t="str">
            <v>BSM-A715F/1D8N</v>
          </cell>
        </row>
        <row r="1847">
          <cell r="B1847" t="str">
            <v>BSM-A716B/1D8N</v>
          </cell>
        </row>
        <row r="1848">
          <cell r="B1848" t="str">
            <v>BSM-A716B/1D8N</v>
          </cell>
        </row>
        <row r="1849">
          <cell r="B1849" t="str">
            <v>BSM-A716B/1D8N</v>
          </cell>
        </row>
        <row r="1850">
          <cell r="B1850" t="str">
            <v>BSM-A720F/DS</v>
          </cell>
        </row>
        <row r="1851">
          <cell r="B1851" t="str">
            <v>BSM-A720F/DS</v>
          </cell>
        </row>
        <row r="1852">
          <cell r="B1852" t="str">
            <v>BSM-A720F/DS</v>
          </cell>
        </row>
        <row r="1853">
          <cell r="B1853" t="str">
            <v>BSM-A720F/DS</v>
          </cell>
        </row>
        <row r="1854">
          <cell r="B1854" t="str">
            <v>BSM-A730F/6R6D</v>
          </cell>
        </row>
        <row r="1855">
          <cell r="B1855" t="str">
            <v>BSM-A730F/6R6D</v>
          </cell>
        </row>
        <row r="1856">
          <cell r="B1856" t="str">
            <v>BSM-A730F/6R6D</v>
          </cell>
        </row>
        <row r="1857">
          <cell r="B1857" t="str">
            <v>BSM-A750GN/64D</v>
          </cell>
        </row>
        <row r="1858">
          <cell r="B1858" t="str">
            <v>BSM-A750GN/1R6</v>
          </cell>
        </row>
        <row r="1859">
          <cell r="B1859" t="str">
            <v>BSM-A750GN/64D</v>
          </cell>
        </row>
        <row r="1860">
          <cell r="B1860" t="str">
            <v>BSM-A750GN/1R6</v>
          </cell>
        </row>
        <row r="1861">
          <cell r="B1861" t="str">
            <v>BSM-A750GN/64D</v>
          </cell>
        </row>
        <row r="1862">
          <cell r="B1862" t="str">
            <v>BSM-A750GN/1R6</v>
          </cell>
        </row>
        <row r="1863">
          <cell r="B1863" t="str">
            <v>BSM-A800F/M32</v>
          </cell>
        </row>
        <row r="1864">
          <cell r="B1864" t="str">
            <v>BSM-A800F/M32</v>
          </cell>
        </row>
        <row r="1865">
          <cell r="B1865" t="str">
            <v>BSM-A800F/M32</v>
          </cell>
        </row>
        <row r="1866">
          <cell r="B1866" t="str">
            <v>BSM-A800I/M32</v>
          </cell>
        </row>
        <row r="1867">
          <cell r="B1867" t="str">
            <v>BSM-A805F/128D</v>
          </cell>
        </row>
        <row r="1868">
          <cell r="B1868" t="str">
            <v>BSM-A805F/128D</v>
          </cell>
        </row>
        <row r="1869">
          <cell r="B1869" t="str">
            <v>BSM-A805F/128D</v>
          </cell>
        </row>
        <row r="1870">
          <cell r="B1870" t="str">
            <v>BSM-A805F/128D</v>
          </cell>
        </row>
        <row r="1871">
          <cell r="B1871" t="str">
            <v>BSM-A910F/DS</v>
          </cell>
        </row>
        <row r="1872">
          <cell r="B1872" t="str">
            <v>BSM-A910F/DS</v>
          </cell>
        </row>
        <row r="1873">
          <cell r="B1873" t="str">
            <v>BSM-A910F/DS</v>
          </cell>
        </row>
        <row r="1874">
          <cell r="B1874" t="str">
            <v>BSM-A920F/128D</v>
          </cell>
        </row>
        <row r="1875">
          <cell r="B1875" t="str">
            <v>BSM-A920F/128D</v>
          </cell>
        </row>
        <row r="1876">
          <cell r="B1876" t="str">
            <v>BSM-A920F/128D</v>
          </cell>
        </row>
        <row r="1877">
          <cell r="B1877" t="str">
            <v>BSM-C710F/32DS</v>
          </cell>
        </row>
        <row r="1878">
          <cell r="B1878" t="str">
            <v>BSM-C710F/32DS</v>
          </cell>
        </row>
        <row r="1879">
          <cell r="B1879" t="str">
            <v>BSM-C710F/32DS</v>
          </cell>
        </row>
        <row r="1880">
          <cell r="B1880" t="str">
            <v>BSM-C900F/DS</v>
          </cell>
        </row>
        <row r="1881">
          <cell r="B1881" t="str">
            <v>BSM-C900F/DS</v>
          </cell>
        </row>
        <row r="1882">
          <cell r="B1882" t="str">
            <v>BSM-E500H/DS</v>
          </cell>
        </row>
        <row r="1883">
          <cell r="B1883" t="str">
            <v>BSM-E500H/DS</v>
          </cell>
        </row>
        <row r="1884">
          <cell r="B1884" t="str">
            <v>BSM-E700F</v>
          </cell>
        </row>
        <row r="1885">
          <cell r="B1885" t="str">
            <v>BSM-E700F</v>
          </cell>
        </row>
        <row r="1886">
          <cell r="B1886" t="str">
            <v>BSM-F700F/256D</v>
          </cell>
        </row>
        <row r="1887">
          <cell r="B1887" t="str">
            <v>BSM-F700F/256D</v>
          </cell>
        </row>
        <row r="1888">
          <cell r="B1888" t="str">
            <v>BSM-F700F/256D</v>
          </cell>
        </row>
        <row r="1889">
          <cell r="B1889" t="str">
            <v>BSM-F700F/256D</v>
          </cell>
        </row>
        <row r="1890">
          <cell r="B1890" t="str">
            <v>BSM-F700F/256D</v>
          </cell>
        </row>
        <row r="1891">
          <cell r="B1891" t="str">
            <v>BSM-F700F/256D</v>
          </cell>
        </row>
        <row r="1892">
          <cell r="B1892" t="str">
            <v>BSM-F700F/256D</v>
          </cell>
        </row>
        <row r="1893">
          <cell r="B1893" t="str">
            <v>BSM-F700F/256D</v>
          </cell>
        </row>
        <row r="1894">
          <cell r="B1894" t="str">
            <v>BSM-F700F/256D</v>
          </cell>
        </row>
        <row r="1895">
          <cell r="B1895" t="str">
            <v>BSM-F900F/512D</v>
          </cell>
        </row>
        <row r="1896">
          <cell r="B1896" t="str">
            <v>BSM-F900F/512D</v>
          </cell>
        </row>
        <row r="1897">
          <cell r="B1897" t="str">
            <v>BSM-F916B/256A</v>
          </cell>
        </row>
        <row r="1898">
          <cell r="B1898" t="str">
            <v>BSM-F916B/256A</v>
          </cell>
        </row>
        <row r="1899">
          <cell r="B1899" t="str">
            <v>BSM-F916B/256A</v>
          </cell>
        </row>
        <row r="1900">
          <cell r="B1900" t="str">
            <v>BSM-F916B/256A</v>
          </cell>
        </row>
        <row r="1901">
          <cell r="B1901" t="str">
            <v>BSM-F916B/256</v>
          </cell>
        </row>
        <row r="1902">
          <cell r="B1902" t="str">
            <v>BSM-F916B/256</v>
          </cell>
        </row>
        <row r="1903">
          <cell r="B1903" t="str">
            <v>BSM-F916B/256</v>
          </cell>
        </row>
        <row r="1904">
          <cell r="B1904" t="str">
            <v>BSM-F916B/256</v>
          </cell>
        </row>
        <row r="1905">
          <cell r="B1905" t="str">
            <v>BSM-F916B/256</v>
          </cell>
        </row>
        <row r="1906">
          <cell r="B1906" t="str">
            <v>BSM-F916B/256</v>
          </cell>
        </row>
        <row r="1907">
          <cell r="B1907" t="str">
            <v>BSM-F916B/256</v>
          </cell>
        </row>
        <row r="1908">
          <cell r="B1908" t="str">
            <v>BSM-F916B/256</v>
          </cell>
        </row>
        <row r="1909">
          <cell r="B1909" t="str">
            <v>BSM-F916B/256</v>
          </cell>
        </row>
        <row r="1910">
          <cell r="B1910" t="str">
            <v>BSM-F916B/256</v>
          </cell>
        </row>
        <row r="1911">
          <cell r="B1911" t="str">
            <v>BSM-F916B/256</v>
          </cell>
        </row>
        <row r="1912">
          <cell r="B1912" t="str">
            <v>BSM-G130H/DS</v>
          </cell>
        </row>
        <row r="1913">
          <cell r="B1913" t="str">
            <v>BSM-G130H/DS</v>
          </cell>
        </row>
        <row r="1914">
          <cell r="B1914" t="str">
            <v>BSM-G130M/DS</v>
          </cell>
        </row>
        <row r="1915">
          <cell r="B1915" t="str">
            <v>BSM-G130M/DS</v>
          </cell>
        </row>
        <row r="1916">
          <cell r="B1916" t="str">
            <v>BSM-G313HU</v>
          </cell>
        </row>
        <row r="1917">
          <cell r="B1917" t="str">
            <v>BSM-G313H</v>
          </cell>
        </row>
        <row r="1918">
          <cell r="B1918" t="str">
            <v>BSM-G313HU</v>
          </cell>
        </row>
        <row r="1919">
          <cell r="B1919" t="str">
            <v>BSM-G313H</v>
          </cell>
        </row>
        <row r="1920">
          <cell r="B1920" t="str">
            <v>BSM-G313M</v>
          </cell>
        </row>
        <row r="1921">
          <cell r="B1921" t="str">
            <v>BSM-G313M</v>
          </cell>
        </row>
        <row r="1922">
          <cell r="B1922" t="str">
            <v>BSM-G313ML</v>
          </cell>
        </row>
        <row r="1923">
          <cell r="B1923" t="str">
            <v>BSM-G313ML</v>
          </cell>
        </row>
        <row r="1924">
          <cell r="B1924" t="str">
            <v>BSM-G316HU</v>
          </cell>
        </row>
        <row r="1925">
          <cell r="B1925" t="str">
            <v>BSM-G316HU</v>
          </cell>
        </row>
        <row r="1926">
          <cell r="B1926" t="str">
            <v>BSM-G316M</v>
          </cell>
        </row>
        <row r="1927">
          <cell r="B1927" t="str">
            <v>BSM-G316M</v>
          </cell>
        </row>
        <row r="1928">
          <cell r="B1928" t="str">
            <v>BSM-G318HZ/DS</v>
          </cell>
        </row>
        <row r="1929">
          <cell r="B1929" t="str">
            <v>BSM-G318HZ/DS</v>
          </cell>
        </row>
        <row r="1930">
          <cell r="B1930" t="str">
            <v>BSM-G318MZ/DS</v>
          </cell>
        </row>
        <row r="1931">
          <cell r="B1931" t="str">
            <v>BSM-G318MZ/DS</v>
          </cell>
        </row>
        <row r="1932">
          <cell r="B1932" t="str">
            <v>BSM-G355H/DS</v>
          </cell>
        </row>
        <row r="1933">
          <cell r="B1933" t="str">
            <v>BSM-G355H/DS</v>
          </cell>
        </row>
        <row r="1934">
          <cell r="B1934" t="str">
            <v>BSM-G355M/DS</v>
          </cell>
        </row>
        <row r="1935">
          <cell r="B1935" t="str">
            <v>BSM-G355M/DS</v>
          </cell>
        </row>
        <row r="1936">
          <cell r="B1936" t="str">
            <v>BSM-G360H/DS</v>
          </cell>
        </row>
        <row r="1937">
          <cell r="B1937" t="str">
            <v>BSM-G360HU/DS</v>
          </cell>
        </row>
        <row r="1938">
          <cell r="B1938" t="str">
            <v>BSM-G360H/DS</v>
          </cell>
        </row>
        <row r="1939">
          <cell r="B1939" t="str">
            <v>BSM-G360HU/DS</v>
          </cell>
        </row>
        <row r="1940">
          <cell r="B1940" t="str">
            <v>BSM-G361H/DS</v>
          </cell>
        </row>
        <row r="1941">
          <cell r="B1941" t="str">
            <v>BSM-G361HU/DS</v>
          </cell>
        </row>
        <row r="1942">
          <cell r="B1942" t="str">
            <v>BSM-G361H/DS</v>
          </cell>
        </row>
        <row r="1943">
          <cell r="B1943" t="str">
            <v>BSM-G361HU/DS</v>
          </cell>
        </row>
        <row r="1944">
          <cell r="B1944" t="str">
            <v>BSM-G390Y</v>
          </cell>
        </row>
        <row r="1945">
          <cell r="B1945" t="str">
            <v>BSM-G398FN/32D</v>
          </cell>
        </row>
        <row r="1946">
          <cell r="B1946" t="str">
            <v>BSM-G530F</v>
          </cell>
        </row>
        <row r="1947">
          <cell r="B1947" t="str">
            <v>BSM-G530F</v>
          </cell>
        </row>
        <row r="1948">
          <cell r="B1948" t="str">
            <v>BSM-G530F</v>
          </cell>
        </row>
        <row r="1949">
          <cell r="B1949" t="str">
            <v>BSM-G532G/DV</v>
          </cell>
        </row>
        <row r="1950">
          <cell r="B1950" t="str">
            <v>BSM-G532G/DV</v>
          </cell>
        </row>
        <row r="1951">
          <cell r="B1951" t="str">
            <v>BSM-G532G/DV</v>
          </cell>
        </row>
        <row r="1952">
          <cell r="B1952" t="str">
            <v>BSM-G532G/DV</v>
          </cell>
        </row>
        <row r="1953">
          <cell r="B1953" t="str">
            <v>BSM-G570Y/M16</v>
          </cell>
        </row>
        <row r="1954">
          <cell r="B1954" t="str">
            <v>BSM-G570Y/M16</v>
          </cell>
        </row>
        <row r="1955">
          <cell r="B1955" t="str">
            <v>BSM-G610F/M32D</v>
          </cell>
        </row>
        <row r="1956">
          <cell r="B1956" t="str">
            <v>BSM-G610F/M32D</v>
          </cell>
        </row>
        <row r="1957">
          <cell r="B1957" t="str">
            <v>BSM-G610F/M32D</v>
          </cell>
        </row>
        <row r="1958">
          <cell r="B1958" t="str">
            <v>BSM-G7102/M08</v>
          </cell>
        </row>
        <row r="1959">
          <cell r="B1959" t="str">
            <v>BSM-G7102/M08</v>
          </cell>
        </row>
        <row r="1960">
          <cell r="B1960" t="str">
            <v>BSM-G7102/M08</v>
          </cell>
        </row>
        <row r="1961">
          <cell r="B1961" t="str">
            <v>BSM-G7102/M08</v>
          </cell>
        </row>
        <row r="1962">
          <cell r="B1962" t="str">
            <v>BSM-G715FN/64D</v>
          </cell>
        </row>
        <row r="1963">
          <cell r="B1963" t="str">
            <v>BSM-G750F</v>
          </cell>
        </row>
        <row r="1964">
          <cell r="B1964" t="str">
            <v>BSM-G750F</v>
          </cell>
        </row>
        <row r="1965">
          <cell r="B1965" t="str">
            <v>BSM-G770F/128D</v>
          </cell>
        </row>
        <row r="1966">
          <cell r="B1966" t="str">
            <v>BSM-G770F/128D</v>
          </cell>
        </row>
        <row r="1967">
          <cell r="B1967" t="str">
            <v>BSM-G770F/128D</v>
          </cell>
        </row>
        <row r="1968">
          <cell r="B1968" t="str">
            <v>BSM-G780F/1R8D</v>
          </cell>
        </row>
        <row r="1969">
          <cell r="B1969" t="str">
            <v>BSM-G780F/1R8D</v>
          </cell>
        </row>
        <row r="1970">
          <cell r="B1970" t="str">
            <v>BSM-G780F/1R8D</v>
          </cell>
        </row>
        <row r="1971">
          <cell r="B1971" t="str">
            <v>BSM-G780F/1R8D</v>
          </cell>
        </row>
        <row r="1972">
          <cell r="B1972" t="str">
            <v>BSM-G780F/1R8D</v>
          </cell>
        </row>
        <row r="1973">
          <cell r="B1973" t="str">
            <v>BSM-G780F/1R8D</v>
          </cell>
        </row>
        <row r="1974">
          <cell r="B1974" t="str">
            <v>BSM-G780F/1R8D</v>
          </cell>
        </row>
        <row r="1975">
          <cell r="B1975" t="str">
            <v>BSM-G780F/1R8D</v>
          </cell>
        </row>
        <row r="1976">
          <cell r="B1976" t="str">
            <v>BSM-G780F/1R8D</v>
          </cell>
        </row>
        <row r="1977">
          <cell r="B1977" t="str">
            <v>BSM-G780F/1R8D</v>
          </cell>
        </row>
        <row r="1978">
          <cell r="B1978" t="str">
            <v>BSM-G780F/1R8D</v>
          </cell>
        </row>
        <row r="1979">
          <cell r="B1979" t="str">
            <v>BSM-G780F/1R8D</v>
          </cell>
        </row>
        <row r="1980">
          <cell r="B1980" t="str">
            <v>BSM-G781B/1R8D</v>
          </cell>
        </row>
        <row r="1981">
          <cell r="B1981" t="str">
            <v>BSM-G781B/1R8D</v>
          </cell>
        </row>
        <row r="1982">
          <cell r="B1982" t="str">
            <v>BSM-G781B/1R8D</v>
          </cell>
        </row>
        <row r="1983">
          <cell r="B1983" t="str">
            <v>BSM-G781B/1R8D</v>
          </cell>
        </row>
        <row r="1984">
          <cell r="B1984" t="str">
            <v>BSM-G781B/1R8D</v>
          </cell>
        </row>
        <row r="1985">
          <cell r="B1985" t="str">
            <v>BSM-G781B/1R8D</v>
          </cell>
        </row>
        <row r="1986">
          <cell r="B1986" t="str">
            <v>BSM-G781B/2R8D</v>
          </cell>
        </row>
        <row r="1987">
          <cell r="B1987" t="str">
            <v>BSM-G781B/2R8D</v>
          </cell>
        </row>
        <row r="1988">
          <cell r="B1988" t="str">
            <v>BSM-G781B/2R8D</v>
          </cell>
        </row>
        <row r="1989">
          <cell r="B1989" t="str">
            <v>BSM-G781B/2R8D</v>
          </cell>
        </row>
        <row r="1990">
          <cell r="B1990" t="str">
            <v>BSM-G781B/2R8D</v>
          </cell>
        </row>
        <row r="1991">
          <cell r="B1991" t="str">
            <v>BSM-G781B/2R8D</v>
          </cell>
        </row>
        <row r="1992">
          <cell r="B1992" t="str">
            <v>BSM-G850F/M32</v>
          </cell>
        </row>
        <row r="1993">
          <cell r="B1993" t="str">
            <v>BSM-G850F/M32</v>
          </cell>
        </row>
        <row r="1994">
          <cell r="B1994" t="str">
            <v>BSM-G850F/M32</v>
          </cell>
        </row>
        <row r="1995">
          <cell r="B1995" t="str">
            <v>BSM-G850F/M32</v>
          </cell>
        </row>
        <row r="1996">
          <cell r="B1996" t="str">
            <v>BSM-G885F/64DS</v>
          </cell>
        </row>
        <row r="1997">
          <cell r="B1997" t="str">
            <v>BSM-G885F/64DS</v>
          </cell>
        </row>
        <row r="1998">
          <cell r="B1998" t="str">
            <v>BSM-G900F/M16M</v>
          </cell>
        </row>
        <row r="1999">
          <cell r="B1999" t="str">
            <v>BSM-G900F/M16M</v>
          </cell>
        </row>
        <row r="2000">
          <cell r="B2000" t="str">
            <v>BSM-G900F/M16M</v>
          </cell>
        </row>
        <row r="2001">
          <cell r="B2001" t="str">
            <v>BSM-G900F/M16M</v>
          </cell>
        </row>
        <row r="2002">
          <cell r="B2002" t="str">
            <v>BSM-G920F/M32</v>
          </cell>
        </row>
        <row r="2003">
          <cell r="B2003" t="str">
            <v>BSM-G920F/M32</v>
          </cell>
        </row>
        <row r="2004">
          <cell r="B2004" t="str">
            <v>BSM-G920F/M32</v>
          </cell>
        </row>
        <row r="2005">
          <cell r="B2005" t="str">
            <v>BSM-G925F/M32</v>
          </cell>
        </row>
        <row r="2006">
          <cell r="B2006" t="str">
            <v>BSM-G925F/M64</v>
          </cell>
        </row>
        <row r="2007">
          <cell r="B2007" t="str">
            <v>BSM-G925F/M32</v>
          </cell>
        </row>
        <row r="2008">
          <cell r="B2008" t="str">
            <v>BSM-G925F/M32</v>
          </cell>
        </row>
        <row r="2009">
          <cell r="B2009" t="str">
            <v>BSM-G925F/M64</v>
          </cell>
        </row>
        <row r="2010">
          <cell r="B2010" t="str">
            <v>BSM-G925F/M32</v>
          </cell>
        </row>
        <row r="2011">
          <cell r="B2011" t="str">
            <v>BSM-G928C/M32</v>
          </cell>
        </row>
        <row r="2012">
          <cell r="B2012" t="str">
            <v>BSM-G928C/M32</v>
          </cell>
        </row>
        <row r="2013">
          <cell r="B2013" t="str">
            <v>BSM-G928C/M32</v>
          </cell>
        </row>
        <row r="2014">
          <cell r="B2014" t="str">
            <v>BSM-G930FD/32R</v>
          </cell>
        </row>
        <row r="2015">
          <cell r="B2015" t="str">
            <v>BSM-G930FD/32R</v>
          </cell>
        </row>
        <row r="2016">
          <cell r="B2016" t="str">
            <v>BSM-G930FD/32R</v>
          </cell>
        </row>
        <row r="2017">
          <cell r="B2017" t="str">
            <v>BSM-G930FD/32R</v>
          </cell>
        </row>
        <row r="2018">
          <cell r="B2018" t="str">
            <v>BSM-G935FD/32R</v>
          </cell>
        </row>
        <row r="2019">
          <cell r="B2019" t="str">
            <v>BSM-G935FD/32R</v>
          </cell>
        </row>
        <row r="2020">
          <cell r="B2020" t="str">
            <v>BSM-G935FD/32R</v>
          </cell>
        </row>
        <row r="2021">
          <cell r="B2021" t="str">
            <v>BSM-G935FD/32R</v>
          </cell>
        </row>
        <row r="2022">
          <cell r="B2022" t="str">
            <v>BSM-G935FD/32R</v>
          </cell>
        </row>
        <row r="2023">
          <cell r="B2023" t="str">
            <v>BSM-G935FD/32R</v>
          </cell>
        </row>
        <row r="2024">
          <cell r="B2024" t="str">
            <v>BSM-G950FD/M64</v>
          </cell>
        </row>
        <row r="2025">
          <cell r="B2025" t="str">
            <v>BSM-G950FD/M64</v>
          </cell>
        </row>
        <row r="2026">
          <cell r="B2026" t="str">
            <v>BSM-G950FD/M64</v>
          </cell>
        </row>
        <row r="2027">
          <cell r="B2027" t="str">
            <v>BSM-G955FD/M64</v>
          </cell>
        </row>
        <row r="2028">
          <cell r="B2028" t="str">
            <v>BSM-G955FD/M64</v>
          </cell>
        </row>
        <row r="2029">
          <cell r="B2029" t="str">
            <v>BSM-G955FD/M64</v>
          </cell>
        </row>
        <row r="2030">
          <cell r="B2030" t="str">
            <v>BSM-G955FD/M64</v>
          </cell>
        </row>
        <row r="2031">
          <cell r="B2031" t="str">
            <v>BSM-G960F/64DS</v>
          </cell>
        </row>
        <row r="2032">
          <cell r="B2032" t="str">
            <v>BSM-G960F/64DS</v>
          </cell>
        </row>
        <row r="2033">
          <cell r="B2033" t="str">
            <v>BSM-G960F/64DS</v>
          </cell>
        </row>
        <row r="2034">
          <cell r="B2034" t="str">
            <v>BSM-G965F/64DS</v>
          </cell>
        </row>
        <row r="2035">
          <cell r="B2035" t="str">
            <v>BSM-G965F/128D</v>
          </cell>
        </row>
        <row r="2036">
          <cell r="B2036" t="str">
            <v>BSM-G965F/256D</v>
          </cell>
        </row>
        <row r="2037">
          <cell r="B2037" t="str">
            <v>BSM-G965F/64DS</v>
          </cell>
        </row>
        <row r="2038">
          <cell r="B2038" t="str">
            <v>BSM-G965F/128D</v>
          </cell>
        </row>
        <row r="2039">
          <cell r="B2039" t="str">
            <v>BSM-G965F/256D</v>
          </cell>
        </row>
        <row r="2040">
          <cell r="B2040" t="str">
            <v>BSM-G965F/64DS</v>
          </cell>
        </row>
        <row r="2041">
          <cell r="B2041" t="str">
            <v>BSM-G965F/128D</v>
          </cell>
        </row>
        <row r="2042">
          <cell r="B2042" t="str">
            <v>BSM-G965F/256D</v>
          </cell>
        </row>
        <row r="2043">
          <cell r="B2043" t="str">
            <v>BSM-G965F/64DS</v>
          </cell>
        </row>
        <row r="2044">
          <cell r="B2044" t="str">
            <v>BSM-G970F/128D</v>
          </cell>
        </row>
        <row r="2045">
          <cell r="B2045" t="str">
            <v>BSM-G970F/128D</v>
          </cell>
        </row>
        <row r="2046">
          <cell r="B2046" t="str">
            <v>BSM-G970F/128D</v>
          </cell>
        </row>
        <row r="2047">
          <cell r="B2047" t="str">
            <v>BSM-G973F/128D</v>
          </cell>
        </row>
        <row r="2048">
          <cell r="B2048" t="str">
            <v>BSM-G973F/128D</v>
          </cell>
        </row>
        <row r="2049">
          <cell r="B2049" t="str">
            <v>BSM-G973F/128D</v>
          </cell>
        </row>
        <row r="2050">
          <cell r="B2050" t="str">
            <v>BSM-G975FC/5D8</v>
          </cell>
        </row>
        <row r="2051">
          <cell r="B2051" t="str">
            <v>BSM-G975FC/1D1</v>
          </cell>
        </row>
        <row r="2052">
          <cell r="B2052" t="str">
            <v>BSM-G975FC/5D8</v>
          </cell>
        </row>
        <row r="2053">
          <cell r="B2053" t="str">
            <v>BSM-G975FC/1D1</v>
          </cell>
        </row>
        <row r="2054">
          <cell r="B2054" t="str">
            <v>BSM-G975F/128D</v>
          </cell>
        </row>
        <row r="2055">
          <cell r="B2055" t="str">
            <v>BSM-G975F/128D</v>
          </cell>
        </row>
        <row r="2056">
          <cell r="B2056" t="str">
            <v>BSM-G975F/128D</v>
          </cell>
        </row>
        <row r="2057">
          <cell r="B2057" t="str">
            <v>BSM-G975F/5R8D</v>
          </cell>
        </row>
        <row r="2058">
          <cell r="B2058" t="str">
            <v>BSM-G980F/128D</v>
          </cell>
        </row>
        <row r="2059">
          <cell r="B2059" t="str">
            <v>BSM-G980F/128D</v>
          </cell>
        </row>
        <row r="2060">
          <cell r="B2060" t="str">
            <v>BSM-G980F/128D</v>
          </cell>
        </row>
        <row r="2061">
          <cell r="B2061" t="str">
            <v>BSM-G980F/128D</v>
          </cell>
        </row>
        <row r="2062">
          <cell r="B2062" t="str">
            <v>BSM-G980F/128D</v>
          </cell>
        </row>
        <row r="2063">
          <cell r="B2063" t="str">
            <v>BSM-G980F/128D</v>
          </cell>
        </row>
        <row r="2064">
          <cell r="B2064" t="str">
            <v>BSM-G985F/128D</v>
          </cell>
        </row>
        <row r="2065">
          <cell r="B2065" t="str">
            <v>BSM-G985F/128D</v>
          </cell>
        </row>
        <row r="2066">
          <cell r="B2066" t="str">
            <v>BSM-G985F/128D</v>
          </cell>
        </row>
        <row r="2067">
          <cell r="B2067" t="str">
            <v>BSM-G985F/128D</v>
          </cell>
        </row>
        <row r="2068">
          <cell r="B2068" t="str">
            <v>BSM-G985F/128D</v>
          </cell>
        </row>
        <row r="2069">
          <cell r="B2069" t="str">
            <v>BSM-G985F/128D</v>
          </cell>
        </row>
        <row r="2070">
          <cell r="B2070" t="str">
            <v>BSM-G985F/128D</v>
          </cell>
        </row>
        <row r="2071">
          <cell r="B2071" t="str">
            <v>BSM-G985F/128D</v>
          </cell>
        </row>
        <row r="2072">
          <cell r="B2072" t="str">
            <v>BSM-G988B/1DA</v>
          </cell>
        </row>
        <row r="2073">
          <cell r="B2073" t="str">
            <v>BSM-G988B/1DA</v>
          </cell>
        </row>
        <row r="2074">
          <cell r="B2074" t="str">
            <v>BSM-G988B/128D</v>
          </cell>
        </row>
        <row r="2075">
          <cell r="B2075" t="str">
            <v>BSM-G988BR/1D</v>
          </cell>
        </row>
        <row r="2076">
          <cell r="B2076" t="str">
            <v>BSM-G988BR/5D</v>
          </cell>
        </row>
        <row r="2077">
          <cell r="B2077" t="str">
            <v>BSM-G988B/128D</v>
          </cell>
        </row>
        <row r="2078">
          <cell r="B2078" t="str">
            <v>BSM-G988BR/1D</v>
          </cell>
        </row>
        <row r="2079">
          <cell r="B2079" t="str">
            <v>BSM-G988BR/5D</v>
          </cell>
        </row>
        <row r="2080">
          <cell r="B2080" t="str">
            <v>BSM-G988BR/1D</v>
          </cell>
        </row>
        <row r="2081">
          <cell r="B2081" t="str">
            <v>BSM-J100ML/DS</v>
          </cell>
        </row>
        <row r="2082">
          <cell r="B2082" t="str">
            <v>BSM-J100ML/DS</v>
          </cell>
        </row>
        <row r="2083">
          <cell r="B2083" t="str">
            <v>BSM-J105B/DS</v>
          </cell>
        </row>
        <row r="2084">
          <cell r="B2084" t="str">
            <v>BSM-J105B/DS</v>
          </cell>
        </row>
        <row r="2085">
          <cell r="B2085" t="str">
            <v>BSM-J105B/DS</v>
          </cell>
        </row>
        <row r="2086">
          <cell r="B2086" t="str">
            <v>BSM-J120G/DS</v>
          </cell>
        </row>
        <row r="2087">
          <cell r="B2087" t="str">
            <v>BSM-J120G/DS</v>
          </cell>
        </row>
        <row r="2088">
          <cell r="B2088" t="str">
            <v>BSM-J120H/DS</v>
          </cell>
        </row>
        <row r="2089">
          <cell r="B2089" t="str">
            <v>BSM-J120H/DS</v>
          </cell>
        </row>
        <row r="2090">
          <cell r="B2090" t="str">
            <v>BSM-J120H/DS</v>
          </cell>
        </row>
        <row r="2091">
          <cell r="B2091" t="str">
            <v>BSM-J200GU/DS</v>
          </cell>
        </row>
        <row r="2092">
          <cell r="B2092" t="str">
            <v>BSM-J200GU/DS</v>
          </cell>
        </row>
        <row r="2093">
          <cell r="B2093" t="str">
            <v>BSM-J200GU/DS</v>
          </cell>
        </row>
        <row r="2094">
          <cell r="B2094" t="str">
            <v>BSM-J250F/32DS</v>
          </cell>
        </row>
        <row r="2095">
          <cell r="B2095" t="str">
            <v>BSM-J250F/32DS</v>
          </cell>
        </row>
        <row r="2096">
          <cell r="B2096" t="str">
            <v>BSM-J250F/32DS</v>
          </cell>
        </row>
        <row r="2097">
          <cell r="B2097" t="str">
            <v>BSM-J400F/32DS</v>
          </cell>
        </row>
        <row r="2098">
          <cell r="B2098" t="str">
            <v>BSM-J400F/32DS</v>
          </cell>
        </row>
        <row r="2099">
          <cell r="B2099" t="str">
            <v>BSM-J400F/32DS</v>
          </cell>
        </row>
        <row r="2100">
          <cell r="B2100" t="str">
            <v>BSM-J400F/32DS</v>
          </cell>
        </row>
        <row r="2101">
          <cell r="B2101" t="str">
            <v>BSM-J400F/32DS</v>
          </cell>
        </row>
        <row r="2102">
          <cell r="B2102" t="str">
            <v>BSM-J400F/32DS</v>
          </cell>
        </row>
        <row r="2103">
          <cell r="B2103" t="str">
            <v>BSM-J415F/16DS</v>
          </cell>
        </row>
        <row r="2104">
          <cell r="B2104" t="str">
            <v>BSM-J415F/16DS</v>
          </cell>
        </row>
        <row r="2105">
          <cell r="B2105" t="str">
            <v>BSM-J415F/16DS</v>
          </cell>
        </row>
        <row r="2106">
          <cell r="B2106" t="str">
            <v>BSM-J415F/16DS</v>
          </cell>
        </row>
        <row r="2107">
          <cell r="B2107" t="str">
            <v>BSM-J415F/16DS</v>
          </cell>
        </row>
        <row r="2108">
          <cell r="B2108" t="str">
            <v>BSM-J415F/16DS</v>
          </cell>
        </row>
        <row r="2109">
          <cell r="B2109" t="str">
            <v>BSM-J500G/DS</v>
          </cell>
        </row>
        <row r="2110">
          <cell r="B2110" t="str">
            <v>BSM-J500G/DS</v>
          </cell>
        </row>
        <row r="2111">
          <cell r="B2111" t="str">
            <v>BSM-J500H/DS</v>
          </cell>
        </row>
        <row r="2112">
          <cell r="B2112" t="str">
            <v>BSM-J500H/DS</v>
          </cell>
        </row>
        <row r="2113">
          <cell r="B2113" t="str">
            <v>BSM-J510FN/DS</v>
          </cell>
        </row>
        <row r="2114">
          <cell r="B2114" t="str">
            <v>BSM-J510FN/DS</v>
          </cell>
        </row>
        <row r="2115">
          <cell r="B2115" t="str">
            <v>BSM-J510FN/DS</v>
          </cell>
        </row>
        <row r="2116">
          <cell r="B2116" t="str">
            <v>BSM-J530YM/32D</v>
          </cell>
        </row>
        <row r="2117">
          <cell r="B2117" t="str">
            <v>BSM-J530YM/32D</v>
          </cell>
        </row>
        <row r="2118">
          <cell r="B2118" t="str">
            <v>BSM-J600G/32DS</v>
          </cell>
        </row>
        <row r="2119">
          <cell r="B2119" t="str">
            <v>BSM-J600G/32DS</v>
          </cell>
        </row>
        <row r="2120">
          <cell r="B2120" t="str">
            <v>BSM-J600G/32DS</v>
          </cell>
        </row>
        <row r="2121">
          <cell r="B2121" t="str">
            <v>BSM-J610F/32DS</v>
          </cell>
        </row>
        <row r="2122">
          <cell r="B2122" t="str">
            <v>BSM-J610F/64DS</v>
          </cell>
        </row>
        <row r="2123">
          <cell r="B2123" t="str">
            <v>BSM-J610F/32DS</v>
          </cell>
        </row>
        <row r="2124">
          <cell r="B2124" t="str">
            <v>BSM-J610F/32DS</v>
          </cell>
        </row>
        <row r="2125">
          <cell r="B2125" t="str">
            <v>BSM-J610F/64DS</v>
          </cell>
        </row>
        <row r="2126">
          <cell r="B2126" t="str">
            <v>BSM-J610F/32DS</v>
          </cell>
        </row>
        <row r="2127">
          <cell r="B2127" t="str">
            <v>BSM-J610F/32DS</v>
          </cell>
        </row>
        <row r="2128">
          <cell r="B2128" t="str">
            <v>BSM-J610F/64DS</v>
          </cell>
        </row>
        <row r="2129">
          <cell r="B2129" t="str">
            <v>BSM-J700F/DS</v>
          </cell>
        </row>
        <row r="2130">
          <cell r="B2130" t="str">
            <v>BSM-J700F/DS</v>
          </cell>
        </row>
        <row r="2131">
          <cell r="B2131" t="str">
            <v>BSM-J700F/DS</v>
          </cell>
        </row>
        <row r="2132">
          <cell r="B2132" t="str">
            <v>BSM-J701F/16DS</v>
          </cell>
        </row>
        <row r="2133">
          <cell r="B2133" t="str">
            <v>BSM-J701F/16DS</v>
          </cell>
        </row>
        <row r="2134">
          <cell r="B2134" t="str">
            <v>BSM-J710FN/DS</v>
          </cell>
        </row>
        <row r="2135">
          <cell r="B2135" t="str">
            <v>BSM-J710FN/DS</v>
          </cell>
        </row>
        <row r="2136">
          <cell r="B2136" t="str">
            <v>BSM-J710FN/DS</v>
          </cell>
        </row>
        <row r="2137">
          <cell r="B2137" t="str">
            <v>BSM-J730GM/32D</v>
          </cell>
        </row>
        <row r="2138">
          <cell r="B2138" t="str">
            <v>BSM-J730GM/32D</v>
          </cell>
        </row>
        <row r="2139">
          <cell r="B2139" t="str">
            <v>BSM-J730GM/32D</v>
          </cell>
        </row>
        <row r="2140">
          <cell r="B2140" t="str">
            <v>BSM-J810Y/32D</v>
          </cell>
        </row>
        <row r="2141">
          <cell r="B2141" t="str">
            <v>BSM-J810Y/32D</v>
          </cell>
        </row>
        <row r="2142">
          <cell r="B2142" t="str">
            <v>BSM-J810Y/32D</v>
          </cell>
        </row>
        <row r="2143">
          <cell r="B2143" t="str">
            <v>BSM-M115F/3R3D</v>
          </cell>
        </row>
        <row r="2144">
          <cell r="B2144" t="str">
            <v>BSM-M115F/3R3D</v>
          </cell>
        </row>
        <row r="2145">
          <cell r="B2145" t="str">
            <v>BSM-M115F/3R3D</v>
          </cell>
        </row>
        <row r="2146">
          <cell r="B2146" t="str">
            <v>BSM-M115F/3R3D</v>
          </cell>
        </row>
        <row r="2147">
          <cell r="B2147" t="str">
            <v>BSM-M115F/3R3D</v>
          </cell>
        </row>
        <row r="2148">
          <cell r="B2148" t="str">
            <v>BSM-M205G/64DS</v>
          </cell>
        </row>
        <row r="2149">
          <cell r="B2149" t="str">
            <v>BSM-M205G/64DS</v>
          </cell>
        </row>
        <row r="2150">
          <cell r="B2150" t="str">
            <v>BSM-M215F/6R4D</v>
          </cell>
        </row>
        <row r="2151">
          <cell r="B2151" t="str">
            <v>BSM-M215F/6R4D</v>
          </cell>
        </row>
        <row r="2152">
          <cell r="B2152" t="str">
            <v>BSM-M215F/6R4D</v>
          </cell>
        </row>
        <row r="2153">
          <cell r="B2153" t="str">
            <v>BSM-M305M/64DS</v>
          </cell>
        </row>
        <row r="2154">
          <cell r="B2154" t="str">
            <v>BSM-M305M/64DS</v>
          </cell>
        </row>
        <row r="2155">
          <cell r="B2155" t="str">
            <v>BSM-M307F/64DS</v>
          </cell>
        </row>
        <row r="2156">
          <cell r="B2156" t="str">
            <v>BSM-M307F/64DS</v>
          </cell>
        </row>
        <row r="2157">
          <cell r="B2157" t="str">
            <v>BSM-M307F/64DS</v>
          </cell>
        </row>
        <row r="2158">
          <cell r="B2158" t="str">
            <v>BSM-M315F/128D</v>
          </cell>
        </row>
        <row r="2159">
          <cell r="B2159" t="str">
            <v>BSM-M315F/128D</v>
          </cell>
        </row>
        <row r="2160">
          <cell r="B2160" t="str">
            <v>BSM-M315F/128D</v>
          </cell>
        </row>
        <row r="2161">
          <cell r="B2161" t="str">
            <v>BSM-M515F/1D8N</v>
          </cell>
        </row>
        <row r="2162">
          <cell r="B2162" t="str">
            <v>BSM-M515F/1D8N</v>
          </cell>
        </row>
        <row r="2163">
          <cell r="B2163" t="str">
            <v>BSM-M515F/1D8N</v>
          </cell>
        </row>
        <row r="2164">
          <cell r="B2164" t="str">
            <v>BSM-N7502</v>
          </cell>
        </row>
        <row r="2165">
          <cell r="B2165" t="str">
            <v>BSM-N7502</v>
          </cell>
        </row>
        <row r="2166">
          <cell r="B2166" t="str">
            <v>BSM-N7502</v>
          </cell>
        </row>
        <row r="2167">
          <cell r="B2167" t="str">
            <v>BSM-N770F/1D8</v>
          </cell>
        </row>
        <row r="2168">
          <cell r="B2168" t="str">
            <v>BSM-N770F/1D8</v>
          </cell>
        </row>
        <row r="2169">
          <cell r="B2169" t="str">
            <v>BSM-N770F/1D8</v>
          </cell>
        </row>
        <row r="2170">
          <cell r="B2170" t="str">
            <v>BSM-N770F/1D8</v>
          </cell>
        </row>
        <row r="2171">
          <cell r="B2171" t="str">
            <v>BSM-N770F/1D8</v>
          </cell>
        </row>
        <row r="2172">
          <cell r="B2172" t="str">
            <v>BSM-N770F/1D8</v>
          </cell>
        </row>
        <row r="2173">
          <cell r="B2173" t="str">
            <v>BSM-N770F/1D8</v>
          </cell>
        </row>
        <row r="2174">
          <cell r="B2174" t="str">
            <v>BSM-N770F/1D8</v>
          </cell>
        </row>
        <row r="2175">
          <cell r="B2175" t="str">
            <v>BSM-N770F/1D8</v>
          </cell>
        </row>
        <row r="2176">
          <cell r="B2176" t="str">
            <v>BSM-N770F/1D8</v>
          </cell>
        </row>
        <row r="2177">
          <cell r="B2177" t="str">
            <v>BSM-N770F/1D8</v>
          </cell>
        </row>
        <row r="2178">
          <cell r="B2178" t="str">
            <v>BSM-N900/M32</v>
          </cell>
        </row>
        <row r="2179">
          <cell r="B2179" t="str">
            <v>BSM-N900/M32</v>
          </cell>
        </row>
        <row r="2180">
          <cell r="B2180" t="str">
            <v>BSM-N900/M32</v>
          </cell>
        </row>
        <row r="2181">
          <cell r="B2181" t="str">
            <v>BSM-N900/M32</v>
          </cell>
        </row>
        <row r="2182">
          <cell r="B2182" t="str">
            <v>BSM-N9005/M32</v>
          </cell>
        </row>
        <row r="2183">
          <cell r="B2183" t="str">
            <v>BSM-N9005/M32</v>
          </cell>
        </row>
        <row r="2184">
          <cell r="B2184" t="str">
            <v>BSM-N9005/M32</v>
          </cell>
        </row>
        <row r="2185">
          <cell r="B2185" t="str">
            <v>BSM-N910C/M32</v>
          </cell>
        </row>
        <row r="2186">
          <cell r="B2186" t="str">
            <v>BSM-N910C/M32</v>
          </cell>
        </row>
        <row r="2187">
          <cell r="B2187" t="str">
            <v>BSM-N910C/M32</v>
          </cell>
        </row>
        <row r="2188">
          <cell r="B2188" t="str">
            <v>BSM-N915F/M32</v>
          </cell>
        </row>
        <row r="2189">
          <cell r="B2189" t="str">
            <v>BSM-N915F/M32</v>
          </cell>
        </row>
        <row r="2190">
          <cell r="B2190" t="str">
            <v>BSM-N920C/M32</v>
          </cell>
        </row>
        <row r="2191">
          <cell r="B2191" t="str">
            <v>BSM-N920C/M64</v>
          </cell>
        </row>
        <row r="2192">
          <cell r="B2192" t="str">
            <v>BSM-N920C/M32</v>
          </cell>
        </row>
        <row r="2193">
          <cell r="B2193" t="str">
            <v>BSM-N920C/M32</v>
          </cell>
        </row>
        <row r="2194">
          <cell r="B2194" t="str">
            <v>BSM-N920C/M64</v>
          </cell>
        </row>
        <row r="2195">
          <cell r="B2195" t="str">
            <v>BSM-N930FD</v>
          </cell>
        </row>
        <row r="2196">
          <cell r="B2196" t="str">
            <v>BSM-N930FD</v>
          </cell>
        </row>
        <row r="2197">
          <cell r="B2197" t="str">
            <v>BSM-N935F/64DS</v>
          </cell>
        </row>
        <row r="2198">
          <cell r="B2198" t="str">
            <v>BSM-N935F/64DS</v>
          </cell>
        </row>
        <row r="2199">
          <cell r="B2199" t="str">
            <v>BSM-N950F/64DS</v>
          </cell>
        </row>
        <row r="2200">
          <cell r="B2200" t="str">
            <v>BSM-N950F/64DS</v>
          </cell>
        </row>
        <row r="2201">
          <cell r="B2201" t="str">
            <v>BSM-N950F/64DS</v>
          </cell>
        </row>
        <row r="2202">
          <cell r="B2202" t="str">
            <v>BSM-N950F/64DS</v>
          </cell>
        </row>
        <row r="2203">
          <cell r="B2203" t="str">
            <v>BSM-N960F/128D</v>
          </cell>
        </row>
        <row r="2204">
          <cell r="B2204" t="str">
            <v>BSM-N960F/512D</v>
          </cell>
        </row>
        <row r="2205">
          <cell r="B2205" t="str">
            <v>BSM-N960F/128D</v>
          </cell>
        </row>
        <row r="2206">
          <cell r="B2206" t="str">
            <v>BSM-N960F/512D</v>
          </cell>
        </row>
        <row r="2207">
          <cell r="B2207" t="str">
            <v>BSM-N960F/128D</v>
          </cell>
        </row>
        <row r="2208">
          <cell r="B2208" t="str">
            <v>BSM-N960F/512D</v>
          </cell>
        </row>
        <row r="2209">
          <cell r="B2209" t="str">
            <v>BSM-N960F/128D</v>
          </cell>
        </row>
        <row r="2210">
          <cell r="B2210" t="str">
            <v>BSM-N960F/512D</v>
          </cell>
        </row>
        <row r="2211">
          <cell r="B2211" t="str">
            <v>BSM-N960F/128D</v>
          </cell>
        </row>
        <row r="2212">
          <cell r="B2212" t="str">
            <v>BSM-N970F/256D</v>
          </cell>
        </row>
        <row r="2213">
          <cell r="B2213" t="str">
            <v>BSM-N970F/256D</v>
          </cell>
        </row>
        <row r="2214">
          <cell r="B2214" t="str">
            <v>BSM-N970F/256D</v>
          </cell>
        </row>
        <row r="2215">
          <cell r="B2215" t="str">
            <v>BSM-N970F/256D</v>
          </cell>
        </row>
        <row r="2216">
          <cell r="B2216" t="str">
            <v>BSM-N970F/256D</v>
          </cell>
        </row>
        <row r="2217">
          <cell r="B2217" t="str">
            <v>BSM-N970F/256D</v>
          </cell>
        </row>
        <row r="2218">
          <cell r="B2218" t="str">
            <v>BSM-N975F/256D</v>
          </cell>
        </row>
        <row r="2219">
          <cell r="B2219" t="str">
            <v>BSM-N975F/256D</v>
          </cell>
        </row>
        <row r="2220">
          <cell r="B2220" t="str">
            <v>BSM-N975F/256D</v>
          </cell>
        </row>
        <row r="2221">
          <cell r="B2221" t="str">
            <v>BSM-N975F/256D</v>
          </cell>
        </row>
        <row r="2222">
          <cell r="B2222" t="str">
            <v>BSM-N975F/512D</v>
          </cell>
        </row>
        <row r="2223">
          <cell r="B2223" t="str">
            <v>BSM-N975F/512D</v>
          </cell>
        </row>
        <row r="2224">
          <cell r="B2224" t="str">
            <v>BSM-N975F/256D</v>
          </cell>
        </row>
        <row r="2225">
          <cell r="B2225" t="str">
            <v>BSM-N975F/512D</v>
          </cell>
        </row>
        <row r="2226">
          <cell r="B2226" t="str">
            <v>BSM-N975F/256D</v>
          </cell>
        </row>
        <row r="2227">
          <cell r="B2227" t="str">
            <v>BSM-N975F/256D</v>
          </cell>
        </row>
        <row r="2228">
          <cell r="B2228" t="str">
            <v>BSM-N975F/512D</v>
          </cell>
        </row>
        <row r="2229">
          <cell r="B2229" t="str">
            <v>BSM-N980F/256D</v>
          </cell>
        </row>
        <row r="2230">
          <cell r="B2230" t="str">
            <v>BSM-N980F/256D</v>
          </cell>
        </row>
        <row r="2231">
          <cell r="B2231" t="str">
            <v>BSM-N980F/256D</v>
          </cell>
        </row>
        <row r="2232">
          <cell r="B2232" t="str">
            <v>BSM-N980F/256D</v>
          </cell>
        </row>
        <row r="2233">
          <cell r="B2233" t="str">
            <v>BSM-N980F/256D</v>
          </cell>
        </row>
        <row r="2234">
          <cell r="B2234" t="str">
            <v>BSM-N980F/256D</v>
          </cell>
        </row>
        <row r="2235">
          <cell r="B2235" t="str">
            <v>BSM-N980F/256D</v>
          </cell>
        </row>
        <row r="2236">
          <cell r="B2236" t="str">
            <v>BSM-N980F/256D</v>
          </cell>
        </row>
        <row r="2237">
          <cell r="B2237" t="str">
            <v>BSM-N980F/256D</v>
          </cell>
        </row>
        <row r="2238">
          <cell r="B2238" t="str">
            <v>BSM-N980F/256D</v>
          </cell>
        </row>
        <row r="2239">
          <cell r="B2239" t="str">
            <v>BSM-N980F/256D</v>
          </cell>
        </row>
        <row r="2240">
          <cell r="B2240" t="str">
            <v>BSM-N980F/256D</v>
          </cell>
        </row>
        <row r="2241">
          <cell r="B2241" t="str">
            <v>BSM-N981BR/2D</v>
          </cell>
        </row>
        <row r="2242">
          <cell r="B2242" t="str">
            <v>BSM-N981BR/2D</v>
          </cell>
        </row>
        <row r="2243">
          <cell r="B2243" t="str">
            <v>BSM-N981BR/2D</v>
          </cell>
        </row>
        <row r="2244">
          <cell r="B2244" t="str">
            <v>BSM-N985F/256D</v>
          </cell>
        </row>
        <row r="2245">
          <cell r="B2245" t="str">
            <v>BSM-N985F/512D</v>
          </cell>
        </row>
        <row r="2246">
          <cell r="B2246" t="str">
            <v>BSM-N985F/256D</v>
          </cell>
        </row>
        <row r="2247">
          <cell r="B2247" t="str">
            <v>BSM-N985F/512D</v>
          </cell>
        </row>
        <row r="2248">
          <cell r="B2248" t="str">
            <v>BSM-N985F/256D</v>
          </cell>
        </row>
        <row r="2249">
          <cell r="B2249" t="str">
            <v>BSM-N985F/512D</v>
          </cell>
        </row>
        <row r="2250">
          <cell r="B2250" t="str">
            <v>BSM-N985F/256D</v>
          </cell>
        </row>
        <row r="2251">
          <cell r="B2251" t="str">
            <v>BSM-N985F/512D</v>
          </cell>
        </row>
        <row r="2252">
          <cell r="B2252" t="str">
            <v>BSM-N985F/256D</v>
          </cell>
        </row>
        <row r="2253">
          <cell r="B2253" t="str">
            <v>BSM-N985F/512D</v>
          </cell>
        </row>
        <row r="2254">
          <cell r="B2254" t="str">
            <v>BSM-N985F/256D</v>
          </cell>
        </row>
        <row r="2255">
          <cell r="B2255" t="str">
            <v>BSM-N985F/512D</v>
          </cell>
        </row>
        <row r="2256">
          <cell r="B2256" t="str">
            <v>BSM-N985F/512D</v>
          </cell>
        </row>
        <row r="2257">
          <cell r="B2257" t="str">
            <v>BSM-N985F/512D</v>
          </cell>
        </row>
        <row r="2258">
          <cell r="B2258" t="str">
            <v>BSM-N985F/512D</v>
          </cell>
        </row>
        <row r="2259">
          <cell r="B2259" t="str">
            <v>BSM-N985F/512D</v>
          </cell>
        </row>
        <row r="2260">
          <cell r="B2260" t="str">
            <v>BSM-N985F/512D</v>
          </cell>
        </row>
        <row r="2261">
          <cell r="B2261" t="str">
            <v>BSM-N985F/512D</v>
          </cell>
        </row>
        <row r="2262">
          <cell r="B2262" t="str">
            <v>BSM-N986BR/5D</v>
          </cell>
        </row>
        <row r="2263">
          <cell r="B2263" t="str">
            <v>BSM-N986BR/2D</v>
          </cell>
        </row>
        <row r="2264">
          <cell r="B2264" t="str">
            <v>BSM-N986BR/5D</v>
          </cell>
        </row>
        <row r="2265">
          <cell r="B2265" t="str">
            <v>BSM-N986BR/2D</v>
          </cell>
        </row>
        <row r="2266">
          <cell r="B2266" t="str">
            <v>BSM-N986BR/5D</v>
          </cell>
        </row>
        <row r="2267">
          <cell r="B2267" t="str">
            <v>BSM-N986BR/2D</v>
          </cell>
        </row>
        <row r="2268">
          <cell r="B2268" t="str">
            <v>BGT-I9152/M8</v>
          </cell>
        </row>
        <row r="2269">
          <cell r="B2269" t="str">
            <v>BGT-I9152/M8</v>
          </cell>
        </row>
        <row r="2270">
          <cell r="B2270" t="str">
            <v>BGT-I9200/M16</v>
          </cell>
        </row>
        <row r="2271">
          <cell r="B2271" t="str">
            <v>BGT-I9200/M16</v>
          </cell>
        </row>
        <row r="2272">
          <cell r="B2272" t="str">
            <v>BGT-N5100/M16</v>
          </cell>
        </row>
        <row r="2273">
          <cell r="B2273" t="str">
            <v>BGT-N8000/M16</v>
          </cell>
        </row>
        <row r="2274">
          <cell r="B2274" t="str">
            <v>BGT-N8000/16ZW</v>
          </cell>
        </row>
        <row r="2275">
          <cell r="B2275" t="str">
            <v>BGT-P1000/GM16</v>
          </cell>
        </row>
        <row r="2276">
          <cell r="B2276" t="str">
            <v>BGT-P1000T/S16</v>
          </cell>
        </row>
        <row r="2277">
          <cell r="B2277" t="str">
            <v>BGT-P3100B/16W</v>
          </cell>
        </row>
        <row r="2278">
          <cell r="B2278" t="str">
            <v>BGT-P3100/16ZW</v>
          </cell>
        </row>
        <row r="2279">
          <cell r="B2279" t="str">
            <v>BGT-P3110/8ZW</v>
          </cell>
        </row>
        <row r="2280">
          <cell r="B2280" t="str">
            <v>BGT-P5100/16ZW</v>
          </cell>
        </row>
        <row r="2281">
          <cell r="B2281" t="str">
            <v>BGT-P5200/M16</v>
          </cell>
        </row>
        <row r="2282">
          <cell r="B2282" t="str">
            <v>BGT-P6800/M16</v>
          </cell>
        </row>
        <row r="2283">
          <cell r="B2283" t="str">
            <v>BSM-P205/32</v>
          </cell>
        </row>
        <row r="2284">
          <cell r="B2284" t="str">
            <v>BSM-P205/32</v>
          </cell>
        </row>
        <row r="2285">
          <cell r="B2285" t="str">
            <v>BSM-P205/32</v>
          </cell>
        </row>
        <row r="2286">
          <cell r="B2286" t="str">
            <v>BSM-P205/32</v>
          </cell>
        </row>
        <row r="2287">
          <cell r="B2287" t="str">
            <v>BSM-P205/32</v>
          </cell>
        </row>
        <row r="2288">
          <cell r="B2288" t="str">
            <v>BSM-P205/32</v>
          </cell>
        </row>
        <row r="2289">
          <cell r="B2289" t="str">
            <v>BSM-P355/M16</v>
          </cell>
        </row>
        <row r="2290">
          <cell r="B2290" t="str">
            <v>BSM-P355/M16W</v>
          </cell>
        </row>
        <row r="2291">
          <cell r="B2291" t="str">
            <v>BSM-P555/M16W</v>
          </cell>
        </row>
        <row r="2292">
          <cell r="B2292" t="str">
            <v>BSM-P585Y/M16</v>
          </cell>
        </row>
        <row r="2293">
          <cell r="B2293" t="str">
            <v>BSM-P601/K32</v>
          </cell>
        </row>
        <row r="2294">
          <cell r="B2294" t="str">
            <v>BSM-P601/M32</v>
          </cell>
        </row>
        <row r="2295">
          <cell r="B2295" t="str">
            <v>BSM-P610/64</v>
          </cell>
        </row>
        <row r="2296">
          <cell r="B2296" t="str">
            <v>BSM-P610/128</v>
          </cell>
        </row>
        <row r="2297">
          <cell r="B2297" t="str">
            <v>BSM-P610/64</v>
          </cell>
        </row>
        <row r="2298">
          <cell r="B2298" t="str">
            <v>BSM-P610/128</v>
          </cell>
        </row>
        <row r="2299">
          <cell r="B2299" t="str">
            <v>BSM-P610/64</v>
          </cell>
        </row>
        <row r="2300">
          <cell r="B2300" t="str">
            <v>BSM-P610/128</v>
          </cell>
        </row>
        <row r="2301">
          <cell r="B2301" t="str">
            <v>BSM-P615/64</v>
          </cell>
        </row>
        <row r="2302">
          <cell r="B2302" t="str">
            <v>BSM-P615/128</v>
          </cell>
        </row>
        <row r="2303">
          <cell r="B2303" t="str">
            <v>BSM-P615/128</v>
          </cell>
        </row>
        <row r="2304">
          <cell r="B2304" t="str">
            <v>BSM-P615/128</v>
          </cell>
        </row>
        <row r="2305">
          <cell r="B2305" t="str">
            <v>BSM-P615/128</v>
          </cell>
        </row>
        <row r="2306">
          <cell r="B2306" t="str">
            <v>BSM-P615/128</v>
          </cell>
        </row>
        <row r="2307">
          <cell r="B2307" t="str">
            <v>BSM-P615/64</v>
          </cell>
        </row>
        <row r="2308">
          <cell r="B2308" t="str">
            <v>BSM-P615/64</v>
          </cell>
        </row>
        <row r="2309">
          <cell r="B2309" t="str">
            <v>BSM-P615/64</v>
          </cell>
        </row>
        <row r="2310">
          <cell r="B2310" t="str">
            <v>BSM-P615/128</v>
          </cell>
        </row>
        <row r="2311">
          <cell r="B2311" t="str">
            <v>BSM-P615/64</v>
          </cell>
        </row>
        <row r="2312">
          <cell r="B2312" t="str">
            <v>BSM-P615/128</v>
          </cell>
        </row>
        <row r="2313">
          <cell r="B2313" t="str">
            <v>BSM-P901/M32</v>
          </cell>
        </row>
        <row r="2314">
          <cell r="B2314" t="str">
            <v>BSM-T110/M8</v>
          </cell>
        </row>
        <row r="2315">
          <cell r="B2315" t="str">
            <v>BSM-T110/M8K</v>
          </cell>
        </row>
        <row r="2316">
          <cell r="B2316" t="str">
            <v>BSM-T111M/M8</v>
          </cell>
        </row>
        <row r="2317">
          <cell r="B2317" t="str">
            <v>BSM-T111M/M8</v>
          </cell>
        </row>
        <row r="2318">
          <cell r="B2318" t="str">
            <v>BSM-T111M/M8</v>
          </cell>
        </row>
        <row r="2319">
          <cell r="B2319" t="str">
            <v>BSM-T111M/M8</v>
          </cell>
        </row>
        <row r="2320">
          <cell r="B2320" t="str">
            <v>BSM-T111M/M8K</v>
          </cell>
        </row>
        <row r="2321">
          <cell r="B2321" t="str">
            <v>BSM-T111/M8</v>
          </cell>
        </row>
        <row r="2322">
          <cell r="B2322" t="str">
            <v>BSM-T111/M8</v>
          </cell>
        </row>
        <row r="2323">
          <cell r="B2323" t="str">
            <v>BSM-T111/M8</v>
          </cell>
        </row>
        <row r="2324">
          <cell r="B2324" t="str">
            <v>BSM-T111/M8</v>
          </cell>
        </row>
        <row r="2325">
          <cell r="B2325" t="str">
            <v>BSM-T111/M8K</v>
          </cell>
        </row>
        <row r="2326">
          <cell r="B2326" t="str">
            <v>BSM-T116BU/M8W</v>
          </cell>
        </row>
        <row r="2327">
          <cell r="B2327" t="str">
            <v>BSM-T116BU/M8K</v>
          </cell>
        </row>
        <row r="2328">
          <cell r="B2328" t="str">
            <v>BSM-T116NU/M8W</v>
          </cell>
        </row>
        <row r="2329">
          <cell r="B2329" t="str">
            <v>BSM-T116NU/M8K</v>
          </cell>
        </row>
        <row r="2330">
          <cell r="B2330" t="str">
            <v>BSM-T210/M8</v>
          </cell>
        </row>
        <row r="2331">
          <cell r="B2331" t="str">
            <v>BSM-T211/M16</v>
          </cell>
        </row>
        <row r="2332">
          <cell r="B2332" t="str">
            <v>BSM-T231/M8K</v>
          </cell>
        </row>
        <row r="2333">
          <cell r="B2333" t="str">
            <v>BSM-T285/M8</v>
          </cell>
        </row>
        <row r="2334">
          <cell r="B2334" t="str">
            <v>BSM-T285/M8</v>
          </cell>
        </row>
        <row r="2335">
          <cell r="B2335" t="str">
            <v>BSM-T295/32</v>
          </cell>
        </row>
        <row r="2336">
          <cell r="B2336" t="str">
            <v>BSM-T295/32</v>
          </cell>
        </row>
        <row r="2337">
          <cell r="B2337" t="str">
            <v>BSM-T295/32</v>
          </cell>
        </row>
        <row r="2338">
          <cell r="B2338" t="str">
            <v>BSM-T295/32</v>
          </cell>
        </row>
        <row r="2339">
          <cell r="B2339" t="str">
            <v>BSM-T295/32</v>
          </cell>
        </row>
        <row r="2340">
          <cell r="B2340" t="str">
            <v>BSM-T295/32</v>
          </cell>
        </row>
        <row r="2341">
          <cell r="B2341" t="str">
            <v>BSM-T295/32</v>
          </cell>
        </row>
        <row r="2342">
          <cell r="B2342" t="str">
            <v>BSM-T295/32</v>
          </cell>
        </row>
        <row r="2343">
          <cell r="B2343" t="str">
            <v>BSM-T311/M16</v>
          </cell>
        </row>
        <row r="2344">
          <cell r="B2344" t="str">
            <v>BSM-T331/M16</v>
          </cell>
        </row>
        <row r="2345">
          <cell r="B2345" t="str">
            <v>BSM-T360/M16G</v>
          </cell>
        </row>
        <row r="2346">
          <cell r="B2346" t="str">
            <v>BSM-T365/M16G</v>
          </cell>
        </row>
        <row r="2347">
          <cell r="B2347" t="str">
            <v>BSM-T385/M16</v>
          </cell>
        </row>
        <row r="2348">
          <cell r="B2348" t="str">
            <v>BSM-T385/M16</v>
          </cell>
        </row>
        <row r="2349">
          <cell r="B2349" t="str">
            <v>BSM-T385/M16</v>
          </cell>
        </row>
        <row r="2350">
          <cell r="B2350" t="str">
            <v>BSM-T385/M16</v>
          </cell>
        </row>
        <row r="2351">
          <cell r="B2351" t="str">
            <v>BSM-T395/16</v>
          </cell>
        </row>
        <row r="2352">
          <cell r="B2352" t="str">
            <v>BSM-T500/64</v>
          </cell>
        </row>
        <row r="2353">
          <cell r="B2353" t="str">
            <v>BSM-T500/64</v>
          </cell>
        </row>
        <row r="2354">
          <cell r="B2354" t="str">
            <v>BSM-T500/64</v>
          </cell>
        </row>
        <row r="2355">
          <cell r="B2355" t="str">
            <v>BSM-T500/64</v>
          </cell>
        </row>
        <row r="2356">
          <cell r="B2356" t="str">
            <v>BSM-T500/64</v>
          </cell>
        </row>
        <row r="2357">
          <cell r="B2357" t="str">
            <v>BSM-T500/64</v>
          </cell>
        </row>
        <row r="2358">
          <cell r="B2358" t="str">
            <v>BSM-T505/32</v>
          </cell>
        </row>
        <row r="2359">
          <cell r="B2359" t="str">
            <v>BSM-T505/64</v>
          </cell>
        </row>
        <row r="2360">
          <cell r="B2360" t="str">
            <v>BSM-T505/64</v>
          </cell>
        </row>
        <row r="2361">
          <cell r="B2361" t="str">
            <v>BSM-T505/64</v>
          </cell>
        </row>
        <row r="2362">
          <cell r="B2362" t="str">
            <v>BSM-T505/64</v>
          </cell>
        </row>
        <row r="2363">
          <cell r="B2363" t="str">
            <v>BSM-T505/64</v>
          </cell>
        </row>
        <row r="2364">
          <cell r="B2364" t="str">
            <v>BSM-T505/64</v>
          </cell>
        </row>
        <row r="2365">
          <cell r="B2365" t="str">
            <v>BSM-T505/64</v>
          </cell>
        </row>
        <row r="2366">
          <cell r="B2366" t="str">
            <v>BSM-T505/64</v>
          </cell>
        </row>
        <row r="2367">
          <cell r="B2367" t="str">
            <v>BSM-T505/64</v>
          </cell>
        </row>
        <row r="2368">
          <cell r="B2368" t="str">
            <v>BSM-T505/32</v>
          </cell>
        </row>
        <row r="2369">
          <cell r="B2369" t="str">
            <v>BSM-T505/64</v>
          </cell>
        </row>
        <row r="2370">
          <cell r="B2370" t="str">
            <v>BSM-T505/64</v>
          </cell>
        </row>
        <row r="2371">
          <cell r="B2371" t="str">
            <v>BSM-T505/32</v>
          </cell>
        </row>
        <row r="2372">
          <cell r="B2372" t="str">
            <v>BSM-T505/64</v>
          </cell>
        </row>
        <row r="2373">
          <cell r="B2373" t="str">
            <v>BSM-T505/64</v>
          </cell>
        </row>
        <row r="2374">
          <cell r="B2374" t="str">
            <v>BSM-T510/3R2</v>
          </cell>
        </row>
        <row r="2375">
          <cell r="B2375" t="str">
            <v>BSM-T510/32</v>
          </cell>
        </row>
        <row r="2376">
          <cell r="B2376" t="str">
            <v>BSM-T515/32</v>
          </cell>
        </row>
        <row r="2377">
          <cell r="B2377" t="str">
            <v>BSM-T515/32</v>
          </cell>
        </row>
        <row r="2378">
          <cell r="B2378" t="str">
            <v>BSM-T515/32</v>
          </cell>
        </row>
        <row r="2379">
          <cell r="B2379" t="str">
            <v>BSM-T515/32</v>
          </cell>
        </row>
        <row r="2380">
          <cell r="B2380" t="str">
            <v>BSM-T515/32</v>
          </cell>
        </row>
        <row r="2381">
          <cell r="B2381" t="str">
            <v>BSM-T515/32</v>
          </cell>
        </row>
        <row r="2382">
          <cell r="B2382" t="str">
            <v>BSM-T515/32</v>
          </cell>
        </row>
        <row r="2383">
          <cell r="B2383" t="str">
            <v>BSM-T531/M16K</v>
          </cell>
        </row>
        <row r="2384">
          <cell r="B2384" t="str">
            <v>BSM-T545/64</v>
          </cell>
        </row>
        <row r="2385">
          <cell r="B2385" t="str">
            <v>BSM-T575/64</v>
          </cell>
        </row>
        <row r="2386">
          <cell r="B2386" t="str">
            <v>BSM-T580</v>
          </cell>
        </row>
        <row r="2387">
          <cell r="B2387" t="str">
            <v>BSM-T595/32</v>
          </cell>
        </row>
        <row r="2388">
          <cell r="B2388" t="str">
            <v>BSM-T677/M32</v>
          </cell>
        </row>
        <row r="2389">
          <cell r="B2389" t="str">
            <v>BSM-T705/M16S</v>
          </cell>
        </row>
        <row r="2390">
          <cell r="B2390" t="str">
            <v>BSM-T705/M16W</v>
          </cell>
        </row>
        <row r="2391">
          <cell r="B2391" t="str">
            <v>BSM-T715Y/M32D</v>
          </cell>
        </row>
        <row r="2392">
          <cell r="B2392" t="str">
            <v>BSM-T715Y/M32W</v>
          </cell>
        </row>
        <row r="2393">
          <cell r="B2393" t="str">
            <v>BSM-T719Y/M32</v>
          </cell>
        </row>
        <row r="2394">
          <cell r="B2394" t="str">
            <v>BSM-T719Y/M32</v>
          </cell>
        </row>
        <row r="2395">
          <cell r="B2395" t="str">
            <v>BSM-T725/64</v>
          </cell>
        </row>
        <row r="2396">
          <cell r="B2396" t="str">
            <v>BSM-T725/64</v>
          </cell>
        </row>
        <row r="2397">
          <cell r="B2397" t="str">
            <v>BSM-T725/64</v>
          </cell>
        </row>
        <row r="2398">
          <cell r="B2398" t="str">
            <v>BSM-T725/64</v>
          </cell>
        </row>
        <row r="2399">
          <cell r="B2399" t="str">
            <v>BSM-T725/64</v>
          </cell>
        </row>
        <row r="2400">
          <cell r="B2400" t="str">
            <v>BSM-T725/64</v>
          </cell>
        </row>
        <row r="2401">
          <cell r="B2401" t="str">
            <v>BSM-T805/M16S</v>
          </cell>
        </row>
        <row r="2402">
          <cell r="B2402" t="str">
            <v>BSM-T805/M16W</v>
          </cell>
        </row>
        <row r="2403">
          <cell r="B2403" t="str">
            <v>BSM-T815Y/M32D</v>
          </cell>
        </row>
        <row r="2404">
          <cell r="B2404" t="str">
            <v>BSM-T815Y/M32W</v>
          </cell>
        </row>
        <row r="2405">
          <cell r="B2405" t="str">
            <v>BSM-T819Y/M32</v>
          </cell>
        </row>
        <row r="2406">
          <cell r="B2406" t="str">
            <v>BSM-T819Y/M32</v>
          </cell>
        </row>
        <row r="2407">
          <cell r="B2407" t="str">
            <v>BSM-T825Y</v>
          </cell>
        </row>
        <row r="2408">
          <cell r="B2408" t="str">
            <v>BSM-T835/64</v>
          </cell>
        </row>
        <row r="2409">
          <cell r="B2409" t="str">
            <v>BSM-T860/128</v>
          </cell>
        </row>
        <row r="2410">
          <cell r="B2410" t="str">
            <v>BSM-T860/128</v>
          </cell>
        </row>
        <row r="2411">
          <cell r="B2411" t="str">
            <v>BSM-T860/128</v>
          </cell>
        </row>
        <row r="2412">
          <cell r="B2412" t="str">
            <v>BSM-T865/128</v>
          </cell>
        </row>
        <row r="2413">
          <cell r="B2413" t="str">
            <v>BSM-T865/128</v>
          </cell>
        </row>
        <row r="2414">
          <cell r="B2414" t="str">
            <v>BSM-T865/128</v>
          </cell>
        </row>
        <row r="2415">
          <cell r="B2415" t="str">
            <v>BSM-T865/128</v>
          </cell>
        </row>
        <row r="2416">
          <cell r="B2416" t="str">
            <v>BSM-T865/128</v>
          </cell>
        </row>
        <row r="2417">
          <cell r="B2417" t="str">
            <v>BSM-T865/256</v>
          </cell>
        </row>
        <row r="2418">
          <cell r="B2418" t="str">
            <v>BSM-T865/128</v>
          </cell>
        </row>
        <row r="2419">
          <cell r="B2419" t="str">
            <v>BSM-T865/128</v>
          </cell>
        </row>
        <row r="2420">
          <cell r="B2420" t="str">
            <v>BSM-T865/256</v>
          </cell>
        </row>
        <row r="2421">
          <cell r="B2421" t="str">
            <v>BSM-T870/128</v>
          </cell>
        </row>
        <row r="2422">
          <cell r="B2422" t="str">
            <v>BSM-T870/128</v>
          </cell>
        </row>
        <row r="2423">
          <cell r="B2423" t="str">
            <v>BSM-T870/128</v>
          </cell>
        </row>
        <row r="2424">
          <cell r="B2424" t="str">
            <v>BSM-T875/128</v>
          </cell>
        </row>
        <row r="2425">
          <cell r="B2425" t="str">
            <v>BSM-T875/128</v>
          </cell>
        </row>
        <row r="2426">
          <cell r="B2426" t="str">
            <v>BSM-T875/128</v>
          </cell>
        </row>
        <row r="2427">
          <cell r="B2427" t="str">
            <v>BSM-T875/128</v>
          </cell>
        </row>
        <row r="2428">
          <cell r="B2428" t="str">
            <v>BSM-T875/128</v>
          </cell>
        </row>
        <row r="2429">
          <cell r="B2429" t="str">
            <v>BSM-T875/256</v>
          </cell>
        </row>
        <row r="2430">
          <cell r="B2430" t="str">
            <v>BSM-T875/256</v>
          </cell>
        </row>
        <row r="2431">
          <cell r="B2431" t="str">
            <v>BSM-T875/256</v>
          </cell>
        </row>
        <row r="2432">
          <cell r="B2432" t="str">
            <v>BSM-T970/128</v>
          </cell>
        </row>
        <row r="2433">
          <cell r="B2433" t="str">
            <v>BSM-T970/128</v>
          </cell>
        </row>
        <row r="2434">
          <cell r="B2434" t="str">
            <v>BSM-T975/128</v>
          </cell>
        </row>
        <row r="2435">
          <cell r="B2435" t="str">
            <v>BSM-T975/128</v>
          </cell>
        </row>
        <row r="2436">
          <cell r="B2436" t="str">
            <v>BSM-T975/128</v>
          </cell>
        </row>
        <row r="2437">
          <cell r="B2437" t="str">
            <v>BSM-T975/128</v>
          </cell>
        </row>
        <row r="2438">
          <cell r="B2438" t="str">
            <v>BSM-T975/256</v>
          </cell>
        </row>
        <row r="2439">
          <cell r="B2439" t="str">
            <v>BSM-T975/256</v>
          </cell>
        </row>
        <row r="2440">
          <cell r="B2440" t="str">
            <v>BSM-T975/256</v>
          </cell>
        </row>
        <row r="2441">
          <cell r="B2441" t="str">
            <v>BSM-T975/256</v>
          </cell>
        </row>
        <row r="2442">
          <cell r="B2442" t="str">
            <v>BSM-T976B/256</v>
          </cell>
        </row>
        <row r="2443">
          <cell r="B2443" t="str">
            <v>BSM-T976B/256</v>
          </cell>
        </row>
        <row r="2444">
          <cell r="B2444" t="str">
            <v>BSM-T976B/256</v>
          </cell>
        </row>
        <row r="2445">
          <cell r="B2445" t="str">
            <v>BSM-R130</v>
          </cell>
        </row>
        <row r="2446">
          <cell r="B2446" t="str">
            <v>BSM-R130</v>
          </cell>
        </row>
        <row r="2447">
          <cell r="B2447" t="str">
            <v>BSM-R130</v>
          </cell>
        </row>
        <row r="2448">
          <cell r="B2448" t="str">
            <v>BSM-R140</v>
          </cell>
        </row>
        <row r="2449">
          <cell r="B2449" t="str">
            <v>BSM-R140</v>
          </cell>
        </row>
        <row r="2450">
          <cell r="B2450" t="str">
            <v>BSM-R170/8N</v>
          </cell>
        </row>
        <row r="2451">
          <cell r="B2451" t="str">
            <v>BSM-R170/8N</v>
          </cell>
        </row>
        <row r="2452">
          <cell r="B2452" t="str">
            <v>BSM-R170/8N</v>
          </cell>
        </row>
        <row r="2453">
          <cell r="B2453" t="str">
            <v>BSM-R170/8N</v>
          </cell>
        </row>
        <row r="2454">
          <cell r="B2454" t="str">
            <v>BSM-R170/8N</v>
          </cell>
        </row>
        <row r="2455">
          <cell r="B2455" t="str">
            <v>BSM-R170/8N</v>
          </cell>
        </row>
        <row r="2456">
          <cell r="B2456" t="str">
            <v>BSM-R170/8N</v>
          </cell>
        </row>
        <row r="2457">
          <cell r="B2457" t="str">
            <v>BSM-R170/8N</v>
          </cell>
        </row>
        <row r="2458">
          <cell r="B2458" t="str">
            <v>BSM-R175/8</v>
          </cell>
        </row>
        <row r="2459">
          <cell r="B2459" t="str">
            <v>BSM-R175/8</v>
          </cell>
        </row>
        <row r="2460">
          <cell r="B2460" t="str">
            <v>BSM-R175/8B</v>
          </cell>
        </row>
        <row r="2461">
          <cell r="B2461" t="str">
            <v>BSM-R175/8</v>
          </cell>
        </row>
        <row r="2462">
          <cell r="B2462" t="str">
            <v>BSM-R175/8</v>
          </cell>
        </row>
        <row r="2463">
          <cell r="B2463" t="str">
            <v>BSM-R180/8</v>
          </cell>
        </row>
        <row r="2464">
          <cell r="B2464" t="str">
            <v>BSM-R180/8</v>
          </cell>
        </row>
        <row r="2465">
          <cell r="B2465" t="str">
            <v>BSM-R180/8</v>
          </cell>
        </row>
        <row r="2466">
          <cell r="B2466" t="str">
            <v>BSM-R180/8</v>
          </cell>
        </row>
        <row r="2467">
          <cell r="B2467" t="str">
            <v>BSM-R180/8</v>
          </cell>
        </row>
        <row r="2468">
          <cell r="B2468" t="str">
            <v>BSM-R210</v>
          </cell>
        </row>
        <row r="2469">
          <cell r="B2469" t="str">
            <v>BSM-R220/32</v>
          </cell>
        </row>
        <row r="2470">
          <cell r="B2470" t="str">
            <v>BSM-R220/32</v>
          </cell>
        </row>
        <row r="2471">
          <cell r="B2471" t="str">
            <v>BSM-R220/32</v>
          </cell>
        </row>
        <row r="2472">
          <cell r="B2472" t="str">
            <v>BSM-R220/32</v>
          </cell>
        </row>
        <row r="2473">
          <cell r="B2473" t="str">
            <v>BSM-R321</v>
          </cell>
        </row>
        <row r="2474">
          <cell r="B2474" t="str">
            <v>BSM-R322</v>
          </cell>
        </row>
        <row r="2475">
          <cell r="B2475" t="str">
            <v>BSM-R323</v>
          </cell>
        </row>
        <row r="2476">
          <cell r="B2476" t="str">
            <v>BSM-R324</v>
          </cell>
        </row>
        <row r="2477">
          <cell r="B2477" t="str">
            <v>BSM-R325</v>
          </cell>
        </row>
        <row r="2478">
          <cell r="B2478" t="str">
            <v>BSM-R325</v>
          </cell>
        </row>
        <row r="2479">
          <cell r="B2479" t="str">
            <v>BSM-R350</v>
          </cell>
        </row>
        <row r="2480">
          <cell r="B2480" t="str">
            <v>BSM-R360</v>
          </cell>
        </row>
        <row r="2481">
          <cell r="B2481" t="str">
            <v>BSM-R360</v>
          </cell>
        </row>
        <row r="2482">
          <cell r="B2482" t="str">
            <v>BSM-R360</v>
          </cell>
        </row>
        <row r="2483">
          <cell r="B2483" t="str">
            <v>BSM-R365</v>
          </cell>
        </row>
        <row r="2484">
          <cell r="B2484" t="str">
            <v>BSM-R365</v>
          </cell>
        </row>
        <row r="2485">
          <cell r="B2485" t="str">
            <v>BSM-R365</v>
          </cell>
        </row>
        <row r="2486">
          <cell r="B2486" t="str">
            <v>BSM-R365</v>
          </cell>
        </row>
        <row r="2487">
          <cell r="B2487" t="str">
            <v>BSM-R370/32</v>
          </cell>
        </row>
        <row r="2488">
          <cell r="B2488" t="str">
            <v>BSM-R370/32</v>
          </cell>
        </row>
        <row r="2489">
          <cell r="B2489" t="str">
            <v>BSM-R370/32</v>
          </cell>
        </row>
        <row r="2490">
          <cell r="B2490" t="str">
            <v>BSM-R370/32</v>
          </cell>
        </row>
        <row r="2491">
          <cell r="B2491" t="str">
            <v>BSM-R375/4</v>
          </cell>
        </row>
        <row r="2492">
          <cell r="B2492" t="str">
            <v>BSM-R375/4</v>
          </cell>
        </row>
        <row r="2493">
          <cell r="B2493" t="str">
            <v>BSM-R375/4</v>
          </cell>
        </row>
        <row r="2494">
          <cell r="B2494" t="str">
            <v>BSM-R375/4</v>
          </cell>
        </row>
        <row r="2495">
          <cell r="B2495" t="str">
            <v>BSM-R375/4</v>
          </cell>
        </row>
        <row r="2496">
          <cell r="B2496" t="str">
            <v>BSM-R380</v>
          </cell>
        </row>
        <row r="2497">
          <cell r="B2497" t="str">
            <v>BSM-R380</v>
          </cell>
        </row>
        <row r="2498">
          <cell r="B2498" t="str">
            <v>BSM-R381</v>
          </cell>
        </row>
        <row r="2499">
          <cell r="B2499" t="str">
            <v>BSM-R500/4</v>
          </cell>
        </row>
        <row r="2500">
          <cell r="B2500" t="str">
            <v>BSM-R500/4</v>
          </cell>
        </row>
        <row r="2501">
          <cell r="B2501" t="str">
            <v>BSM-R500/4</v>
          </cell>
        </row>
        <row r="2502">
          <cell r="B2502" t="str">
            <v>BSM-R500/4</v>
          </cell>
        </row>
        <row r="2503">
          <cell r="B2503" t="str">
            <v>BSM-R600</v>
          </cell>
        </row>
        <row r="2504">
          <cell r="B2504" t="str">
            <v>BSM-R600</v>
          </cell>
        </row>
        <row r="2505">
          <cell r="B2505" t="str">
            <v>BSM-R720</v>
          </cell>
        </row>
        <row r="2506">
          <cell r="B2506" t="str">
            <v>BSM-R720</v>
          </cell>
        </row>
        <row r="2507">
          <cell r="B2507" t="str">
            <v>BSM-R732</v>
          </cell>
        </row>
        <row r="2508">
          <cell r="B2508" t="str">
            <v>BSM-R732</v>
          </cell>
        </row>
        <row r="2509">
          <cell r="B2509" t="str">
            <v>BSM-R732</v>
          </cell>
        </row>
        <row r="2510">
          <cell r="B2510" t="str">
            <v>BSM-R750</v>
          </cell>
        </row>
        <row r="2511">
          <cell r="B2511" t="str">
            <v>BSM-R750</v>
          </cell>
        </row>
        <row r="2512">
          <cell r="B2512" t="str">
            <v>BSM-R750B</v>
          </cell>
        </row>
        <row r="2513">
          <cell r="B2513" t="str">
            <v>BSM-R750B</v>
          </cell>
        </row>
        <row r="2514">
          <cell r="B2514" t="str">
            <v>BSM-R760</v>
          </cell>
        </row>
        <row r="2515">
          <cell r="B2515" t="str">
            <v>BSM-R770</v>
          </cell>
        </row>
        <row r="2516">
          <cell r="B2516" t="str">
            <v>BSM-R800/4</v>
          </cell>
        </row>
        <row r="2517">
          <cell r="B2517" t="str">
            <v>BSM-R805F/4</v>
          </cell>
        </row>
        <row r="2518">
          <cell r="B2518" t="str">
            <v>BSM-R810/4</v>
          </cell>
        </row>
        <row r="2519">
          <cell r="B2519" t="str">
            <v>BSM-R810/4</v>
          </cell>
        </row>
        <row r="2520">
          <cell r="B2520" t="str">
            <v>BSM-R815F/4</v>
          </cell>
        </row>
        <row r="2521">
          <cell r="B2521" t="str">
            <v>BSM-R815F/4</v>
          </cell>
        </row>
        <row r="2522">
          <cell r="B2522" t="str">
            <v>BSM-R820S/4</v>
          </cell>
        </row>
        <row r="2523">
          <cell r="B2523" t="str">
            <v>BSM-R820S/4</v>
          </cell>
        </row>
        <row r="2524">
          <cell r="B2524" t="str">
            <v>BSM-R820S/4</v>
          </cell>
        </row>
        <row r="2525">
          <cell r="B2525" t="str">
            <v>BSM-R820S/4</v>
          </cell>
        </row>
        <row r="2526">
          <cell r="B2526" t="str">
            <v>BSM-R820S/4</v>
          </cell>
        </row>
        <row r="2527">
          <cell r="B2527" t="str">
            <v>BSM-R820/4</v>
          </cell>
        </row>
        <row r="2528">
          <cell r="B2528" t="str">
            <v>BSM-R820/4</v>
          </cell>
        </row>
        <row r="2529">
          <cell r="B2529" t="str">
            <v>BSM-R820/4</v>
          </cell>
        </row>
        <row r="2530">
          <cell r="B2530" t="str">
            <v>BSM-R820/4</v>
          </cell>
        </row>
        <row r="2531">
          <cell r="B2531" t="str">
            <v>BSM-R820/4</v>
          </cell>
        </row>
        <row r="2532">
          <cell r="B2532" t="str">
            <v>BSM-R820/4</v>
          </cell>
        </row>
        <row r="2533">
          <cell r="B2533" t="str">
            <v>BSM-R820/4</v>
          </cell>
        </row>
        <row r="2534">
          <cell r="B2534" t="str">
            <v>BSM-R820/4</v>
          </cell>
        </row>
        <row r="2535">
          <cell r="B2535" t="str">
            <v>BSM-R820/4</v>
          </cell>
        </row>
        <row r="2536">
          <cell r="B2536" t="str">
            <v>BSM-R825FS/4</v>
          </cell>
        </row>
        <row r="2537">
          <cell r="B2537" t="str">
            <v>BSM-R825FS/4</v>
          </cell>
        </row>
        <row r="2538">
          <cell r="B2538" t="str">
            <v>BSM-R825FS/4</v>
          </cell>
        </row>
        <row r="2539">
          <cell r="B2539" t="str">
            <v>BSM-R830S/4</v>
          </cell>
        </row>
        <row r="2540">
          <cell r="B2540" t="str">
            <v>BSM-R830S/4</v>
          </cell>
        </row>
        <row r="2541">
          <cell r="B2541" t="str">
            <v>BSM-R830S/4</v>
          </cell>
        </row>
        <row r="2542">
          <cell r="B2542" t="str">
            <v>BSM-R830S/4</v>
          </cell>
        </row>
        <row r="2543">
          <cell r="B2543" t="str">
            <v>BSM-R830S/4</v>
          </cell>
        </row>
        <row r="2544">
          <cell r="B2544" t="str">
            <v>BSM-R830/4</v>
          </cell>
        </row>
        <row r="2545">
          <cell r="B2545" t="str">
            <v>BSM-R830/4</v>
          </cell>
        </row>
        <row r="2546">
          <cell r="B2546" t="str">
            <v>BSM-R830/4</v>
          </cell>
        </row>
        <row r="2547">
          <cell r="B2547" t="str">
            <v>BSM-R835FS/4</v>
          </cell>
        </row>
        <row r="2548">
          <cell r="B2548" t="str">
            <v>BSM-R835FS/4</v>
          </cell>
        </row>
        <row r="2549">
          <cell r="B2549" t="str">
            <v>BSM-R835FS/4</v>
          </cell>
        </row>
        <row r="2550">
          <cell r="B2550" t="str">
            <v>BSM-R840T/8</v>
          </cell>
        </row>
        <row r="2551">
          <cell r="B2551" t="str">
            <v>BSM-R840/8</v>
          </cell>
        </row>
        <row r="2552">
          <cell r="B2552" t="str">
            <v>BSM-R840/8</v>
          </cell>
        </row>
        <row r="2553">
          <cell r="B2553" t="str">
            <v>BSM-R845F/8</v>
          </cell>
        </row>
        <row r="2554">
          <cell r="B2554" t="str">
            <v>BSM-R845F/8</v>
          </cell>
        </row>
        <row r="2555">
          <cell r="B2555" t="str">
            <v>BSM-R850/8</v>
          </cell>
        </row>
        <row r="2556">
          <cell r="B2556" t="str">
            <v>BSM-R850/8</v>
          </cell>
        </row>
        <row r="2557">
          <cell r="B2557" t="str">
            <v>BSM-R850/8</v>
          </cell>
        </row>
        <row r="2558">
          <cell r="B2558" t="str">
            <v>BSM-R855F/8</v>
          </cell>
        </row>
        <row r="2559">
          <cell r="B2559" t="str">
            <v>BSM-R855F/8</v>
          </cell>
        </row>
        <row r="2560">
          <cell r="B2560" t="str">
            <v>BSM-R855F/8</v>
          </cell>
        </row>
        <row r="2561">
          <cell r="B2561" t="str">
            <v>BSM-V700</v>
          </cell>
        </row>
        <row r="2562">
          <cell r="B2562" t="str">
            <v>BSM-V700</v>
          </cell>
        </row>
        <row r="2563">
          <cell r="B2563" t="str">
            <v>BSM-A025F/6R4D</v>
          </cell>
        </row>
        <row r="2564">
          <cell r="B2564" t="str">
            <v>BSM-A025F/6R4D</v>
          </cell>
        </row>
        <row r="2565">
          <cell r="B2565" t="str">
            <v>BSM-A025F/6R4D</v>
          </cell>
        </row>
        <row r="2566">
          <cell r="B2566" t="str">
            <v>BSM-A025F/6R4D</v>
          </cell>
        </row>
        <row r="2567">
          <cell r="B2567" t="str">
            <v>BSM-A025F/6R4D</v>
          </cell>
        </row>
        <row r="2568">
          <cell r="B2568" t="str">
            <v>BSM-A025F/6R4D</v>
          </cell>
        </row>
        <row r="2569">
          <cell r="B2569" t="str">
            <v>BSM-A025F/6R4D</v>
          </cell>
        </row>
        <row r="2570">
          <cell r="B2570" t="str">
            <v>BSM-A025F/6R4D</v>
          </cell>
        </row>
        <row r="2571">
          <cell r="B2571" t="str">
            <v>BSM-A025F/6R4D</v>
          </cell>
        </row>
        <row r="2572">
          <cell r="B2572" t="str">
            <v>BSM-A025F/3R3D</v>
          </cell>
        </row>
        <row r="2573">
          <cell r="B2573" t="str">
            <v>BSM-A025F/3R3D</v>
          </cell>
        </row>
        <row r="2574">
          <cell r="B2574" t="str">
            <v>BSM-A025F/3R3D</v>
          </cell>
        </row>
        <row r="2575">
          <cell r="B2575" t="str">
            <v>BSM-A025F/6R4D</v>
          </cell>
        </row>
        <row r="2576">
          <cell r="B2576" t="str">
            <v>BSM-A025F/6R4D</v>
          </cell>
        </row>
        <row r="2577">
          <cell r="B2577" t="str">
            <v>BSM-A025F/6R4D</v>
          </cell>
        </row>
        <row r="2578">
          <cell r="B2578" t="str">
            <v>BSM-A025F/6R4D</v>
          </cell>
        </row>
        <row r="2579">
          <cell r="B2579" t="str">
            <v>BSM-A025F/6R4D</v>
          </cell>
        </row>
        <row r="2580">
          <cell r="B2580" t="str">
            <v>BSM-A125F/1R4D</v>
          </cell>
        </row>
        <row r="2581">
          <cell r="B2581" t="str">
            <v>BSM-A125F/1R4D</v>
          </cell>
        </row>
        <row r="2582">
          <cell r="B2582" t="str">
            <v>BSM-A125F/1R4D</v>
          </cell>
        </row>
        <row r="2583">
          <cell r="B2583" t="str">
            <v>BSM-A125F/1R4D</v>
          </cell>
        </row>
        <row r="2584">
          <cell r="B2584" t="str">
            <v>BSM-A125F/1R4D</v>
          </cell>
        </row>
        <row r="2585">
          <cell r="B2585" t="str">
            <v>BSM-A125F/1R4D</v>
          </cell>
        </row>
        <row r="2586">
          <cell r="B2586" t="str">
            <v>BSM-A125F/1R4D</v>
          </cell>
        </row>
        <row r="2587">
          <cell r="B2587" t="str">
            <v>BSM-A125F/1R4D</v>
          </cell>
        </row>
        <row r="2588">
          <cell r="B2588" t="str">
            <v>BSM-A125F/1R4D</v>
          </cell>
        </row>
        <row r="2589">
          <cell r="B2589" t="str">
            <v>BSM-A125F/1R4D</v>
          </cell>
        </row>
        <row r="2590">
          <cell r="B2590" t="str">
            <v>BSM-A125F/1R6D</v>
          </cell>
        </row>
        <row r="2591">
          <cell r="B2591" t="str">
            <v>BSM-A125F/1R6D</v>
          </cell>
        </row>
        <row r="2592">
          <cell r="B2592" t="str">
            <v>BSM-A125F/1R6D</v>
          </cell>
        </row>
        <row r="2593">
          <cell r="B2593" t="str">
            <v>BSM-A125F/1R6D</v>
          </cell>
        </row>
        <row r="2594">
          <cell r="B2594" t="str">
            <v>BSM-A125F/1R6D</v>
          </cell>
        </row>
        <row r="2595">
          <cell r="B2595" t="str">
            <v>BSM-A217F/1R6D</v>
          </cell>
        </row>
        <row r="2596">
          <cell r="B2596" t="str">
            <v>BSM-A217F/1R6D</v>
          </cell>
        </row>
        <row r="2597">
          <cell r="B2597" t="str">
            <v>BSM-A217F/1R6D</v>
          </cell>
        </row>
        <row r="2598">
          <cell r="B2598" t="str">
            <v>BSM-A217F/1R6D</v>
          </cell>
        </row>
        <row r="2599">
          <cell r="B2599" t="str">
            <v>BSM-A217F/1R6D</v>
          </cell>
        </row>
        <row r="2600">
          <cell r="B2600" t="str">
            <v>BSM-A217F/1R6D</v>
          </cell>
        </row>
        <row r="2601">
          <cell r="B2601" t="str">
            <v>BSM-A217F/1R6D</v>
          </cell>
        </row>
        <row r="2602">
          <cell r="B2602" t="str">
            <v>BSM-A325F/1R8D</v>
          </cell>
        </row>
        <row r="2603">
          <cell r="B2603" t="str">
            <v>BSM-A325F/1R8D</v>
          </cell>
        </row>
        <row r="2604">
          <cell r="B2604" t="str">
            <v>BSM-A325F/1R8D</v>
          </cell>
        </row>
        <row r="2605">
          <cell r="B2605" t="str">
            <v>BSM-A325F/1R8D</v>
          </cell>
        </row>
        <row r="2606">
          <cell r="B2606" t="str">
            <v>BSM-A525F/1D8N</v>
          </cell>
        </row>
        <row r="2607">
          <cell r="B2607" t="str">
            <v>BSM-A525F/1D8N</v>
          </cell>
        </row>
        <row r="2608">
          <cell r="B2608" t="str">
            <v>BSM-A525F/1D8N</v>
          </cell>
        </row>
        <row r="2609">
          <cell r="B2609" t="str">
            <v>BSM-A526B/1D8N</v>
          </cell>
        </row>
        <row r="2610">
          <cell r="B2610" t="str">
            <v>BSM-A526B/1D8N</v>
          </cell>
        </row>
        <row r="2611">
          <cell r="B2611" t="str">
            <v>BSM-A526B/1D8N</v>
          </cell>
        </row>
        <row r="2612">
          <cell r="B2612" t="str">
            <v>BSM-A526B/1D8N</v>
          </cell>
        </row>
        <row r="2613">
          <cell r="B2613" t="str">
            <v>BSM-A725F/1D8N</v>
          </cell>
        </row>
        <row r="2614">
          <cell r="B2614" t="str">
            <v>BSM-A725F/1D8N</v>
          </cell>
        </row>
        <row r="2615">
          <cell r="B2615" t="str">
            <v>BSM-A725F/1D8N</v>
          </cell>
        </row>
        <row r="2616">
          <cell r="B2616" t="str">
            <v>BSM-A725F/1D8N</v>
          </cell>
        </row>
        <row r="2617">
          <cell r="B2617" t="str">
            <v>BSM-A515F/2D8N</v>
          </cell>
        </row>
        <row r="2618">
          <cell r="B2618" t="str">
            <v>BSM-A515F/2D8N</v>
          </cell>
        </row>
        <row r="2619">
          <cell r="B2619" t="str">
            <v>BSM-A515F/2D8N</v>
          </cell>
        </row>
        <row r="2620">
          <cell r="B2620" t="str">
            <v>BSM-A515F/2D8N</v>
          </cell>
        </row>
        <row r="2621">
          <cell r="B2621" t="str">
            <v>BSM-A515F/2D8N</v>
          </cell>
        </row>
        <row r="2622">
          <cell r="B2622" t="str">
            <v>BSM-A515F/2D8N</v>
          </cell>
        </row>
        <row r="2623">
          <cell r="B2623" t="str">
            <v>BSM-A515F/2D8N</v>
          </cell>
        </row>
        <row r="2624">
          <cell r="B2624" t="str">
            <v>BSM-G990F/128D</v>
          </cell>
        </row>
        <row r="2625">
          <cell r="B2625" t="str">
            <v>BSM-G990F/128D</v>
          </cell>
        </row>
        <row r="2626">
          <cell r="B2626" t="str">
            <v>BSM-G990F/128D</v>
          </cell>
        </row>
        <row r="2627">
          <cell r="B2627" t="str">
            <v>BSM-G990F/128D</v>
          </cell>
        </row>
        <row r="2628">
          <cell r="B2628" t="str">
            <v>BSM-G990F/256D</v>
          </cell>
        </row>
        <row r="2629">
          <cell r="B2629" t="str">
            <v>BSM-G990F/256D</v>
          </cell>
        </row>
        <row r="2630">
          <cell r="B2630" t="str">
            <v>BSM-G990F/256D</v>
          </cell>
        </row>
        <row r="2631">
          <cell r="B2631" t="str">
            <v>BSM-G990F/256D</v>
          </cell>
        </row>
        <row r="2632">
          <cell r="B2632" t="str">
            <v>BSM-G991B/128D</v>
          </cell>
        </row>
        <row r="2633">
          <cell r="B2633" t="str">
            <v>BSM-G991B/128D</v>
          </cell>
        </row>
        <row r="2634">
          <cell r="B2634" t="str">
            <v>BSM-G991B/128D</v>
          </cell>
        </row>
        <row r="2635">
          <cell r="B2635" t="str">
            <v>BSM-G991B/128D</v>
          </cell>
        </row>
        <row r="2636">
          <cell r="B2636" t="str">
            <v>BSM-G991B/256D</v>
          </cell>
        </row>
        <row r="2637">
          <cell r="B2637" t="str">
            <v>BSM-G991B/256D</v>
          </cell>
        </row>
        <row r="2638">
          <cell r="B2638" t="str">
            <v>BSM-G991B/256D</v>
          </cell>
        </row>
        <row r="2639">
          <cell r="B2639" t="str">
            <v>BSM-G991B/256D</v>
          </cell>
        </row>
        <row r="2640">
          <cell r="B2640" t="str">
            <v>BSM-G996B/128D</v>
          </cell>
        </row>
        <row r="2641">
          <cell r="B2641" t="str">
            <v>BSM-G996B/128D</v>
          </cell>
        </row>
        <row r="2642">
          <cell r="B2642" t="str">
            <v>BSM-G996B/128D</v>
          </cell>
        </row>
        <row r="2643">
          <cell r="B2643" t="str">
            <v>BSM-G996B/256D</v>
          </cell>
        </row>
        <row r="2644">
          <cell r="B2644" t="str">
            <v>BSM-G996B/256D</v>
          </cell>
        </row>
        <row r="2645">
          <cell r="B2645" t="str">
            <v>BSM-G996B/256D</v>
          </cell>
        </row>
        <row r="2646">
          <cell r="B2646" t="str">
            <v>BSM-G998B/128D</v>
          </cell>
        </row>
        <row r="2647">
          <cell r="B2647" t="str">
            <v>BSM-G998B/128D</v>
          </cell>
        </row>
        <row r="2648">
          <cell r="B2648" t="str">
            <v>BSM-G998B/256D</v>
          </cell>
        </row>
        <row r="2649">
          <cell r="B2649" t="str">
            <v>BSM-G998B/256D</v>
          </cell>
        </row>
        <row r="2650">
          <cell r="B2650" t="str">
            <v>BSM-G998B/512D</v>
          </cell>
        </row>
        <row r="2651">
          <cell r="B2651" t="str">
            <v>BSM-G998B/512D</v>
          </cell>
        </row>
        <row r="2652">
          <cell r="B2652" t="str">
            <v>EF-GG991C</v>
          </cell>
        </row>
        <row r="2653">
          <cell r="B2653" t="str">
            <v>EF-GG991C</v>
          </cell>
        </row>
        <row r="2654">
          <cell r="B2654" t="str">
            <v>EF-JG991C</v>
          </cell>
        </row>
        <row r="2655">
          <cell r="B2655" t="str">
            <v>EF-KG991C</v>
          </cell>
        </row>
        <row r="2656">
          <cell r="B2656" t="str">
            <v>EF-KG991C</v>
          </cell>
        </row>
        <row r="2657">
          <cell r="B2657" t="str">
            <v>EF-NG991P</v>
          </cell>
        </row>
        <row r="2658">
          <cell r="B2658" t="str">
            <v>EF-NG991P</v>
          </cell>
        </row>
        <row r="2659">
          <cell r="B2659" t="str">
            <v>EF-NG991P</v>
          </cell>
        </row>
        <row r="2660">
          <cell r="B2660" t="str">
            <v>EF-NG991P</v>
          </cell>
        </row>
        <row r="2661">
          <cell r="B2661" t="str">
            <v>EF-PG991T</v>
          </cell>
        </row>
        <row r="2662">
          <cell r="B2662" t="str">
            <v>EF-PG991T</v>
          </cell>
        </row>
        <row r="2663">
          <cell r="B2663" t="str">
            <v>EF-PG991T</v>
          </cell>
        </row>
        <row r="2664">
          <cell r="B2664" t="str">
            <v>EF-PG991T</v>
          </cell>
        </row>
        <row r="2665">
          <cell r="B2665" t="str">
            <v>EF-QG991T</v>
          </cell>
        </row>
        <row r="2666">
          <cell r="B2666" t="str">
            <v>EF-RG991C</v>
          </cell>
        </row>
        <row r="2667">
          <cell r="B2667" t="str">
            <v>EF-RG991C</v>
          </cell>
        </row>
        <row r="2668">
          <cell r="B2668" t="str">
            <v>EF-VG991L</v>
          </cell>
        </row>
        <row r="2669">
          <cell r="B2669" t="str">
            <v>EF-VG991L</v>
          </cell>
        </row>
        <row r="2670">
          <cell r="B2670" t="str">
            <v>EF-ZG991C</v>
          </cell>
        </row>
        <row r="2671">
          <cell r="B2671" t="str">
            <v>EF-ZG991C</v>
          </cell>
        </row>
        <row r="2672">
          <cell r="B2672" t="str">
            <v>EF-ZG991C</v>
          </cell>
        </row>
        <row r="2673">
          <cell r="B2673" t="str">
            <v>EF-ZG991C</v>
          </cell>
        </row>
        <row r="2674">
          <cell r="B2674" t="str">
            <v>EF-GG998C</v>
          </cell>
        </row>
        <row r="2675">
          <cell r="B2675" t="str">
            <v>EF-GG998C</v>
          </cell>
        </row>
        <row r="2676">
          <cell r="B2676" t="str">
            <v>EF-JG998C</v>
          </cell>
        </row>
        <row r="2677">
          <cell r="B2677" t="str">
            <v>EF-NG998P</v>
          </cell>
        </row>
        <row r="2678">
          <cell r="B2678" t="str">
            <v>EF-NG998P</v>
          </cell>
        </row>
        <row r="2679">
          <cell r="B2679" t="str">
            <v>EF-PG998T</v>
          </cell>
        </row>
        <row r="2680">
          <cell r="B2680" t="str">
            <v>EF-PG998T</v>
          </cell>
        </row>
        <row r="2681">
          <cell r="B2681" t="str">
            <v>EF-PG998T</v>
          </cell>
        </row>
        <row r="2682">
          <cell r="B2682" t="str">
            <v>EF-PG998T</v>
          </cell>
        </row>
        <row r="2683">
          <cell r="B2683" t="str">
            <v>EF-QG998T</v>
          </cell>
        </row>
        <row r="2684">
          <cell r="B2684" t="str">
            <v>EF-RG998C</v>
          </cell>
        </row>
        <row r="2685">
          <cell r="B2685" t="str">
            <v>EF-RG998C</v>
          </cell>
        </row>
        <row r="2686">
          <cell r="B2686" t="str">
            <v>EF-VG998L</v>
          </cell>
        </row>
        <row r="2687">
          <cell r="B2687" t="str">
            <v>EF-VG998L</v>
          </cell>
        </row>
        <row r="2688">
          <cell r="B2688" t="str">
            <v>EF-ZG998C</v>
          </cell>
        </row>
        <row r="2689">
          <cell r="B2689" t="str">
            <v>EF-ZG998C</v>
          </cell>
        </row>
        <row r="2690">
          <cell r="B2690" t="str">
            <v>EF-GG996C</v>
          </cell>
        </row>
        <row r="2691">
          <cell r="B2691" t="str">
            <v>EF-GG996C</v>
          </cell>
        </row>
        <row r="2692">
          <cell r="B2692" t="str">
            <v>EF-JG996C</v>
          </cell>
        </row>
        <row r="2693">
          <cell r="B2693" t="str">
            <v>EF-KG996C</v>
          </cell>
        </row>
        <row r="2694">
          <cell r="B2694" t="str">
            <v>EF-KG996C</v>
          </cell>
        </row>
        <row r="2695">
          <cell r="B2695" t="str">
            <v>EF-NG996P</v>
          </cell>
        </row>
        <row r="2696">
          <cell r="B2696" t="str">
            <v>EF-NG996P</v>
          </cell>
        </row>
        <row r="2697">
          <cell r="B2697" t="str">
            <v>EF-NG996P</v>
          </cell>
        </row>
        <row r="2698">
          <cell r="B2698" t="str">
            <v>EF-NG996P</v>
          </cell>
        </row>
        <row r="2699">
          <cell r="B2699" t="str">
            <v>EF-PG996T</v>
          </cell>
        </row>
        <row r="2700">
          <cell r="B2700" t="str">
            <v>EF-PG996T</v>
          </cell>
        </row>
        <row r="2701">
          <cell r="B2701" t="str">
            <v>EF-PG996T</v>
          </cell>
        </row>
        <row r="2702">
          <cell r="B2702" t="str">
            <v>EF-PG996T</v>
          </cell>
        </row>
        <row r="2703">
          <cell r="B2703" t="str">
            <v>EF-QG996T</v>
          </cell>
        </row>
        <row r="2704">
          <cell r="B2704" t="str">
            <v>EF-RG996C</v>
          </cell>
        </row>
        <row r="2705">
          <cell r="B2705" t="str">
            <v>EF-RG996C</v>
          </cell>
        </row>
        <row r="2706">
          <cell r="B2706" t="str">
            <v>EF-VG996L</v>
          </cell>
        </row>
        <row r="2707">
          <cell r="B2707" t="str">
            <v>EF-VG996L</v>
          </cell>
        </row>
        <row r="2708">
          <cell r="B2708" t="str">
            <v>EF-XG996F</v>
          </cell>
        </row>
        <row r="2709">
          <cell r="B2709" t="str">
            <v>EF-XG996F</v>
          </cell>
        </row>
        <row r="2710">
          <cell r="B2710" t="str">
            <v>EF-ZG996C</v>
          </cell>
        </row>
        <row r="2711">
          <cell r="B2711" t="str">
            <v>EF-ZG996C</v>
          </cell>
        </row>
        <row r="2712">
          <cell r="B2712" t="str">
            <v>EF-ZG996C</v>
          </cell>
        </row>
        <row r="2713">
          <cell r="B2713" t="str">
            <v>EF-ZG996C</v>
          </cell>
        </row>
        <row r="2714">
          <cell r="B2714" t="str">
            <v>BSM-R190/8</v>
          </cell>
        </row>
        <row r="2715">
          <cell r="B2715" t="str">
            <v>BSM-R190/8</v>
          </cell>
        </row>
        <row r="2716">
          <cell r="B2716" t="str">
            <v>BSM-R190/8</v>
          </cell>
        </row>
        <row r="2717">
          <cell r="B2717" t="str">
            <v>EI-T5300B</v>
          </cell>
        </row>
        <row r="2718">
          <cell r="B2718" t="str">
            <v>EJ-PG998B</v>
          </cell>
        </row>
        <row r="2719">
          <cell r="B2719" t="str">
            <v>EP-TA800N</v>
          </cell>
        </row>
        <row r="2720">
          <cell r="B2720" t="str">
            <v>EP-TA800N</v>
          </cell>
        </row>
        <row r="2721">
          <cell r="B2721" t="str">
            <v>EP-P1300B</v>
          </cell>
        </row>
        <row r="2722">
          <cell r="B2722" t="str">
            <v>EP-P1300B</v>
          </cell>
        </row>
        <row r="2723">
          <cell r="B2723" t="str">
            <v>EP-P4300B</v>
          </cell>
        </row>
        <row r="2724">
          <cell r="B2724" t="str">
            <v>EP-P4300B</v>
          </cell>
        </row>
        <row r="2725">
          <cell r="B2725" t="str">
            <v>EP-P4300T</v>
          </cell>
        </row>
        <row r="2726">
          <cell r="B2726" t="str">
            <v>EP-P4300T</v>
          </cell>
        </row>
        <row r="2727">
          <cell r="B2727" t="str">
            <v>EF-ZG99PC</v>
          </cell>
        </row>
        <row r="2728">
          <cell r="B2728" t="str">
            <v>EF-PG99PT</v>
          </cell>
        </row>
        <row r="2729">
          <cell r="B2729" t="str">
            <v>BSM-A022F/32DS</v>
          </cell>
        </row>
        <row r="2730">
          <cell r="B2730" t="str">
            <v>BSM-A022F/32DS</v>
          </cell>
        </row>
        <row r="2731">
          <cell r="B2731" t="str">
            <v>BSM-A326B/1R8D</v>
          </cell>
        </row>
        <row r="2732">
          <cell r="B2732" t="str">
            <v>BSM-A326B/1R8D</v>
          </cell>
        </row>
        <row r="2733">
          <cell r="B2733" t="str">
            <v>BSM-A326B/1R8D</v>
          </cell>
        </row>
        <row r="2734">
          <cell r="B2734" t="str">
            <v>BSM-A326B/1R8D</v>
          </cell>
        </row>
        <row r="2735">
          <cell r="B2735" t="str">
            <v>BSM-M127F/6R4D</v>
          </cell>
        </row>
        <row r="2736">
          <cell r="B2736" t="str">
            <v>BSM-M127F/6R4D</v>
          </cell>
        </row>
        <row r="2737">
          <cell r="B2737" t="str">
            <v>BSM-M127F/6R4D</v>
          </cell>
        </row>
        <row r="2738">
          <cell r="B2738" t="str">
            <v>BSM-M022F/32D</v>
          </cell>
        </row>
        <row r="2739">
          <cell r="B2739" t="str">
            <v>BSM-M022F/32D</v>
          </cell>
        </row>
        <row r="2740">
          <cell r="B2740" t="str">
            <v>BSM-M022F/32D</v>
          </cell>
        </row>
        <row r="2741">
          <cell r="B2741" t="str">
            <v>BSM-M022F/32D</v>
          </cell>
        </row>
        <row r="2742">
          <cell r="B2742" t="str">
            <v>BSM-A115F/3R2D</v>
          </cell>
        </row>
        <row r="2743">
          <cell r="B2743" t="str">
            <v>BSM-A015F/16DS</v>
          </cell>
        </row>
        <row r="2744">
          <cell r="B2744" t="str">
            <v>BSM-A207F/64D</v>
          </cell>
        </row>
        <row r="2745">
          <cell r="B2745" t="str">
            <v>BSM-A107F/32D</v>
          </cell>
        </row>
        <row r="2746">
          <cell r="B2746" t="str">
            <v>BSM-T295/32</v>
          </cell>
        </row>
        <row r="2747">
          <cell r="B2747" t="str">
            <v>BSM-F916B/256</v>
          </cell>
        </row>
        <row r="2748">
          <cell r="B2748" t="str">
            <v>SM-N985FMSQTHL</v>
          </cell>
        </row>
        <row r="2749">
          <cell r="B2749" t="str">
            <v>SM-N980FMSQTHL</v>
          </cell>
        </row>
        <row r="2750">
          <cell r="B2750" t="str">
            <v>BSM-G985F/128D</v>
          </cell>
        </row>
        <row r="2751">
          <cell r="B2751" t="str">
            <v>BSM-G980F/128D</v>
          </cell>
        </row>
        <row r="2752">
          <cell r="B2752" t="str">
            <v>BSM-F700F/256D</v>
          </cell>
        </row>
        <row r="2753">
          <cell r="B2753" t="str">
            <v>BSM-N975F/256D</v>
          </cell>
        </row>
        <row r="2754">
          <cell r="B2754" t="str">
            <v>BSM-N970F/256D</v>
          </cell>
        </row>
        <row r="2755">
          <cell r="B2755" t="str">
            <v>BSM-G975F/128D</v>
          </cell>
        </row>
        <row r="2756">
          <cell r="B2756" t="str">
            <v>BSM-N770F/1D8</v>
          </cell>
        </row>
        <row r="2757">
          <cell r="B2757" t="str">
            <v>BSM-A715F/1D8N</v>
          </cell>
        </row>
        <row r="2758">
          <cell r="B2758" t="str">
            <v>BSM-A515F/1D6N</v>
          </cell>
        </row>
        <row r="2759">
          <cell r="B2759" t="str">
            <v>SM-A315FMSQTHL</v>
          </cell>
        </row>
        <row r="2760">
          <cell r="B2760" t="str">
            <v>SM-A215FMSQTHL</v>
          </cell>
        </row>
        <row r="2761">
          <cell r="B2761" t="str">
            <v>SM-A517FMSQTHL</v>
          </cell>
        </row>
        <row r="2762">
          <cell r="B2762" t="str">
            <v>BSM-A217F/3R3D</v>
          </cell>
        </row>
        <row r="2763">
          <cell r="B2763" t="str">
            <v>SM-A120FMSQTHL</v>
          </cell>
        </row>
        <row r="2764">
          <cell r="B2764" t="str">
            <v>BSM-A307GN/6D4</v>
          </cell>
        </row>
        <row r="2765">
          <cell r="B2765" t="str">
            <v>BSM-M315F/128D</v>
          </cell>
        </row>
        <row r="2766">
          <cell r="B2766" t="str">
            <v>BSM-M215F/6R4D</v>
          </cell>
        </row>
        <row r="2767">
          <cell r="B2767" t="str">
            <v>SM-T875MSQTHL</v>
          </cell>
        </row>
        <row r="2768">
          <cell r="B2768" t="str">
            <v>BSM-T865/128</v>
          </cell>
        </row>
        <row r="2769">
          <cell r="B2769" t="str">
            <v>BSM-P615/128</v>
          </cell>
        </row>
        <row r="2770">
          <cell r="B2770" t="str">
            <v>BSM-P610/128</v>
          </cell>
        </row>
        <row r="2771">
          <cell r="B2771" t="str">
            <v>BSM-T595/32</v>
          </cell>
        </row>
        <row r="2772">
          <cell r="B2772" t="str">
            <v>BSM-T515/32</v>
          </cell>
        </row>
        <row r="2773">
          <cell r="B2773" t="str">
            <v>SM-T505MSQTHL</v>
          </cell>
        </row>
        <row r="2774">
          <cell r="B2774" t="str">
            <v>BSM-P205/32</v>
          </cell>
        </row>
        <row r="2775">
          <cell r="B2775" t="str">
            <v>BSM-R835FS/4</v>
          </cell>
        </row>
        <row r="2776">
          <cell r="B2776" t="str">
            <v>BSM-R835FS/4</v>
          </cell>
        </row>
        <row r="2777">
          <cell r="B2777" t="str">
            <v>EF-DT860B</v>
          </cell>
        </row>
        <row r="2778">
          <cell r="B2778" t="str">
            <v>EP-N5200T</v>
          </cell>
        </row>
        <row r="2779">
          <cell r="B2779" t="str">
            <v>EB-P1300</v>
          </cell>
        </row>
        <row r="2780">
          <cell r="B2780" t="str">
            <v>EB-U3300</v>
          </cell>
        </row>
        <row r="2781">
          <cell r="B2781" t="str">
            <v>EE-P3200B</v>
          </cell>
        </row>
        <row r="2782">
          <cell r="B2782" t="str">
            <v>EF-BT860P</v>
          </cell>
        </row>
        <row r="2783">
          <cell r="B2783" t="str">
            <v>EF-PA515</v>
          </cell>
        </row>
        <row r="2784">
          <cell r="B2784" t="str">
            <v>EF-ZG983</v>
          </cell>
        </row>
        <row r="2785">
          <cell r="B2785" t="str">
            <v>EJ-PN970B</v>
          </cell>
        </row>
        <row r="2786">
          <cell r="B2786" t="str">
            <v>EO-IC500</v>
          </cell>
        </row>
        <row r="2787">
          <cell r="B2787" t="str">
            <v>EO-IG935</v>
          </cell>
        </row>
        <row r="2788">
          <cell r="B2788" t="str">
            <v>EP-TA845X</v>
          </cell>
        </row>
        <row r="2789">
          <cell r="B2789" t="str">
            <v>GP-AKG20</v>
          </cell>
        </row>
        <row r="2790">
          <cell r="B2790" t="str">
            <v>BSM-R170/8N</v>
          </cell>
        </row>
        <row r="2791">
          <cell r="B2791" t="str">
            <v>BSM-R175/8</v>
          </cell>
        </row>
        <row r="2792">
          <cell r="B2792" t="str">
            <v>BSM-R370/32</v>
          </cell>
        </row>
        <row r="2793">
          <cell r="B2793" t="str">
            <v>BSM-R375/4</v>
          </cell>
        </row>
        <row r="2794">
          <cell r="B2794" t="str">
            <v>BSM-R500/4</v>
          </cell>
        </row>
        <row r="2795">
          <cell r="B2795" t="str">
            <v>BSM-R800/4</v>
          </cell>
        </row>
        <row r="2796">
          <cell r="B2796" t="str">
            <v>BSM-R805F/4</v>
          </cell>
        </row>
        <row r="2797">
          <cell r="B2797" t="str">
            <v>BSM-R810/4</v>
          </cell>
        </row>
        <row r="2798">
          <cell r="B2798" t="str">
            <v>BSM-R815F/4</v>
          </cell>
        </row>
        <row r="2799">
          <cell r="B2799" t="str">
            <v>BSM-R820S/4</v>
          </cell>
        </row>
        <row r="2800">
          <cell r="B2800" t="str">
            <v>BSM-R820S/4</v>
          </cell>
        </row>
        <row r="2801">
          <cell r="B2801" t="str">
            <v>BSM-R825FS/4</v>
          </cell>
        </row>
        <row r="2802">
          <cell r="B2802" t="str">
            <v>BSM-R825FS/4</v>
          </cell>
        </row>
        <row r="2803">
          <cell r="B2803" t="str">
            <v>BSM-R830S/4</v>
          </cell>
        </row>
        <row r="2804">
          <cell r="B2804" t="str">
            <v>BSM-R830S/4</v>
          </cell>
        </row>
        <row r="2805">
          <cell r="B2805" t="str">
            <v>BSM-R840/8</v>
          </cell>
        </row>
        <row r="2806">
          <cell r="B2806" t="str">
            <v>BSM-R845F/8</v>
          </cell>
        </row>
        <row r="2807">
          <cell r="B2807" t="str">
            <v>BSM-R850/8</v>
          </cell>
        </row>
        <row r="2808">
          <cell r="B2808" t="str">
            <v>EB-P3300NSQ</v>
          </cell>
        </row>
        <row r="2809">
          <cell r="B2809" t="str">
            <v>EE-UC10JNSQ</v>
          </cell>
        </row>
        <row r="2810">
          <cell r="B2810" t="str">
            <v>EF-BT500NSQ</v>
          </cell>
        </row>
        <row r="2811">
          <cell r="B2811" t="str">
            <v>EF-DT870NSQ</v>
          </cell>
        </row>
        <row r="2812">
          <cell r="B2812" t="str">
            <v>EF-EA525NSQ</v>
          </cell>
        </row>
        <row r="2813">
          <cell r="B2813" t="str">
            <v>EF-ZG996NSQ</v>
          </cell>
        </row>
        <row r="2814">
          <cell r="B2814" t="str">
            <v>EJ-PN980NSQ</v>
          </cell>
        </row>
        <row r="2815">
          <cell r="B2815" t="str">
            <v>EO-B3300NSQ</v>
          </cell>
        </row>
        <row r="2816">
          <cell r="B2816" t="str">
            <v>EO-IC100NSQ</v>
          </cell>
        </row>
        <row r="2817">
          <cell r="B2817" t="str">
            <v>EP-N3300NSQ</v>
          </cell>
        </row>
        <row r="2818">
          <cell r="B2818" t="str">
            <v>EP-TA20CNSQ</v>
          </cell>
        </row>
        <row r="2819">
          <cell r="B2819" t="str">
            <v>GP-MBG71NSQ</v>
          </cell>
        </row>
        <row r="2820">
          <cell r="B2820" t="str">
            <v>SM-R175MSQTHO</v>
          </cell>
        </row>
        <row r="2821">
          <cell r="B2821" t="str">
            <v>SM-R176MSQTHO</v>
          </cell>
        </row>
        <row r="2822">
          <cell r="B2822" t="str">
            <v>SM-R180MSQTHO</v>
          </cell>
        </row>
        <row r="2823">
          <cell r="B2823" t="str">
            <v>SM-R190MSQTHO</v>
          </cell>
        </row>
        <row r="2824">
          <cell r="B2824" t="str">
            <v>SM-R220MSQTHO</v>
          </cell>
        </row>
        <row r="2825">
          <cell r="B2825" t="str">
            <v>SM-R820MSQTHO</v>
          </cell>
        </row>
        <row r="2826">
          <cell r="B2826" t="str">
            <v>SM-R825MSQTHO</v>
          </cell>
        </row>
        <row r="2827">
          <cell r="B2827" t="str">
            <v>SM-R825SSQTHO</v>
          </cell>
        </row>
        <row r="2828">
          <cell r="B2828" t="str">
            <v>SM-R830MSQTHO</v>
          </cell>
        </row>
        <row r="2829">
          <cell r="B2829" t="str">
            <v>SM-R835MSQTHO</v>
          </cell>
        </row>
        <row r="2830">
          <cell r="B2830" t="str">
            <v>SM-R835SSQTHO</v>
          </cell>
        </row>
        <row r="2831">
          <cell r="B2831" t="str">
            <v>SM-R840MSQTHO</v>
          </cell>
        </row>
        <row r="2832">
          <cell r="B2832" t="str">
            <v>SM-R845MSQTHO</v>
          </cell>
        </row>
        <row r="2833">
          <cell r="B2833" t="str">
            <v>SM-R850MSQTHO</v>
          </cell>
        </row>
        <row r="2834">
          <cell r="B2834" t="str">
            <v>SM-R855MSQTHO</v>
          </cell>
        </row>
        <row r="2835">
          <cell r="B2835" t="str">
            <v>SM-R860MSQTHO</v>
          </cell>
        </row>
        <row r="2836">
          <cell r="B2836" t="str">
            <v>SM-R865MSQTHO</v>
          </cell>
        </row>
        <row r="2837">
          <cell r="B2837" t="str">
            <v>SM-R870MSQTHO</v>
          </cell>
        </row>
        <row r="2838">
          <cell r="B2838" t="str">
            <v>SM-R875MSQTHO</v>
          </cell>
        </row>
        <row r="2839">
          <cell r="B2839" t="str">
            <v>SM-R880MSQTHO</v>
          </cell>
        </row>
        <row r="2840">
          <cell r="B2840" t="str">
            <v>SM-R885MSQTHO</v>
          </cell>
        </row>
        <row r="2841">
          <cell r="B2841" t="str">
            <v>SM-R890MSQTHO</v>
          </cell>
        </row>
        <row r="2842">
          <cell r="B2842" t="str">
            <v>SM-R895MSQTHO</v>
          </cell>
        </row>
        <row r="2843">
          <cell r="B2843" t="str">
            <v>SM-A013GMSQTHL</v>
          </cell>
        </row>
        <row r="2844">
          <cell r="B2844" t="str">
            <v>SM-A025FMSQTHL</v>
          </cell>
        </row>
        <row r="2845">
          <cell r="B2845" t="str">
            <v>SM-A025FMSQCAM</v>
          </cell>
        </row>
        <row r="2846">
          <cell r="B2846" t="str">
            <v>SM-A025FMSQLAO</v>
          </cell>
        </row>
        <row r="2847">
          <cell r="B2847" t="str">
            <v>SM-A025FMSQMYM</v>
          </cell>
        </row>
        <row r="2848">
          <cell r="B2848" t="str">
            <v>SM-A115FMSQMYM</v>
          </cell>
        </row>
        <row r="2849">
          <cell r="B2849" t="str">
            <v>SM-A125FMSQTHL</v>
          </cell>
        </row>
        <row r="2850">
          <cell r="B2850" t="str">
            <v>SM-A125FMSQCAM</v>
          </cell>
        </row>
        <row r="2851">
          <cell r="B2851" t="str">
            <v>SM-A125FMSQLAO</v>
          </cell>
        </row>
        <row r="2852">
          <cell r="B2852" t="str">
            <v>SM-A125FMSQMYM</v>
          </cell>
        </row>
        <row r="2853">
          <cell r="B2853" t="str">
            <v>SM-A125UMSQMYM</v>
          </cell>
        </row>
        <row r="2854">
          <cell r="B2854" t="str">
            <v>SM-A217FMSQTHL</v>
          </cell>
        </row>
        <row r="2855">
          <cell r="B2855" t="str">
            <v>SM-A226BMSQTHL</v>
          </cell>
        </row>
        <row r="2856">
          <cell r="B2856" t="str">
            <v>SM-A315GMSQTHL</v>
          </cell>
        </row>
        <row r="2857">
          <cell r="B2857" t="str">
            <v>SM-A315GMSQMYM</v>
          </cell>
        </row>
        <row r="2858">
          <cell r="B2858" t="str">
            <v>SM-A325GMSQTHL</v>
          </cell>
        </row>
        <row r="2859">
          <cell r="B2859" t="str">
            <v>SM-A325GMSQCAM</v>
          </cell>
        </row>
        <row r="2860">
          <cell r="B2860" t="str">
            <v>SM-A325GMSQLAO</v>
          </cell>
        </row>
        <row r="2861">
          <cell r="B2861" t="str">
            <v>SM-A325GMSQMYM</v>
          </cell>
        </row>
        <row r="2862">
          <cell r="B2862" t="str">
            <v>SM-A326BMSQTHL</v>
          </cell>
        </row>
        <row r="2863">
          <cell r="B2863" t="str">
            <v>SM-A326BMSQMYM</v>
          </cell>
        </row>
        <row r="2864">
          <cell r="B2864" t="str">
            <v>SM-A326U1SQMYM</v>
          </cell>
        </row>
        <row r="2865">
          <cell r="B2865" t="str">
            <v>SM-A426BMSQTHL</v>
          </cell>
        </row>
        <row r="2866">
          <cell r="B2866" t="str">
            <v>SM-A426BMSQMYM</v>
          </cell>
        </row>
        <row r="2867">
          <cell r="B2867" t="str">
            <v>SM-A426UMSQMYM</v>
          </cell>
        </row>
        <row r="2868">
          <cell r="B2868" t="str">
            <v>SM-A515FMSQTHL</v>
          </cell>
        </row>
        <row r="2869">
          <cell r="B2869" t="str">
            <v>SM-A515FMSQMYM</v>
          </cell>
        </row>
        <row r="2870">
          <cell r="B2870" t="str">
            <v>SM-A525FMSQTHL</v>
          </cell>
        </row>
        <row r="2871">
          <cell r="B2871" t="str">
            <v>SM-A525FMSQCAM</v>
          </cell>
        </row>
        <row r="2872">
          <cell r="B2872" t="str">
            <v>SM-A525FMSQLAO</v>
          </cell>
        </row>
        <row r="2873">
          <cell r="B2873" t="str">
            <v>SM-A525FMSQMYM</v>
          </cell>
        </row>
        <row r="2874">
          <cell r="B2874" t="str">
            <v>SM-A526BMSQTHL</v>
          </cell>
        </row>
        <row r="2875">
          <cell r="B2875" t="str">
            <v>SM-A526BMSQMYM</v>
          </cell>
        </row>
        <row r="2876">
          <cell r="B2876" t="str">
            <v>SM-A526U1SQMYM</v>
          </cell>
        </row>
        <row r="2877">
          <cell r="B2877" t="str">
            <v>SM-A715FMSQTHL</v>
          </cell>
        </row>
        <row r="2878">
          <cell r="B2878" t="str">
            <v>SM-A715FMSQMYM</v>
          </cell>
        </row>
        <row r="2879">
          <cell r="B2879" t="str">
            <v>SM-A716BMSQTHL</v>
          </cell>
        </row>
        <row r="2880">
          <cell r="B2880" t="str">
            <v>SM-A725FMSQCAM</v>
          </cell>
        </row>
        <row r="2881">
          <cell r="B2881" t="str">
            <v>SM-A725FMSQLAO</v>
          </cell>
        </row>
        <row r="2882">
          <cell r="B2882" t="str">
            <v>SM-A725FMSQMYM</v>
          </cell>
        </row>
        <row r="2883">
          <cell r="B2883" t="str">
            <v>SM-A725U1SQMYM</v>
          </cell>
        </row>
        <row r="2884">
          <cell r="B2884" t="str">
            <v>SM-A725FMSQTHL</v>
          </cell>
        </row>
        <row r="2885">
          <cell r="B2885" t="str">
            <v>SM-F700FMSQTHL</v>
          </cell>
        </row>
        <row r="2886">
          <cell r="B2886" t="str">
            <v>SM-F711BMSQTHL</v>
          </cell>
        </row>
        <row r="2887">
          <cell r="B2887" t="str">
            <v>SM-F711BMSQCAM</v>
          </cell>
        </row>
        <row r="2888">
          <cell r="B2888" t="str">
            <v>SM-F711BMSQLAO</v>
          </cell>
        </row>
        <row r="2889">
          <cell r="B2889" t="str">
            <v>SM-F711BMSQMYM</v>
          </cell>
        </row>
        <row r="2890">
          <cell r="B2890" t="str">
            <v>SM-F717BMSQTHL</v>
          </cell>
        </row>
        <row r="2891">
          <cell r="B2891" t="str">
            <v>SM-F717BMSQCAM</v>
          </cell>
        </row>
        <row r="2892">
          <cell r="B2892" t="str">
            <v>SM-F717BMSQLAO</v>
          </cell>
        </row>
        <row r="2893">
          <cell r="B2893" t="str">
            <v>SM-F717BMSQMYM</v>
          </cell>
        </row>
        <row r="2894">
          <cell r="B2894" t="str">
            <v>SM-F916BMSQTHL</v>
          </cell>
        </row>
        <row r="2895">
          <cell r="B2895" t="str">
            <v>SM-F916BMSQMYM</v>
          </cell>
        </row>
        <row r="2896">
          <cell r="B2896" t="str">
            <v>SM-F926BMSQTHL</v>
          </cell>
        </row>
        <row r="2897">
          <cell r="B2897" t="str">
            <v>SM-F926BMSQCAM</v>
          </cell>
        </row>
        <row r="2898">
          <cell r="B2898" t="str">
            <v>SM-F926BMSQLAO</v>
          </cell>
        </row>
        <row r="2899">
          <cell r="B2899" t="str">
            <v>SM-F926BMSQMYM</v>
          </cell>
        </row>
        <row r="2900">
          <cell r="B2900" t="str">
            <v>SM-G715FNSQTHL</v>
          </cell>
        </row>
        <row r="2901">
          <cell r="B2901" t="str">
            <v>SM-G780FMSQTHL</v>
          </cell>
        </row>
        <row r="2902">
          <cell r="B2902" t="str">
            <v>SM-G780FMSQCAM</v>
          </cell>
        </row>
        <row r="2903">
          <cell r="B2903" t="str">
            <v>SM-G780FMSQMYM</v>
          </cell>
        </row>
        <row r="2904">
          <cell r="B2904" t="str">
            <v>SM-G781BMSQTHL</v>
          </cell>
        </row>
        <row r="2905">
          <cell r="B2905" t="str">
            <v>SM-G781BMSQMYM</v>
          </cell>
        </row>
        <row r="2906">
          <cell r="B2906" t="str">
            <v>SM-G781UMSQMYM</v>
          </cell>
        </row>
        <row r="2907">
          <cell r="B2907" t="str">
            <v>SM-G791BMSQTHL</v>
          </cell>
        </row>
        <row r="2908">
          <cell r="B2908" t="str">
            <v>SM-G791BMSQCAM</v>
          </cell>
        </row>
        <row r="2909">
          <cell r="B2909" t="str">
            <v>SM-G791BMSQMYM</v>
          </cell>
        </row>
        <row r="2910">
          <cell r="B2910" t="str">
            <v>SM-G990FMSQTHL</v>
          </cell>
        </row>
        <row r="2911">
          <cell r="B2911" t="str">
            <v>SM-G990FMSQCAM</v>
          </cell>
        </row>
        <row r="2912">
          <cell r="B2912" t="str">
            <v>SM-G990FMSQLAO</v>
          </cell>
        </row>
        <row r="2913">
          <cell r="B2913" t="str">
            <v>SM-G990FMSQMYM</v>
          </cell>
        </row>
        <row r="2914">
          <cell r="B2914" t="str">
            <v>SM-G991BMSQTHL</v>
          </cell>
        </row>
        <row r="2915">
          <cell r="B2915" t="str">
            <v>SM-G991BMSQMYM</v>
          </cell>
        </row>
        <row r="2916">
          <cell r="B2916" t="str">
            <v>SM-G996BMSQTHL</v>
          </cell>
        </row>
        <row r="2917">
          <cell r="B2917" t="str">
            <v>SM-G996BMSQCAM</v>
          </cell>
        </row>
        <row r="2918">
          <cell r="B2918" t="str">
            <v>SM-G996BMSQLAO</v>
          </cell>
        </row>
        <row r="2919">
          <cell r="B2919" t="str">
            <v>SM-G996BMSQMYM</v>
          </cell>
        </row>
        <row r="2920">
          <cell r="B2920" t="str">
            <v>SM-G998BMSQTHL</v>
          </cell>
        </row>
        <row r="2921">
          <cell r="B2921" t="str">
            <v>SM-G998BMSQCAM</v>
          </cell>
        </row>
        <row r="2922">
          <cell r="B2922" t="str">
            <v>SM-G998BMSQLAO</v>
          </cell>
        </row>
        <row r="2923">
          <cell r="B2923" t="str">
            <v>SM-G998BMSQMYM</v>
          </cell>
        </row>
        <row r="2924">
          <cell r="B2924" t="str">
            <v>SM-M115FMSQMYM</v>
          </cell>
        </row>
        <row r="2925">
          <cell r="B2925" t="str">
            <v>SM-M125FMSQTHL</v>
          </cell>
        </row>
        <row r="2926">
          <cell r="B2926" t="str">
            <v>SM-M125FMSQMYM</v>
          </cell>
        </row>
        <row r="2927">
          <cell r="B2927" t="str">
            <v>SM-M215FNSQMYM</v>
          </cell>
        </row>
        <row r="2928">
          <cell r="B2928" t="str">
            <v>SM-M225FMSQMYM</v>
          </cell>
        </row>
        <row r="2929">
          <cell r="B2929" t="str">
            <v>SM-M225FMSQTHL</v>
          </cell>
        </row>
        <row r="2930">
          <cell r="B2930" t="str">
            <v>SM-M315FNSQMYM</v>
          </cell>
        </row>
        <row r="2931">
          <cell r="B2931" t="str">
            <v>SM-M325FMSQTHL</v>
          </cell>
        </row>
        <row r="2932">
          <cell r="B2932" t="str">
            <v>SM-M325FMSQMYM</v>
          </cell>
        </row>
        <row r="2933">
          <cell r="B2933" t="str">
            <v>SM-M425FMSQTHL</v>
          </cell>
        </row>
        <row r="2934">
          <cell r="B2934" t="str">
            <v>SM-M425FMSQMYM</v>
          </cell>
        </row>
        <row r="2935">
          <cell r="B2935" t="str">
            <v>SM-M515FMSQMYM</v>
          </cell>
        </row>
        <row r="2936">
          <cell r="B2936" t="str">
            <v>SM-N770FMSQTHL</v>
          </cell>
        </row>
        <row r="2937">
          <cell r="B2937" t="str">
            <v>SM-N970FMSQTHL</v>
          </cell>
        </row>
        <row r="2938">
          <cell r="B2938" t="str">
            <v>SM-N975FMSQTHL</v>
          </cell>
        </row>
        <row r="2939">
          <cell r="B2939" t="str">
            <v>SM-N980FMSQTHL</v>
          </cell>
        </row>
        <row r="2940">
          <cell r="B2940" t="str">
            <v>SM-N980FMSQCAM</v>
          </cell>
        </row>
        <row r="2941">
          <cell r="B2941" t="str">
            <v>SM-N980FMSQMYM</v>
          </cell>
        </row>
        <row r="2942">
          <cell r="B2942" t="str">
            <v>SM-N981BRSQTHL</v>
          </cell>
        </row>
        <row r="2943">
          <cell r="B2943" t="str">
            <v>SM-N985FMSQTHL</v>
          </cell>
        </row>
        <row r="2944">
          <cell r="B2944" t="str">
            <v>SM-N985FMSQCAM</v>
          </cell>
        </row>
        <row r="2945">
          <cell r="B2945" t="str">
            <v>SM-N985FMSQMYM</v>
          </cell>
        </row>
        <row r="2946">
          <cell r="B2946" t="str">
            <v>SM-N986BMSQTHL</v>
          </cell>
        </row>
        <row r="2947">
          <cell r="B2947" t="str">
            <v>SM-P200MSQCAM</v>
          </cell>
        </row>
        <row r="2948">
          <cell r="B2948" t="str">
            <v>BSM-P205/32</v>
          </cell>
        </row>
        <row r="2949">
          <cell r="B2949" t="str">
            <v>SM-P205MSQCAM</v>
          </cell>
        </row>
        <row r="2950">
          <cell r="B2950" t="str">
            <v>SM-P205MSQLAO</v>
          </cell>
        </row>
        <row r="2951">
          <cell r="B2951" t="str">
            <v>SM-P205MSQMYM</v>
          </cell>
        </row>
        <row r="2952">
          <cell r="B2952" t="str">
            <v>SM-P610MSQTHL</v>
          </cell>
        </row>
        <row r="2953">
          <cell r="B2953" t="str">
            <v>SM-P615MSQTHL</v>
          </cell>
        </row>
        <row r="2954">
          <cell r="B2954" t="str">
            <v>SM-P615MSQLAO</v>
          </cell>
        </row>
        <row r="2955">
          <cell r="B2955" t="str">
            <v>SM-P615MSQMYM</v>
          </cell>
        </row>
        <row r="2956">
          <cell r="B2956" t="str">
            <v>SM-T220MSQTHL</v>
          </cell>
        </row>
        <row r="2957">
          <cell r="B2957" t="str">
            <v>SM-T225MSQTHL</v>
          </cell>
        </row>
        <row r="2958">
          <cell r="B2958" t="str">
            <v>SM-T290MSQTHL</v>
          </cell>
        </row>
        <row r="2959">
          <cell r="B2959" t="str">
            <v>SM-T295MSQTHL</v>
          </cell>
        </row>
        <row r="2960">
          <cell r="B2960" t="str">
            <v>SM-T390MSQTHL</v>
          </cell>
        </row>
        <row r="2961">
          <cell r="B2961" t="str">
            <v>SM-T500MSQTHL</v>
          </cell>
        </row>
        <row r="2962">
          <cell r="B2962" t="str">
            <v>SM-T505MSQTHL</v>
          </cell>
        </row>
        <row r="2963">
          <cell r="B2963" t="str">
            <v>SM-T515MSQCAM</v>
          </cell>
        </row>
        <row r="2964">
          <cell r="B2964" t="str">
            <v>SM-T515MSQLAO</v>
          </cell>
        </row>
        <row r="2965">
          <cell r="B2965" t="str">
            <v>SM-T515MSQMYM</v>
          </cell>
        </row>
        <row r="2966">
          <cell r="B2966" t="str">
            <v>SM-T540MSQTHL</v>
          </cell>
        </row>
        <row r="2967">
          <cell r="B2967" t="str">
            <v>SM-T545MSQTHL</v>
          </cell>
        </row>
        <row r="2968">
          <cell r="B2968" t="str">
            <v>SM-T570MSQTHL</v>
          </cell>
        </row>
        <row r="2969">
          <cell r="B2969" t="str">
            <v>SM-T575MSQTHL</v>
          </cell>
        </row>
        <row r="2970">
          <cell r="B2970" t="str">
            <v>SM-T725MSQCAM</v>
          </cell>
        </row>
        <row r="2971">
          <cell r="B2971" t="str">
            <v>SM-T730MSQTHL</v>
          </cell>
        </row>
        <row r="2972">
          <cell r="B2972" t="str">
            <v>SM-T730MSQMYM</v>
          </cell>
        </row>
        <row r="2973">
          <cell r="B2973" t="str">
            <v>SM-T735MSQTHL</v>
          </cell>
        </row>
        <row r="2974">
          <cell r="B2974" t="str">
            <v>SM-T735MSQCAM</v>
          </cell>
        </row>
        <row r="2975">
          <cell r="B2975" t="str">
            <v>SM-T735MSQLAO</v>
          </cell>
        </row>
        <row r="2976">
          <cell r="B2976" t="str">
            <v>SM-T735MSQMYM</v>
          </cell>
        </row>
        <row r="2977">
          <cell r="B2977" t="str">
            <v>SM-T870MSQTHL</v>
          </cell>
        </row>
        <row r="2978">
          <cell r="B2978" t="str">
            <v>SM-T875MSQTHL</v>
          </cell>
        </row>
        <row r="2979">
          <cell r="B2979" t="str">
            <v>SM-T875MSQCAM</v>
          </cell>
        </row>
        <row r="2980">
          <cell r="B2980" t="str">
            <v>SM-T875MSQLAO</v>
          </cell>
        </row>
        <row r="2981">
          <cell r="B2981" t="str">
            <v>SM-T875MSQMYM</v>
          </cell>
        </row>
        <row r="2982">
          <cell r="B2982" t="str">
            <v>SM-T970MSQTHL</v>
          </cell>
        </row>
        <row r="2983">
          <cell r="B2983" t="str">
            <v>SM-T975MSQCAM</v>
          </cell>
        </row>
        <row r="2984">
          <cell r="B2984" t="str">
            <v>SM-T975MSQLAO</v>
          </cell>
        </row>
        <row r="2985">
          <cell r="B2985" t="str">
            <v>SM-T975MSQMYM</v>
          </cell>
        </row>
        <row r="2986">
          <cell r="B2986" t="str">
            <v>SM-T975MSQTHL</v>
          </cell>
        </row>
        <row r="2987">
          <cell r="B2987" t="str">
            <v>SM-T976BMSQTHL</v>
          </cell>
        </row>
        <row r="2988">
          <cell r="B2988" t="str">
            <v>SM-W767MSQTHL</v>
          </cell>
        </row>
      </sheetData>
      <sheetData sheetId="6">
        <row r="1">
          <cell r="A1" t="str">
            <v>Payer</v>
          </cell>
          <cell r="B1" t="str">
            <v>Sold-To Party</v>
          </cell>
        </row>
        <row r="2">
          <cell r="A2" t="str">
            <v>3142427</v>
          </cell>
          <cell r="B2" t="str">
            <v>3142427</v>
          </cell>
        </row>
        <row r="3">
          <cell r="A3" t="str">
            <v>2496550</v>
          </cell>
          <cell r="B3" t="str">
            <v>2496550</v>
          </cell>
        </row>
        <row r="4">
          <cell r="A4" t="str">
            <v>2496554</v>
          </cell>
          <cell r="B4" t="str">
            <v>2496554</v>
          </cell>
        </row>
        <row r="5">
          <cell r="A5" t="str">
            <v>2496555</v>
          </cell>
          <cell r="B5" t="str">
            <v>2496555</v>
          </cell>
        </row>
        <row r="6">
          <cell r="A6" t="str">
            <v>2496558</v>
          </cell>
          <cell r="B6" t="str">
            <v>2496558</v>
          </cell>
        </row>
        <row r="7">
          <cell r="A7" t="str">
            <v>2496580</v>
          </cell>
          <cell r="B7" t="str">
            <v>2496580</v>
          </cell>
        </row>
        <row r="8">
          <cell r="A8" t="str">
            <v>2496612</v>
          </cell>
          <cell r="B8" t="str">
            <v>2496612</v>
          </cell>
        </row>
        <row r="9">
          <cell r="A9" t="str">
            <v>2496614</v>
          </cell>
          <cell r="B9" t="str">
            <v>2496614</v>
          </cell>
        </row>
        <row r="10">
          <cell r="A10" t="str">
            <v>2496589</v>
          </cell>
          <cell r="B10" t="str">
            <v>2496589</v>
          </cell>
        </row>
        <row r="11">
          <cell r="A11" t="str">
            <v>2384693</v>
          </cell>
          <cell r="B11" t="str">
            <v>2384693</v>
          </cell>
        </row>
        <row r="12">
          <cell r="A12" t="str">
            <v>1919687</v>
          </cell>
          <cell r="B12" t="str">
            <v>1919687</v>
          </cell>
        </row>
        <row r="13">
          <cell r="A13" t="str">
            <v>2235263</v>
          </cell>
          <cell r="B13" t="str">
            <v>2235263</v>
          </cell>
        </row>
        <row r="14">
          <cell r="A14" t="str">
            <v>2243821</v>
          </cell>
          <cell r="B14" t="str">
            <v>2243821</v>
          </cell>
        </row>
        <row r="15">
          <cell r="A15" t="str">
            <v>2332176</v>
          </cell>
          <cell r="B15" t="str">
            <v>2332176</v>
          </cell>
        </row>
        <row r="16">
          <cell r="A16" t="str">
            <v>2404979</v>
          </cell>
          <cell r="B16" t="str">
            <v>2404979</v>
          </cell>
        </row>
        <row r="17">
          <cell r="A17" t="str">
            <v>2432848</v>
          </cell>
          <cell r="B17" t="str">
            <v>2432848</v>
          </cell>
        </row>
        <row r="18">
          <cell r="A18" t="str">
            <v>8335968</v>
          </cell>
          <cell r="B18" t="str">
            <v>8335968</v>
          </cell>
        </row>
        <row r="19">
          <cell r="A19" t="str">
            <v>9205851</v>
          </cell>
          <cell r="B19" t="str">
            <v>9205851</v>
          </cell>
        </row>
        <row r="20">
          <cell r="A20" t="str">
            <v>9206789</v>
          </cell>
          <cell r="B20" t="str">
            <v>9206789</v>
          </cell>
        </row>
        <row r="21">
          <cell r="A21" t="str">
            <v>1499598</v>
          </cell>
          <cell r="B21" t="str">
            <v>1499598</v>
          </cell>
        </row>
        <row r="22">
          <cell r="A22" t="str">
            <v>2235264</v>
          </cell>
          <cell r="B22" t="str">
            <v>2235264</v>
          </cell>
        </row>
        <row r="23">
          <cell r="A23" t="str">
            <v>9355391</v>
          </cell>
          <cell r="B23" t="str">
            <v>9355391</v>
          </cell>
        </row>
        <row r="24">
          <cell r="A24" t="str">
            <v>3158369</v>
          </cell>
          <cell r="B24" t="str">
            <v>3158369</v>
          </cell>
        </row>
        <row r="25">
          <cell r="A25" t="str">
            <v>2359342</v>
          </cell>
          <cell r="B25" t="str">
            <v>2359342</v>
          </cell>
        </row>
        <row r="26">
          <cell r="A26" t="str">
            <v>2384691</v>
          </cell>
          <cell r="B26" t="str">
            <v>2384691</v>
          </cell>
        </row>
        <row r="27">
          <cell r="A27" t="str">
            <v>2352106</v>
          </cell>
          <cell r="B27" t="str">
            <v>2352106</v>
          </cell>
        </row>
        <row r="28">
          <cell r="A28" t="str">
            <v>2352109</v>
          </cell>
          <cell r="B28" t="str">
            <v>2352109</v>
          </cell>
        </row>
        <row r="29">
          <cell r="A29" t="str">
            <v>1797472</v>
          </cell>
          <cell r="B29" t="str">
            <v>1797472</v>
          </cell>
        </row>
        <row r="30">
          <cell r="A30" t="str">
            <v>1929050</v>
          </cell>
          <cell r="B30" t="str">
            <v>1929050</v>
          </cell>
        </row>
        <row r="31">
          <cell r="A31" t="str">
            <v>1900580</v>
          </cell>
          <cell r="B31" t="str">
            <v>1900580</v>
          </cell>
        </row>
        <row r="32">
          <cell r="A32" t="str">
            <v>1914472</v>
          </cell>
          <cell r="B32" t="str">
            <v>1914472</v>
          </cell>
        </row>
        <row r="33">
          <cell r="A33" t="str">
            <v>2435876</v>
          </cell>
          <cell r="B33" t="str">
            <v>2435876</v>
          </cell>
        </row>
        <row r="34">
          <cell r="A34" t="str">
            <v>2268826</v>
          </cell>
          <cell r="B34" t="str">
            <v>2268826</v>
          </cell>
        </row>
        <row r="35">
          <cell r="A35" t="str">
            <v>1797474</v>
          </cell>
          <cell r="B35" t="str">
            <v>1797474</v>
          </cell>
        </row>
        <row r="36">
          <cell r="A36" t="str">
            <v>2290686</v>
          </cell>
          <cell r="B36" t="str">
            <v>2290686</v>
          </cell>
        </row>
        <row r="37">
          <cell r="A37" t="str">
            <v>2437088</v>
          </cell>
          <cell r="B37" t="str">
            <v>2437088</v>
          </cell>
        </row>
        <row r="38">
          <cell r="A38" t="str">
            <v>2465086</v>
          </cell>
          <cell r="B38" t="str">
            <v>2465441</v>
          </cell>
        </row>
        <row r="39">
          <cell r="A39" t="str">
            <v>2465441</v>
          </cell>
          <cell r="B39" t="str">
            <v>2465441</v>
          </cell>
        </row>
        <row r="40">
          <cell r="A40" t="str">
            <v>2288310</v>
          </cell>
          <cell r="B40" t="str">
            <v>2288310</v>
          </cell>
        </row>
        <row r="41">
          <cell r="A41" t="str">
            <v>2384692</v>
          </cell>
          <cell r="B41" t="str">
            <v>2384692</v>
          </cell>
        </row>
        <row r="42">
          <cell r="A42" t="str">
            <v>1476733</v>
          </cell>
          <cell r="B42" t="str">
            <v>1476733</v>
          </cell>
        </row>
        <row r="43">
          <cell r="A43" t="str">
            <v>4232590</v>
          </cell>
          <cell r="B43" t="str">
            <v>4232590</v>
          </cell>
        </row>
        <row r="44">
          <cell r="A44" t="str">
            <v>4245478</v>
          </cell>
          <cell r="B44" t="str">
            <v>4245478</v>
          </cell>
        </row>
        <row r="45">
          <cell r="A45" t="str">
            <v>4245490</v>
          </cell>
          <cell r="B45" t="str">
            <v>4245490</v>
          </cell>
        </row>
        <row r="46">
          <cell r="A46" t="str">
            <v>2436889</v>
          </cell>
          <cell r="B46" t="str">
            <v>2436889</v>
          </cell>
        </row>
        <row r="47">
          <cell r="A47" t="str">
            <v>2436921</v>
          </cell>
          <cell r="B47" t="str">
            <v>2436921</v>
          </cell>
        </row>
        <row r="48">
          <cell r="A48" t="str">
            <v>2423290</v>
          </cell>
          <cell r="B48" t="str">
            <v>2423290</v>
          </cell>
        </row>
        <row r="49">
          <cell r="A49" t="str">
            <v>1382432</v>
          </cell>
          <cell r="B49" t="str">
            <v>1382432</v>
          </cell>
        </row>
        <row r="50">
          <cell r="A50" t="str">
            <v>1432141</v>
          </cell>
          <cell r="B50" t="str">
            <v>1432141</v>
          </cell>
        </row>
        <row r="51">
          <cell r="A51" t="str">
            <v>1436937</v>
          </cell>
          <cell r="B51" t="str">
            <v>1436937</v>
          </cell>
        </row>
        <row r="52">
          <cell r="A52" t="str">
            <v>1436938</v>
          </cell>
          <cell r="B52" t="str">
            <v>1436938</v>
          </cell>
        </row>
        <row r="53">
          <cell r="A53" t="str">
            <v>1497353</v>
          </cell>
          <cell r="B53" t="str">
            <v>1497353</v>
          </cell>
        </row>
        <row r="54">
          <cell r="A54" t="str">
            <v>1795932</v>
          </cell>
          <cell r="B54" t="str">
            <v>1795932</v>
          </cell>
        </row>
        <row r="55">
          <cell r="A55" t="str">
            <v>1909929</v>
          </cell>
          <cell r="B55" t="str">
            <v>1909929</v>
          </cell>
        </row>
        <row r="56">
          <cell r="A56" t="str">
            <v>1916205</v>
          </cell>
          <cell r="B56" t="str">
            <v>1916205</v>
          </cell>
        </row>
        <row r="57">
          <cell r="A57" t="str">
            <v>1972607</v>
          </cell>
          <cell r="B57" t="str">
            <v>1972607</v>
          </cell>
        </row>
        <row r="58">
          <cell r="A58" t="str">
            <v>1979660</v>
          </cell>
          <cell r="B58" t="str">
            <v>1979660</v>
          </cell>
        </row>
        <row r="59">
          <cell r="A59" t="str">
            <v>1981228</v>
          </cell>
          <cell r="B59" t="str">
            <v>1981228</v>
          </cell>
        </row>
        <row r="60">
          <cell r="A60" t="str">
            <v>1981286</v>
          </cell>
          <cell r="B60" t="str">
            <v>1981286</v>
          </cell>
        </row>
        <row r="61">
          <cell r="A61" t="str">
            <v>2124165</v>
          </cell>
          <cell r="B61" t="str">
            <v>2124165</v>
          </cell>
        </row>
        <row r="62">
          <cell r="A62" t="str">
            <v>2124166</v>
          </cell>
          <cell r="B62" t="str">
            <v>2124166</v>
          </cell>
        </row>
        <row r="63">
          <cell r="A63" t="str">
            <v>2124167</v>
          </cell>
          <cell r="B63" t="str">
            <v>2124167</v>
          </cell>
        </row>
        <row r="64">
          <cell r="A64" t="str">
            <v>2124168</v>
          </cell>
          <cell r="B64" t="str">
            <v>2124168</v>
          </cell>
        </row>
        <row r="65">
          <cell r="A65" t="str">
            <v>2124169</v>
          </cell>
          <cell r="B65" t="str">
            <v>2124169</v>
          </cell>
        </row>
        <row r="66">
          <cell r="A66" t="str">
            <v>2124170</v>
          </cell>
          <cell r="B66" t="str">
            <v>2124170</v>
          </cell>
        </row>
        <row r="67">
          <cell r="A67" t="str">
            <v>2124171</v>
          </cell>
          <cell r="B67" t="str">
            <v>2124171</v>
          </cell>
        </row>
        <row r="68">
          <cell r="A68" t="str">
            <v>2124172</v>
          </cell>
          <cell r="B68" t="str">
            <v>2124172</v>
          </cell>
        </row>
        <row r="69">
          <cell r="A69" t="str">
            <v>2124174</v>
          </cell>
          <cell r="B69" t="str">
            <v>2124174</v>
          </cell>
        </row>
        <row r="70">
          <cell r="A70" t="str">
            <v>2124175</v>
          </cell>
          <cell r="B70" t="str">
            <v>2124175</v>
          </cell>
        </row>
        <row r="71">
          <cell r="A71" t="str">
            <v>2124176</v>
          </cell>
          <cell r="B71" t="str">
            <v>2124176</v>
          </cell>
        </row>
        <row r="72">
          <cell r="A72" t="str">
            <v>2124177</v>
          </cell>
          <cell r="B72" t="str">
            <v>2124177</v>
          </cell>
        </row>
        <row r="73">
          <cell r="A73" t="str">
            <v>2124178</v>
          </cell>
          <cell r="B73" t="str">
            <v>2124178</v>
          </cell>
        </row>
        <row r="74">
          <cell r="A74" t="str">
            <v>2124179</v>
          </cell>
          <cell r="B74" t="str">
            <v>2124179</v>
          </cell>
        </row>
        <row r="75">
          <cell r="A75" t="str">
            <v>2124180</v>
          </cell>
          <cell r="B75" t="str">
            <v>2124180</v>
          </cell>
        </row>
        <row r="76">
          <cell r="A76" t="str">
            <v>2124181</v>
          </cell>
          <cell r="B76" t="str">
            <v>2124181</v>
          </cell>
        </row>
        <row r="77">
          <cell r="A77" t="str">
            <v>2124183</v>
          </cell>
          <cell r="B77" t="str">
            <v>2124183</v>
          </cell>
        </row>
        <row r="78">
          <cell r="A78" t="str">
            <v>2124184</v>
          </cell>
          <cell r="B78" t="str">
            <v>2124184</v>
          </cell>
        </row>
        <row r="79">
          <cell r="A79" t="str">
            <v>2124185</v>
          </cell>
          <cell r="B79" t="str">
            <v>2124185</v>
          </cell>
        </row>
        <row r="80">
          <cell r="A80" t="str">
            <v>2124186</v>
          </cell>
          <cell r="B80" t="str">
            <v>2124186</v>
          </cell>
        </row>
        <row r="81">
          <cell r="A81" t="str">
            <v>2124187</v>
          </cell>
          <cell r="B81" t="str">
            <v>2124187</v>
          </cell>
        </row>
        <row r="82">
          <cell r="A82" t="str">
            <v>2124206</v>
          </cell>
          <cell r="B82" t="str">
            <v>2124206</v>
          </cell>
        </row>
        <row r="83">
          <cell r="A83" t="str">
            <v>2124913</v>
          </cell>
          <cell r="B83" t="str">
            <v>2124913</v>
          </cell>
        </row>
        <row r="84">
          <cell r="A84" t="str">
            <v>2125560</v>
          </cell>
          <cell r="B84" t="str">
            <v>2125560</v>
          </cell>
        </row>
        <row r="85">
          <cell r="A85" t="str">
            <v>2125657</v>
          </cell>
          <cell r="B85" t="str">
            <v>2125657</v>
          </cell>
        </row>
        <row r="86">
          <cell r="A86" t="str">
            <v>2125658</v>
          </cell>
          <cell r="B86" t="str">
            <v>2125658</v>
          </cell>
        </row>
        <row r="87">
          <cell r="A87" t="str">
            <v>2125962</v>
          </cell>
          <cell r="B87" t="str">
            <v>2125962</v>
          </cell>
        </row>
        <row r="88">
          <cell r="A88" t="str">
            <v>2125964</v>
          </cell>
          <cell r="B88" t="str">
            <v>2125964</v>
          </cell>
        </row>
        <row r="89">
          <cell r="A89" t="str">
            <v>2126126</v>
          </cell>
          <cell r="B89" t="str">
            <v>2126126</v>
          </cell>
        </row>
        <row r="90">
          <cell r="A90" t="str">
            <v>2126341</v>
          </cell>
          <cell r="B90" t="str">
            <v>2126341</v>
          </cell>
        </row>
        <row r="91">
          <cell r="A91" t="str">
            <v>2126341</v>
          </cell>
          <cell r="B91" t="str">
            <v>2126341</v>
          </cell>
        </row>
        <row r="92">
          <cell r="A92" t="str">
            <v>2126341</v>
          </cell>
          <cell r="B92" t="str">
            <v>2126341</v>
          </cell>
        </row>
        <row r="93">
          <cell r="A93" t="str">
            <v>2126362</v>
          </cell>
          <cell r="B93" t="str">
            <v>2126362</v>
          </cell>
        </row>
        <row r="94">
          <cell r="A94" t="str">
            <v>2126494</v>
          </cell>
          <cell r="B94" t="str">
            <v>2126494</v>
          </cell>
        </row>
        <row r="95">
          <cell r="A95" t="str">
            <v>2126563</v>
          </cell>
          <cell r="B95" t="str">
            <v>2126563</v>
          </cell>
        </row>
        <row r="96">
          <cell r="A96" t="str">
            <v>2126907</v>
          </cell>
          <cell r="B96" t="str">
            <v>2126907</v>
          </cell>
        </row>
        <row r="97">
          <cell r="A97" t="str">
            <v>2127294</v>
          </cell>
          <cell r="B97" t="str">
            <v>2127294</v>
          </cell>
        </row>
        <row r="98">
          <cell r="A98" t="str">
            <v>2127927</v>
          </cell>
          <cell r="B98" t="str">
            <v>2127927</v>
          </cell>
        </row>
        <row r="99">
          <cell r="A99" t="str">
            <v>2194938</v>
          </cell>
          <cell r="B99" t="str">
            <v>2194938</v>
          </cell>
        </row>
        <row r="100">
          <cell r="A100" t="str">
            <v>2210701</v>
          </cell>
          <cell r="B100" t="str">
            <v>2210701</v>
          </cell>
        </row>
        <row r="101">
          <cell r="A101" t="str">
            <v>2222791</v>
          </cell>
          <cell r="B101" t="str">
            <v>2222791</v>
          </cell>
        </row>
        <row r="102">
          <cell r="A102" t="str">
            <v>2228652</v>
          </cell>
          <cell r="B102" t="str">
            <v>2228652</v>
          </cell>
        </row>
        <row r="103">
          <cell r="A103" t="str">
            <v>2263126</v>
          </cell>
          <cell r="B103" t="str">
            <v>2263126</v>
          </cell>
        </row>
        <row r="104">
          <cell r="A104" t="str">
            <v>2287626</v>
          </cell>
          <cell r="B104" t="str">
            <v>2287626</v>
          </cell>
        </row>
        <row r="105">
          <cell r="A105" t="str">
            <v>2290815</v>
          </cell>
          <cell r="B105" t="str">
            <v>2290815</v>
          </cell>
        </row>
        <row r="106">
          <cell r="A106" t="str">
            <v>2322247</v>
          </cell>
          <cell r="B106" t="str">
            <v>2322247</v>
          </cell>
        </row>
        <row r="107">
          <cell r="A107" t="str">
            <v>2329825</v>
          </cell>
          <cell r="B107" t="str">
            <v>2329825</v>
          </cell>
        </row>
        <row r="108">
          <cell r="A108" t="str">
            <v>3241995</v>
          </cell>
          <cell r="B108" t="str">
            <v>3241995</v>
          </cell>
        </row>
        <row r="109">
          <cell r="A109" t="str">
            <v>3257669</v>
          </cell>
          <cell r="B109" t="str">
            <v>3257669</v>
          </cell>
        </row>
        <row r="110">
          <cell r="A110" t="str">
            <v>3257670</v>
          </cell>
          <cell r="B110" t="str">
            <v>3257670</v>
          </cell>
        </row>
        <row r="111">
          <cell r="A111" t="str">
            <v>3259244</v>
          </cell>
          <cell r="B111" t="str">
            <v>3259244</v>
          </cell>
        </row>
        <row r="112">
          <cell r="A112" t="str">
            <v>3264385</v>
          </cell>
          <cell r="B112" t="str">
            <v>3264385</v>
          </cell>
        </row>
        <row r="113">
          <cell r="A113" t="str">
            <v>3294733</v>
          </cell>
          <cell r="B113" t="str">
            <v>3294733</v>
          </cell>
        </row>
        <row r="114">
          <cell r="A114" t="str">
            <v>3386563</v>
          </cell>
          <cell r="B114" t="str">
            <v>3386563</v>
          </cell>
        </row>
        <row r="115">
          <cell r="A115" t="str">
            <v>3434917</v>
          </cell>
          <cell r="B115" t="str">
            <v>3434917</v>
          </cell>
        </row>
        <row r="116">
          <cell r="A116" t="str">
            <v>3436245</v>
          </cell>
          <cell r="B116" t="str">
            <v>3436245</v>
          </cell>
        </row>
        <row r="117">
          <cell r="A117" t="str">
            <v>3436256</v>
          </cell>
          <cell r="B117" t="str">
            <v>3436256</v>
          </cell>
        </row>
        <row r="118">
          <cell r="A118" t="str">
            <v>3491916</v>
          </cell>
          <cell r="B118" t="str">
            <v>3491916</v>
          </cell>
        </row>
        <row r="119">
          <cell r="A119" t="str">
            <v>4207666</v>
          </cell>
          <cell r="B119" t="str">
            <v>4207666</v>
          </cell>
        </row>
        <row r="120">
          <cell r="A120" t="str">
            <v>4207667</v>
          </cell>
          <cell r="B120" t="str">
            <v>4207667</v>
          </cell>
        </row>
        <row r="121">
          <cell r="A121" t="str">
            <v>4224177</v>
          </cell>
          <cell r="B121" t="str">
            <v>4224177</v>
          </cell>
        </row>
        <row r="122">
          <cell r="A122" t="str">
            <v>4224180</v>
          </cell>
          <cell r="B122" t="str">
            <v>4224180</v>
          </cell>
        </row>
        <row r="123">
          <cell r="A123" t="str">
            <v>4232562</v>
          </cell>
          <cell r="B123" t="str">
            <v>4232562</v>
          </cell>
        </row>
        <row r="124">
          <cell r="A124" t="str">
            <v>4232563</v>
          </cell>
          <cell r="B124" t="str">
            <v>4232563</v>
          </cell>
        </row>
        <row r="125">
          <cell r="A125" t="str">
            <v>4232564</v>
          </cell>
          <cell r="B125" t="str">
            <v>4232564</v>
          </cell>
        </row>
        <row r="126">
          <cell r="A126" t="str">
            <v>4232586</v>
          </cell>
          <cell r="B126" t="str">
            <v>4232586</v>
          </cell>
        </row>
        <row r="127">
          <cell r="A127" t="str">
            <v>4232587</v>
          </cell>
          <cell r="B127" t="str">
            <v>4232587</v>
          </cell>
        </row>
        <row r="128">
          <cell r="A128" t="str">
            <v>4232588</v>
          </cell>
          <cell r="B128" t="str">
            <v>4232588</v>
          </cell>
        </row>
        <row r="129">
          <cell r="A129" t="str">
            <v>4232589</v>
          </cell>
          <cell r="B129" t="str">
            <v>4232589</v>
          </cell>
        </row>
        <row r="130">
          <cell r="A130" t="str">
            <v>4232591</v>
          </cell>
          <cell r="B130" t="str">
            <v>4232591</v>
          </cell>
        </row>
        <row r="131">
          <cell r="A131" t="str">
            <v>4232592</v>
          </cell>
          <cell r="B131" t="str">
            <v>4232592</v>
          </cell>
        </row>
        <row r="132">
          <cell r="A132" t="str">
            <v>4232593</v>
          </cell>
          <cell r="B132" t="str">
            <v>4232593</v>
          </cell>
        </row>
        <row r="133">
          <cell r="A133" t="str">
            <v>4232594</v>
          </cell>
          <cell r="B133" t="str">
            <v>4232594</v>
          </cell>
        </row>
        <row r="134">
          <cell r="A134" t="str">
            <v>4232595</v>
          </cell>
          <cell r="B134" t="str">
            <v>4232595</v>
          </cell>
        </row>
        <row r="135">
          <cell r="A135" t="str">
            <v>4234452</v>
          </cell>
          <cell r="B135" t="str">
            <v>4234452</v>
          </cell>
        </row>
        <row r="136">
          <cell r="A136" t="str">
            <v>4245477</v>
          </cell>
          <cell r="B136" t="str">
            <v>4245477</v>
          </cell>
        </row>
        <row r="137">
          <cell r="A137" t="str">
            <v>4245479</v>
          </cell>
          <cell r="B137" t="str">
            <v>4245479</v>
          </cell>
        </row>
        <row r="138">
          <cell r="A138" t="str">
            <v>4245480</v>
          </cell>
          <cell r="B138" t="str">
            <v>4245480</v>
          </cell>
        </row>
        <row r="139">
          <cell r="A139" t="str">
            <v>4245482</v>
          </cell>
          <cell r="B139" t="str">
            <v>4245482</v>
          </cell>
        </row>
        <row r="140">
          <cell r="A140" t="str">
            <v>4245483</v>
          </cell>
          <cell r="B140" t="str">
            <v>4245483</v>
          </cell>
        </row>
        <row r="141">
          <cell r="A141" t="str">
            <v>4245484</v>
          </cell>
          <cell r="B141" t="str">
            <v>4245484</v>
          </cell>
        </row>
        <row r="142">
          <cell r="A142" t="str">
            <v>4245485</v>
          </cell>
          <cell r="B142" t="str">
            <v>4245485</v>
          </cell>
        </row>
        <row r="143">
          <cell r="A143" t="str">
            <v>4245486</v>
          </cell>
          <cell r="B143" t="str">
            <v>4245486</v>
          </cell>
        </row>
        <row r="144">
          <cell r="A144" t="str">
            <v>4245487</v>
          </cell>
          <cell r="B144" t="str">
            <v>4245487</v>
          </cell>
        </row>
        <row r="145">
          <cell r="A145" t="str">
            <v>4245488</v>
          </cell>
          <cell r="B145" t="str">
            <v>4245488</v>
          </cell>
        </row>
        <row r="146">
          <cell r="A146" t="str">
            <v>4245491</v>
          </cell>
          <cell r="B146" t="str">
            <v>4245491</v>
          </cell>
        </row>
        <row r="147">
          <cell r="A147" t="str">
            <v>4245492</v>
          </cell>
          <cell r="B147" t="str">
            <v>4245492</v>
          </cell>
        </row>
        <row r="148">
          <cell r="A148" t="str">
            <v>4252572</v>
          </cell>
          <cell r="B148" t="str">
            <v>4252572</v>
          </cell>
        </row>
        <row r="149">
          <cell r="A149" t="str">
            <v>4252574</v>
          </cell>
          <cell r="B149" t="str">
            <v>4252574</v>
          </cell>
        </row>
        <row r="150">
          <cell r="A150" t="str">
            <v>4252585</v>
          </cell>
          <cell r="B150" t="str">
            <v>4252585</v>
          </cell>
        </row>
        <row r="151">
          <cell r="A151" t="str">
            <v>4252586</v>
          </cell>
          <cell r="B151" t="str">
            <v>4252586</v>
          </cell>
        </row>
        <row r="152">
          <cell r="A152" t="str">
            <v>4254656</v>
          </cell>
          <cell r="B152" t="str">
            <v>4254656</v>
          </cell>
        </row>
        <row r="153">
          <cell r="A153" t="str">
            <v>4254657</v>
          </cell>
          <cell r="B153" t="str">
            <v>4254657</v>
          </cell>
        </row>
        <row r="154">
          <cell r="A154" t="str">
            <v>4254660</v>
          </cell>
          <cell r="B154" t="str">
            <v>4254660</v>
          </cell>
        </row>
        <row r="155">
          <cell r="A155" t="str">
            <v>4279112</v>
          </cell>
          <cell r="B155" t="str">
            <v>4279112</v>
          </cell>
        </row>
        <row r="156">
          <cell r="A156" t="str">
            <v>4291300</v>
          </cell>
          <cell r="B156" t="str">
            <v>4291300</v>
          </cell>
        </row>
        <row r="157">
          <cell r="A157" t="str">
            <v>4316321</v>
          </cell>
          <cell r="B157" t="str">
            <v>4316321</v>
          </cell>
        </row>
        <row r="158">
          <cell r="A158" t="str">
            <v>4327805</v>
          </cell>
          <cell r="B158" t="str">
            <v>4327805</v>
          </cell>
        </row>
        <row r="159">
          <cell r="A159" t="str">
            <v>4353184</v>
          </cell>
          <cell r="B159" t="str">
            <v>4353184</v>
          </cell>
        </row>
        <row r="160">
          <cell r="A160" t="str">
            <v>4371677</v>
          </cell>
          <cell r="B160" t="str">
            <v>4371677</v>
          </cell>
        </row>
        <row r="161">
          <cell r="A161" t="str">
            <v>4371678</v>
          </cell>
          <cell r="B161" t="str">
            <v>4371678</v>
          </cell>
        </row>
        <row r="162">
          <cell r="A162" t="str">
            <v>5282216</v>
          </cell>
          <cell r="B162" t="str">
            <v>5282216</v>
          </cell>
        </row>
        <row r="163">
          <cell r="A163" t="str">
            <v>5282217</v>
          </cell>
          <cell r="B163" t="str">
            <v>5282217</v>
          </cell>
        </row>
        <row r="164">
          <cell r="A164" t="str">
            <v>5300677</v>
          </cell>
          <cell r="B164" t="str">
            <v>5300677</v>
          </cell>
        </row>
        <row r="165">
          <cell r="A165" t="str">
            <v>5300678</v>
          </cell>
          <cell r="B165" t="str">
            <v>5300678</v>
          </cell>
        </row>
        <row r="166">
          <cell r="A166" t="str">
            <v>6016926</v>
          </cell>
          <cell r="B166" t="str">
            <v>6016926</v>
          </cell>
        </row>
        <row r="167">
          <cell r="A167" t="str">
            <v>6042561</v>
          </cell>
          <cell r="B167" t="str">
            <v>6042561</v>
          </cell>
        </row>
        <row r="168">
          <cell r="A168" t="str">
            <v>6045459</v>
          </cell>
          <cell r="B168" t="str">
            <v>6045459</v>
          </cell>
        </row>
        <row r="169">
          <cell r="A169" t="str">
            <v>6047389</v>
          </cell>
          <cell r="B169" t="str">
            <v>6047389</v>
          </cell>
        </row>
        <row r="170">
          <cell r="A170" t="str">
            <v>6064419</v>
          </cell>
          <cell r="B170" t="str">
            <v>6064419</v>
          </cell>
        </row>
        <row r="171">
          <cell r="A171" t="str">
            <v>6072942</v>
          </cell>
          <cell r="B171" t="str">
            <v>6072942</v>
          </cell>
        </row>
        <row r="172">
          <cell r="A172" t="str">
            <v>6080734</v>
          </cell>
          <cell r="B172" t="str">
            <v>6080734</v>
          </cell>
        </row>
        <row r="173">
          <cell r="A173" t="str">
            <v>6087176</v>
          </cell>
          <cell r="B173" t="str">
            <v>6087176</v>
          </cell>
        </row>
        <row r="174">
          <cell r="A174" t="str">
            <v>6090815</v>
          </cell>
          <cell r="B174" t="str">
            <v>6090815</v>
          </cell>
        </row>
        <row r="175">
          <cell r="A175" t="str">
            <v>6143986</v>
          </cell>
          <cell r="B175" t="str">
            <v>6143986</v>
          </cell>
        </row>
        <row r="176">
          <cell r="A176" t="str">
            <v>6147306</v>
          </cell>
          <cell r="B176" t="str">
            <v>6147306</v>
          </cell>
        </row>
        <row r="177">
          <cell r="A177" t="str">
            <v>6176521</v>
          </cell>
          <cell r="B177" t="str">
            <v>6176521</v>
          </cell>
        </row>
        <row r="178">
          <cell r="A178" t="str">
            <v>6188053</v>
          </cell>
          <cell r="B178" t="str">
            <v>6188053</v>
          </cell>
        </row>
        <row r="179">
          <cell r="A179" t="str">
            <v>6212377</v>
          </cell>
          <cell r="B179" t="str">
            <v>6212377</v>
          </cell>
        </row>
        <row r="180">
          <cell r="A180" t="str">
            <v>6232950</v>
          </cell>
          <cell r="B180" t="str">
            <v>6232950</v>
          </cell>
        </row>
        <row r="181">
          <cell r="A181" t="str">
            <v>6239800</v>
          </cell>
          <cell r="B181" t="str">
            <v>6239800</v>
          </cell>
        </row>
        <row r="182">
          <cell r="A182" t="str">
            <v>6239811</v>
          </cell>
          <cell r="B182" t="str">
            <v>6239811</v>
          </cell>
        </row>
        <row r="183">
          <cell r="A183" t="str">
            <v>6249477</v>
          </cell>
          <cell r="B183" t="str">
            <v>6249477</v>
          </cell>
        </row>
        <row r="184">
          <cell r="A184" t="str">
            <v>6268695</v>
          </cell>
          <cell r="B184" t="str">
            <v>6268695</v>
          </cell>
        </row>
        <row r="185">
          <cell r="A185" t="str">
            <v>6287640</v>
          </cell>
          <cell r="B185" t="str">
            <v>6287640</v>
          </cell>
        </row>
        <row r="186">
          <cell r="A186" t="str">
            <v>6287661</v>
          </cell>
          <cell r="B186" t="str">
            <v>6287661</v>
          </cell>
        </row>
        <row r="187">
          <cell r="A187" t="str">
            <v>6287666</v>
          </cell>
          <cell r="B187" t="str">
            <v>6287666</v>
          </cell>
        </row>
        <row r="188">
          <cell r="A188" t="str">
            <v>6287667</v>
          </cell>
          <cell r="B188" t="str">
            <v>6287667</v>
          </cell>
        </row>
        <row r="189">
          <cell r="A189" t="str">
            <v>6287670</v>
          </cell>
          <cell r="B189" t="str">
            <v>6287670</v>
          </cell>
        </row>
        <row r="190">
          <cell r="A190" t="str">
            <v>6287672</v>
          </cell>
          <cell r="B190" t="str">
            <v>6287672</v>
          </cell>
        </row>
        <row r="191">
          <cell r="A191" t="str">
            <v>8357823</v>
          </cell>
          <cell r="B191" t="str">
            <v>8357823</v>
          </cell>
        </row>
        <row r="192">
          <cell r="A192" t="str">
            <v>9207003</v>
          </cell>
          <cell r="B192" t="str">
            <v>9207003</v>
          </cell>
        </row>
        <row r="193">
          <cell r="A193" t="str">
            <v>9342312</v>
          </cell>
          <cell r="B193" t="str">
            <v>9342312</v>
          </cell>
        </row>
        <row r="194">
          <cell r="A194" t="str">
            <v>9381162</v>
          </cell>
          <cell r="B194" t="str">
            <v>9381162</v>
          </cell>
        </row>
        <row r="195">
          <cell r="A195" t="str">
            <v>9399477</v>
          </cell>
          <cell r="B195" t="str">
            <v>9399477</v>
          </cell>
        </row>
        <row r="196">
          <cell r="A196" t="str">
            <v>Y300770</v>
          </cell>
          <cell r="B196" t="str">
            <v>Y300770</v>
          </cell>
        </row>
        <row r="197">
          <cell r="A197" t="str">
            <v>2327102</v>
          </cell>
          <cell r="B197" t="str">
            <v>2327102</v>
          </cell>
        </row>
        <row r="198">
          <cell r="A198" t="str">
            <v>3365306</v>
          </cell>
          <cell r="B198" t="str">
            <v>3365306</v>
          </cell>
        </row>
        <row r="199">
          <cell r="A199" t="str">
            <v>3387366</v>
          </cell>
          <cell r="B199" t="str">
            <v>3387366</v>
          </cell>
        </row>
        <row r="200">
          <cell r="A200" t="str">
            <v>4237612</v>
          </cell>
          <cell r="B200" t="str">
            <v>4237612</v>
          </cell>
        </row>
        <row r="201">
          <cell r="A201" t="str">
            <v>3418385</v>
          </cell>
          <cell r="B201" t="str">
            <v>3418385</v>
          </cell>
        </row>
        <row r="202">
          <cell r="A202" t="str">
            <v>4209192</v>
          </cell>
          <cell r="B202" t="str">
            <v>4209192</v>
          </cell>
        </row>
        <row r="203">
          <cell r="A203" t="str">
            <v>4235459</v>
          </cell>
          <cell r="B203" t="str">
            <v>4235459</v>
          </cell>
        </row>
        <row r="204">
          <cell r="A204" t="str">
            <v>4282966</v>
          </cell>
          <cell r="B204" t="str">
            <v>4282966</v>
          </cell>
        </row>
        <row r="205">
          <cell r="A205" t="str">
            <v>6236038</v>
          </cell>
          <cell r="B205" t="str">
            <v>6236038</v>
          </cell>
        </row>
        <row r="206">
          <cell r="A206" t="str">
            <v>2438000</v>
          </cell>
          <cell r="B206" t="str">
            <v>2438000</v>
          </cell>
        </row>
        <row r="207">
          <cell r="A207" t="str">
            <v>2438001</v>
          </cell>
          <cell r="B207" t="str">
            <v>2438001</v>
          </cell>
        </row>
        <row r="208">
          <cell r="A208" t="str">
            <v>6236581</v>
          </cell>
          <cell r="B208" t="str">
            <v>6236581</v>
          </cell>
        </row>
        <row r="209">
          <cell r="A209" t="str">
            <v>6242484</v>
          </cell>
          <cell r="B209" t="str">
            <v>6242484</v>
          </cell>
        </row>
        <row r="210">
          <cell r="A210" t="str">
            <v>6233470</v>
          </cell>
          <cell r="B210" t="str">
            <v>6233470</v>
          </cell>
        </row>
        <row r="211">
          <cell r="A211" t="str">
            <v>1437629</v>
          </cell>
          <cell r="B211" t="str">
            <v>1437629</v>
          </cell>
        </row>
        <row r="212">
          <cell r="A212" t="str">
            <v>1451820</v>
          </cell>
          <cell r="B212" t="str">
            <v>1451820</v>
          </cell>
        </row>
        <row r="213">
          <cell r="A213" t="str">
            <v>6235920</v>
          </cell>
          <cell r="B213" t="str">
            <v>6235920</v>
          </cell>
        </row>
        <row r="214">
          <cell r="A214" t="str">
            <v>2125762</v>
          </cell>
          <cell r="B214" t="str">
            <v>2125762</v>
          </cell>
        </row>
        <row r="215">
          <cell r="A215" t="str">
            <v>3298451</v>
          </cell>
          <cell r="B215" t="str">
            <v>3298451</v>
          </cell>
        </row>
        <row r="216">
          <cell r="A216" t="str">
            <v>3315777</v>
          </cell>
          <cell r="B216" t="str">
            <v>3315777</v>
          </cell>
        </row>
        <row r="217">
          <cell r="A217" t="str">
            <v>3363667</v>
          </cell>
          <cell r="B217" t="str">
            <v>3363667</v>
          </cell>
        </row>
        <row r="218">
          <cell r="A218" t="str">
            <v>3494652</v>
          </cell>
          <cell r="B218" t="str">
            <v>3494652</v>
          </cell>
        </row>
        <row r="219">
          <cell r="A219" t="str">
            <v>4305123</v>
          </cell>
          <cell r="B219" t="str">
            <v>4305123</v>
          </cell>
        </row>
        <row r="220">
          <cell r="A220" t="str">
            <v>4305159</v>
          </cell>
          <cell r="B220" t="str">
            <v>4305159</v>
          </cell>
        </row>
        <row r="221">
          <cell r="A221" t="str">
            <v>5334219</v>
          </cell>
          <cell r="B221" t="str">
            <v>5334219</v>
          </cell>
        </row>
        <row r="222">
          <cell r="A222" t="str">
            <v>6049286</v>
          </cell>
          <cell r="B222" t="str">
            <v>6049286</v>
          </cell>
        </row>
        <row r="223">
          <cell r="A223" t="str">
            <v>6233595</v>
          </cell>
          <cell r="B223" t="str">
            <v>6233595</v>
          </cell>
        </row>
        <row r="224">
          <cell r="A224" t="str">
            <v>2496586</v>
          </cell>
          <cell r="B224" t="str">
            <v>2496586</v>
          </cell>
        </row>
        <row r="225">
          <cell r="A225" t="str">
            <v>2496588</v>
          </cell>
          <cell r="B225" t="str">
            <v>2496588</v>
          </cell>
        </row>
        <row r="226">
          <cell r="A226" t="str">
            <v>6241724</v>
          </cell>
          <cell r="B226" t="str">
            <v>6241724</v>
          </cell>
        </row>
        <row r="227">
          <cell r="A227" t="str">
            <v>9361992</v>
          </cell>
          <cell r="B227" t="str">
            <v>9361992</v>
          </cell>
        </row>
        <row r="228">
          <cell r="A228" t="str">
            <v>3258961</v>
          </cell>
          <cell r="B228" t="str">
            <v>3258961</v>
          </cell>
        </row>
        <row r="229">
          <cell r="A229" t="str">
            <v>2463493</v>
          </cell>
          <cell r="B229" t="str">
            <v>2463493</v>
          </cell>
        </row>
        <row r="230">
          <cell r="A230" t="str">
            <v>2463494</v>
          </cell>
          <cell r="B230" t="str">
            <v>2463494</v>
          </cell>
        </row>
        <row r="231">
          <cell r="A231" t="str">
            <v>2463495</v>
          </cell>
          <cell r="B231" t="str">
            <v>2463495</v>
          </cell>
        </row>
        <row r="232">
          <cell r="A232" t="str">
            <v>2463496</v>
          </cell>
          <cell r="B232" t="str">
            <v>2463496</v>
          </cell>
        </row>
        <row r="233">
          <cell r="A233" t="str">
            <v>1431750</v>
          </cell>
          <cell r="B233" t="str">
            <v>1431750</v>
          </cell>
        </row>
        <row r="234">
          <cell r="A234" t="str">
            <v>1431805</v>
          </cell>
          <cell r="B234" t="str">
            <v>1431805</v>
          </cell>
        </row>
        <row r="235">
          <cell r="A235" t="str">
            <v>1442518</v>
          </cell>
          <cell r="B235" t="str">
            <v>1442518</v>
          </cell>
        </row>
        <row r="236">
          <cell r="A236" t="str">
            <v>1444832</v>
          </cell>
          <cell r="B236" t="str">
            <v>1444832</v>
          </cell>
        </row>
        <row r="237">
          <cell r="A237" t="str">
            <v>1444882</v>
          </cell>
          <cell r="B237" t="str">
            <v>1444882</v>
          </cell>
        </row>
        <row r="238">
          <cell r="A238" t="str">
            <v>1444885</v>
          </cell>
          <cell r="B238" t="str">
            <v>1444885</v>
          </cell>
        </row>
        <row r="239">
          <cell r="A239" t="str">
            <v>1444917</v>
          </cell>
          <cell r="B239" t="str">
            <v>1444917</v>
          </cell>
        </row>
        <row r="240">
          <cell r="A240" t="str">
            <v>1444920</v>
          </cell>
          <cell r="B240" t="str">
            <v>1444920</v>
          </cell>
        </row>
        <row r="241">
          <cell r="A241" t="str">
            <v>1444922</v>
          </cell>
          <cell r="B241" t="str">
            <v>1444922</v>
          </cell>
        </row>
        <row r="242">
          <cell r="A242" t="str">
            <v>1444950</v>
          </cell>
          <cell r="B242" t="str">
            <v>1444950</v>
          </cell>
        </row>
        <row r="243">
          <cell r="A243" t="str">
            <v>1444959</v>
          </cell>
          <cell r="B243" t="str">
            <v>1444959</v>
          </cell>
        </row>
        <row r="244">
          <cell r="A244" t="str">
            <v>1444961</v>
          </cell>
          <cell r="B244" t="str">
            <v>1444961</v>
          </cell>
        </row>
        <row r="245">
          <cell r="A245" t="str">
            <v>1444962</v>
          </cell>
          <cell r="B245" t="str">
            <v>1444962</v>
          </cell>
        </row>
        <row r="246">
          <cell r="A246" t="str">
            <v>1445797</v>
          </cell>
          <cell r="B246" t="str">
            <v>1445797</v>
          </cell>
        </row>
        <row r="247">
          <cell r="A247" t="str">
            <v>1445801</v>
          </cell>
          <cell r="B247" t="str">
            <v>1445801</v>
          </cell>
        </row>
        <row r="248">
          <cell r="A248" t="str">
            <v>1445803</v>
          </cell>
          <cell r="B248" t="str">
            <v>1445803</v>
          </cell>
        </row>
        <row r="249">
          <cell r="A249" t="str">
            <v>1445805</v>
          </cell>
          <cell r="B249" t="str">
            <v>1445805</v>
          </cell>
        </row>
        <row r="250">
          <cell r="A250" t="str">
            <v>1445806</v>
          </cell>
          <cell r="B250" t="str">
            <v>1445806</v>
          </cell>
        </row>
        <row r="251">
          <cell r="A251" t="str">
            <v>1445812</v>
          </cell>
          <cell r="B251" t="str">
            <v>1445812</v>
          </cell>
        </row>
        <row r="252">
          <cell r="A252" t="str">
            <v>1480901</v>
          </cell>
          <cell r="B252" t="str">
            <v>1480901</v>
          </cell>
        </row>
        <row r="253">
          <cell r="A253" t="str">
            <v>1896675</v>
          </cell>
          <cell r="B253" t="str">
            <v>1896675</v>
          </cell>
        </row>
        <row r="254">
          <cell r="A254" t="str">
            <v>6198483</v>
          </cell>
          <cell r="B254" t="str">
            <v>6198483</v>
          </cell>
        </row>
        <row r="255">
          <cell r="A255" t="str">
            <v>1968497</v>
          </cell>
          <cell r="B255" t="str">
            <v>1968497</v>
          </cell>
        </row>
        <row r="256">
          <cell r="A256" t="str">
            <v>6074000</v>
          </cell>
          <cell r="B256" t="str">
            <v>6074000</v>
          </cell>
        </row>
        <row r="257">
          <cell r="A257" t="str">
            <v>6242279</v>
          </cell>
          <cell r="B257" t="str">
            <v>6242279</v>
          </cell>
        </row>
        <row r="258">
          <cell r="A258" t="str">
            <v>2127854</v>
          </cell>
          <cell r="B258" t="str">
            <v>2127854</v>
          </cell>
        </row>
        <row r="259">
          <cell r="A259" t="str">
            <v>2127939</v>
          </cell>
          <cell r="B259" t="str">
            <v>2127939</v>
          </cell>
        </row>
        <row r="260">
          <cell r="A260" t="str">
            <v>2163384</v>
          </cell>
          <cell r="B260" t="str">
            <v>2163384</v>
          </cell>
        </row>
        <row r="261">
          <cell r="A261" t="str">
            <v>2205003</v>
          </cell>
          <cell r="B261" t="str">
            <v>2205003</v>
          </cell>
        </row>
        <row r="262">
          <cell r="A262" t="str">
            <v>2213285</v>
          </cell>
          <cell r="B262" t="str">
            <v>2213285</v>
          </cell>
        </row>
        <row r="263">
          <cell r="A263" t="str">
            <v>2213286</v>
          </cell>
          <cell r="B263" t="str">
            <v>2213286</v>
          </cell>
        </row>
        <row r="264">
          <cell r="A264" t="str">
            <v>2213287</v>
          </cell>
          <cell r="B264" t="str">
            <v>2213287</v>
          </cell>
        </row>
        <row r="265">
          <cell r="A265" t="str">
            <v>2213288</v>
          </cell>
          <cell r="B265" t="str">
            <v>2213288</v>
          </cell>
        </row>
        <row r="266">
          <cell r="A266" t="str">
            <v>2213337</v>
          </cell>
          <cell r="B266" t="str">
            <v>2213337</v>
          </cell>
        </row>
        <row r="267">
          <cell r="A267" t="str">
            <v>2213338</v>
          </cell>
          <cell r="B267" t="str">
            <v>2213338</v>
          </cell>
        </row>
        <row r="268">
          <cell r="A268" t="str">
            <v>2213649</v>
          </cell>
          <cell r="B268" t="str">
            <v>2213649</v>
          </cell>
        </row>
        <row r="269">
          <cell r="A269" t="str">
            <v>2213660</v>
          </cell>
          <cell r="B269" t="str">
            <v>2213660</v>
          </cell>
        </row>
        <row r="270">
          <cell r="A270" t="str">
            <v>2213661</v>
          </cell>
          <cell r="B270" t="str">
            <v>2213661</v>
          </cell>
        </row>
        <row r="271">
          <cell r="A271" t="str">
            <v>2213662</v>
          </cell>
          <cell r="B271" t="str">
            <v>2213662</v>
          </cell>
        </row>
        <row r="272">
          <cell r="A272" t="str">
            <v>2232692</v>
          </cell>
          <cell r="B272" t="str">
            <v>2232692</v>
          </cell>
        </row>
        <row r="273">
          <cell r="A273" t="str">
            <v>2268926</v>
          </cell>
          <cell r="B273" t="str">
            <v>2268926</v>
          </cell>
        </row>
        <row r="274">
          <cell r="A274" t="str">
            <v>2268942</v>
          </cell>
          <cell r="B274" t="str">
            <v>2268942</v>
          </cell>
        </row>
        <row r="275">
          <cell r="A275" t="str">
            <v>2276840</v>
          </cell>
          <cell r="B275" t="str">
            <v>2276840</v>
          </cell>
        </row>
        <row r="276">
          <cell r="A276" t="str">
            <v>2276841</v>
          </cell>
          <cell r="B276" t="str">
            <v>2276841</v>
          </cell>
        </row>
        <row r="277">
          <cell r="A277" t="str">
            <v>2276842</v>
          </cell>
          <cell r="B277" t="str">
            <v>2276842</v>
          </cell>
        </row>
        <row r="278">
          <cell r="A278" t="str">
            <v>2287674</v>
          </cell>
          <cell r="B278" t="str">
            <v>2287674</v>
          </cell>
        </row>
        <row r="279">
          <cell r="A279" t="str">
            <v>2287675</v>
          </cell>
          <cell r="B279" t="str">
            <v>2287675</v>
          </cell>
        </row>
        <row r="280">
          <cell r="A280" t="str">
            <v>2287678</v>
          </cell>
          <cell r="B280" t="str">
            <v>2287678</v>
          </cell>
        </row>
        <row r="281">
          <cell r="A281" t="str">
            <v>2287691</v>
          </cell>
          <cell r="B281" t="str">
            <v>2287691</v>
          </cell>
        </row>
        <row r="282">
          <cell r="A282" t="str">
            <v>2287693</v>
          </cell>
          <cell r="B282" t="str">
            <v>2287693</v>
          </cell>
        </row>
        <row r="283">
          <cell r="A283" t="str">
            <v>2287695</v>
          </cell>
          <cell r="B283" t="str">
            <v>2287695</v>
          </cell>
        </row>
        <row r="284">
          <cell r="A284" t="str">
            <v>2287696</v>
          </cell>
          <cell r="B284" t="str">
            <v>2287696</v>
          </cell>
        </row>
        <row r="285">
          <cell r="A285" t="str">
            <v>2287697</v>
          </cell>
          <cell r="B285" t="str">
            <v>2287697</v>
          </cell>
        </row>
        <row r="286">
          <cell r="A286" t="str">
            <v>2287698</v>
          </cell>
          <cell r="B286" t="str">
            <v>2287698</v>
          </cell>
        </row>
        <row r="287">
          <cell r="A287" t="str">
            <v>2287699</v>
          </cell>
          <cell r="B287" t="str">
            <v>2287699</v>
          </cell>
        </row>
        <row r="288">
          <cell r="A288" t="str">
            <v>2287830</v>
          </cell>
          <cell r="B288" t="str">
            <v>2287830</v>
          </cell>
        </row>
        <row r="289">
          <cell r="A289" t="str">
            <v>2287831</v>
          </cell>
          <cell r="B289" t="str">
            <v>2287831</v>
          </cell>
        </row>
        <row r="290">
          <cell r="A290" t="str">
            <v>2287832</v>
          </cell>
          <cell r="B290" t="str">
            <v>2287832</v>
          </cell>
        </row>
        <row r="291">
          <cell r="A291" t="str">
            <v>2287833</v>
          </cell>
          <cell r="B291" t="str">
            <v>2287833</v>
          </cell>
        </row>
        <row r="292">
          <cell r="A292" t="str">
            <v>2322603</v>
          </cell>
          <cell r="B292" t="str">
            <v>2322603</v>
          </cell>
        </row>
        <row r="293">
          <cell r="A293" t="str">
            <v>2328258</v>
          </cell>
          <cell r="B293" t="str">
            <v>2328258</v>
          </cell>
        </row>
        <row r="294">
          <cell r="A294" t="str">
            <v>2328275</v>
          </cell>
          <cell r="B294" t="str">
            <v>2328275</v>
          </cell>
        </row>
        <row r="295">
          <cell r="A295" t="str">
            <v>2329635</v>
          </cell>
          <cell r="B295" t="str">
            <v>2329635</v>
          </cell>
        </row>
        <row r="296">
          <cell r="A296" t="str">
            <v>2329636</v>
          </cell>
          <cell r="B296" t="str">
            <v>2329636</v>
          </cell>
        </row>
        <row r="297">
          <cell r="A297" t="str">
            <v>2329637</v>
          </cell>
          <cell r="B297" t="str">
            <v>2329637</v>
          </cell>
        </row>
        <row r="298">
          <cell r="A298" t="str">
            <v>2345564</v>
          </cell>
          <cell r="B298" t="str">
            <v>2345564</v>
          </cell>
        </row>
        <row r="299">
          <cell r="A299" t="str">
            <v>2361206</v>
          </cell>
          <cell r="B299" t="str">
            <v>2361206</v>
          </cell>
        </row>
        <row r="300">
          <cell r="A300" t="str">
            <v>2368903</v>
          </cell>
          <cell r="B300" t="str">
            <v>2368903</v>
          </cell>
        </row>
        <row r="301">
          <cell r="A301" t="str">
            <v>2378869</v>
          </cell>
          <cell r="B301" t="str">
            <v>2378869</v>
          </cell>
        </row>
        <row r="302">
          <cell r="A302" t="str">
            <v>2378901</v>
          </cell>
          <cell r="B302" t="str">
            <v>2378901</v>
          </cell>
        </row>
        <row r="303">
          <cell r="A303" t="str">
            <v>2378902</v>
          </cell>
          <cell r="B303" t="str">
            <v>2378902</v>
          </cell>
        </row>
        <row r="304">
          <cell r="A304" t="str">
            <v>2378905</v>
          </cell>
          <cell r="B304" t="str">
            <v>2378905</v>
          </cell>
        </row>
        <row r="305">
          <cell r="A305" t="str">
            <v>2378906</v>
          </cell>
          <cell r="B305" t="str">
            <v>2378906</v>
          </cell>
        </row>
        <row r="306">
          <cell r="A306" t="str">
            <v>2378907</v>
          </cell>
          <cell r="B306" t="str">
            <v>2378907</v>
          </cell>
        </row>
        <row r="307">
          <cell r="A307" t="str">
            <v>2378909</v>
          </cell>
          <cell r="B307" t="str">
            <v>2378909</v>
          </cell>
        </row>
        <row r="308">
          <cell r="A308" t="str">
            <v>2378911</v>
          </cell>
          <cell r="B308" t="str">
            <v>2378911</v>
          </cell>
        </row>
        <row r="309">
          <cell r="A309" t="str">
            <v>2378912</v>
          </cell>
          <cell r="B309" t="str">
            <v>2378912</v>
          </cell>
        </row>
        <row r="310">
          <cell r="A310" t="str">
            <v>2378913</v>
          </cell>
          <cell r="B310" t="str">
            <v>2378913</v>
          </cell>
        </row>
        <row r="311">
          <cell r="A311" t="str">
            <v>2378914</v>
          </cell>
          <cell r="B311" t="str">
            <v>2378914</v>
          </cell>
        </row>
        <row r="312">
          <cell r="A312" t="str">
            <v>2378915</v>
          </cell>
          <cell r="B312" t="str">
            <v>2378915</v>
          </cell>
        </row>
        <row r="313">
          <cell r="A313" t="str">
            <v>2378916</v>
          </cell>
          <cell r="B313" t="str">
            <v>2378916</v>
          </cell>
        </row>
        <row r="314">
          <cell r="A314" t="str">
            <v>2378917</v>
          </cell>
          <cell r="B314" t="str">
            <v>2378917</v>
          </cell>
        </row>
        <row r="315">
          <cell r="A315" t="str">
            <v>2378951</v>
          </cell>
          <cell r="B315" t="str">
            <v>2378951</v>
          </cell>
        </row>
        <row r="316">
          <cell r="A316" t="str">
            <v>2378954</v>
          </cell>
          <cell r="B316" t="str">
            <v>2378954</v>
          </cell>
        </row>
        <row r="317">
          <cell r="A317" t="str">
            <v>2378957</v>
          </cell>
          <cell r="B317" t="str">
            <v>2378957</v>
          </cell>
        </row>
        <row r="318">
          <cell r="A318" t="str">
            <v>2378959</v>
          </cell>
          <cell r="B318" t="str">
            <v>2378959</v>
          </cell>
        </row>
        <row r="319">
          <cell r="A319" t="str">
            <v>2378961</v>
          </cell>
          <cell r="B319" t="str">
            <v>2378961</v>
          </cell>
        </row>
        <row r="320">
          <cell r="A320" t="str">
            <v>3243968</v>
          </cell>
          <cell r="B320" t="str">
            <v>3243968</v>
          </cell>
        </row>
        <row r="321">
          <cell r="A321" t="str">
            <v>3260181</v>
          </cell>
          <cell r="B321" t="str">
            <v>3260181</v>
          </cell>
        </row>
        <row r="322">
          <cell r="A322" t="str">
            <v>3269305</v>
          </cell>
          <cell r="B322" t="str">
            <v>3269305</v>
          </cell>
        </row>
        <row r="323">
          <cell r="A323" t="str">
            <v>3285983</v>
          </cell>
          <cell r="B323" t="str">
            <v>3285983</v>
          </cell>
        </row>
        <row r="324">
          <cell r="A324" t="str">
            <v>3285984</v>
          </cell>
          <cell r="B324" t="str">
            <v>3285984</v>
          </cell>
        </row>
        <row r="325">
          <cell r="A325" t="str">
            <v>3288398</v>
          </cell>
          <cell r="B325" t="str">
            <v>3288398</v>
          </cell>
        </row>
        <row r="326">
          <cell r="A326" t="str">
            <v>3288399</v>
          </cell>
          <cell r="B326" t="str">
            <v>3288399</v>
          </cell>
        </row>
        <row r="327">
          <cell r="A327" t="str">
            <v>3288400</v>
          </cell>
          <cell r="B327" t="str">
            <v>3288400</v>
          </cell>
        </row>
        <row r="328">
          <cell r="A328" t="str">
            <v>3288401</v>
          </cell>
          <cell r="B328" t="str">
            <v>3288401</v>
          </cell>
        </row>
        <row r="329">
          <cell r="A329" t="str">
            <v>3297754</v>
          </cell>
          <cell r="B329" t="str">
            <v>3297754</v>
          </cell>
        </row>
        <row r="330">
          <cell r="A330" t="str">
            <v>3300757</v>
          </cell>
          <cell r="B330" t="str">
            <v>3300757</v>
          </cell>
        </row>
        <row r="331">
          <cell r="A331" t="str">
            <v>3475052</v>
          </cell>
          <cell r="B331" t="str">
            <v>3475052</v>
          </cell>
        </row>
        <row r="332">
          <cell r="A332" t="str">
            <v>4222594</v>
          </cell>
          <cell r="B332" t="str">
            <v>4222594</v>
          </cell>
        </row>
        <row r="333">
          <cell r="A333" t="str">
            <v>4222607</v>
          </cell>
          <cell r="B333" t="str">
            <v>4222607</v>
          </cell>
        </row>
        <row r="334">
          <cell r="A334" t="str">
            <v>4233139</v>
          </cell>
          <cell r="B334" t="str">
            <v>4233139</v>
          </cell>
        </row>
        <row r="335">
          <cell r="A335" t="str">
            <v>4235481</v>
          </cell>
          <cell r="B335" t="str">
            <v>4235481</v>
          </cell>
        </row>
        <row r="336">
          <cell r="A336" t="str">
            <v>4240881</v>
          </cell>
          <cell r="B336" t="str">
            <v>4240881</v>
          </cell>
        </row>
        <row r="337">
          <cell r="A337" t="str">
            <v>6015669</v>
          </cell>
          <cell r="B337" t="str">
            <v>6015669</v>
          </cell>
        </row>
        <row r="338">
          <cell r="A338" t="str">
            <v>6073998</v>
          </cell>
          <cell r="B338" t="str">
            <v>6073998</v>
          </cell>
        </row>
        <row r="339">
          <cell r="A339" t="str">
            <v>6073999</v>
          </cell>
          <cell r="B339" t="str">
            <v>6073999</v>
          </cell>
        </row>
        <row r="340">
          <cell r="A340" t="str">
            <v>6074001</v>
          </cell>
          <cell r="B340" t="str">
            <v>6074001</v>
          </cell>
        </row>
        <row r="341">
          <cell r="A341" t="str">
            <v>6074002</v>
          </cell>
          <cell r="B341" t="str">
            <v>6074002</v>
          </cell>
        </row>
        <row r="342">
          <cell r="A342" t="str">
            <v>6074003</v>
          </cell>
          <cell r="B342" t="str">
            <v>6074003</v>
          </cell>
        </row>
        <row r="343">
          <cell r="A343" t="str">
            <v>6074803</v>
          </cell>
          <cell r="B343" t="str">
            <v>6074803</v>
          </cell>
        </row>
        <row r="344">
          <cell r="A344" t="str">
            <v>6084275</v>
          </cell>
          <cell r="B344" t="str">
            <v>6084275</v>
          </cell>
        </row>
        <row r="345">
          <cell r="A345" t="str">
            <v>6084280</v>
          </cell>
          <cell r="B345" t="str">
            <v>6084280</v>
          </cell>
        </row>
        <row r="346">
          <cell r="A346" t="str">
            <v>6084282</v>
          </cell>
          <cell r="B346" t="str">
            <v>6084282</v>
          </cell>
        </row>
        <row r="347">
          <cell r="A347" t="str">
            <v>6084283</v>
          </cell>
          <cell r="B347" t="str">
            <v>6084283</v>
          </cell>
        </row>
        <row r="348">
          <cell r="A348" t="str">
            <v>6124093</v>
          </cell>
          <cell r="B348" t="str">
            <v>6124093</v>
          </cell>
        </row>
        <row r="349">
          <cell r="A349" t="str">
            <v>6129353</v>
          </cell>
          <cell r="B349" t="str">
            <v>6129353</v>
          </cell>
        </row>
        <row r="350">
          <cell r="A350" t="str">
            <v>6170647</v>
          </cell>
          <cell r="B350" t="str">
            <v>6170647</v>
          </cell>
        </row>
        <row r="351">
          <cell r="A351" t="str">
            <v>6170653</v>
          </cell>
          <cell r="B351" t="str">
            <v>6170653</v>
          </cell>
        </row>
        <row r="352">
          <cell r="A352" t="str">
            <v>6170657</v>
          </cell>
          <cell r="B352" t="str">
            <v>6170657</v>
          </cell>
        </row>
        <row r="353">
          <cell r="A353" t="str">
            <v>6198484</v>
          </cell>
          <cell r="B353" t="str">
            <v>6198484</v>
          </cell>
        </row>
        <row r="354">
          <cell r="A354" t="str">
            <v>6198485</v>
          </cell>
          <cell r="B354" t="str">
            <v>6198485</v>
          </cell>
        </row>
        <row r="355">
          <cell r="A355" t="str">
            <v>6223034</v>
          </cell>
          <cell r="B355" t="str">
            <v>6223034</v>
          </cell>
        </row>
        <row r="356">
          <cell r="A356" t="str">
            <v>6223035</v>
          </cell>
          <cell r="B356" t="str">
            <v>6223035</v>
          </cell>
        </row>
        <row r="357">
          <cell r="A357" t="str">
            <v>6233448</v>
          </cell>
          <cell r="B357" t="str">
            <v>6233448</v>
          </cell>
        </row>
        <row r="358">
          <cell r="A358" t="str">
            <v>6239015</v>
          </cell>
          <cell r="B358" t="str">
            <v>6239015</v>
          </cell>
        </row>
        <row r="359">
          <cell r="A359" t="str">
            <v>6242296</v>
          </cell>
          <cell r="B359" t="str">
            <v>6242296</v>
          </cell>
        </row>
        <row r="360">
          <cell r="A360" t="str">
            <v>6242481</v>
          </cell>
          <cell r="B360" t="str">
            <v>6242481</v>
          </cell>
        </row>
        <row r="361">
          <cell r="A361" t="str">
            <v>6249144</v>
          </cell>
          <cell r="B361" t="str">
            <v>6249144</v>
          </cell>
        </row>
        <row r="362">
          <cell r="A362" t="str">
            <v>6262363</v>
          </cell>
          <cell r="B362" t="str">
            <v>6262363</v>
          </cell>
        </row>
        <row r="363">
          <cell r="A363" t="str">
            <v>6264188</v>
          </cell>
          <cell r="B363" t="str">
            <v>6264188</v>
          </cell>
        </row>
        <row r="364">
          <cell r="A364" t="str">
            <v>6288670</v>
          </cell>
          <cell r="B364" t="str">
            <v>6288670</v>
          </cell>
        </row>
        <row r="365">
          <cell r="A365" t="str">
            <v>6291314</v>
          </cell>
          <cell r="B365" t="str">
            <v>6291314</v>
          </cell>
        </row>
        <row r="366">
          <cell r="A366" t="str">
            <v>6299288</v>
          </cell>
          <cell r="B366" t="str">
            <v>6299288</v>
          </cell>
        </row>
        <row r="367">
          <cell r="A367" t="str">
            <v>9200345</v>
          </cell>
          <cell r="B367" t="str">
            <v>9200345</v>
          </cell>
        </row>
        <row r="368">
          <cell r="A368" t="str">
            <v>9200349</v>
          </cell>
          <cell r="B368" t="str">
            <v>9200349</v>
          </cell>
        </row>
        <row r="369">
          <cell r="A369" t="str">
            <v>9200419</v>
          </cell>
          <cell r="B369" t="str">
            <v>9200419</v>
          </cell>
        </row>
        <row r="370">
          <cell r="A370" t="str">
            <v>9200440</v>
          </cell>
          <cell r="B370" t="str">
            <v>9200440</v>
          </cell>
        </row>
        <row r="371">
          <cell r="A371" t="str">
            <v>9200442</v>
          </cell>
          <cell r="B371" t="str">
            <v>9200442</v>
          </cell>
        </row>
        <row r="372">
          <cell r="A372" t="str">
            <v>9200443</v>
          </cell>
          <cell r="B372" t="str">
            <v>9200443</v>
          </cell>
        </row>
        <row r="373">
          <cell r="A373" t="str">
            <v>9200444</v>
          </cell>
          <cell r="B373" t="str">
            <v>9200444</v>
          </cell>
        </row>
        <row r="374">
          <cell r="A374" t="str">
            <v>9200447</v>
          </cell>
          <cell r="B374" t="str">
            <v>9200447</v>
          </cell>
        </row>
        <row r="375">
          <cell r="A375" t="str">
            <v>9200470</v>
          </cell>
          <cell r="B375" t="str">
            <v>9200470</v>
          </cell>
        </row>
        <row r="376">
          <cell r="A376" t="str">
            <v>9200474</v>
          </cell>
          <cell r="B376" t="str">
            <v>9200474</v>
          </cell>
        </row>
        <row r="377">
          <cell r="A377" t="str">
            <v>2491228</v>
          </cell>
          <cell r="B377" t="str">
            <v>2491228</v>
          </cell>
        </row>
        <row r="378">
          <cell r="A378" t="str">
            <v>9200494</v>
          </cell>
          <cell r="B378" t="str">
            <v>9200494</v>
          </cell>
        </row>
        <row r="379">
          <cell r="A379" t="str">
            <v>9200497</v>
          </cell>
          <cell r="B379" t="str">
            <v>9200497</v>
          </cell>
        </row>
        <row r="380">
          <cell r="A380" t="str">
            <v>9200498</v>
          </cell>
          <cell r="B380" t="str">
            <v>9200498</v>
          </cell>
        </row>
        <row r="381">
          <cell r="A381" t="str">
            <v>9200499</v>
          </cell>
          <cell r="B381" t="str">
            <v>9200499</v>
          </cell>
        </row>
        <row r="382">
          <cell r="A382" t="str">
            <v>9200542</v>
          </cell>
          <cell r="B382" t="str">
            <v>9200542</v>
          </cell>
        </row>
        <row r="383">
          <cell r="A383" t="str">
            <v>9246586</v>
          </cell>
          <cell r="B383" t="str">
            <v>9246586</v>
          </cell>
        </row>
        <row r="384">
          <cell r="A384" t="str">
            <v>9376264</v>
          </cell>
          <cell r="B384" t="str">
            <v>9376264</v>
          </cell>
        </row>
        <row r="385">
          <cell r="A385" t="str">
            <v>6074005</v>
          </cell>
          <cell r="B385" t="str">
            <v>6074005</v>
          </cell>
        </row>
        <row r="386">
          <cell r="A386" t="str">
            <v>2478594</v>
          </cell>
          <cell r="B386" t="str">
            <v>2478594</v>
          </cell>
        </row>
        <row r="387">
          <cell r="A387" t="str">
            <v>6145945</v>
          </cell>
          <cell r="B387" t="str">
            <v>6145945</v>
          </cell>
        </row>
        <row r="388">
          <cell r="A388" t="str">
            <v>3141522</v>
          </cell>
          <cell r="B388" t="str">
            <v>3141522</v>
          </cell>
        </row>
        <row r="389">
          <cell r="A389" t="str">
            <v>3141526</v>
          </cell>
          <cell r="B389" t="str">
            <v>3141526</v>
          </cell>
        </row>
        <row r="390">
          <cell r="A390" t="str">
            <v>3141527</v>
          </cell>
          <cell r="B390" t="str">
            <v>3141527</v>
          </cell>
        </row>
        <row r="391">
          <cell r="A391" t="str">
            <v>3141529</v>
          </cell>
          <cell r="B391" t="str">
            <v>3141529</v>
          </cell>
        </row>
        <row r="392">
          <cell r="A392" t="str">
            <v>3141552</v>
          </cell>
          <cell r="B392" t="str">
            <v>3141552</v>
          </cell>
        </row>
        <row r="393">
          <cell r="A393" t="str">
            <v>3141554</v>
          </cell>
          <cell r="B393" t="str">
            <v>3141554</v>
          </cell>
        </row>
        <row r="394">
          <cell r="A394" t="str">
            <v>3141574</v>
          </cell>
          <cell r="B394" t="str">
            <v>3141574</v>
          </cell>
        </row>
        <row r="395">
          <cell r="A395" t="str">
            <v>3141578</v>
          </cell>
          <cell r="B395" t="str">
            <v>3141578</v>
          </cell>
        </row>
        <row r="396">
          <cell r="A396" t="str">
            <v>3141591</v>
          </cell>
          <cell r="B396" t="str">
            <v>3141591</v>
          </cell>
        </row>
        <row r="397">
          <cell r="A397" t="str">
            <v>3141615</v>
          </cell>
          <cell r="B397" t="str">
            <v>3141615</v>
          </cell>
        </row>
        <row r="398">
          <cell r="A398" t="str">
            <v>3141622</v>
          </cell>
          <cell r="B398" t="str">
            <v>3141622</v>
          </cell>
        </row>
        <row r="399">
          <cell r="A399" t="str">
            <v>3141670</v>
          </cell>
          <cell r="B399" t="str">
            <v>3141670</v>
          </cell>
        </row>
        <row r="400">
          <cell r="A400" t="str">
            <v>3141673</v>
          </cell>
          <cell r="B400" t="str">
            <v>3141673</v>
          </cell>
        </row>
        <row r="401">
          <cell r="A401" t="str">
            <v>3141675</v>
          </cell>
          <cell r="B401" t="str">
            <v>3141675</v>
          </cell>
        </row>
        <row r="402">
          <cell r="A402" t="str">
            <v>3141695</v>
          </cell>
          <cell r="B402" t="str">
            <v>3141695</v>
          </cell>
        </row>
        <row r="403">
          <cell r="A403" t="str">
            <v>3141696</v>
          </cell>
          <cell r="B403" t="str">
            <v>3141696</v>
          </cell>
        </row>
        <row r="404">
          <cell r="A404" t="str">
            <v>3141726</v>
          </cell>
          <cell r="B404" t="str">
            <v>3141726</v>
          </cell>
        </row>
        <row r="405">
          <cell r="A405" t="str">
            <v>3141744</v>
          </cell>
          <cell r="B405" t="str">
            <v>3141744</v>
          </cell>
        </row>
        <row r="406">
          <cell r="A406" t="str">
            <v>3141517</v>
          </cell>
          <cell r="B406" t="str">
            <v>3141517</v>
          </cell>
        </row>
        <row r="407">
          <cell r="A407" t="str">
            <v>3141519</v>
          </cell>
          <cell r="B407" t="str">
            <v>3141519</v>
          </cell>
        </row>
        <row r="408">
          <cell r="A408" t="str">
            <v>3141520</v>
          </cell>
          <cell r="B408" t="str">
            <v>3141520</v>
          </cell>
        </row>
        <row r="409">
          <cell r="A409" t="str">
            <v>3141523</v>
          </cell>
          <cell r="B409" t="str">
            <v>3141523</v>
          </cell>
        </row>
        <row r="410">
          <cell r="A410" t="str">
            <v>3141525</v>
          </cell>
          <cell r="B410" t="str">
            <v>3141525</v>
          </cell>
        </row>
        <row r="411">
          <cell r="A411" t="str">
            <v>3141528</v>
          </cell>
          <cell r="B411" t="str">
            <v>3141528</v>
          </cell>
        </row>
        <row r="412">
          <cell r="A412" t="str">
            <v>3141551</v>
          </cell>
          <cell r="B412" t="str">
            <v>3141551</v>
          </cell>
        </row>
        <row r="413">
          <cell r="A413" t="str">
            <v>3141553</v>
          </cell>
          <cell r="B413" t="str">
            <v>3141553</v>
          </cell>
        </row>
        <row r="414">
          <cell r="A414" t="str">
            <v>3141555</v>
          </cell>
          <cell r="B414" t="str">
            <v>3141555</v>
          </cell>
        </row>
        <row r="415">
          <cell r="A415" t="str">
            <v>3141556</v>
          </cell>
          <cell r="B415" t="str">
            <v>3141556</v>
          </cell>
        </row>
        <row r="416">
          <cell r="A416" t="str">
            <v>3141557</v>
          </cell>
          <cell r="B416" t="str">
            <v>3141557</v>
          </cell>
        </row>
        <row r="417">
          <cell r="A417" t="str">
            <v>3141559</v>
          </cell>
          <cell r="B417" t="str">
            <v>3141559</v>
          </cell>
        </row>
        <row r="418">
          <cell r="A418" t="str">
            <v>3141575</v>
          </cell>
          <cell r="B418" t="str">
            <v>3141575</v>
          </cell>
        </row>
        <row r="419">
          <cell r="A419" t="str">
            <v>3141593</v>
          </cell>
          <cell r="B419" t="str">
            <v>3141593</v>
          </cell>
        </row>
        <row r="420">
          <cell r="A420" t="str">
            <v>3141613</v>
          </cell>
          <cell r="B420" t="str">
            <v>3141613</v>
          </cell>
        </row>
        <row r="421">
          <cell r="A421" t="str">
            <v>3141617</v>
          </cell>
          <cell r="B421" t="str">
            <v>3141617</v>
          </cell>
        </row>
        <row r="422">
          <cell r="A422" t="str">
            <v>3141629</v>
          </cell>
          <cell r="B422" t="str">
            <v>3141629</v>
          </cell>
        </row>
        <row r="423">
          <cell r="A423" t="str">
            <v>3141641</v>
          </cell>
          <cell r="B423" t="str">
            <v>3141641</v>
          </cell>
        </row>
        <row r="424">
          <cell r="A424" t="str">
            <v>3141642</v>
          </cell>
          <cell r="B424" t="str">
            <v>3141642</v>
          </cell>
        </row>
        <row r="425">
          <cell r="A425" t="str">
            <v>3141643</v>
          </cell>
          <cell r="B425" t="str">
            <v>3141643</v>
          </cell>
        </row>
        <row r="426">
          <cell r="A426" t="str">
            <v>3141663</v>
          </cell>
          <cell r="B426" t="str">
            <v>3141663</v>
          </cell>
        </row>
        <row r="427">
          <cell r="A427" t="str">
            <v>3141678</v>
          </cell>
          <cell r="B427" t="str">
            <v>3141678</v>
          </cell>
        </row>
        <row r="428">
          <cell r="A428" t="str">
            <v>3141694</v>
          </cell>
          <cell r="B428" t="str">
            <v>3141694</v>
          </cell>
        </row>
        <row r="429">
          <cell r="A429" t="str">
            <v>3141700</v>
          </cell>
          <cell r="B429" t="str">
            <v>3141700</v>
          </cell>
        </row>
        <row r="430">
          <cell r="A430" t="str">
            <v>3141720</v>
          </cell>
          <cell r="B430" t="str">
            <v>3141720</v>
          </cell>
        </row>
        <row r="431">
          <cell r="A431" t="str">
            <v>3141722</v>
          </cell>
          <cell r="B431" t="str">
            <v>3141722</v>
          </cell>
        </row>
        <row r="432">
          <cell r="A432" t="str">
            <v>3141724</v>
          </cell>
          <cell r="B432" t="str">
            <v>3141724</v>
          </cell>
        </row>
        <row r="433">
          <cell r="A433" t="str">
            <v>3141727</v>
          </cell>
          <cell r="B433" t="str">
            <v>3141727</v>
          </cell>
        </row>
        <row r="434">
          <cell r="A434" t="str">
            <v>3141728</v>
          </cell>
          <cell r="B434" t="str">
            <v>3141728</v>
          </cell>
        </row>
        <row r="435">
          <cell r="A435" t="str">
            <v>3141729</v>
          </cell>
          <cell r="B435" t="str">
            <v>3141729</v>
          </cell>
        </row>
        <row r="436">
          <cell r="A436" t="str">
            <v>3141741</v>
          </cell>
          <cell r="B436" t="str">
            <v>3141741</v>
          </cell>
        </row>
        <row r="437">
          <cell r="A437" t="str">
            <v>3141745</v>
          </cell>
          <cell r="B437" t="str">
            <v>3141745</v>
          </cell>
        </row>
        <row r="438">
          <cell r="A438" t="str">
            <v>3141747</v>
          </cell>
          <cell r="B438" t="str">
            <v>3141747</v>
          </cell>
        </row>
        <row r="439">
          <cell r="A439" t="str">
            <v>2239203</v>
          </cell>
          <cell r="B439" t="str">
            <v>2239203</v>
          </cell>
        </row>
        <row r="440">
          <cell r="A440" t="str">
            <v>2239323</v>
          </cell>
          <cell r="B440" t="str">
            <v>2239323</v>
          </cell>
        </row>
        <row r="441">
          <cell r="A441" t="str">
            <v>2239168</v>
          </cell>
          <cell r="B441" t="str">
            <v>2239168</v>
          </cell>
        </row>
        <row r="442">
          <cell r="A442" t="str">
            <v>2239173</v>
          </cell>
          <cell r="B442" t="str">
            <v>2239173</v>
          </cell>
        </row>
        <row r="443">
          <cell r="A443" t="str">
            <v>2239174</v>
          </cell>
          <cell r="B443" t="str">
            <v>2239174</v>
          </cell>
        </row>
        <row r="444">
          <cell r="A444" t="str">
            <v>2239175</v>
          </cell>
          <cell r="B444" t="str">
            <v>2239175</v>
          </cell>
        </row>
        <row r="445">
          <cell r="A445" t="str">
            <v>2239176</v>
          </cell>
          <cell r="B445" t="str">
            <v>2239176</v>
          </cell>
        </row>
        <row r="446">
          <cell r="A446" t="str">
            <v>2239177</v>
          </cell>
          <cell r="B446" t="str">
            <v>2239177</v>
          </cell>
        </row>
        <row r="447">
          <cell r="A447" t="str">
            <v>2239178</v>
          </cell>
          <cell r="B447" t="str">
            <v>2239178</v>
          </cell>
        </row>
        <row r="448">
          <cell r="A448" t="str">
            <v>2239180</v>
          </cell>
          <cell r="B448" t="str">
            <v>2239180</v>
          </cell>
        </row>
        <row r="449">
          <cell r="A449" t="str">
            <v>2239181</v>
          </cell>
          <cell r="B449" t="str">
            <v>2239181</v>
          </cell>
        </row>
        <row r="450">
          <cell r="A450" t="str">
            <v>2239182</v>
          </cell>
          <cell r="B450" t="str">
            <v>2239182</v>
          </cell>
        </row>
        <row r="451">
          <cell r="A451" t="str">
            <v>2239184</v>
          </cell>
          <cell r="B451" t="str">
            <v>2239184</v>
          </cell>
        </row>
        <row r="452">
          <cell r="A452" t="str">
            <v>2239185</v>
          </cell>
          <cell r="B452" t="str">
            <v>2239185</v>
          </cell>
        </row>
        <row r="453">
          <cell r="A453" t="str">
            <v>2239186</v>
          </cell>
          <cell r="B453" t="str">
            <v>2239186</v>
          </cell>
        </row>
        <row r="454">
          <cell r="A454" t="str">
            <v>2239187</v>
          </cell>
          <cell r="B454" t="str">
            <v>2239187</v>
          </cell>
        </row>
        <row r="455">
          <cell r="A455" t="str">
            <v>2239189</v>
          </cell>
          <cell r="B455" t="str">
            <v>2239189</v>
          </cell>
        </row>
        <row r="456">
          <cell r="A456" t="str">
            <v>2239200</v>
          </cell>
          <cell r="B456" t="str">
            <v>2239200</v>
          </cell>
        </row>
        <row r="457">
          <cell r="A457" t="str">
            <v>2239202</v>
          </cell>
          <cell r="B457" t="str">
            <v>2239202</v>
          </cell>
        </row>
        <row r="458">
          <cell r="A458" t="str">
            <v>2239204</v>
          </cell>
          <cell r="B458" t="str">
            <v>2239204</v>
          </cell>
        </row>
        <row r="459">
          <cell r="A459" t="str">
            <v>2239206</v>
          </cell>
          <cell r="B459" t="str">
            <v>2239206</v>
          </cell>
        </row>
        <row r="460">
          <cell r="A460" t="str">
            <v>2239208</v>
          </cell>
          <cell r="B460" t="str">
            <v>2239208</v>
          </cell>
        </row>
        <row r="461">
          <cell r="A461" t="str">
            <v>2239209</v>
          </cell>
          <cell r="B461" t="str">
            <v>2239209</v>
          </cell>
        </row>
        <row r="462">
          <cell r="A462" t="str">
            <v>2239211</v>
          </cell>
          <cell r="B462" t="str">
            <v>2239211</v>
          </cell>
        </row>
        <row r="463">
          <cell r="A463" t="str">
            <v>2239212</v>
          </cell>
          <cell r="B463" t="str">
            <v>2239212</v>
          </cell>
        </row>
        <row r="464">
          <cell r="A464" t="str">
            <v>2239213</v>
          </cell>
          <cell r="B464" t="str">
            <v>2239213</v>
          </cell>
        </row>
        <row r="465">
          <cell r="A465" t="str">
            <v>2239214</v>
          </cell>
          <cell r="B465" t="str">
            <v>2239214</v>
          </cell>
        </row>
        <row r="466">
          <cell r="A466" t="str">
            <v>2239215</v>
          </cell>
          <cell r="B466" t="str">
            <v>2239215</v>
          </cell>
        </row>
        <row r="467">
          <cell r="A467" t="str">
            <v>2239216</v>
          </cell>
          <cell r="B467" t="str">
            <v>2239216</v>
          </cell>
        </row>
        <row r="468">
          <cell r="A468" t="str">
            <v>2239217</v>
          </cell>
          <cell r="B468" t="str">
            <v>2239217</v>
          </cell>
        </row>
        <row r="469">
          <cell r="A469" t="str">
            <v>2239218</v>
          </cell>
          <cell r="B469" t="str">
            <v>2239218</v>
          </cell>
        </row>
        <row r="470">
          <cell r="A470" t="str">
            <v>2239219</v>
          </cell>
          <cell r="B470" t="str">
            <v>2239219</v>
          </cell>
        </row>
        <row r="471">
          <cell r="A471" t="str">
            <v>2239220</v>
          </cell>
          <cell r="B471" t="str">
            <v>2239220</v>
          </cell>
        </row>
        <row r="472">
          <cell r="A472" t="str">
            <v>2239221</v>
          </cell>
          <cell r="B472" t="str">
            <v>2239221</v>
          </cell>
        </row>
        <row r="473">
          <cell r="A473" t="str">
            <v>2239222</v>
          </cell>
          <cell r="B473" t="str">
            <v>2239222</v>
          </cell>
        </row>
        <row r="474">
          <cell r="A474" t="str">
            <v>2239223</v>
          </cell>
          <cell r="B474" t="str">
            <v>2239223</v>
          </cell>
        </row>
        <row r="475">
          <cell r="A475" t="str">
            <v>2239224</v>
          </cell>
          <cell r="B475" t="str">
            <v>2239224</v>
          </cell>
        </row>
        <row r="476">
          <cell r="A476" t="str">
            <v>2239225</v>
          </cell>
          <cell r="B476" t="str">
            <v>2239225</v>
          </cell>
        </row>
        <row r="477">
          <cell r="A477" t="str">
            <v>2239226</v>
          </cell>
          <cell r="B477" t="str">
            <v>2239226</v>
          </cell>
        </row>
        <row r="478">
          <cell r="A478" t="str">
            <v>2239227</v>
          </cell>
          <cell r="B478" t="str">
            <v>2239227</v>
          </cell>
        </row>
        <row r="479">
          <cell r="A479" t="str">
            <v>2239228</v>
          </cell>
          <cell r="B479" t="str">
            <v>2239228</v>
          </cell>
        </row>
        <row r="480">
          <cell r="A480" t="str">
            <v>2239229</v>
          </cell>
          <cell r="B480" t="str">
            <v>2239229</v>
          </cell>
        </row>
        <row r="481">
          <cell r="A481" t="str">
            <v>2239230</v>
          </cell>
          <cell r="B481" t="str">
            <v>2239230</v>
          </cell>
        </row>
        <row r="482">
          <cell r="A482" t="str">
            <v>2239231</v>
          </cell>
          <cell r="B482" t="str">
            <v>2239231</v>
          </cell>
        </row>
        <row r="483">
          <cell r="A483" t="str">
            <v>2239232</v>
          </cell>
          <cell r="B483" t="str">
            <v>2239232</v>
          </cell>
        </row>
        <row r="484">
          <cell r="A484" t="str">
            <v>2239233</v>
          </cell>
          <cell r="B484" t="str">
            <v>2239233</v>
          </cell>
        </row>
        <row r="485">
          <cell r="A485" t="str">
            <v>2239234</v>
          </cell>
          <cell r="B485" t="str">
            <v>2239234</v>
          </cell>
        </row>
        <row r="486">
          <cell r="A486" t="str">
            <v>2239235</v>
          </cell>
          <cell r="B486" t="str">
            <v>2239235</v>
          </cell>
        </row>
        <row r="487">
          <cell r="A487" t="str">
            <v>2239236</v>
          </cell>
          <cell r="B487" t="str">
            <v>2239236</v>
          </cell>
        </row>
        <row r="488">
          <cell r="A488" t="str">
            <v>2239237</v>
          </cell>
          <cell r="B488" t="str">
            <v>2239237</v>
          </cell>
        </row>
        <row r="489">
          <cell r="A489" t="str">
            <v>2239238</v>
          </cell>
          <cell r="B489" t="str">
            <v>2239238</v>
          </cell>
        </row>
        <row r="490">
          <cell r="A490" t="str">
            <v>2239240</v>
          </cell>
          <cell r="B490" t="str">
            <v>2239240</v>
          </cell>
        </row>
        <row r="491">
          <cell r="A491" t="str">
            <v>2239241</v>
          </cell>
          <cell r="B491" t="str">
            <v>2239241</v>
          </cell>
        </row>
        <row r="492">
          <cell r="A492" t="str">
            <v>2239242</v>
          </cell>
          <cell r="B492" t="str">
            <v>2239242</v>
          </cell>
        </row>
        <row r="493">
          <cell r="A493" t="str">
            <v>2239243</v>
          </cell>
          <cell r="B493" t="str">
            <v>2239243</v>
          </cell>
        </row>
        <row r="494">
          <cell r="A494" t="str">
            <v>2239244</v>
          </cell>
          <cell r="B494" t="str">
            <v>2239244</v>
          </cell>
        </row>
        <row r="495">
          <cell r="A495" t="str">
            <v>2239245</v>
          </cell>
          <cell r="B495" t="str">
            <v>2239245</v>
          </cell>
        </row>
        <row r="496">
          <cell r="A496" t="str">
            <v>2239246</v>
          </cell>
          <cell r="B496" t="str">
            <v>2239246</v>
          </cell>
        </row>
        <row r="497">
          <cell r="A497" t="str">
            <v>2239247</v>
          </cell>
          <cell r="B497" t="str">
            <v>2239247</v>
          </cell>
        </row>
        <row r="498">
          <cell r="A498" t="str">
            <v>2239248</v>
          </cell>
          <cell r="B498" t="str">
            <v>2239248</v>
          </cell>
        </row>
        <row r="499">
          <cell r="A499" t="str">
            <v>2239249</v>
          </cell>
          <cell r="B499" t="str">
            <v>2239249</v>
          </cell>
        </row>
        <row r="500">
          <cell r="A500" t="str">
            <v>2239250</v>
          </cell>
          <cell r="B500" t="str">
            <v>2239250</v>
          </cell>
        </row>
        <row r="501">
          <cell r="A501" t="str">
            <v>2239251</v>
          </cell>
          <cell r="B501" t="str">
            <v>2239251</v>
          </cell>
        </row>
        <row r="502">
          <cell r="A502" t="str">
            <v>2239252</v>
          </cell>
          <cell r="B502" t="str">
            <v>2239252</v>
          </cell>
        </row>
        <row r="503">
          <cell r="A503" t="str">
            <v>2239253</v>
          </cell>
          <cell r="B503" t="str">
            <v>2239253</v>
          </cell>
        </row>
        <row r="504">
          <cell r="A504" t="str">
            <v>2239255</v>
          </cell>
          <cell r="B504" t="str">
            <v>2239255</v>
          </cell>
        </row>
        <row r="505">
          <cell r="A505" t="str">
            <v>2239256</v>
          </cell>
          <cell r="B505" t="str">
            <v>2239256</v>
          </cell>
        </row>
        <row r="506">
          <cell r="A506" t="str">
            <v>2239257</v>
          </cell>
          <cell r="B506" t="str">
            <v>2239257</v>
          </cell>
        </row>
        <row r="507">
          <cell r="A507" t="str">
            <v>2239258</v>
          </cell>
          <cell r="B507" t="str">
            <v>2239258</v>
          </cell>
        </row>
        <row r="508">
          <cell r="A508" t="str">
            <v>2239259</v>
          </cell>
          <cell r="B508" t="str">
            <v>2239259</v>
          </cell>
        </row>
        <row r="509">
          <cell r="A509" t="str">
            <v>2239260</v>
          </cell>
          <cell r="B509" t="str">
            <v>2239260</v>
          </cell>
        </row>
        <row r="510">
          <cell r="A510" t="str">
            <v>2239261</v>
          </cell>
          <cell r="B510" t="str">
            <v>2239261</v>
          </cell>
        </row>
        <row r="511">
          <cell r="A511" t="str">
            <v>2239262</v>
          </cell>
          <cell r="B511" t="str">
            <v>2239262</v>
          </cell>
        </row>
        <row r="512">
          <cell r="A512" t="str">
            <v>2239263</v>
          </cell>
          <cell r="B512" t="str">
            <v>2239263</v>
          </cell>
        </row>
        <row r="513">
          <cell r="A513" t="str">
            <v>2239264</v>
          </cell>
          <cell r="B513" t="str">
            <v>2239264</v>
          </cell>
        </row>
        <row r="514">
          <cell r="A514" t="str">
            <v>2239265</v>
          </cell>
          <cell r="B514" t="str">
            <v>2239265</v>
          </cell>
        </row>
        <row r="515">
          <cell r="A515" t="str">
            <v>2239266</v>
          </cell>
          <cell r="B515" t="str">
            <v>2239266</v>
          </cell>
        </row>
        <row r="516">
          <cell r="A516" t="str">
            <v>2239267</v>
          </cell>
          <cell r="B516" t="str">
            <v>2239267</v>
          </cell>
        </row>
        <row r="517">
          <cell r="A517" t="str">
            <v>2239268</v>
          </cell>
          <cell r="B517" t="str">
            <v>2239268</v>
          </cell>
        </row>
        <row r="518">
          <cell r="A518" t="str">
            <v>2239269</v>
          </cell>
          <cell r="B518" t="str">
            <v>2239269</v>
          </cell>
        </row>
        <row r="519">
          <cell r="A519" t="str">
            <v>2239270</v>
          </cell>
          <cell r="B519" t="str">
            <v>2239270</v>
          </cell>
        </row>
        <row r="520">
          <cell r="A520" t="str">
            <v>2239271</v>
          </cell>
          <cell r="B520" t="str">
            <v>2239271</v>
          </cell>
        </row>
        <row r="521">
          <cell r="A521" t="str">
            <v>2239272</v>
          </cell>
          <cell r="B521" t="str">
            <v>2239272</v>
          </cell>
        </row>
        <row r="522">
          <cell r="A522" t="str">
            <v>2239273</v>
          </cell>
          <cell r="B522" t="str">
            <v>2239273</v>
          </cell>
        </row>
        <row r="523">
          <cell r="A523" t="str">
            <v>2239274</v>
          </cell>
          <cell r="B523" t="str">
            <v>2239274</v>
          </cell>
        </row>
        <row r="524">
          <cell r="A524" t="str">
            <v>2239275</v>
          </cell>
          <cell r="B524" t="str">
            <v>2239275</v>
          </cell>
        </row>
        <row r="525">
          <cell r="A525" t="str">
            <v>2239276</v>
          </cell>
          <cell r="B525" t="str">
            <v>2239276</v>
          </cell>
        </row>
        <row r="526">
          <cell r="A526" t="str">
            <v>2239277</v>
          </cell>
          <cell r="B526" t="str">
            <v>2239277</v>
          </cell>
        </row>
        <row r="527">
          <cell r="A527" t="str">
            <v>2239278</v>
          </cell>
          <cell r="B527" t="str">
            <v>2239278</v>
          </cell>
        </row>
        <row r="528">
          <cell r="A528" t="str">
            <v>2239279</v>
          </cell>
          <cell r="B528" t="str">
            <v>2239279</v>
          </cell>
        </row>
        <row r="529">
          <cell r="A529" t="str">
            <v>2239280</v>
          </cell>
          <cell r="B529" t="str">
            <v>2239280</v>
          </cell>
        </row>
        <row r="530">
          <cell r="A530" t="str">
            <v>2239281</v>
          </cell>
          <cell r="B530" t="str">
            <v>2239281</v>
          </cell>
        </row>
        <row r="531">
          <cell r="A531" t="str">
            <v>2239282</v>
          </cell>
          <cell r="B531" t="str">
            <v>2239282</v>
          </cell>
        </row>
        <row r="532">
          <cell r="A532" t="str">
            <v>2239287</v>
          </cell>
          <cell r="B532" t="str">
            <v>2239287</v>
          </cell>
        </row>
        <row r="533">
          <cell r="A533" t="str">
            <v>2239291</v>
          </cell>
          <cell r="B533" t="str">
            <v>2239291</v>
          </cell>
        </row>
        <row r="534">
          <cell r="A534" t="str">
            <v>2239292</v>
          </cell>
          <cell r="B534" t="str">
            <v>2239292</v>
          </cell>
        </row>
        <row r="535">
          <cell r="A535" t="str">
            <v>2239293</v>
          </cell>
          <cell r="B535" t="str">
            <v>2239293</v>
          </cell>
        </row>
        <row r="536">
          <cell r="A536" t="str">
            <v>2239295</v>
          </cell>
          <cell r="B536" t="str">
            <v>2239295</v>
          </cell>
        </row>
        <row r="537">
          <cell r="A537" t="str">
            <v>2239296</v>
          </cell>
          <cell r="B537" t="str">
            <v>2239296</v>
          </cell>
        </row>
        <row r="538">
          <cell r="A538" t="str">
            <v>2239297</v>
          </cell>
          <cell r="B538" t="str">
            <v>2239297</v>
          </cell>
        </row>
        <row r="539">
          <cell r="A539" t="str">
            <v>2239298</v>
          </cell>
          <cell r="B539" t="str">
            <v>2239298</v>
          </cell>
        </row>
        <row r="540">
          <cell r="A540" t="str">
            <v>2239299</v>
          </cell>
          <cell r="B540" t="str">
            <v>2239299</v>
          </cell>
        </row>
        <row r="541">
          <cell r="A541" t="str">
            <v>2239300</v>
          </cell>
          <cell r="B541" t="str">
            <v>2239300</v>
          </cell>
        </row>
        <row r="542">
          <cell r="A542" t="str">
            <v>2239301</v>
          </cell>
          <cell r="B542" t="str">
            <v>2239301</v>
          </cell>
        </row>
        <row r="543">
          <cell r="A543" t="str">
            <v>2239302</v>
          </cell>
          <cell r="B543" t="str">
            <v>2239302</v>
          </cell>
        </row>
        <row r="544">
          <cell r="A544" t="str">
            <v>2239303</v>
          </cell>
          <cell r="B544" t="str">
            <v>2239303</v>
          </cell>
        </row>
        <row r="545">
          <cell r="A545" t="str">
            <v>2239305</v>
          </cell>
          <cell r="B545" t="str">
            <v>2239305</v>
          </cell>
        </row>
        <row r="546">
          <cell r="A546" t="str">
            <v>2239306</v>
          </cell>
          <cell r="B546" t="str">
            <v>2239306</v>
          </cell>
        </row>
        <row r="547">
          <cell r="A547" t="str">
            <v>2239307</v>
          </cell>
          <cell r="B547" t="str">
            <v>2239307</v>
          </cell>
        </row>
        <row r="548">
          <cell r="A548" t="str">
            <v>2239309</v>
          </cell>
          <cell r="B548" t="str">
            <v>2239309</v>
          </cell>
        </row>
        <row r="549">
          <cell r="A549" t="str">
            <v>2239310</v>
          </cell>
          <cell r="B549" t="str">
            <v>2239310</v>
          </cell>
        </row>
        <row r="550">
          <cell r="A550" t="str">
            <v>2239311</v>
          </cell>
          <cell r="B550" t="str">
            <v>2239311</v>
          </cell>
        </row>
        <row r="551">
          <cell r="A551" t="str">
            <v>2239312</v>
          </cell>
          <cell r="B551" t="str">
            <v>2239312</v>
          </cell>
        </row>
        <row r="552">
          <cell r="A552" t="str">
            <v>2239314</v>
          </cell>
          <cell r="B552" t="str">
            <v>2239314</v>
          </cell>
        </row>
        <row r="553">
          <cell r="A553" t="str">
            <v>2239315</v>
          </cell>
          <cell r="B553" t="str">
            <v>2239315</v>
          </cell>
        </row>
        <row r="554">
          <cell r="A554" t="str">
            <v>2239316</v>
          </cell>
          <cell r="B554" t="str">
            <v>2239316</v>
          </cell>
        </row>
        <row r="555">
          <cell r="A555" t="str">
            <v>2239319</v>
          </cell>
          <cell r="B555" t="str">
            <v>2239319</v>
          </cell>
        </row>
        <row r="556">
          <cell r="A556" t="str">
            <v>2239321</v>
          </cell>
          <cell r="B556" t="str">
            <v>2239321</v>
          </cell>
        </row>
        <row r="557">
          <cell r="A557" t="str">
            <v>2239322</v>
          </cell>
          <cell r="B557" t="str">
            <v>2239322</v>
          </cell>
        </row>
        <row r="558">
          <cell r="A558" t="str">
            <v>2239324</v>
          </cell>
          <cell r="B558" t="str">
            <v>2239324</v>
          </cell>
        </row>
        <row r="559">
          <cell r="A559" t="str">
            <v>2239325</v>
          </cell>
          <cell r="B559" t="str">
            <v>2239325</v>
          </cell>
        </row>
        <row r="560">
          <cell r="A560" t="str">
            <v>2239326</v>
          </cell>
          <cell r="B560" t="str">
            <v>2239326</v>
          </cell>
        </row>
        <row r="561">
          <cell r="A561" t="str">
            <v>2239327</v>
          </cell>
          <cell r="B561" t="str">
            <v>2239327</v>
          </cell>
        </row>
        <row r="562">
          <cell r="A562" t="str">
            <v>2239328</v>
          </cell>
          <cell r="B562" t="str">
            <v>2239328</v>
          </cell>
        </row>
        <row r="563">
          <cell r="A563" t="str">
            <v>2239329</v>
          </cell>
          <cell r="B563" t="str">
            <v>2239329</v>
          </cell>
        </row>
        <row r="564">
          <cell r="A564" t="str">
            <v>2239331</v>
          </cell>
          <cell r="B564" t="str">
            <v>2239331</v>
          </cell>
        </row>
        <row r="565">
          <cell r="A565" t="str">
            <v>2239332</v>
          </cell>
          <cell r="B565" t="str">
            <v>2239332</v>
          </cell>
        </row>
        <row r="566">
          <cell r="A566" t="str">
            <v>2239333</v>
          </cell>
          <cell r="B566" t="str">
            <v>2239333</v>
          </cell>
        </row>
        <row r="567">
          <cell r="A567" t="str">
            <v>2239334</v>
          </cell>
          <cell r="B567" t="str">
            <v>2239334</v>
          </cell>
        </row>
        <row r="568">
          <cell r="A568" t="str">
            <v>2239336</v>
          </cell>
          <cell r="B568" t="str">
            <v>2239336</v>
          </cell>
        </row>
        <row r="569">
          <cell r="A569" t="str">
            <v>2239337</v>
          </cell>
          <cell r="B569" t="str">
            <v>2239337</v>
          </cell>
        </row>
        <row r="570">
          <cell r="A570" t="str">
            <v>2239338</v>
          </cell>
          <cell r="B570" t="str">
            <v>2239338</v>
          </cell>
        </row>
        <row r="571">
          <cell r="A571" t="str">
            <v>2239339</v>
          </cell>
          <cell r="B571" t="str">
            <v>2239339</v>
          </cell>
        </row>
        <row r="572">
          <cell r="A572" t="str">
            <v>2239341</v>
          </cell>
          <cell r="B572" t="str">
            <v>2239341</v>
          </cell>
        </row>
        <row r="573">
          <cell r="A573" t="str">
            <v>2239342</v>
          </cell>
          <cell r="B573" t="str">
            <v>2239342</v>
          </cell>
        </row>
        <row r="574">
          <cell r="A574" t="str">
            <v>2239343</v>
          </cell>
          <cell r="B574" t="str">
            <v>2239343</v>
          </cell>
        </row>
        <row r="575">
          <cell r="A575" t="str">
            <v>2239344</v>
          </cell>
          <cell r="B575" t="str">
            <v>2239344</v>
          </cell>
        </row>
        <row r="576">
          <cell r="A576" t="str">
            <v>2239345</v>
          </cell>
          <cell r="B576" t="str">
            <v>2239345</v>
          </cell>
        </row>
        <row r="577">
          <cell r="A577" t="str">
            <v>2239346</v>
          </cell>
          <cell r="B577" t="str">
            <v>2239346</v>
          </cell>
        </row>
        <row r="578">
          <cell r="A578" t="str">
            <v>2239347</v>
          </cell>
          <cell r="B578" t="str">
            <v>2239347</v>
          </cell>
        </row>
        <row r="579">
          <cell r="A579" t="str">
            <v>2239348</v>
          </cell>
          <cell r="B579" t="str">
            <v>2239348</v>
          </cell>
        </row>
        <row r="580">
          <cell r="A580" t="str">
            <v>2239349</v>
          </cell>
          <cell r="B580" t="str">
            <v>2239349</v>
          </cell>
        </row>
        <row r="581">
          <cell r="A581" t="str">
            <v>2239350</v>
          </cell>
          <cell r="B581" t="str">
            <v>2239350</v>
          </cell>
        </row>
        <row r="582">
          <cell r="A582" t="str">
            <v>2239351</v>
          </cell>
          <cell r="B582" t="str">
            <v>2239351</v>
          </cell>
        </row>
        <row r="583">
          <cell r="A583" t="str">
            <v>2239352</v>
          </cell>
          <cell r="B583" t="str">
            <v>2239352</v>
          </cell>
        </row>
        <row r="584">
          <cell r="A584" t="str">
            <v>2239353</v>
          </cell>
          <cell r="B584" t="str">
            <v>2239353</v>
          </cell>
        </row>
        <row r="585">
          <cell r="A585" t="str">
            <v>2239354</v>
          </cell>
          <cell r="B585" t="str">
            <v>2239354</v>
          </cell>
        </row>
        <row r="586">
          <cell r="A586" t="str">
            <v>2239355</v>
          </cell>
          <cell r="B586" t="str">
            <v>2239355</v>
          </cell>
        </row>
        <row r="587">
          <cell r="A587" t="str">
            <v>2239356</v>
          </cell>
          <cell r="B587" t="str">
            <v>2239356</v>
          </cell>
        </row>
        <row r="588">
          <cell r="A588" t="str">
            <v>2239357</v>
          </cell>
          <cell r="B588" t="str">
            <v>2239357</v>
          </cell>
        </row>
        <row r="589">
          <cell r="A589" t="str">
            <v>2239358</v>
          </cell>
          <cell r="B589" t="str">
            <v>2239358</v>
          </cell>
        </row>
        <row r="590">
          <cell r="A590" t="str">
            <v>2239359</v>
          </cell>
          <cell r="B590" t="str">
            <v>2239359</v>
          </cell>
        </row>
        <row r="591">
          <cell r="A591" t="str">
            <v>2239360</v>
          </cell>
          <cell r="B591" t="str">
            <v>2239360</v>
          </cell>
        </row>
        <row r="592">
          <cell r="A592" t="str">
            <v>2239361</v>
          </cell>
          <cell r="B592" t="str">
            <v>2239361</v>
          </cell>
        </row>
        <row r="593">
          <cell r="A593" t="str">
            <v>2239362</v>
          </cell>
          <cell r="B593" t="str">
            <v>2239362</v>
          </cell>
        </row>
        <row r="594">
          <cell r="A594" t="str">
            <v>2239363</v>
          </cell>
          <cell r="B594" t="str">
            <v>2239363</v>
          </cell>
        </row>
        <row r="595">
          <cell r="A595" t="str">
            <v>2239364</v>
          </cell>
          <cell r="B595" t="str">
            <v>2239364</v>
          </cell>
        </row>
        <row r="596">
          <cell r="A596" t="str">
            <v>2239365</v>
          </cell>
          <cell r="B596" t="str">
            <v>2239365</v>
          </cell>
        </row>
        <row r="597">
          <cell r="A597" t="str">
            <v>2239366</v>
          </cell>
          <cell r="B597" t="str">
            <v>2239366</v>
          </cell>
        </row>
        <row r="598">
          <cell r="A598" t="str">
            <v>2239368</v>
          </cell>
          <cell r="B598" t="str">
            <v>2239368</v>
          </cell>
        </row>
        <row r="599">
          <cell r="A599" t="str">
            <v>2239369</v>
          </cell>
          <cell r="B599" t="str">
            <v>2239369</v>
          </cell>
        </row>
        <row r="600">
          <cell r="A600" t="str">
            <v>2239370</v>
          </cell>
          <cell r="B600" t="str">
            <v>2239370</v>
          </cell>
        </row>
        <row r="601">
          <cell r="A601" t="str">
            <v>2239371</v>
          </cell>
          <cell r="B601" t="str">
            <v>2239371</v>
          </cell>
        </row>
        <row r="602">
          <cell r="A602" t="str">
            <v>2239372</v>
          </cell>
          <cell r="B602" t="str">
            <v>2239372</v>
          </cell>
        </row>
        <row r="603">
          <cell r="A603" t="str">
            <v>2239373</v>
          </cell>
          <cell r="B603" t="str">
            <v>2239373</v>
          </cell>
        </row>
        <row r="604">
          <cell r="A604" t="str">
            <v>2239374</v>
          </cell>
          <cell r="B604" t="str">
            <v>2239374</v>
          </cell>
        </row>
        <row r="605">
          <cell r="A605" t="str">
            <v>2239375</v>
          </cell>
          <cell r="B605" t="str">
            <v>2239375</v>
          </cell>
        </row>
        <row r="606">
          <cell r="A606" t="str">
            <v>2239376</v>
          </cell>
          <cell r="B606" t="str">
            <v>2239376</v>
          </cell>
        </row>
        <row r="607">
          <cell r="A607" t="str">
            <v>2239377</v>
          </cell>
          <cell r="B607" t="str">
            <v>2239377</v>
          </cell>
        </row>
        <row r="608">
          <cell r="A608" t="str">
            <v>2239378</v>
          </cell>
          <cell r="B608" t="str">
            <v>2239378</v>
          </cell>
        </row>
        <row r="609">
          <cell r="A609" t="str">
            <v>2239379</v>
          </cell>
          <cell r="B609" t="str">
            <v>2239379</v>
          </cell>
        </row>
        <row r="610">
          <cell r="A610" t="str">
            <v>2239380</v>
          </cell>
          <cell r="B610" t="str">
            <v>2239380</v>
          </cell>
        </row>
        <row r="611">
          <cell r="A611" t="str">
            <v>2239392</v>
          </cell>
          <cell r="B611" t="str">
            <v>2239392</v>
          </cell>
        </row>
        <row r="612">
          <cell r="A612" t="str">
            <v>2239396</v>
          </cell>
          <cell r="B612" t="str">
            <v>2239396</v>
          </cell>
        </row>
        <row r="613">
          <cell r="A613" t="str">
            <v>2239399</v>
          </cell>
          <cell r="B613" t="str">
            <v>2239399</v>
          </cell>
        </row>
        <row r="614">
          <cell r="A614" t="str">
            <v>2239402</v>
          </cell>
          <cell r="B614" t="str">
            <v>2239402</v>
          </cell>
        </row>
        <row r="615">
          <cell r="A615" t="str">
            <v>2239403</v>
          </cell>
          <cell r="B615" t="str">
            <v>2239403</v>
          </cell>
        </row>
        <row r="616">
          <cell r="A616" t="str">
            <v>2239407</v>
          </cell>
          <cell r="B616" t="str">
            <v>2239407</v>
          </cell>
        </row>
        <row r="617">
          <cell r="A617" t="str">
            <v>2239409</v>
          </cell>
          <cell r="B617" t="str">
            <v>2239409</v>
          </cell>
        </row>
        <row r="618">
          <cell r="A618" t="str">
            <v>2239420</v>
          </cell>
          <cell r="B618" t="str">
            <v>2239420</v>
          </cell>
        </row>
        <row r="619">
          <cell r="A619" t="str">
            <v>2239421</v>
          </cell>
          <cell r="B619" t="str">
            <v>2239421</v>
          </cell>
        </row>
        <row r="620">
          <cell r="A620" t="str">
            <v>2239422</v>
          </cell>
          <cell r="B620" t="str">
            <v>2239422</v>
          </cell>
        </row>
        <row r="621">
          <cell r="A621" t="str">
            <v>2239423</v>
          </cell>
          <cell r="B621" t="str">
            <v>2239423</v>
          </cell>
        </row>
        <row r="622">
          <cell r="A622" t="str">
            <v>2239424</v>
          </cell>
          <cell r="B622" t="str">
            <v>2239424</v>
          </cell>
        </row>
        <row r="623">
          <cell r="A623" t="str">
            <v>2239425</v>
          </cell>
          <cell r="B623" t="str">
            <v>2239425</v>
          </cell>
        </row>
        <row r="624">
          <cell r="A624" t="str">
            <v>2239426</v>
          </cell>
          <cell r="B624" t="str">
            <v>2239426</v>
          </cell>
        </row>
        <row r="625">
          <cell r="A625" t="str">
            <v>2239427</v>
          </cell>
          <cell r="B625" t="str">
            <v>2239427</v>
          </cell>
        </row>
        <row r="626">
          <cell r="A626" t="str">
            <v>2239428</v>
          </cell>
          <cell r="B626" t="str">
            <v>2239428</v>
          </cell>
        </row>
        <row r="627">
          <cell r="A627" t="str">
            <v>2239460</v>
          </cell>
          <cell r="B627" t="str">
            <v>2239460</v>
          </cell>
        </row>
        <row r="628">
          <cell r="A628" t="str">
            <v>2239461</v>
          </cell>
          <cell r="B628" t="str">
            <v>2239461</v>
          </cell>
        </row>
        <row r="629">
          <cell r="A629" t="str">
            <v>2239462</v>
          </cell>
          <cell r="B629" t="str">
            <v>2239462</v>
          </cell>
        </row>
        <row r="630">
          <cell r="A630" t="str">
            <v>2239463</v>
          </cell>
          <cell r="B630" t="str">
            <v>2239463</v>
          </cell>
        </row>
        <row r="631">
          <cell r="A631" t="str">
            <v>2239464</v>
          </cell>
          <cell r="B631" t="str">
            <v>2239464</v>
          </cell>
        </row>
        <row r="632">
          <cell r="A632" t="str">
            <v>2239465</v>
          </cell>
          <cell r="B632" t="str">
            <v>2239465</v>
          </cell>
        </row>
        <row r="633">
          <cell r="A633" t="str">
            <v>2327501</v>
          </cell>
          <cell r="B633" t="str">
            <v>2327501</v>
          </cell>
        </row>
        <row r="634">
          <cell r="A634" t="str">
            <v>2351322</v>
          </cell>
          <cell r="B634" t="str">
            <v>2351322</v>
          </cell>
        </row>
        <row r="635">
          <cell r="A635" t="str">
            <v>8302302</v>
          </cell>
          <cell r="B635" t="str">
            <v>8302302</v>
          </cell>
        </row>
        <row r="636">
          <cell r="A636" t="str">
            <v>8351597</v>
          </cell>
          <cell r="B636" t="str">
            <v>8351597</v>
          </cell>
        </row>
        <row r="637">
          <cell r="A637" t="str">
            <v>2125877</v>
          </cell>
          <cell r="B637" t="str">
            <v>2125877</v>
          </cell>
        </row>
        <row r="638">
          <cell r="A638" t="str">
            <v>2489238</v>
          </cell>
          <cell r="B638" t="str">
            <v>2489238</v>
          </cell>
        </row>
        <row r="639">
          <cell r="A639" t="str">
            <v>2126323</v>
          </cell>
          <cell r="B639" t="str">
            <v>2126323</v>
          </cell>
        </row>
        <row r="640">
          <cell r="A640" t="str">
            <v>2163537</v>
          </cell>
          <cell r="B640" t="str">
            <v>2163537</v>
          </cell>
        </row>
        <row r="641">
          <cell r="A641" t="str">
            <v>2163549</v>
          </cell>
          <cell r="B641" t="str">
            <v>2163549</v>
          </cell>
        </row>
        <row r="642">
          <cell r="A642" t="str">
            <v>3454063</v>
          </cell>
          <cell r="B642" t="str">
            <v>3454063</v>
          </cell>
        </row>
        <row r="643">
          <cell r="A643" t="str">
            <v>4236225</v>
          </cell>
          <cell r="B643" t="str">
            <v>4236225</v>
          </cell>
        </row>
        <row r="644">
          <cell r="A644" t="str">
            <v>4313101</v>
          </cell>
          <cell r="B644" t="str">
            <v>4313101</v>
          </cell>
        </row>
        <row r="645">
          <cell r="A645" t="str">
            <v>4315414</v>
          </cell>
          <cell r="B645" t="str">
            <v>4315414</v>
          </cell>
        </row>
        <row r="646">
          <cell r="A646" t="str">
            <v>4320784</v>
          </cell>
          <cell r="B646" t="str">
            <v>4320784</v>
          </cell>
        </row>
        <row r="647">
          <cell r="A647" t="str">
            <v>5282257</v>
          </cell>
          <cell r="B647" t="str">
            <v>5282257</v>
          </cell>
        </row>
        <row r="648">
          <cell r="A648" t="str">
            <v>7379330</v>
          </cell>
          <cell r="B648" t="str">
            <v>7379330</v>
          </cell>
        </row>
        <row r="649">
          <cell r="A649" t="str">
            <v>2475657</v>
          </cell>
          <cell r="B649" t="str">
            <v>2475657</v>
          </cell>
        </row>
        <row r="650">
          <cell r="A650" t="str">
            <v>1896649</v>
          </cell>
          <cell r="B650" t="str">
            <v>1896649</v>
          </cell>
        </row>
        <row r="651">
          <cell r="A651" t="str">
            <v>1927846</v>
          </cell>
          <cell r="B651" t="str">
            <v>1927846</v>
          </cell>
        </row>
        <row r="652">
          <cell r="A652" t="str">
            <v>3374979</v>
          </cell>
          <cell r="B652" t="str">
            <v>3374979</v>
          </cell>
        </row>
        <row r="653">
          <cell r="A653" t="str">
            <v>3418674</v>
          </cell>
          <cell r="B653" t="str">
            <v>3418674</v>
          </cell>
        </row>
        <row r="654">
          <cell r="A654" t="str">
            <v>3423634</v>
          </cell>
          <cell r="B654" t="str">
            <v>3423634</v>
          </cell>
        </row>
        <row r="655">
          <cell r="A655" t="str">
            <v>3461528</v>
          </cell>
          <cell r="B655" t="str">
            <v>3461528</v>
          </cell>
        </row>
        <row r="656">
          <cell r="A656" t="str">
            <v>4201036</v>
          </cell>
          <cell r="B656" t="str">
            <v>4201036</v>
          </cell>
        </row>
        <row r="657">
          <cell r="A657" t="str">
            <v>4239185</v>
          </cell>
          <cell r="B657" t="str">
            <v>4239185</v>
          </cell>
        </row>
        <row r="658">
          <cell r="A658" t="str">
            <v>4266864</v>
          </cell>
          <cell r="B658" t="str">
            <v>4266864</v>
          </cell>
        </row>
        <row r="659">
          <cell r="A659" t="str">
            <v>4299443</v>
          </cell>
          <cell r="B659" t="str">
            <v>4299443</v>
          </cell>
        </row>
        <row r="660">
          <cell r="A660" t="str">
            <v>4303155</v>
          </cell>
          <cell r="B660" t="str">
            <v>4303155</v>
          </cell>
        </row>
        <row r="661">
          <cell r="A661" t="str">
            <v>4309073</v>
          </cell>
          <cell r="B661" t="str">
            <v>4309073</v>
          </cell>
        </row>
        <row r="662">
          <cell r="A662" t="str">
            <v>4323021</v>
          </cell>
          <cell r="B662" t="str">
            <v>4323021</v>
          </cell>
        </row>
        <row r="663">
          <cell r="A663" t="str">
            <v>4355974</v>
          </cell>
          <cell r="B663" t="str">
            <v>4355974</v>
          </cell>
        </row>
        <row r="664">
          <cell r="A664" t="str">
            <v>4356008</v>
          </cell>
          <cell r="B664" t="str">
            <v>4356008</v>
          </cell>
        </row>
        <row r="665">
          <cell r="A665" t="str">
            <v>4357916</v>
          </cell>
          <cell r="B665" t="str">
            <v>4357916</v>
          </cell>
        </row>
        <row r="666">
          <cell r="A666" t="str">
            <v>4382849</v>
          </cell>
          <cell r="B666" t="str">
            <v>4382849</v>
          </cell>
        </row>
        <row r="667">
          <cell r="A667" t="str">
            <v>5293348</v>
          </cell>
          <cell r="B667" t="str">
            <v>5293348</v>
          </cell>
        </row>
        <row r="668">
          <cell r="A668" t="str">
            <v>5293355</v>
          </cell>
          <cell r="B668" t="str">
            <v>5293355</v>
          </cell>
        </row>
        <row r="669">
          <cell r="A669" t="str">
            <v>5293366</v>
          </cell>
          <cell r="B669" t="str">
            <v>5293366</v>
          </cell>
        </row>
        <row r="670">
          <cell r="A670" t="str">
            <v>5293367</v>
          </cell>
          <cell r="B670" t="str">
            <v>5293367</v>
          </cell>
        </row>
        <row r="671">
          <cell r="A671" t="str">
            <v>5299362</v>
          </cell>
          <cell r="B671" t="str">
            <v>5299362</v>
          </cell>
        </row>
        <row r="672">
          <cell r="A672" t="str">
            <v>5299365</v>
          </cell>
          <cell r="B672" t="str">
            <v>5299365</v>
          </cell>
        </row>
        <row r="673">
          <cell r="A673" t="str">
            <v>5299367</v>
          </cell>
          <cell r="B673" t="str">
            <v>5299367</v>
          </cell>
        </row>
        <row r="674">
          <cell r="A674" t="str">
            <v>5299369</v>
          </cell>
          <cell r="B674" t="str">
            <v>5299369</v>
          </cell>
        </row>
        <row r="675">
          <cell r="A675" t="str">
            <v>5334244</v>
          </cell>
          <cell r="B675" t="str">
            <v>5334244</v>
          </cell>
        </row>
        <row r="676">
          <cell r="A676" t="str">
            <v>5334245</v>
          </cell>
          <cell r="B676" t="str">
            <v>5334245</v>
          </cell>
        </row>
        <row r="677">
          <cell r="A677" t="str">
            <v>5334246</v>
          </cell>
          <cell r="B677" t="str">
            <v>5334246</v>
          </cell>
        </row>
        <row r="678">
          <cell r="A678" t="str">
            <v>5334247</v>
          </cell>
          <cell r="B678" t="str">
            <v>5334247</v>
          </cell>
        </row>
        <row r="679">
          <cell r="A679" t="str">
            <v>5334248</v>
          </cell>
          <cell r="B679" t="str">
            <v>5334248</v>
          </cell>
        </row>
        <row r="680">
          <cell r="A680" t="str">
            <v>6079428</v>
          </cell>
          <cell r="B680" t="str">
            <v>6079428</v>
          </cell>
        </row>
        <row r="681">
          <cell r="A681" t="str">
            <v>6189898</v>
          </cell>
          <cell r="B681" t="str">
            <v>6189898</v>
          </cell>
        </row>
        <row r="682">
          <cell r="A682" t="str">
            <v>6189906</v>
          </cell>
          <cell r="B682" t="str">
            <v>6189906</v>
          </cell>
        </row>
        <row r="683">
          <cell r="A683" t="str">
            <v>6189908</v>
          </cell>
          <cell r="B683" t="str">
            <v>6189908</v>
          </cell>
        </row>
        <row r="684">
          <cell r="A684" t="str">
            <v>6189910</v>
          </cell>
          <cell r="B684" t="str">
            <v>6189910</v>
          </cell>
        </row>
        <row r="685">
          <cell r="A685" t="str">
            <v>6189984</v>
          </cell>
          <cell r="B685" t="str">
            <v>6189984</v>
          </cell>
        </row>
        <row r="686">
          <cell r="A686" t="str">
            <v>6189990</v>
          </cell>
          <cell r="B686" t="str">
            <v>6189990</v>
          </cell>
        </row>
        <row r="687">
          <cell r="A687" t="str">
            <v>6189994</v>
          </cell>
          <cell r="B687" t="str">
            <v>6189994</v>
          </cell>
        </row>
        <row r="688">
          <cell r="A688" t="str">
            <v>7392839</v>
          </cell>
          <cell r="B688" t="str">
            <v>7392839</v>
          </cell>
        </row>
        <row r="689">
          <cell r="A689" t="str">
            <v>7398831</v>
          </cell>
          <cell r="B689" t="str">
            <v>7398831</v>
          </cell>
        </row>
        <row r="690">
          <cell r="A690" t="str">
            <v>7398839</v>
          </cell>
          <cell r="B690" t="str">
            <v>7398839</v>
          </cell>
        </row>
        <row r="691">
          <cell r="A691" t="str">
            <v>7398848</v>
          </cell>
          <cell r="B691" t="str">
            <v>7398848</v>
          </cell>
        </row>
        <row r="692">
          <cell r="A692" t="str">
            <v>7398849</v>
          </cell>
          <cell r="B692" t="str">
            <v>7398849</v>
          </cell>
        </row>
        <row r="693">
          <cell r="A693" t="str">
            <v>7398852</v>
          </cell>
          <cell r="B693" t="str">
            <v>7398852</v>
          </cell>
        </row>
        <row r="694">
          <cell r="A694" t="str">
            <v>8327138</v>
          </cell>
          <cell r="B694" t="str">
            <v>8327138</v>
          </cell>
        </row>
        <row r="695">
          <cell r="A695" t="str">
            <v>8376993</v>
          </cell>
          <cell r="B695" t="str">
            <v>8376993</v>
          </cell>
        </row>
        <row r="696">
          <cell r="A696" t="str">
            <v>8376997</v>
          </cell>
          <cell r="B696" t="str">
            <v>8376997</v>
          </cell>
        </row>
        <row r="697">
          <cell r="A697" t="str">
            <v>9225042</v>
          </cell>
          <cell r="B697" t="str">
            <v>9225042</v>
          </cell>
        </row>
        <row r="698">
          <cell r="A698" t="str">
            <v>9342322</v>
          </cell>
          <cell r="B698" t="str">
            <v>9342322</v>
          </cell>
        </row>
        <row r="699">
          <cell r="A699" t="str">
            <v>9342398</v>
          </cell>
          <cell r="B699" t="str">
            <v>9342398</v>
          </cell>
        </row>
        <row r="700">
          <cell r="A700" t="str">
            <v>9352272</v>
          </cell>
          <cell r="B700" t="str">
            <v>9352272</v>
          </cell>
        </row>
        <row r="701">
          <cell r="A701" t="str">
            <v>6189979</v>
          </cell>
          <cell r="B701" t="str">
            <v>6189979</v>
          </cell>
        </row>
        <row r="702">
          <cell r="A702" t="str">
            <v>3146315</v>
          </cell>
          <cell r="B702" t="str">
            <v>3146315</v>
          </cell>
        </row>
        <row r="703">
          <cell r="A703" t="str">
            <v>2478033</v>
          </cell>
          <cell r="B703" t="str">
            <v>2478033</v>
          </cell>
        </row>
        <row r="704">
          <cell r="A704" t="str">
            <v>1395025</v>
          </cell>
          <cell r="B704" t="str">
            <v>1395025</v>
          </cell>
        </row>
        <row r="705">
          <cell r="A705" t="str">
            <v>1400044</v>
          </cell>
          <cell r="B705" t="str">
            <v>1400044</v>
          </cell>
        </row>
        <row r="706">
          <cell r="A706" t="str">
            <v>1400047</v>
          </cell>
          <cell r="B706" t="str">
            <v>1400047</v>
          </cell>
        </row>
        <row r="707">
          <cell r="A707" t="str">
            <v>1402307</v>
          </cell>
          <cell r="B707" t="str">
            <v>1402307</v>
          </cell>
        </row>
        <row r="708">
          <cell r="A708" t="str">
            <v>1402308</v>
          </cell>
          <cell r="B708" t="str">
            <v>1402308</v>
          </cell>
        </row>
        <row r="709">
          <cell r="A709" t="str">
            <v>1405236</v>
          </cell>
          <cell r="B709" t="str">
            <v>1405236</v>
          </cell>
        </row>
        <row r="710">
          <cell r="A710" t="str">
            <v>1407601</v>
          </cell>
          <cell r="B710" t="str">
            <v>1407601</v>
          </cell>
        </row>
        <row r="711">
          <cell r="A711" t="str">
            <v>2478035</v>
          </cell>
          <cell r="B711" t="str">
            <v>2478035</v>
          </cell>
        </row>
        <row r="712">
          <cell r="A712" t="str">
            <v>1415254</v>
          </cell>
          <cell r="B712" t="str">
            <v>1415254</v>
          </cell>
        </row>
        <row r="713">
          <cell r="A713" t="str">
            <v>1415256</v>
          </cell>
          <cell r="B713" t="str">
            <v>1415256</v>
          </cell>
        </row>
        <row r="714">
          <cell r="A714" t="str">
            <v>1420980</v>
          </cell>
          <cell r="B714" t="str">
            <v>1420980</v>
          </cell>
        </row>
        <row r="715">
          <cell r="A715" t="str">
            <v>1420981</v>
          </cell>
          <cell r="B715" t="str">
            <v>1420981</v>
          </cell>
        </row>
        <row r="716">
          <cell r="A716" t="str">
            <v>1443465</v>
          </cell>
          <cell r="B716" t="str">
            <v>1443465</v>
          </cell>
        </row>
        <row r="717">
          <cell r="A717" t="str">
            <v>1451040</v>
          </cell>
          <cell r="B717" t="str">
            <v>1451040</v>
          </cell>
        </row>
        <row r="718">
          <cell r="A718" t="str">
            <v>1451043</v>
          </cell>
          <cell r="B718" t="str">
            <v>1451043</v>
          </cell>
        </row>
        <row r="719">
          <cell r="A719" t="str">
            <v>1451044</v>
          </cell>
          <cell r="B719" t="str">
            <v>1451044</v>
          </cell>
        </row>
        <row r="720">
          <cell r="A720" t="str">
            <v>1451452</v>
          </cell>
          <cell r="B720" t="str">
            <v>1451452</v>
          </cell>
        </row>
        <row r="721">
          <cell r="A721" t="str">
            <v>1451453</v>
          </cell>
          <cell r="B721" t="str">
            <v>1451453</v>
          </cell>
        </row>
        <row r="722">
          <cell r="A722" t="str">
            <v>1453583</v>
          </cell>
          <cell r="B722" t="str">
            <v>1453583</v>
          </cell>
        </row>
        <row r="723">
          <cell r="A723" t="str">
            <v>1454637</v>
          </cell>
          <cell r="B723" t="str">
            <v>1454637</v>
          </cell>
        </row>
        <row r="724">
          <cell r="A724" t="str">
            <v>1454687</v>
          </cell>
          <cell r="B724" t="str">
            <v>1454687</v>
          </cell>
        </row>
        <row r="725">
          <cell r="A725" t="str">
            <v>1454688</v>
          </cell>
          <cell r="B725" t="str">
            <v>1454688</v>
          </cell>
        </row>
        <row r="726">
          <cell r="A726" t="str">
            <v>1460591</v>
          </cell>
          <cell r="B726" t="str">
            <v>1460591</v>
          </cell>
        </row>
        <row r="727">
          <cell r="A727" t="str">
            <v>1460594</v>
          </cell>
          <cell r="B727" t="str">
            <v>1460594</v>
          </cell>
        </row>
        <row r="728">
          <cell r="A728" t="str">
            <v>1460596</v>
          </cell>
          <cell r="B728" t="str">
            <v>1460596</v>
          </cell>
        </row>
        <row r="729">
          <cell r="A729" t="str">
            <v>1462121</v>
          </cell>
          <cell r="B729" t="str">
            <v>1462121</v>
          </cell>
        </row>
        <row r="730">
          <cell r="A730" t="str">
            <v>1486508</v>
          </cell>
          <cell r="B730" t="str">
            <v>1486508</v>
          </cell>
        </row>
        <row r="731">
          <cell r="A731" t="str">
            <v>1486546</v>
          </cell>
          <cell r="B731" t="str">
            <v>1486546</v>
          </cell>
        </row>
        <row r="732">
          <cell r="A732" t="str">
            <v>2434574</v>
          </cell>
          <cell r="B732" t="str">
            <v>2434574</v>
          </cell>
        </row>
        <row r="733">
          <cell r="A733" t="str">
            <v>1489499</v>
          </cell>
          <cell r="B733" t="str">
            <v>1489499</v>
          </cell>
        </row>
        <row r="734">
          <cell r="A734" t="str">
            <v>1490868</v>
          </cell>
          <cell r="B734" t="str">
            <v>1490868</v>
          </cell>
        </row>
        <row r="735">
          <cell r="A735" t="str">
            <v>1492354</v>
          </cell>
          <cell r="B735" t="str">
            <v>1492354</v>
          </cell>
        </row>
        <row r="736">
          <cell r="A736" t="str">
            <v>1493373</v>
          </cell>
          <cell r="B736" t="str">
            <v>1493373</v>
          </cell>
        </row>
        <row r="737">
          <cell r="A737" t="str">
            <v>1896825</v>
          </cell>
          <cell r="B737" t="str">
            <v>1896825</v>
          </cell>
        </row>
        <row r="738">
          <cell r="A738" t="str">
            <v>1896826</v>
          </cell>
          <cell r="B738" t="str">
            <v>1896826</v>
          </cell>
        </row>
        <row r="739">
          <cell r="A739" t="str">
            <v>1968393</v>
          </cell>
          <cell r="B739" t="str">
            <v>1968393</v>
          </cell>
        </row>
        <row r="740">
          <cell r="A740" t="str">
            <v>1968403</v>
          </cell>
          <cell r="B740" t="str">
            <v>1968403</v>
          </cell>
        </row>
        <row r="741">
          <cell r="A741" t="str">
            <v>1970484</v>
          </cell>
          <cell r="B741" t="str">
            <v>1970484</v>
          </cell>
        </row>
        <row r="742">
          <cell r="A742" t="str">
            <v>1972209</v>
          </cell>
          <cell r="B742" t="str">
            <v>1972209</v>
          </cell>
        </row>
        <row r="743">
          <cell r="A743" t="str">
            <v>1972265</v>
          </cell>
          <cell r="B743" t="str">
            <v>1972265</v>
          </cell>
        </row>
        <row r="744">
          <cell r="A744" t="str">
            <v>2127269</v>
          </cell>
          <cell r="B744" t="str">
            <v>2127269</v>
          </cell>
        </row>
        <row r="745">
          <cell r="A745" t="str">
            <v>2214674</v>
          </cell>
          <cell r="B745" t="str">
            <v>2214674</v>
          </cell>
        </row>
        <row r="746">
          <cell r="A746" t="str">
            <v>2214676</v>
          </cell>
          <cell r="B746" t="str">
            <v>2214676</v>
          </cell>
        </row>
        <row r="747">
          <cell r="A747" t="str">
            <v>2214712</v>
          </cell>
          <cell r="B747" t="str">
            <v>2214712</v>
          </cell>
        </row>
        <row r="748">
          <cell r="A748" t="str">
            <v>2244115</v>
          </cell>
          <cell r="B748" t="str">
            <v>2244115</v>
          </cell>
        </row>
        <row r="749">
          <cell r="A749" t="str">
            <v>2244140</v>
          </cell>
          <cell r="B749" t="str">
            <v>2244140</v>
          </cell>
        </row>
        <row r="750">
          <cell r="A750" t="str">
            <v>2289192</v>
          </cell>
          <cell r="B750" t="str">
            <v>2289192</v>
          </cell>
        </row>
        <row r="751">
          <cell r="A751" t="str">
            <v>2289195</v>
          </cell>
          <cell r="B751" t="str">
            <v>2289195</v>
          </cell>
        </row>
        <row r="752">
          <cell r="A752" t="str">
            <v>2297238</v>
          </cell>
          <cell r="B752" t="str">
            <v>2297238</v>
          </cell>
        </row>
        <row r="753">
          <cell r="A753" t="str">
            <v>2303414</v>
          </cell>
          <cell r="B753" t="str">
            <v>2303414</v>
          </cell>
        </row>
        <row r="754">
          <cell r="A754" t="str">
            <v>2344229</v>
          </cell>
          <cell r="B754" t="str">
            <v>2344229</v>
          </cell>
        </row>
        <row r="755">
          <cell r="A755" t="str">
            <v>2344272</v>
          </cell>
          <cell r="B755" t="str">
            <v>2344272</v>
          </cell>
        </row>
        <row r="756">
          <cell r="A756" t="str">
            <v>2434575</v>
          </cell>
          <cell r="B756" t="str">
            <v>2434575</v>
          </cell>
        </row>
        <row r="757">
          <cell r="A757" t="str">
            <v>2345608</v>
          </cell>
          <cell r="B757" t="str">
            <v>2345608</v>
          </cell>
        </row>
        <row r="758">
          <cell r="A758" t="str">
            <v>2345640</v>
          </cell>
          <cell r="B758" t="str">
            <v>2345640</v>
          </cell>
        </row>
        <row r="759">
          <cell r="A759" t="str">
            <v>2345642</v>
          </cell>
          <cell r="B759" t="str">
            <v>2345642</v>
          </cell>
        </row>
        <row r="760">
          <cell r="A760" t="str">
            <v>2345643</v>
          </cell>
          <cell r="B760" t="str">
            <v>2345643</v>
          </cell>
        </row>
        <row r="761">
          <cell r="A761" t="str">
            <v>2345644</v>
          </cell>
          <cell r="B761" t="str">
            <v>2345644</v>
          </cell>
        </row>
        <row r="762">
          <cell r="A762" t="str">
            <v>2408032</v>
          </cell>
          <cell r="B762" t="str">
            <v>2408032</v>
          </cell>
        </row>
        <row r="763">
          <cell r="A763" t="str">
            <v>2434577</v>
          </cell>
          <cell r="B763" t="str">
            <v>2434577</v>
          </cell>
        </row>
        <row r="764">
          <cell r="A764" t="str">
            <v>3377801</v>
          </cell>
          <cell r="B764" t="str">
            <v>3377801</v>
          </cell>
        </row>
        <row r="765">
          <cell r="A765" t="str">
            <v>3377803</v>
          </cell>
          <cell r="B765" t="str">
            <v>3377803</v>
          </cell>
        </row>
        <row r="766">
          <cell r="A766" t="str">
            <v>3377804</v>
          </cell>
          <cell r="B766" t="str">
            <v>3377804</v>
          </cell>
        </row>
        <row r="767">
          <cell r="A767" t="str">
            <v>3377816</v>
          </cell>
          <cell r="B767" t="str">
            <v>3377816</v>
          </cell>
        </row>
        <row r="768">
          <cell r="A768" t="str">
            <v>3377817</v>
          </cell>
          <cell r="B768" t="str">
            <v>3377817</v>
          </cell>
        </row>
        <row r="769">
          <cell r="A769" t="str">
            <v>3377820</v>
          </cell>
          <cell r="B769" t="str">
            <v>3377820</v>
          </cell>
        </row>
        <row r="770">
          <cell r="A770" t="str">
            <v>3377823</v>
          </cell>
          <cell r="B770" t="str">
            <v>3377823</v>
          </cell>
        </row>
        <row r="771">
          <cell r="A771" t="str">
            <v>3377824</v>
          </cell>
          <cell r="B771" t="str">
            <v>3377824</v>
          </cell>
        </row>
        <row r="772">
          <cell r="A772" t="str">
            <v>3377830</v>
          </cell>
          <cell r="B772" t="str">
            <v>3377830</v>
          </cell>
        </row>
        <row r="773">
          <cell r="A773" t="str">
            <v>3377831</v>
          </cell>
          <cell r="B773" t="str">
            <v>3377831</v>
          </cell>
        </row>
        <row r="774">
          <cell r="A774" t="str">
            <v>3377833</v>
          </cell>
          <cell r="B774" t="str">
            <v>3377833</v>
          </cell>
        </row>
        <row r="775">
          <cell r="A775" t="str">
            <v>3377834</v>
          </cell>
          <cell r="B775" t="str">
            <v>3377834</v>
          </cell>
        </row>
        <row r="776">
          <cell r="A776" t="str">
            <v>3377835</v>
          </cell>
          <cell r="B776" t="str">
            <v>3377835</v>
          </cell>
        </row>
        <row r="777">
          <cell r="A777" t="str">
            <v>3377846</v>
          </cell>
          <cell r="B777" t="str">
            <v>3377846</v>
          </cell>
        </row>
        <row r="778">
          <cell r="A778" t="str">
            <v>3377847</v>
          </cell>
          <cell r="B778" t="str">
            <v>3377847</v>
          </cell>
        </row>
        <row r="779">
          <cell r="A779" t="str">
            <v>3454433</v>
          </cell>
          <cell r="B779" t="str">
            <v>3454433</v>
          </cell>
        </row>
        <row r="780">
          <cell r="A780" t="str">
            <v>3454444</v>
          </cell>
          <cell r="B780" t="str">
            <v>3454444</v>
          </cell>
        </row>
        <row r="781">
          <cell r="A781" t="str">
            <v>3454448</v>
          </cell>
          <cell r="B781" t="str">
            <v>3454448</v>
          </cell>
        </row>
        <row r="782">
          <cell r="A782" t="str">
            <v>3454459</v>
          </cell>
          <cell r="B782" t="str">
            <v>3454459</v>
          </cell>
        </row>
        <row r="783">
          <cell r="A783" t="str">
            <v>3454467</v>
          </cell>
          <cell r="B783" t="str">
            <v>3454467</v>
          </cell>
        </row>
        <row r="784">
          <cell r="A784" t="str">
            <v>3454475</v>
          </cell>
          <cell r="B784" t="str">
            <v>3454475</v>
          </cell>
        </row>
        <row r="785">
          <cell r="A785" t="str">
            <v>3454477</v>
          </cell>
          <cell r="B785" t="str">
            <v>3454477</v>
          </cell>
        </row>
        <row r="786">
          <cell r="A786" t="str">
            <v>3454478</v>
          </cell>
          <cell r="B786" t="str">
            <v>3454478</v>
          </cell>
        </row>
        <row r="787">
          <cell r="A787" t="str">
            <v>3454481</v>
          </cell>
          <cell r="B787" t="str">
            <v>3454481</v>
          </cell>
        </row>
        <row r="788">
          <cell r="A788" t="str">
            <v>3454627</v>
          </cell>
          <cell r="B788" t="str">
            <v>3454627</v>
          </cell>
        </row>
        <row r="789">
          <cell r="A789" t="str">
            <v>3454628</v>
          </cell>
          <cell r="B789" t="str">
            <v>3454628</v>
          </cell>
        </row>
        <row r="790">
          <cell r="A790" t="str">
            <v>3454629</v>
          </cell>
          <cell r="B790" t="str">
            <v>3454629</v>
          </cell>
        </row>
        <row r="791">
          <cell r="A791" t="str">
            <v>3454632</v>
          </cell>
          <cell r="B791" t="str">
            <v>3454632</v>
          </cell>
        </row>
        <row r="792">
          <cell r="A792" t="str">
            <v>3454634</v>
          </cell>
          <cell r="B792" t="str">
            <v>3454634</v>
          </cell>
        </row>
        <row r="793">
          <cell r="A793" t="str">
            <v>3454635</v>
          </cell>
          <cell r="B793" t="str">
            <v>3454635</v>
          </cell>
        </row>
        <row r="794">
          <cell r="A794" t="str">
            <v>3454637</v>
          </cell>
          <cell r="B794" t="str">
            <v>3454637</v>
          </cell>
        </row>
        <row r="795">
          <cell r="A795" t="str">
            <v>3454638</v>
          </cell>
          <cell r="B795" t="str">
            <v>3454638</v>
          </cell>
        </row>
        <row r="796">
          <cell r="A796" t="str">
            <v>3454639</v>
          </cell>
          <cell r="B796" t="str">
            <v>3454639</v>
          </cell>
        </row>
        <row r="797">
          <cell r="A797" t="str">
            <v>3454640</v>
          </cell>
          <cell r="B797" t="str">
            <v>3454640</v>
          </cell>
        </row>
        <row r="798">
          <cell r="A798" t="str">
            <v>3454642</v>
          </cell>
          <cell r="B798" t="str">
            <v>3454642</v>
          </cell>
        </row>
        <row r="799">
          <cell r="A799" t="str">
            <v>3454645</v>
          </cell>
          <cell r="B799" t="str">
            <v>3454645</v>
          </cell>
        </row>
        <row r="800">
          <cell r="A800" t="str">
            <v>3454646</v>
          </cell>
          <cell r="B800" t="str">
            <v>3454646</v>
          </cell>
        </row>
        <row r="801">
          <cell r="A801" t="str">
            <v>3454648</v>
          </cell>
          <cell r="B801" t="str">
            <v>3454648</v>
          </cell>
        </row>
        <row r="802">
          <cell r="A802" t="str">
            <v>3454650</v>
          </cell>
          <cell r="B802" t="str">
            <v>3454650</v>
          </cell>
        </row>
        <row r="803">
          <cell r="A803" t="str">
            <v>3454651</v>
          </cell>
          <cell r="B803" t="str">
            <v>3454651</v>
          </cell>
        </row>
        <row r="804">
          <cell r="A804" t="str">
            <v>3454652</v>
          </cell>
          <cell r="B804" t="str">
            <v>3454652</v>
          </cell>
        </row>
        <row r="805">
          <cell r="A805" t="str">
            <v>3454653</v>
          </cell>
          <cell r="B805" t="str">
            <v>3454653</v>
          </cell>
        </row>
        <row r="806">
          <cell r="A806" t="str">
            <v>3454654</v>
          </cell>
          <cell r="B806" t="str">
            <v>3454654</v>
          </cell>
        </row>
        <row r="807">
          <cell r="A807" t="str">
            <v>3454655</v>
          </cell>
          <cell r="B807" t="str">
            <v>3454655</v>
          </cell>
        </row>
        <row r="808">
          <cell r="A808" t="str">
            <v>3454656</v>
          </cell>
          <cell r="B808" t="str">
            <v>3454656</v>
          </cell>
        </row>
        <row r="809">
          <cell r="A809" t="str">
            <v>3454657</v>
          </cell>
          <cell r="B809" t="str">
            <v>3454657</v>
          </cell>
        </row>
        <row r="810">
          <cell r="A810" t="str">
            <v>3454658</v>
          </cell>
          <cell r="B810" t="str">
            <v>3454658</v>
          </cell>
        </row>
        <row r="811">
          <cell r="A811" t="str">
            <v>3454659</v>
          </cell>
          <cell r="B811" t="str">
            <v>3454659</v>
          </cell>
        </row>
        <row r="812">
          <cell r="A812" t="str">
            <v>3454660</v>
          </cell>
          <cell r="B812" t="str">
            <v>3454660</v>
          </cell>
        </row>
        <row r="813">
          <cell r="A813" t="str">
            <v>2446013</v>
          </cell>
          <cell r="B813" t="str">
            <v>2446013</v>
          </cell>
        </row>
        <row r="814">
          <cell r="A814" t="str">
            <v>2446014</v>
          </cell>
          <cell r="B814" t="str">
            <v>2446014</v>
          </cell>
        </row>
        <row r="815">
          <cell r="A815" t="str">
            <v>2446016</v>
          </cell>
          <cell r="B815" t="str">
            <v>2446016</v>
          </cell>
        </row>
        <row r="816">
          <cell r="A816" t="str">
            <v>3454664</v>
          </cell>
          <cell r="B816" t="str">
            <v>3454664</v>
          </cell>
        </row>
        <row r="817">
          <cell r="A817" t="str">
            <v>3454666</v>
          </cell>
          <cell r="B817" t="str">
            <v>3454666</v>
          </cell>
        </row>
        <row r="818">
          <cell r="A818" t="str">
            <v>3454667</v>
          </cell>
          <cell r="B818" t="str">
            <v>3454667</v>
          </cell>
        </row>
        <row r="819">
          <cell r="A819" t="str">
            <v>3454698</v>
          </cell>
          <cell r="B819" t="str">
            <v>3454698</v>
          </cell>
        </row>
        <row r="820">
          <cell r="A820" t="str">
            <v>3454704</v>
          </cell>
          <cell r="B820" t="str">
            <v>3454704</v>
          </cell>
        </row>
        <row r="821">
          <cell r="A821" t="str">
            <v>3454711</v>
          </cell>
          <cell r="B821" t="str">
            <v>3454711</v>
          </cell>
        </row>
        <row r="822">
          <cell r="A822" t="str">
            <v>3454713</v>
          </cell>
          <cell r="B822" t="str">
            <v>3454713</v>
          </cell>
        </row>
        <row r="823">
          <cell r="A823" t="str">
            <v>3454716</v>
          </cell>
          <cell r="B823" t="str">
            <v>3454716</v>
          </cell>
        </row>
        <row r="824">
          <cell r="A824" t="str">
            <v>3454718</v>
          </cell>
          <cell r="B824" t="str">
            <v>3454718</v>
          </cell>
        </row>
        <row r="825">
          <cell r="A825" t="str">
            <v>3456415</v>
          </cell>
          <cell r="B825" t="str">
            <v>3456415</v>
          </cell>
        </row>
        <row r="826">
          <cell r="A826" t="str">
            <v>3456420</v>
          </cell>
          <cell r="B826" t="str">
            <v>3456420</v>
          </cell>
        </row>
        <row r="827">
          <cell r="A827" t="str">
            <v>3456421</v>
          </cell>
          <cell r="B827" t="str">
            <v>3456421</v>
          </cell>
        </row>
        <row r="828">
          <cell r="A828" t="str">
            <v>3456427</v>
          </cell>
          <cell r="B828" t="str">
            <v>3456427</v>
          </cell>
        </row>
        <row r="829">
          <cell r="A829" t="str">
            <v>3457548</v>
          </cell>
          <cell r="B829" t="str">
            <v>3457548</v>
          </cell>
        </row>
        <row r="830">
          <cell r="A830" t="str">
            <v>3460113</v>
          </cell>
          <cell r="B830" t="str">
            <v>3460113</v>
          </cell>
        </row>
        <row r="831">
          <cell r="A831" t="str">
            <v>3460115</v>
          </cell>
          <cell r="B831" t="str">
            <v>3460115</v>
          </cell>
        </row>
        <row r="832">
          <cell r="A832" t="str">
            <v>3460122</v>
          </cell>
          <cell r="B832" t="str">
            <v>3460122</v>
          </cell>
        </row>
        <row r="833">
          <cell r="A833" t="str">
            <v>3460123</v>
          </cell>
          <cell r="B833" t="str">
            <v>3460123</v>
          </cell>
        </row>
        <row r="834">
          <cell r="A834" t="str">
            <v>3460126</v>
          </cell>
          <cell r="B834" t="str">
            <v>3460126</v>
          </cell>
        </row>
        <row r="835">
          <cell r="A835" t="str">
            <v>3460128</v>
          </cell>
          <cell r="B835" t="str">
            <v>3460128</v>
          </cell>
        </row>
        <row r="836">
          <cell r="A836" t="str">
            <v>3460129</v>
          </cell>
          <cell r="B836" t="str">
            <v>3460129</v>
          </cell>
        </row>
        <row r="837">
          <cell r="A837" t="str">
            <v>3460132</v>
          </cell>
          <cell r="B837" t="str">
            <v>3460132</v>
          </cell>
        </row>
        <row r="838">
          <cell r="A838" t="str">
            <v>3460134</v>
          </cell>
          <cell r="B838" t="str">
            <v>3460134</v>
          </cell>
        </row>
        <row r="839">
          <cell r="A839" t="str">
            <v>3460138</v>
          </cell>
          <cell r="B839" t="str">
            <v>3460138</v>
          </cell>
        </row>
        <row r="840">
          <cell r="A840" t="str">
            <v>3460139</v>
          </cell>
          <cell r="B840" t="str">
            <v>3460139</v>
          </cell>
        </row>
        <row r="841">
          <cell r="A841" t="str">
            <v>3460148</v>
          </cell>
          <cell r="B841" t="str">
            <v>3460148</v>
          </cell>
        </row>
        <row r="842">
          <cell r="A842" t="str">
            <v>3460150</v>
          </cell>
          <cell r="B842" t="str">
            <v>3460150</v>
          </cell>
        </row>
        <row r="843">
          <cell r="A843" t="str">
            <v>3460153</v>
          </cell>
          <cell r="B843" t="str">
            <v>3460153</v>
          </cell>
        </row>
        <row r="844">
          <cell r="A844" t="str">
            <v>3460158</v>
          </cell>
          <cell r="B844" t="str">
            <v>3460158</v>
          </cell>
        </row>
        <row r="845">
          <cell r="A845" t="str">
            <v>3460168</v>
          </cell>
          <cell r="B845" t="str">
            <v>3460168</v>
          </cell>
        </row>
        <row r="846">
          <cell r="A846" t="str">
            <v>3479575</v>
          </cell>
          <cell r="B846" t="str">
            <v>3479575</v>
          </cell>
        </row>
        <row r="847">
          <cell r="A847" t="str">
            <v>3479619</v>
          </cell>
          <cell r="B847" t="str">
            <v>3479619</v>
          </cell>
        </row>
        <row r="848">
          <cell r="A848" t="str">
            <v>4208582</v>
          </cell>
          <cell r="B848" t="str">
            <v>4208582</v>
          </cell>
        </row>
        <row r="849">
          <cell r="A849" t="str">
            <v>4208595</v>
          </cell>
          <cell r="B849" t="str">
            <v>4208595</v>
          </cell>
        </row>
        <row r="850">
          <cell r="A850" t="str">
            <v>4237104</v>
          </cell>
          <cell r="B850" t="str">
            <v>4237104</v>
          </cell>
        </row>
        <row r="851">
          <cell r="A851" t="str">
            <v>4237110</v>
          </cell>
          <cell r="B851" t="str">
            <v>4237110</v>
          </cell>
        </row>
        <row r="852">
          <cell r="A852" t="str">
            <v>4237119</v>
          </cell>
          <cell r="B852" t="str">
            <v>4237119</v>
          </cell>
        </row>
        <row r="853">
          <cell r="A853" t="str">
            <v>4237126</v>
          </cell>
          <cell r="B853" t="str">
            <v>4237126</v>
          </cell>
        </row>
        <row r="854">
          <cell r="A854" t="str">
            <v>4237127</v>
          </cell>
          <cell r="B854" t="str">
            <v>4237127</v>
          </cell>
        </row>
        <row r="855">
          <cell r="A855" t="str">
            <v>4274093</v>
          </cell>
          <cell r="B855" t="str">
            <v>4274093</v>
          </cell>
        </row>
        <row r="856">
          <cell r="A856" t="str">
            <v>4274096</v>
          </cell>
          <cell r="B856" t="str">
            <v>4274096</v>
          </cell>
        </row>
        <row r="857">
          <cell r="A857" t="str">
            <v>4277706</v>
          </cell>
          <cell r="B857" t="str">
            <v>4277706</v>
          </cell>
        </row>
        <row r="858">
          <cell r="A858" t="str">
            <v>4285332</v>
          </cell>
          <cell r="B858" t="str">
            <v>4285332</v>
          </cell>
        </row>
        <row r="859">
          <cell r="A859" t="str">
            <v>4287984</v>
          </cell>
          <cell r="B859" t="str">
            <v>4287984</v>
          </cell>
        </row>
        <row r="860">
          <cell r="A860" t="str">
            <v>4287990</v>
          </cell>
          <cell r="B860" t="str">
            <v>4287990</v>
          </cell>
        </row>
        <row r="861">
          <cell r="A861" t="str">
            <v>4287991</v>
          </cell>
          <cell r="B861" t="str">
            <v>4287991</v>
          </cell>
        </row>
        <row r="862">
          <cell r="A862" t="str">
            <v>4303146</v>
          </cell>
          <cell r="B862" t="str">
            <v>4303146</v>
          </cell>
        </row>
        <row r="863">
          <cell r="A863" t="str">
            <v>4318895</v>
          </cell>
          <cell r="B863" t="str">
            <v>4318895</v>
          </cell>
        </row>
        <row r="864">
          <cell r="A864" t="str">
            <v>4318933</v>
          </cell>
          <cell r="B864" t="str">
            <v>4318933</v>
          </cell>
        </row>
        <row r="865">
          <cell r="A865" t="str">
            <v>4318935</v>
          </cell>
          <cell r="B865" t="str">
            <v>4318935</v>
          </cell>
        </row>
        <row r="866">
          <cell r="A866" t="str">
            <v>4318956</v>
          </cell>
          <cell r="B866" t="str">
            <v>4318956</v>
          </cell>
        </row>
        <row r="867">
          <cell r="A867" t="str">
            <v>4319599</v>
          </cell>
          <cell r="B867" t="str">
            <v>4319599</v>
          </cell>
        </row>
        <row r="868">
          <cell r="A868" t="str">
            <v>4319600</v>
          </cell>
          <cell r="B868" t="str">
            <v>4319600</v>
          </cell>
        </row>
        <row r="869">
          <cell r="A869" t="str">
            <v>4319601</v>
          </cell>
          <cell r="B869" t="str">
            <v>4319601</v>
          </cell>
        </row>
        <row r="870">
          <cell r="A870" t="str">
            <v>4326806</v>
          </cell>
          <cell r="B870" t="str">
            <v>4326806</v>
          </cell>
        </row>
        <row r="871">
          <cell r="A871" t="str">
            <v>4353789</v>
          </cell>
          <cell r="B871" t="str">
            <v>4353789</v>
          </cell>
        </row>
        <row r="872">
          <cell r="A872" t="str">
            <v>4353793</v>
          </cell>
          <cell r="B872" t="str">
            <v>4353793</v>
          </cell>
        </row>
        <row r="873">
          <cell r="A873" t="str">
            <v>4417355</v>
          </cell>
          <cell r="B873" t="str">
            <v>4417355</v>
          </cell>
        </row>
        <row r="874">
          <cell r="A874" t="str">
            <v>4417356</v>
          </cell>
          <cell r="B874" t="str">
            <v>4417356</v>
          </cell>
        </row>
        <row r="875">
          <cell r="A875" t="str">
            <v>4417357</v>
          </cell>
          <cell r="B875" t="str">
            <v>4417357</v>
          </cell>
        </row>
        <row r="876">
          <cell r="A876" t="str">
            <v>4417444</v>
          </cell>
          <cell r="B876" t="str">
            <v>4417444</v>
          </cell>
        </row>
        <row r="877">
          <cell r="A877" t="str">
            <v>4417475</v>
          </cell>
          <cell r="B877" t="str">
            <v>4417475</v>
          </cell>
        </row>
        <row r="878">
          <cell r="A878" t="str">
            <v>4417477</v>
          </cell>
          <cell r="B878" t="str">
            <v>4417477</v>
          </cell>
        </row>
        <row r="879">
          <cell r="A879" t="str">
            <v>4417480</v>
          </cell>
          <cell r="B879" t="str">
            <v>4417480</v>
          </cell>
        </row>
        <row r="880">
          <cell r="A880" t="str">
            <v>5293403</v>
          </cell>
          <cell r="B880" t="str">
            <v>5293403</v>
          </cell>
        </row>
        <row r="881">
          <cell r="A881" t="str">
            <v>5293405</v>
          </cell>
          <cell r="B881" t="str">
            <v>5293405</v>
          </cell>
        </row>
        <row r="882">
          <cell r="A882" t="str">
            <v>5293409</v>
          </cell>
          <cell r="B882" t="str">
            <v>5293409</v>
          </cell>
        </row>
        <row r="883">
          <cell r="A883" t="str">
            <v>5293413</v>
          </cell>
          <cell r="B883" t="str">
            <v>5293413</v>
          </cell>
        </row>
        <row r="884">
          <cell r="A884" t="str">
            <v>5293418</v>
          </cell>
          <cell r="B884" t="str">
            <v>5293418</v>
          </cell>
        </row>
        <row r="885">
          <cell r="A885" t="str">
            <v>5293420</v>
          </cell>
          <cell r="B885" t="str">
            <v>5293420</v>
          </cell>
        </row>
        <row r="886">
          <cell r="A886" t="str">
            <v>5293434</v>
          </cell>
          <cell r="B886" t="str">
            <v>5293434</v>
          </cell>
        </row>
        <row r="887">
          <cell r="A887" t="str">
            <v>5299349</v>
          </cell>
          <cell r="B887" t="str">
            <v>5299349</v>
          </cell>
        </row>
        <row r="888">
          <cell r="A888" t="str">
            <v>5312379</v>
          </cell>
          <cell r="B888" t="str">
            <v>5312379</v>
          </cell>
        </row>
        <row r="889">
          <cell r="A889" t="str">
            <v>5312380</v>
          </cell>
          <cell r="B889" t="str">
            <v>5312380</v>
          </cell>
        </row>
        <row r="890">
          <cell r="A890" t="str">
            <v>5312391</v>
          </cell>
          <cell r="B890" t="str">
            <v>5312391</v>
          </cell>
        </row>
        <row r="891">
          <cell r="A891" t="str">
            <v>5312394</v>
          </cell>
          <cell r="B891" t="str">
            <v>5312394</v>
          </cell>
        </row>
        <row r="892">
          <cell r="A892" t="str">
            <v>5312396</v>
          </cell>
          <cell r="B892" t="str">
            <v>5312396</v>
          </cell>
        </row>
        <row r="893">
          <cell r="A893" t="str">
            <v>5312398</v>
          </cell>
          <cell r="B893" t="str">
            <v>5312398</v>
          </cell>
        </row>
        <row r="894">
          <cell r="A894" t="str">
            <v>5312399</v>
          </cell>
          <cell r="B894" t="str">
            <v>5312399</v>
          </cell>
        </row>
        <row r="895">
          <cell r="A895" t="str">
            <v>5312413</v>
          </cell>
          <cell r="B895" t="str">
            <v>5312413</v>
          </cell>
        </row>
        <row r="896">
          <cell r="A896" t="str">
            <v>5334531</v>
          </cell>
          <cell r="B896" t="str">
            <v>5334531</v>
          </cell>
        </row>
        <row r="897">
          <cell r="A897" t="str">
            <v>5334538</v>
          </cell>
          <cell r="B897" t="str">
            <v>5334538</v>
          </cell>
        </row>
        <row r="898">
          <cell r="A898" t="str">
            <v>7284897</v>
          </cell>
          <cell r="B898" t="str">
            <v>7284897</v>
          </cell>
        </row>
        <row r="899">
          <cell r="A899" t="str">
            <v>7285019</v>
          </cell>
          <cell r="B899" t="str">
            <v>7285019</v>
          </cell>
        </row>
        <row r="900">
          <cell r="A900" t="str">
            <v>7316922</v>
          </cell>
          <cell r="B900" t="str">
            <v>7316922</v>
          </cell>
        </row>
        <row r="901">
          <cell r="A901" t="str">
            <v>7355229</v>
          </cell>
          <cell r="B901" t="str">
            <v>7355229</v>
          </cell>
        </row>
        <row r="902">
          <cell r="A902" t="str">
            <v>7355230</v>
          </cell>
          <cell r="B902" t="str">
            <v>7355230</v>
          </cell>
        </row>
        <row r="903">
          <cell r="A903" t="str">
            <v>7367359</v>
          </cell>
          <cell r="B903" t="str">
            <v>7367359</v>
          </cell>
        </row>
        <row r="904">
          <cell r="A904" t="str">
            <v>8215804</v>
          </cell>
          <cell r="B904" t="str">
            <v>8215804</v>
          </cell>
        </row>
        <row r="905">
          <cell r="A905" t="str">
            <v>8320594</v>
          </cell>
          <cell r="B905" t="str">
            <v>8320594</v>
          </cell>
        </row>
        <row r="906">
          <cell r="A906" t="str">
            <v>8320595</v>
          </cell>
          <cell r="B906" t="str">
            <v>8320595</v>
          </cell>
        </row>
        <row r="907">
          <cell r="A907" t="str">
            <v>8388314</v>
          </cell>
          <cell r="B907" t="str">
            <v>8388314</v>
          </cell>
        </row>
        <row r="908">
          <cell r="A908" t="str">
            <v>8388316</v>
          </cell>
          <cell r="B908" t="str">
            <v>8388316</v>
          </cell>
        </row>
        <row r="909">
          <cell r="A909" t="str">
            <v>8388319</v>
          </cell>
          <cell r="B909" t="str">
            <v>8388319</v>
          </cell>
        </row>
        <row r="910">
          <cell r="A910" t="str">
            <v>9221782</v>
          </cell>
          <cell r="B910" t="str">
            <v>9221782</v>
          </cell>
        </row>
        <row r="911">
          <cell r="A911" t="str">
            <v>9221800</v>
          </cell>
          <cell r="B911" t="str">
            <v>9221800</v>
          </cell>
        </row>
        <row r="912">
          <cell r="A912" t="str">
            <v>9221805</v>
          </cell>
          <cell r="B912" t="str">
            <v>9221805</v>
          </cell>
        </row>
        <row r="913">
          <cell r="A913" t="str">
            <v>9222303</v>
          </cell>
          <cell r="B913" t="str">
            <v>9222303</v>
          </cell>
        </row>
        <row r="914">
          <cell r="A914" t="str">
            <v>9228589</v>
          </cell>
          <cell r="B914" t="str">
            <v>9228589</v>
          </cell>
        </row>
        <row r="915">
          <cell r="A915" t="str">
            <v>9242594</v>
          </cell>
          <cell r="B915" t="str">
            <v>9242594</v>
          </cell>
        </row>
        <row r="916">
          <cell r="A916" t="str">
            <v>9253849</v>
          </cell>
          <cell r="B916" t="str">
            <v>9253849</v>
          </cell>
        </row>
        <row r="917">
          <cell r="A917" t="str">
            <v>9334665</v>
          </cell>
          <cell r="B917" t="str">
            <v>9334665</v>
          </cell>
        </row>
        <row r="918">
          <cell r="A918" t="str">
            <v>9345387</v>
          </cell>
          <cell r="B918" t="str">
            <v>9345387</v>
          </cell>
        </row>
        <row r="919">
          <cell r="A919" t="str">
            <v>9345388</v>
          </cell>
          <cell r="B919" t="str">
            <v>9345388</v>
          </cell>
        </row>
        <row r="920">
          <cell r="A920" t="str">
            <v>9392903</v>
          </cell>
          <cell r="B920" t="str">
            <v>9392903</v>
          </cell>
        </row>
        <row r="921">
          <cell r="A921" t="str">
            <v>9392909</v>
          </cell>
          <cell r="B921" t="str">
            <v>9392909</v>
          </cell>
        </row>
        <row r="922">
          <cell r="A922" t="str">
            <v>9392941</v>
          </cell>
          <cell r="B922" t="str">
            <v>9392941</v>
          </cell>
        </row>
        <row r="923">
          <cell r="A923" t="str">
            <v>1418678</v>
          </cell>
          <cell r="B923" t="str">
            <v>1418678</v>
          </cell>
        </row>
        <row r="924">
          <cell r="A924" t="str">
            <v>1446926</v>
          </cell>
          <cell r="B924" t="str">
            <v>1446926</v>
          </cell>
        </row>
        <row r="925">
          <cell r="A925" t="str">
            <v>2124275</v>
          </cell>
          <cell r="B925" t="str">
            <v>2124275</v>
          </cell>
        </row>
        <row r="926">
          <cell r="A926" t="str">
            <v>Y300760</v>
          </cell>
          <cell r="B926" t="str">
            <v>Y300760</v>
          </cell>
        </row>
        <row r="927">
          <cell r="A927" t="str">
            <v>4379076</v>
          </cell>
          <cell r="B927" t="str">
            <v>4379076</v>
          </cell>
        </row>
        <row r="928">
          <cell r="A928" t="str">
            <v>2125823</v>
          </cell>
          <cell r="B928" t="str">
            <v>#</v>
          </cell>
        </row>
        <row r="929">
          <cell r="A929" t="str">
            <v>2125823</v>
          </cell>
          <cell r="B929" t="str">
            <v>1392377</v>
          </cell>
        </row>
        <row r="930">
          <cell r="A930" t="str">
            <v>2125823</v>
          </cell>
          <cell r="B930" t="str">
            <v>1392378</v>
          </cell>
        </row>
        <row r="931">
          <cell r="A931" t="str">
            <v>2125823</v>
          </cell>
          <cell r="B931" t="str">
            <v>1399792</v>
          </cell>
        </row>
        <row r="932">
          <cell r="A932" t="str">
            <v>2125823</v>
          </cell>
          <cell r="B932" t="str">
            <v>1407756</v>
          </cell>
        </row>
        <row r="933">
          <cell r="A933" t="str">
            <v>2125823</v>
          </cell>
          <cell r="B933" t="str">
            <v>1413530</v>
          </cell>
        </row>
        <row r="934">
          <cell r="A934" t="str">
            <v>2125823</v>
          </cell>
          <cell r="B934" t="str">
            <v>1413532</v>
          </cell>
        </row>
        <row r="935">
          <cell r="A935" t="str">
            <v>2125823</v>
          </cell>
          <cell r="B935" t="str">
            <v>1416667</v>
          </cell>
        </row>
        <row r="936">
          <cell r="A936" t="str">
            <v>2125823</v>
          </cell>
          <cell r="B936" t="str">
            <v>1421336</v>
          </cell>
        </row>
        <row r="937">
          <cell r="A937" t="str">
            <v>2125823</v>
          </cell>
          <cell r="B937" t="str">
            <v>1421338</v>
          </cell>
        </row>
        <row r="938">
          <cell r="A938" t="str">
            <v>2125823</v>
          </cell>
          <cell r="B938" t="str">
            <v>1441216</v>
          </cell>
        </row>
        <row r="939">
          <cell r="A939" t="str">
            <v>2125823</v>
          </cell>
          <cell r="B939" t="str">
            <v>1488576</v>
          </cell>
        </row>
        <row r="940">
          <cell r="A940" t="str">
            <v>2125823</v>
          </cell>
          <cell r="B940" t="str">
            <v>1793373</v>
          </cell>
        </row>
        <row r="941">
          <cell r="A941" t="str">
            <v>2125823</v>
          </cell>
          <cell r="B941" t="str">
            <v>1793375</v>
          </cell>
        </row>
        <row r="942">
          <cell r="A942" t="str">
            <v>2125823</v>
          </cell>
          <cell r="B942" t="str">
            <v>1897147</v>
          </cell>
        </row>
        <row r="943">
          <cell r="A943" t="str">
            <v>2125823</v>
          </cell>
          <cell r="B943" t="str">
            <v>1909132</v>
          </cell>
        </row>
        <row r="944">
          <cell r="A944" t="str">
            <v>2125823</v>
          </cell>
          <cell r="B944" t="str">
            <v>1909134</v>
          </cell>
        </row>
        <row r="945">
          <cell r="A945" t="str">
            <v>2125823</v>
          </cell>
          <cell r="B945" t="str">
            <v>1924375</v>
          </cell>
        </row>
        <row r="946">
          <cell r="A946" t="str">
            <v>2125823</v>
          </cell>
          <cell r="B946" t="str">
            <v>1971056</v>
          </cell>
        </row>
        <row r="947">
          <cell r="A947" t="str">
            <v>2125823</v>
          </cell>
          <cell r="B947" t="str">
            <v>1975825</v>
          </cell>
        </row>
        <row r="948">
          <cell r="A948" t="str">
            <v>2125823</v>
          </cell>
          <cell r="B948" t="str">
            <v>1980850</v>
          </cell>
        </row>
        <row r="949">
          <cell r="A949" t="str">
            <v>2125823</v>
          </cell>
          <cell r="B949" t="str">
            <v>1981239</v>
          </cell>
        </row>
        <row r="950">
          <cell r="A950" t="str">
            <v>2125823</v>
          </cell>
          <cell r="B950" t="str">
            <v>2124140</v>
          </cell>
        </row>
        <row r="951">
          <cell r="A951" t="str">
            <v>2125823</v>
          </cell>
          <cell r="B951" t="str">
            <v>2124142</v>
          </cell>
        </row>
        <row r="952">
          <cell r="A952" t="str">
            <v>2125823</v>
          </cell>
          <cell r="B952" t="str">
            <v>2124143</v>
          </cell>
        </row>
        <row r="953">
          <cell r="A953" t="str">
            <v>2125823</v>
          </cell>
          <cell r="B953" t="str">
            <v>2124144</v>
          </cell>
        </row>
        <row r="954">
          <cell r="A954" t="str">
            <v>2125823</v>
          </cell>
          <cell r="B954" t="str">
            <v>2124145</v>
          </cell>
        </row>
        <row r="955">
          <cell r="A955" t="str">
            <v>2125823</v>
          </cell>
          <cell r="B955" t="str">
            <v>2124146</v>
          </cell>
        </row>
        <row r="956">
          <cell r="A956" t="str">
            <v>2125823</v>
          </cell>
          <cell r="B956" t="str">
            <v>2124147</v>
          </cell>
        </row>
        <row r="957">
          <cell r="A957" t="str">
            <v>2125823</v>
          </cell>
          <cell r="B957" t="str">
            <v>2124148</v>
          </cell>
        </row>
        <row r="958">
          <cell r="A958" t="str">
            <v>2125823</v>
          </cell>
          <cell r="B958" t="str">
            <v>2124149</v>
          </cell>
        </row>
        <row r="959">
          <cell r="A959" t="str">
            <v>2125823</v>
          </cell>
          <cell r="B959" t="str">
            <v>2124150</v>
          </cell>
        </row>
        <row r="960">
          <cell r="A960" t="str">
            <v>2125823</v>
          </cell>
          <cell r="B960" t="str">
            <v>2124151</v>
          </cell>
        </row>
        <row r="961">
          <cell r="A961" t="str">
            <v>2125823</v>
          </cell>
          <cell r="B961" t="str">
            <v>2124152</v>
          </cell>
        </row>
        <row r="962">
          <cell r="A962" t="str">
            <v>2125823</v>
          </cell>
          <cell r="B962" t="str">
            <v>2124153</v>
          </cell>
        </row>
        <row r="963">
          <cell r="A963" t="str">
            <v>2125823</v>
          </cell>
          <cell r="B963" t="str">
            <v>2124154</v>
          </cell>
        </row>
        <row r="964">
          <cell r="A964" t="str">
            <v>2125823</v>
          </cell>
          <cell r="B964" t="str">
            <v>2124155</v>
          </cell>
        </row>
        <row r="965">
          <cell r="A965" t="str">
            <v>2125823</v>
          </cell>
          <cell r="B965" t="str">
            <v>2124156</v>
          </cell>
        </row>
        <row r="966">
          <cell r="A966" t="str">
            <v>2125823</v>
          </cell>
          <cell r="B966" t="str">
            <v>2124157</v>
          </cell>
        </row>
        <row r="967">
          <cell r="A967" t="str">
            <v>2125823</v>
          </cell>
          <cell r="B967" t="str">
            <v>2124158</v>
          </cell>
        </row>
        <row r="968">
          <cell r="A968" t="str">
            <v>2125823</v>
          </cell>
          <cell r="B968" t="str">
            <v>2124159</v>
          </cell>
        </row>
        <row r="969">
          <cell r="A969" t="str">
            <v>2125823</v>
          </cell>
          <cell r="B969" t="str">
            <v>2124160</v>
          </cell>
        </row>
        <row r="970">
          <cell r="A970" t="str">
            <v>2125823</v>
          </cell>
          <cell r="B970" t="str">
            <v>2124161</v>
          </cell>
        </row>
        <row r="971">
          <cell r="A971" t="str">
            <v>2125823</v>
          </cell>
          <cell r="B971" t="str">
            <v>2124162</v>
          </cell>
        </row>
        <row r="972">
          <cell r="A972" t="str">
            <v>2125823</v>
          </cell>
          <cell r="B972" t="str">
            <v>2124163</v>
          </cell>
        </row>
        <row r="973">
          <cell r="A973" t="str">
            <v>2125823</v>
          </cell>
          <cell r="B973" t="str">
            <v>2124164</v>
          </cell>
        </row>
        <row r="974">
          <cell r="A974" t="str">
            <v>2125823</v>
          </cell>
          <cell r="B974" t="str">
            <v>2125349</v>
          </cell>
        </row>
        <row r="975">
          <cell r="A975" t="str">
            <v>2125823</v>
          </cell>
          <cell r="B975" t="str">
            <v>2125350</v>
          </cell>
        </row>
        <row r="976">
          <cell r="A976" t="str">
            <v>2125823</v>
          </cell>
          <cell r="B976" t="str">
            <v>2125420</v>
          </cell>
        </row>
        <row r="977">
          <cell r="A977" t="str">
            <v>2125823</v>
          </cell>
          <cell r="B977" t="str">
            <v>2125668</v>
          </cell>
        </row>
        <row r="978">
          <cell r="A978" t="str">
            <v>2125823</v>
          </cell>
          <cell r="B978" t="str">
            <v>2125730</v>
          </cell>
        </row>
        <row r="979">
          <cell r="A979" t="str">
            <v>2125823</v>
          </cell>
          <cell r="B979" t="str">
            <v>2125731</v>
          </cell>
        </row>
        <row r="980">
          <cell r="A980" t="str">
            <v>2125823</v>
          </cell>
          <cell r="B980" t="str">
            <v>2125823</v>
          </cell>
        </row>
        <row r="981">
          <cell r="A981" t="str">
            <v>2125823</v>
          </cell>
          <cell r="B981" t="str">
            <v>2125902</v>
          </cell>
        </row>
        <row r="982">
          <cell r="A982" t="str">
            <v>2125823</v>
          </cell>
          <cell r="B982" t="str">
            <v>2125903</v>
          </cell>
        </row>
        <row r="983">
          <cell r="A983" t="str">
            <v>2125823</v>
          </cell>
          <cell r="B983" t="str">
            <v>2125920</v>
          </cell>
        </row>
        <row r="984">
          <cell r="A984" t="str">
            <v>2125823</v>
          </cell>
          <cell r="B984" t="str">
            <v>2126293</v>
          </cell>
        </row>
        <row r="985">
          <cell r="A985" t="str">
            <v>2125823</v>
          </cell>
          <cell r="B985" t="str">
            <v>2126330</v>
          </cell>
        </row>
        <row r="986">
          <cell r="A986" t="str">
            <v>2125823</v>
          </cell>
          <cell r="B986" t="str">
            <v>2126498</v>
          </cell>
        </row>
        <row r="987">
          <cell r="A987" t="str">
            <v>2125823</v>
          </cell>
          <cell r="B987" t="str">
            <v>2126499</v>
          </cell>
        </row>
        <row r="988">
          <cell r="A988" t="str">
            <v>2125823</v>
          </cell>
          <cell r="B988" t="str">
            <v>2126500</v>
          </cell>
        </row>
        <row r="989">
          <cell r="A989" t="str">
            <v>2125823</v>
          </cell>
          <cell r="B989" t="str">
            <v>2126508</v>
          </cell>
        </row>
        <row r="990">
          <cell r="A990" t="str">
            <v>2125823</v>
          </cell>
          <cell r="B990" t="str">
            <v>2126528</v>
          </cell>
        </row>
        <row r="991">
          <cell r="A991" t="str">
            <v>2125823</v>
          </cell>
          <cell r="B991" t="str">
            <v>2126550</v>
          </cell>
        </row>
        <row r="992">
          <cell r="A992" t="str">
            <v>2125823</v>
          </cell>
          <cell r="B992" t="str">
            <v>2126673</v>
          </cell>
        </row>
        <row r="993">
          <cell r="A993" t="str">
            <v>2125823</v>
          </cell>
          <cell r="B993" t="str">
            <v>2126677</v>
          </cell>
        </row>
        <row r="994">
          <cell r="A994" t="str">
            <v>2125823</v>
          </cell>
          <cell r="B994" t="str">
            <v>2127121</v>
          </cell>
        </row>
        <row r="995">
          <cell r="A995" t="str">
            <v>2125823</v>
          </cell>
          <cell r="B995" t="str">
            <v>2127260</v>
          </cell>
        </row>
        <row r="996">
          <cell r="A996" t="str">
            <v>2125823</v>
          </cell>
          <cell r="B996" t="str">
            <v>2127441</v>
          </cell>
        </row>
        <row r="997">
          <cell r="A997" t="str">
            <v>2125823</v>
          </cell>
          <cell r="B997" t="str">
            <v>2127545</v>
          </cell>
        </row>
        <row r="998">
          <cell r="A998" t="str">
            <v>2125823</v>
          </cell>
          <cell r="B998" t="str">
            <v>2127569</v>
          </cell>
        </row>
        <row r="999">
          <cell r="A999" t="str">
            <v>2125823</v>
          </cell>
          <cell r="B999" t="str">
            <v>2127941</v>
          </cell>
        </row>
        <row r="1000">
          <cell r="A1000" t="str">
            <v>2125823</v>
          </cell>
          <cell r="B1000" t="str">
            <v>2128001</v>
          </cell>
        </row>
        <row r="1001">
          <cell r="A1001" t="str">
            <v>2125823</v>
          </cell>
          <cell r="B1001" t="str">
            <v>2128002</v>
          </cell>
        </row>
        <row r="1002">
          <cell r="A1002" t="str">
            <v>2125823</v>
          </cell>
          <cell r="B1002" t="str">
            <v>2163887</v>
          </cell>
        </row>
        <row r="1003">
          <cell r="A1003" t="str">
            <v>2125823</v>
          </cell>
          <cell r="B1003" t="str">
            <v>2195630</v>
          </cell>
        </row>
        <row r="1004">
          <cell r="A1004" t="str">
            <v>2125823</v>
          </cell>
          <cell r="B1004" t="str">
            <v>3243832</v>
          </cell>
        </row>
        <row r="1005">
          <cell r="A1005" t="str">
            <v>2125823</v>
          </cell>
          <cell r="B1005" t="str">
            <v>3243833</v>
          </cell>
        </row>
        <row r="1006">
          <cell r="A1006" t="str">
            <v>2125823</v>
          </cell>
          <cell r="B1006" t="str">
            <v>3243834</v>
          </cell>
        </row>
        <row r="1007">
          <cell r="A1007" t="str">
            <v>2125823</v>
          </cell>
          <cell r="B1007" t="str">
            <v>3250613</v>
          </cell>
        </row>
        <row r="1008">
          <cell r="A1008" t="str">
            <v>2125823</v>
          </cell>
          <cell r="B1008" t="str">
            <v>3269306</v>
          </cell>
        </row>
        <row r="1009">
          <cell r="A1009" t="str">
            <v>2125823</v>
          </cell>
          <cell r="B1009" t="str">
            <v>3284184</v>
          </cell>
        </row>
        <row r="1010">
          <cell r="A1010" t="str">
            <v>2125823</v>
          </cell>
          <cell r="B1010" t="str">
            <v>3336662</v>
          </cell>
        </row>
        <row r="1011">
          <cell r="A1011" t="str">
            <v>2125823</v>
          </cell>
          <cell r="B1011" t="str">
            <v>3344394</v>
          </cell>
        </row>
        <row r="1012">
          <cell r="A1012" t="str">
            <v>2125823</v>
          </cell>
          <cell r="B1012" t="str">
            <v>3348327</v>
          </cell>
        </row>
        <row r="1013">
          <cell r="A1013" t="str">
            <v>2125823</v>
          </cell>
          <cell r="B1013" t="str">
            <v>3352872</v>
          </cell>
        </row>
        <row r="1014">
          <cell r="A1014" t="str">
            <v>2125823</v>
          </cell>
          <cell r="B1014" t="str">
            <v>3359035</v>
          </cell>
        </row>
        <row r="1015">
          <cell r="A1015" t="str">
            <v>2125823</v>
          </cell>
          <cell r="B1015" t="str">
            <v>3359294</v>
          </cell>
        </row>
        <row r="1016">
          <cell r="A1016" t="str">
            <v>2125823</v>
          </cell>
          <cell r="B1016" t="str">
            <v>3429015</v>
          </cell>
        </row>
        <row r="1017">
          <cell r="A1017" t="str">
            <v>2125823</v>
          </cell>
          <cell r="B1017" t="str">
            <v>3431889</v>
          </cell>
        </row>
        <row r="1018">
          <cell r="A1018" t="str">
            <v>2125823</v>
          </cell>
          <cell r="B1018" t="str">
            <v>3431890</v>
          </cell>
        </row>
        <row r="1019">
          <cell r="A1019" t="str">
            <v>2125823</v>
          </cell>
          <cell r="B1019" t="str">
            <v>3437148</v>
          </cell>
        </row>
        <row r="1020">
          <cell r="A1020" t="str">
            <v>2125823</v>
          </cell>
          <cell r="B1020" t="str">
            <v>3437157</v>
          </cell>
        </row>
        <row r="1021">
          <cell r="A1021" t="str">
            <v>2125823</v>
          </cell>
          <cell r="B1021" t="str">
            <v>3450057</v>
          </cell>
        </row>
        <row r="1022">
          <cell r="A1022" t="str">
            <v>2125823</v>
          </cell>
          <cell r="B1022" t="str">
            <v>3450059</v>
          </cell>
        </row>
        <row r="1023">
          <cell r="A1023" t="str">
            <v>2125823</v>
          </cell>
          <cell r="B1023" t="str">
            <v>3452130</v>
          </cell>
        </row>
        <row r="1024">
          <cell r="A1024" t="str">
            <v>2125823</v>
          </cell>
          <cell r="B1024" t="str">
            <v>3469248</v>
          </cell>
        </row>
        <row r="1025">
          <cell r="A1025" t="str">
            <v>2125823</v>
          </cell>
          <cell r="B1025" t="str">
            <v>3489756</v>
          </cell>
        </row>
        <row r="1026">
          <cell r="A1026" t="str">
            <v>2125823</v>
          </cell>
          <cell r="B1026" t="str">
            <v>3496241</v>
          </cell>
        </row>
        <row r="1027">
          <cell r="A1027" t="str">
            <v>2125823</v>
          </cell>
          <cell r="B1027" t="str">
            <v>3496243</v>
          </cell>
        </row>
        <row r="1028">
          <cell r="A1028" t="str">
            <v>2125823</v>
          </cell>
          <cell r="B1028" t="str">
            <v>3498147</v>
          </cell>
        </row>
        <row r="1029">
          <cell r="A1029" t="str">
            <v>2125823</v>
          </cell>
          <cell r="B1029" t="str">
            <v>3498985</v>
          </cell>
        </row>
        <row r="1030">
          <cell r="A1030" t="str">
            <v>2125823</v>
          </cell>
          <cell r="B1030" t="str">
            <v>3498986</v>
          </cell>
        </row>
        <row r="1031">
          <cell r="A1031" t="str">
            <v>2125823</v>
          </cell>
          <cell r="B1031" t="str">
            <v>4203446</v>
          </cell>
        </row>
        <row r="1032">
          <cell r="A1032" t="str">
            <v>2125823</v>
          </cell>
          <cell r="B1032" t="str">
            <v>4208583</v>
          </cell>
        </row>
        <row r="1033">
          <cell r="A1033" t="str">
            <v>2125823</v>
          </cell>
          <cell r="B1033" t="str">
            <v>4208584</v>
          </cell>
        </row>
        <row r="1034">
          <cell r="A1034" t="str">
            <v>2125823</v>
          </cell>
          <cell r="B1034" t="str">
            <v>4213419</v>
          </cell>
        </row>
        <row r="1035">
          <cell r="A1035" t="str">
            <v>2125823</v>
          </cell>
          <cell r="B1035" t="str">
            <v>4217770</v>
          </cell>
        </row>
        <row r="1036">
          <cell r="A1036" t="str">
            <v>2125823</v>
          </cell>
          <cell r="B1036" t="str">
            <v>4235584</v>
          </cell>
        </row>
        <row r="1037">
          <cell r="A1037" t="str">
            <v>2125823</v>
          </cell>
          <cell r="B1037" t="str">
            <v>4240042</v>
          </cell>
        </row>
        <row r="1038">
          <cell r="A1038" t="str">
            <v>2125823</v>
          </cell>
          <cell r="B1038" t="str">
            <v>4264599</v>
          </cell>
        </row>
        <row r="1039">
          <cell r="A1039" t="str">
            <v>2125823</v>
          </cell>
          <cell r="B1039" t="str">
            <v>4271824</v>
          </cell>
        </row>
        <row r="1040">
          <cell r="A1040" t="str">
            <v>2125823</v>
          </cell>
          <cell r="B1040" t="str">
            <v>4274939</v>
          </cell>
        </row>
        <row r="1041">
          <cell r="A1041" t="str">
            <v>2125823</v>
          </cell>
          <cell r="B1041" t="str">
            <v>4275803</v>
          </cell>
        </row>
        <row r="1042">
          <cell r="A1042" t="str">
            <v>2125823</v>
          </cell>
          <cell r="B1042" t="str">
            <v>4285112</v>
          </cell>
        </row>
        <row r="1043">
          <cell r="A1043" t="str">
            <v>2125823</v>
          </cell>
          <cell r="B1043" t="str">
            <v>4286704</v>
          </cell>
        </row>
        <row r="1044">
          <cell r="A1044" t="str">
            <v>2125823</v>
          </cell>
          <cell r="B1044" t="str">
            <v>4286717</v>
          </cell>
        </row>
        <row r="1045">
          <cell r="A1045" t="str">
            <v>2125823</v>
          </cell>
          <cell r="B1045" t="str">
            <v>4289511</v>
          </cell>
        </row>
        <row r="1046">
          <cell r="A1046" t="str">
            <v>2125823</v>
          </cell>
          <cell r="B1046" t="str">
            <v>4291847</v>
          </cell>
        </row>
        <row r="1047">
          <cell r="A1047" t="str">
            <v>2125823</v>
          </cell>
          <cell r="B1047" t="str">
            <v>4300810</v>
          </cell>
        </row>
        <row r="1048">
          <cell r="A1048" t="str">
            <v>2125823</v>
          </cell>
          <cell r="B1048" t="str">
            <v>4300813</v>
          </cell>
        </row>
        <row r="1049">
          <cell r="A1049" t="str">
            <v>2125823</v>
          </cell>
          <cell r="B1049" t="str">
            <v>4316065</v>
          </cell>
        </row>
        <row r="1050">
          <cell r="A1050" t="str">
            <v>2125823</v>
          </cell>
          <cell r="B1050" t="str">
            <v>4328402</v>
          </cell>
        </row>
        <row r="1051">
          <cell r="A1051" t="str">
            <v>2125823</v>
          </cell>
          <cell r="B1051" t="str">
            <v>4352850</v>
          </cell>
        </row>
        <row r="1052">
          <cell r="A1052" t="str">
            <v>2125823</v>
          </cell>
          <cell r="B1052" t="str">
            <v>4377661</v>
          </cell>
        </row>
        <row r="1053">
          <cell r="A1053" t="str">
            <v>2125823</v>
          </cell>
          <cell r="B1053" t="str">
            <v>4380245</v>
          </cell>
        </row>
        <row r="1054">
          <cell r="A1054" t="str">
            <v>2125823</v>
          </cell>
          <cell r="B1054" t="str">
            <v>4415150</v>
          </cell>
        </row>
        <row r="1055">
          <cell r="A1055" t="str">
            <v>2125823</v>
          </cell>
          <cell r="B1055" t="str">
            <v>4419459</v>
          </cell>
        </row>
        <row r="1056">
          <cell r="A1056" t="str">
            <v>2125823</v>
          </cell>
          <cell r="B1056" t="str">
            <v>5277697</v>
          </cell>
        </row>
        <row r="1057">
          <cell r="A1057" t="str">
            <v>2125823</v>
          </cell>
          <cell r="B1057" t="str">
            <v>5277699</v>
          </cell>
        </row>
        <row r="1058">
          <cell r="A1058" t="str">
            <v>2125823</v>
          </cell>
          <cell r="B1058" t="str">
            <v>5285874</v>
          </cell>
        </row>
        <row r="1059">
          <cell r="A1059" t="str">
            <v>2125823</v>
          </cell>
          <cell r="B1059" t="str">
            <v>5380866</v>
          </cell>
        </row>
        <row r="1060">
          <cell r="A1060" t="str">
            <v>2125823</v>
          </cell>
          <cell r="B1060" t="str">
            <v>6019353</v>
          </cell>
        </row>
        <row r="1061">
          <cell r="A1061" t="str">
            <v>2125823</v>
          </cell>
          <cell r="B1061" t="str">
            <v>6019354</v>
          </cell>
        </row>
        <row r="1062">
          <cell r="A1062" t="str">
            <v>2125823</v>
          </cell>
          <cell r="B1062" t="str">
            <v>6019355</v>
          </cell>
        </row>
        <row r="1063">
          <cell r="A1063" t="str">
            <v>2125823</v>
          </cell>
          <cell r="B1063" t="str">
            <v>6026377</v>
          </cell>
        </row>
        <row r="1064">
          <cell r="A1064" t="str">
            <v>2125823</v>
          </cell>
          <cell r="B1064" t="str">
            <v>6038923</v>
          </cell>
        </row>
        <row r="1065">
          <cell r="A1065" t="str">
            <v>2125823</v>
          </cell>
          <cell r="B1065" t="str">
            <v>6040800</v>
          </cell>
        </row>
        <row r="1066">
          <cell r="A1066" t="str">
            <v>2125823</v>
          </cell>
          <cell r="B1066" t="str">
            <v>6044136</v>
          </cell>
        </row>
        <row r="1067">
          <cell r="A1067" t="str">
            <v>2125823</v>
          </cell>
          <cell r="B1067" t="str">
            <v>6047140</v>
          </cell>
        </row>
        <row r="1068">
          <cell r="A1068" t="str">
            <v>2125823</v>
          </cell>
          <cell r="B1068" t="str">
            <v>6055488</v>
          </cell>
        </row>
        <row r="1069">
          <cell r="A1069" t="str">
            <v>2125823</v>
          </cell>
          <cell r="B1069" t="str">
            <v>6069625</v>
          </cell>
        </row>
        <row r="1070">
          <cell r="A1070" t="str">
            <v>2125823</v>
          </cell>
          <cell r="B1070" t="str">
            <v>6072283</v>
          </cell>
        </row>
        <row r="1071">
          <cell r="A1071" t="str">
            <v>2125823</v>
          </cell>
          <cell r="B1071" t="str">
            <v>6072811</v>
          </cell>
        </row>
        <row r="1072">
          <cell r="A1072" t="str">
            <v>2125823</v>
          </cell>
          <cell r="B1072" t="str">
            <v>6082322</v>
          </cell>
        </row>
        <row r="1073">
          <cell r="A1073" t="str">
            <v>2125823</v>
          </cell>
          <cell r="B1073" t="str">
            <v>6084424</v>
          </cell>
        </row>
        <row r="1074">
          <cell r="A1074" t="str">
            <v>2125823</v>
          </cell>
          <cell r="B1074" t="str">
            <v>6089521</v>
          </cell>
        </row>
        <row r="1075">
          <cell r="A1075" t="str">
            <v>2125823</v>
          </cell>
          <cell r="B1075" t="str">
            <v>6123917</v>
          </cell>
        </row>
        <row r="1076">
          <cell r="A1076" t="str">
            <v>2125823</v>
          </cell>
          <cell r="B1076" t="str">
            <v>6123919</v>
          </cell>
        </row>
        <row r="1077">
          <cell r="A1077" t="str">
            <v>2125823</v>
          </cell>
          <cell r="B1077" t="str">
            <v>6131943</v>
          </cell>
        </row>
        <row r="1078">
          <cell r="A1078" t="str">
            <v>2125823</v>
          </cell>
          <cell r="B1078" t="str">
            <v>6167142</v>
          </cell>
        </row>
        <row r="1079">
          <cell r="A1079" t="str">
            <v>2125823</v>
          </cell>
          <cell r="B1079" t="str">
            <v>6189199</v>
          </cell>
        </row>
        <row r="1080">
          <cell r="A1080" t="str">
            <v>2125823</v>
          </cell>
          <cell r="B1080" t="str">
            <v>6193124</v>
          </cell>
        </row>
        <row r="1081">
          <cell r="A1081" t="str">
            <v>2125823</v>
          </cell>
          <cell r="B1081" t="str">
            <v>6201355</v>
          </cell>
        </row>
        <row r="1082">
          <cell r="A1082" t="str">
            <v>2125823</v>
          </cell>
          <cell r="B1082" t="str">
            <v>6201356</v>
          </cell>
        </row>
        <row r="1083">
          <cell r="A1083" t="str">
            <v>2125823</v>
          </cell>
          <cell r="B1083" t="str">
            <v>6204594</v>
          </cell>
        </row>
        <row r="1084">
          <cell r="A1084" t="str">
            <v>2125823</v>
          </cell>
          <cell r="B1084" t="str">
            <v>6205520</v>
          </cell>
        </row>
        <row r="1085">
          <cell r="A1085" t="str">
            <v>2125823</v>
          </cell>
          <cell r="B1085" t="str">
            <v>6211425</v>
          </cell>
        </row>
        <row r="1086">
          <cell r="A1086" t="str">
            <v>2125823</v>
          </cell>
          <cell r="B1086" t="str">
            <v>6226879</v>
          </cell>
        </row>
        <row r="1087">
          <cell r="A1087" t="str">
            <v>2125823</v>
          </cell>
          <cell r="B1087" t="str">
            <v>6226890</v>
          </cell>
        </row>
        <row r="1088">
          <cell r="A1088" t="str">
            <v>2125823</v>
          </cell>
          <cell r="B1088" t="str">
            <v>6230075</v>
          </cell>
        </row>
        <row r="1089">
          <cell r="A1089" t="str">
            <v>2125823</v>
          </cell>
          <cell r="B1089" t="str">
            <v>6230076</v>
          </cell>
        </row>
        <row r="1090">
          <cell r="A1090" t="str">
            <v>2125823</v>
          </cell>
          <cell r="B1090" t="str">
            <v>6241460</v>
          </cell>
        </row>
        <row r="1091">
          <cell r="A1091" t="str">
            <v>2125823</v>
          </cell>
          <cell r="B1091" t="str">
            <v>6241930</v>
          </cell>
        </row>
        <row r="1092">
          <cell r="A1092" t="str">
            <v>2125823</v>
          </cell>
          <cell r="B1092" t="str">
            <v>6241949</v>
          </cell>
        </row>
        <row r="1093">
          <cell r="A1093" t="str">
            <v>2125823</v>
          </cell>
          <cell r="B1093" t="str">
            <v>6246841</v>
          </cell>
        </row>
        <row r="1094">
          <cell r="A1094" t="str">
            <v>2125823</v>
          </cell>
          <cell r="B1094" t="str">
            <v>6246842</v>
          </cell>
        </row>
        <row r="1095">
          <cell r="A1095" t="str">
            <v>2125823</v>
          </cell>
          <cell r="B1095" t="str">
            <v>6250500</v>
          </cell>
        </row>
        <row r="1096">
          <cell r="A1096" t="str">
            <v>2125823</v>
          </cell>
          <cell r="B1096" t="str">
            <v>6251408</v>
          </cell>
        </row>
        <row r="1097">
          <cell r="A1097" t="str">
            <v>2125823</v>
          </cell>
          <cell r="B1097" t="str">
            <v>6251409</v>
          </cell>
        </row>
        <row r="1098">
          <cell r="A1098" t="str">
            <v>2125823</v>
          </cell>
          <cell r="B1098" t="str">
            <v>6252049</v>
          </cell>
        </row>
        <row r="1099">
          <cell r="A1099" t="str">
            <v>2125823</v>
          </cell>
          <cell r="B1099" t="str">
            <v>6254897</v>
          </cell>
        </row>
        <row r="1100">
          <cell r="A1100" t="str">
            <v>2125823</v>
          </cell>
          <cell r="B1100" t="str">
            <v>6256148</v>
          </cell>
        </row>
        <row r="1101">
          <cell r="A1101" t="str">
            <v>2125823</v>
          </cell>
          <cell r="B1101" t="str">
            <v>6261150</v>
          </cell>
        </row>
        <row r="1102">
          <cell r="A1102" t="str">
            <v>2125823</v>
          </cell>
          <cell r="B1102" t="str">
            <v>6261636</v>
          </cell>
        </row>
        <row r="1103">
          <cell r="A1103" t="str">
            <v>2125823</v>
          </cell>
          <cell r="B1103" t="str">
            <v>6262358</v>
          </cell>
        </row>
        <row r="1104">
          <cell r="A1104" t="str">
            <v>2125823</v>
          </cell>
          <cell r="B1104" t="str">
            <v>6279142</v>
          </cell>
        </row>
        <row r="1105">
          <cell r="A1105" t="str">
            <v>2125823</v>
          </cell>
          <cell r="B1105" t="str">
            <v>6279143</v>
          </cell>
        </row>
        <row r="1106">
          <cell r="A1106" t="str">
            <v>2125823</v>
          </cell>
          <cell r="B1106" t="str">
            <v>6280004</v>
          </cell>
        </row>
        <row r="1107">
          <cell r="A1107" t="str">
            <v>2125823</v>
          </cell>
          <cell r="B1107" t="str">
            <v>6283196</v>
          </cell>
        </row>
        <row r="1108">
          <cell r="A1108" t="str">
            <v>2125823</v>
          </cell>
          <cell r="B1108" t="str">
            <v>6289231</v>
          </cell>
        </row>
        <row r="1109">
          <cell r="A1109" t="str">
            <v>2125823</v>
          </cell>
          <cell r="B1109" t="str">
            <v>6291714</v>
          </cell>
        </row>
        <row r="1110">
          <cell r="A1110" t="str">
            <v>2125823</v>
          </cell>
          <cell r="B1110" t="str">
            <v>6291716</v>
          </cell>
        </row>
        <row r="1111">
          <cell r="A1111" t="str">
            <v>2125823</v>
          </cell>
          <cell r="B1111" t="str">
            <v>6299895</v>
          </cell>
        </row>
        <row r="1112">
          <cell r="A1112" t="str">
            <v>2125823</v>
          </cell>
          <cell r="B1112" t="str">
            <v>7318607</v>
          </cell>
        </row>
        <row r="1113">
          <cell r="A1113" t="str">
            <v>2125823</v>
          </cell>
          <cell r="B1113" t="str">
            <v>7328818</v>
          </cell>
        </row>
        <row r="1114">
          <cell r="A1114" t="str">
            <v>2125823</v>
          </cell>
          <cell r="B1114" t="str">
            <v>7360941</v>
          </cell>
        </row>
        <row r="1115">
          <cell r="A1115" t="str">
            <v>2125823</v>
          </cell>
          <cell r="B1115" t="str">
            <v>7373511</v>
          </cell>
        </row>
        <row r="1116">
          <cell r="A1116" t="str">
            <v>2125823</v>
          </cell>
          <cell r="B1116" t="str">
            <v>8257319</v>
          </cell>
        </row>
        <row r="1117">
          <cell r="A1117" t="str">
            <v>2125823</v>
          </cell>
          <cell r="B1117" t="str">
            <v>8367562</v>
          </cell>
        </row>
        <row r="1118">
          <cell r="A1118" t="str">
            <v>2125823</v>
          </cell>
          <cell r="B1118" t="str">
            <v>8367571</v>
          </cell>
        </row>
        <row r="1119">
          <cell r="A1119" t="str">
            <v>2125823</v>
          </cell>
          <cell r="B1119" t="str">
            <v>8381276</v>
          </cell>
        </row>
        <row r="1120">
          <cell r="A1120" t="str">
            <v>2125823</v>
          </cell>
          <cell r="B1120" t="str">
            <v>9217404</v>
          </cell>
        </row>
        <row r="1121">
          <cell r="A1121" t="str">
            <v>2125823</v>
          </cell>
          <cell r="B1121" t="str">
            <v>9347792</v>
          </cell>
        </row>
        <row r="1122">
          <cell r="A1122" t="str">
            <v>2125823</v>
          </cell>
          <cell r="B1122" t="str">
            <v>9382786</v>
          </cell>
        </row>
        <row r="1123">
          <cell r="A1123" t="str">
            <v>2126559</v>
          </cell>
          <cell r="B1123" t="str">
            <v>2126559</v>
          </cell>
        </row>
        <row r="1124">
          <cell r="A1124" t="str">
            <v>2126690</v>
          </cell>
          <cell r="B1124" t="str">
            <v>2126690</v>
          </cell>
        </row>
        <row r="1125">
          <cell r="A1125" t="str">
            <v>2127287</v>
          </cell>
          <cell r="B1125" t="str">
            <v>1422489</v>
          </cell>
        </row>
        <row r="1126">
          <cell r="A1126" t="str">
            <v>2127287</v>
          </cell>
          <cell r="B1126" t="str">
            <v>1445217</v>
          </cell>
        </row>
        <row r="1127">
          <cell r="A1127" t="str">
            <v>2127287</v>
          </cell>
          <cell r="B1127" t="str">
            <v>2125613</v>
          </cell>
        </row>
        <row r="1128">
          <cell r="A1128" t="str">
            <v>2127287</v>
          </cell>
          <cell r="B1128" t="str">
            <v>2125632</v>
          </cell>
        </row>
        <row r="1129">
          <cell r="A1129" t="str">
            <v>2127287</v>
          </cell>
          <cell r="B1129" t="str">
            <v>2125634</v>
          </cell>
        </row>
        <row r="1130">
          <cell r="A1130">
            <v>2127287</v>
          </cell>
          <cell r="B1130" t="str">
            <v>9383982</v>
          </cell>
        </row>
        <row r="1131">
          <cell r="A1131" t="str">
            <v>2127287</v>
          </cell>
          <cell r="B1131" t="str">
            <v>2125732</v>
          </cell>
        </row>
        <row r="1132">
          <cell r="A1132" t="str">
            <v>2127287</v>
          </cell>
          <cell r="B1132" t="str">
            <v>2126982</v>
          </cell>
        </row>
        <row r="1133">
          <cell r="A1133" t="str">
            <v>2127287</v>
          </cell>
          <cell r="B1133" t="str">
            <v>2127287</v>
          </cell>
        </row>
        <row r="1134">
          <cell r="A1134" t="str">
            <v>2127287</v>
          </cell>
          <cell r="B1134" t="str">
            <v>3403158</v>
          </cell>
        </row>
        <row r="1135">
          <cell r="A1135" t="str">
            <v>2127287</v>
          </cell>
          <cell r="B1135" t="str">
            <v>3425483</v>
          </cell>
        </row>
        <row r="1136">
          <cell r="A1136" t="str">
            <v>2127287</v>
          </cell>
          <cell r="B1136" t="str">
            <v>3434910</v>
          </cell>
        </row>
        <row r="1137">
          <cell r="A1137" t="str">
            <v>2127287</v>
          </cell>
          <cell r="B1137" t="str">
            <v>3480921</v>
          </cell>
        </row>
        <row r="1138">
          <cell r="A1138" t="str">
            <v>2127287</v>
          </cell>
          <cell r="B1138" t="str">
            <v>6031486</v>
          </cell>
        </row>
        <row r="1139">
          <cell r="A1139" t="str">
            <v>2127287</v>
          </cell>
          <cell r="B1139" t="str">
            <v>6207598</v>
          </cell>
        </row>
        <row r="1140">
          <cell r="A1140" t="str">
            <v>2127287</v>
          </cell>
          <cell r="B1140" t="str">
            <v>2125837</v>
          </cell>
        </row>
        <row r="1141">
          <cell r="A1141" t="str">
            <v>2127287</v>
          </cell>
          <cell r="B1141" t="str">
            <v>3411378</v>
          </cell>
        </row>
        <row r="1142">
          <cell r="A1142" t="str">
            <v>2127287</v>
          </cell>
          <cell r="B1142" t="str">
            <v>4228658</v>
          </cell>
        </row>
        <row r="1143">
          <cell r="A1143" t="str">
            <v>2127287</v>
          </cell>
          <cell r="B1143" t="str">
            <v>6078552</v>
          </cell>
        </row>
        <row r="1144">
          <cell r="A1144" t="str">
            <v>2127287</v>
          </cell>
          <cell r="B1144" t="str">
            <v>6120174</v>
          </cell>
        </row>
        <row r="1145">
          <cell r="A1145" t="str">
            <v>2127287</v>
          </cell>
          <cell r="B1145" t="str">
            <v>6207595</v>
          </cell>
        </row>
        <row r="1146">
          <cell r="A1146" t="str">
            <v>2127287</v>
          </cell>
          <cell r="B1146" t="str">
            <v>7388840</v>
          </cell>
        </row>
        <row r="1147">
          <cell r="A1147" t="str">
            <v>2127287</v>
          </cell>
          <cell r="B1147" t="str">
            <v>8218382</v>
          </cell>
        </row>
        <row r="1148">
          <cell r="A1148" t="str">
            <v>2127853</v>
          </cell>
          <cell r="B1148" t="str">
            <v>2127853</v>
          </cell>
        </row>
        <row r="1149">
          <cell r="A1149" t="str">
            <v>2163363</v>
          </cell>
          <cell r="B1149" t="str">
            <v>2163363</v>
          </cell>
        </row>
        <row r="1150">
          <cell r="A1150" t="str">
            <v>2163364</v>
          </cell>
          <cell r="B1150" t="str">
            <v>2163364</v>
          </cell>
        </row>
        <row r="1151">
          <cell r="A1151" t="str">
            <v>2163365</v>
          </cell>
          <cell r="B1151" t="str">
            <v>2163365</v>
          </cell>
        </row>
        <row r="1152">
          <cell r="A1152" t="str">
            <v>2163366</v>
          </cell>
          <cell r="B1152" t="str">
            <v>2163366</v>
          </cell>
        </row>
        <row r="1153">
          <cell r="A1153" t="str">
            <v>2163367</v>
          </cell>
          <cell r="B1153" t="str">
            <v>2163367</v>
          </cell>
        </row>
        <row r="1154">
          <cell r="A1154" t="str">
            <v>2163368</v>
          </cell>
          <cell r="B1154" t="str">
            <v>2163368</v>
          </cell>
        </row>
        <row r="1155">
          <cell r="A1155" t="str">
            <v>2403397</v>
          </cell>
          <cell r="B1155" t="str">
            <v>2403397</v>
          </cell>
        </row>
        <row r="1156">
          <cell r="A1156" t="str">
            <v>4374325</v>
          </cell>
          <cell r="B1156" t="str">
            <v>4374325</v>
          </cell>
        </row>
        <row r="1157">
          <cell r="A1157" t="str">
            <v>6090792</v>
          </cell>
          <cell r="B1157" t="str">
            <v>6090792</v>
          </cell>
        </row>
        <row r="1158">
          <cell r="A1158" t="str">
            <v>9329688</v>
          </cell>
          <cell r="B1158" t="str">
            <v>9329688</v>
          </cell>
        </row>
        <row r="1159">
          <cell r="A1159" t="str">
            <v>1393646</v>
          </cell>
          <cell r="B1159" t="str">
            <v>1393646</v>
          </cell>
        </row>
        <row r="1160">
          <cell r="A1160" t="str">
            <v>1416674</v>
          </cell>
          <cell r="B1160" t="str">
            <v>1416674</v>
          </cell>
        </row>
        <row r="1161">
          <cell r="A1161" t="str">
            <v>1416777</v>
          </cell>
          <cell r="B1161" t="str">
            <v>1416777</v>
          </cell>
        </row>
        <row r="1162">
          <cell r="A1162" t="str">
            <v>1416834</v>
          </cell>
          <cell r="B1162" t="str">
            <v>1416834</v>
          </cell>
        </row>
        <row r="1163">
          <cell r="A1163" t="str">
            <v>1416837</v>
          </cell>
          <cell r="B1163" t="str">
            <v>1416837</v>
          </cell>
        </row>
        <row r="1164">
          <cell r="A1164" t="str">
            <v>1416838</v>
          </cell>
          <cell r="B1164" t="str">
            <v>1416838</v>
          </cell>
        </row>
        <row r="1165">
          <cell r="A1165" t="str">
            <v>1417304</v>
          </cell>
          <cell r="B1165" t="str">
            <v>1417304</v>
          </cell>
        </row>
        <row r="1166">
          <cell r="A1166" t="str">
            <v>1417306</v>
          </cell>
          <cell r="B1166" t="str">
            <v>1417306</v>
          </cell>
        </row>
        <row r="1167">
          <cell r="A1167" t="str">
            <v>1417307</v>
          </cell>
          <cell r="B1167" t="str">
            <v>1417307</v>
          </cell>
        </row>
        <row r="1168">
          <cell r="A1168" t="str">
            <v>1417432</v>
          </cell>
          <cell r="B1168" t="str">
            <v>1417432</v>
          </cell>
        </row>
        <row r="1169">
          <cell r="A1169" t="str">
            <v>1417465</v>
          </cell>
          <cell r="B1169" t="str">
            <v>1417465</v>
          </cell>
        </row>
        <row r="1170">
          <cell r="A1170" t="str">
            <v>1417467</v>
          </cell>
          <cell r="B1170" t="str">
            <v>1417467</v>
          </cell>
        </row>
        <row r="1171">
          <cell r="A1171" t="str">
            <v>1417506</v>
          </cell>
          <cell r="B1171" t="str">
            <v>1417506</v>
          </cell>
        </row>
        <row r="1172">
          <cell r="A1172" t="str">
            <v>1417532</v>
          </cell>
          <cell r="B1172" t="str">
            <v>1417532</v>
          </cell>
        </row>
        <row r="1173">
          <cell r="A1173" t="str">
            <v>1417533</v>
          </cell>
          <cell r="B1173" t="str">
            <v>1417533</v>
          </cell>
        </row>
        <row r="1174">
          <cell r="A1174" t="str">
            <v>1417534</v>
          </cell>
          <cell r="B1174" t="str">
            <v>1417534</v>
          </cell>
        </row>
        <row r="1175">
          <cell r="A1175" t="str">
            <v>1417536</v>
          </cell>
          <cell r="B1175" t="str">
            <v>1417536</v>
          </cell>
        </row>
        <row r="1176">
          <cell r="A1176" t="str">
            <v>1417538</v>
          </cell>
          <cell r="B1176" t="str">
            <v>1417538</v>
          </cell>
        </row>
        <row r="1177">
          <cell r="A1177" t="str">
            <v>1417560</v>
          </cell>
          <cell r="B1177" t="str">
            <v>1417560</v>
          </cell>
        </row>
        <row r="1178">
          <cell r="A1178" t="str">
            <v>1418407</v>
          </cell>
          <cell r="B1178" t="str">
            <v>1418407</v>
          </cell>
        </row>
        <row r="1179">
          <cell r="A1179" t="str">
            <v>1418456</v>
          </cell>
          <cell r="B1179" t="str">
            <v>1418456</v>
          </cell>
        </row>
        <row r="1180">
          <cell r="A1180" t="str">
            <v>1449668</v>
          </cell>
          <cell r="B1180" t="str">
            <v>1449668</v>
          </cell>
        </row>
        <row r="1181">
          <cell r="A1181" t="str">
            <v>2163429</v>
          </cell>
          <cell r="B1181" t="str">
            <v>2163429</v>
          </cell>
        </row>
        <row r="1182">
          <cell r="A1182" t="str">
            <v>2163430</v>
          </cell>
          <cell r="B1182" t="str">
            <v>2163430</v>
          </cell>
        </row>
        <row r="1183">
          <cell r="A1183" t="str">
            <v>2163478</v>
          </cell>
          <cell r="B1183" t="str">
            <v>2163478</v>
          </cell>
        </row>
        <row r="1184">
          <cell r="A1184" t="str">
            <v>2163479</v>
          </cell>
          <cell r="B1184" t="str">
            <v>2163479</v>
          </cell>
        </row>
        <row r="1185">
          <cell r="A1185" t="str">
            <v>2163480</v>
          </cell>
          <cell r="B1185" t="str">
            <v>2163480</v>
          </cell>
        </row>
        <row r="1186">
          <cell r="A1186" t="str">
            <v>2163481</v>
          </cell>
          <cell r="B1186" t="str">
            <v>2163481</v>
          </cell>
        </row>
        <row r="1187">
          <cell r="A1187" t="str">
            <v>2163483</v>
          </cell>
          <cell r="B1187" t="str">
            <v>2163483</v>
          </cell>
        </row>
        <row r="1188">
          <cell r="A1188" t="str">
            <v>2225068</v>
          </cell>
          <cell r="B1188" t="str">
            <v>2225068</v>
          </cell>
        </row>
        <row r="1189">
          <cell r="A1189" t="str">
            <v>2377660</v>
          </cell>
          <cell r="B1189" t="str">
            <v>2377660</v>
          </cell>
        </row>
        <row r="1190">
          <cell r="A1190" t="str">
            <v>2377662</v>
          </cell>
          <cell r="B1190" t="str">
            <v>2377662</v>
          </cell>
        </row>
        <row r="1191">
          <cell r="A1191" t="str">
            <v>2380429</v>
          </cell>
          <cell r="B1191" t="str">
            <v>2380429</v>
          </cell>
        </row>
        <row r="1192">
          <cell r="A1192" t="str">
            <v>3273673</v>
          </cell>
          <cell r="B1192" t="str">
            <v>3273673</v>
          </cell>
        </row>
        <row r="1193">
          <cell r="A1193" t="str">
            <v>3286161</v>
          </cell>
          <cell r="B1193" t="str">
            <v>3286161</v>
          </cell>
        </row>
        <row r="1194">
          <cell r="A1194" t="str">
            <v>3351419</v>
          </cell>
          <cell r="B1194" t="str">
            <v>3351419</v>
          </cell>
        </row>
        <row r="1195">
          <cell r="A1195" t="str">
            <v>3392480</v>
          </cell>
          <cell r="B1195" t="str">
            <v>3392480</v>
          </cell>
        </row>
        <row r="1196">
          <cell r="A1196" t="str">
            <v>3490940</v>
          </cell>
          <cell r="B1196" t="str">
            <v>3490940</v>
          </cell>
        </row>
        <row r="1197">
          <cell r="A1197" t="str">
            <v>5283296</v>
          </cell>
          <cell r="B1197" t="str">
            <v>5283296</v>
          </cell>
        </row>
        <row r="1198">
          <cell r="A1198" t="str">
            <v>5307649</v>
          </cell>
          <cell r="B1198" t="str">
            <v>5307649</v>
          </cell>
        </row>
        <row r="1199">
          <cell r="A1199" t="str">
            <v>5307671</v>
          </cell>
          <cell r="B1199" t="str">
            <v>5307671</v>
          </cell>
        </row>
        <row r="1200">
          <cell r="A1200" t="str">
            <v>6117960</v>
          </cell>
          <cell r="B1200" t="str">
            <v>6117960</v>
          </cell>
        </row>
        <row r="1201">
          <cell r="A1201" t="str">
            <v>6132924</v>
          </cell>
          <cell r="B1201" t="str">
            <v>6132924</v>
          </cell>
        </row>
        <row r="1202">
          <cell r="A1202" t="str">
            <v>6132926</v>
          </cell>
          <cell r="B1202" t="str">
            <v>6132926</v>
          </cell>
        </row>
        <row r="1203">
          <cell r="A1203" t="str">
            <v>6132927</v>
          </cell>
          <cell r="B1203" t="str">
            <v>6132927</v>
          </cell>
        </row>
        <row r="1204">
          <cell r="A1204" t="str">
            <v>6233447</v>
          </cell>
          <cell r="B1204" t="str">
            <v>6233447</v>
          </cell>
        </row>
        <row r="1205">
          <cell r="A1205" t="str">
            <v>6233450</v>
          </cell>
          <cell r="B1205" t="str">
            <v>6233450</v>
          </cell>
        </row>
        <row r="1206">
          <cell r="A1206" t="str">
            <v>6233488</v>
          </cell>
          <cell r="B1206" t="str">
            <v>6233488</v>
          </cell>
        </row>
        <row r="1207">
          <cell r="A1207" t="str">
            <v>8299921</v>
          </cell>
          <cell r="B1207" t="str">
            <v>8299921</v>
          </cell>
        </row>
        <row r="1208">
          <cell r="A1208" t="str">
            <v>8299922</v>
          </cell>
          <cell r="B1208" t="str">
            <v>8299922</v>
          </cell>
        </row>
        <row r="1209">
          <cell r="A1209" t="str">
            <v>8299943</v>
          </cell>
          <cell r="B1209" t="str">
            <v>8299943</v>
          </cell>
        </row>
        <row r="1210">
          <cell r="A1210" t="str">
            <v>7378552</v>
          </cell>
          <cell r="B1210" t="str">
            <v>7378552</v>
          </cell>
        </row>
        <row r="1211">
          <cell r="A1211" t="str">
            <v>8396948</v>
          </cell>
          <cell r="B1211" t="str">
            <v>8396948</v>
          </cell>
        </row>
        <row r="1212">
          <cell r="A1212" t="str">
            <v>9208244</v>
          </cell>
          <cell r="B1212" t="str">
            <v>9208244</v>
          </cell>
        </row>
        <row r="1213">
          <cell r="A1213" t="str">
            <v>9361809</v>
          </cell>
          <cell r="B1213" t="str">
            <v>9361809</v>
          </cell>
        </row>
        <row r="1214">
          <cell r="A1214" t="str">
            <v>9367410</v>
          </cell>
          <cell r="B1214" t="str">
            <v>9367410</v>
          </cell>
        </row>
        <row r="1215">
          <cell r="A1215" t="str">
            <v>9367542</v>
          </cell>
          <cell r="B1215" t="str">
            <v>9367542</v>
          </cell>
        </row>
        <row r="1216">
          <cell r="A1216" t="str">
            <v>9368171</v>
          </cell>
          <cell r="B1216" t="str">
            <v>9368171</v>
          </cell>
        </row>
        <row r="1217">
          <cell r="A1217" t="str">
            <v>9368178</v>
          </cell>
          <cell r="B1217" t="str">
            <v>9368178</v>
          </cell>
        </row>
        <row r="1218">
          <cell r="A1218" t="str">
            <v>9380462</v>
          </cell>
          <cell r="B1218" t="str">
            <v>9380462</v>
          </cell>
        </row>
        <row r="1219">
          <cell r="A1219" t="str">
            <v>9380465</v>
          </cell>
          <cell r="B1219" t="str">
            <v>9380465</v>
          </cell>
        </row>
        <row r="1220">
          <cell r="A1220" t="str">
            <v>9380468</v>
          </cell>
          <cell r="B1220" t="str">
            <v>9380468</v>
          </cell>
        </row>
        <row r="1221">
          <cell r="A1221" t="str">
            <v>9380483</v>
          </cell>
          <cell r="B1221" t="str">
            <v>9380483</v>
          </cell>
        </row>
        <row r="1222">
          <cell r="A1222" t="str">
            <v>9383919</v>
          </cell>
          <cell r="B1222" t="str">
            <v>9383919</v>
          </cell>
        </row>
        <row r="1223">
          <cell r="A1223" t="str">
            <v>1415083</v>
          </cell>
          <cell r="B1223" t="str">
            <v>1415083</v>
          </cell>
        </row>
        <row r="1224">
          <cell r="A1224" t="str">
            <v>2254586</v>
          </cell>
          <cell r="B1224" t="str">
            <v>2254586</v>
          </cell>
        </row>
        <row r="1225">
          <cell r="A1225" t="str">
            <v>2261622</v>
          </cell>
          <cell r="B1225" t="str">
            <v>2261622</v>
          </cell>
        </row>
        <row r="1226">
          <cell r="A1226" t="str">
            <v>4200151</v>
          </cell>
          <cell r="B1226" t="str">
            <v>4200151</v>
          </cell>
        </row>
        <row r="1227">
          <cell r="A1227" t="str">
            <v>2465800</v>
          </cell>
          <cell r="B1227" t="str">
            <v>2465800</v>
          </cell>
        </row>
        <row r="1228">
          <cell r="A1228" t="str">
            <v>2296509</v>
          </cell>
          <cell r="B1228" t="str">
            <v>2296509</v>
          </cell>
        </row>
        <row r="1229">
          <cell r="A1229" t="str">
            <v>4200151</v>
          </cell>
          <cell r="B1229" t="str">
            <v>3173465</v>
          </cell>
        </row>
        <row r="1230">
          <cell r="A1230" t="str">
            <v>2301351</v>
          </cell>
          <cell r="B1230" t="str">
            <v>2301351</v>
          </cell>
        </row>
        <row r="1231">
          <cell r="A1231" t="str">
            <v>2301352</v>
          </cell>
          <cell r="B1231" t="str">
            <v>2301352</v>
          </cell>
        </row>
        <row r="1232">
          <cell r="A1232" t="str">
            <v>2301353</v>
          </cell>
          <cell r="B1232" t="str">
            <v>2301353</v>
          </cell>
        </row>
        <row r="1233">
          <cell r="A1233" t="str">
            <v>2301354</v>
          </cell>
          <cell r="B1233" t="str">
            <v>2301354</v>
          </cell>
        </row>
        <row r="1234">
          <cell r="A1234" t="str">
            <v>2302748</v>
          </cell>
          <cell r="B1234" t="str">
            <v>2302748</v>
          </cell>
        </row>
        <row r="1235">
          <cell r="A1235" t="str">
            <v>2302791</v>
          </cell>
          <cell r="B1235" t="str">
            <v>2302791</v>
          </cell>
        </row>
        <row r="1236">
          <cell r="A1236" t="str">
            <v>2302792</v>
          </cell>
          <cell r="B1236" t="str">
            <v>2302792</v>
          </cell>
        </row>
        <row r="1237">
          <cell r="A1237" t="str">
            <v>3268058</v>
          </cell>
          <cell r="B1237" t="str">
            <v>3268058</v>
          </cell>
        </row>
        <row r="1238">
          <cell r="A1238" t="str">
            <v>3313263</v>
          </cell>
          <cell r="B1238" t="str">
            <v>3313263</v>
          </cell>
        </row>
        <row r="1239">
          <cell r="A1239" t="str">
            <v>3346212</v>
          </cell>
          <cell r="B1239" t="str">
            <v>3346212</v>
          </cell>
        </row>
        <row r="1240">
          <cell r="A1240" t="str">
            <v>3346215</v>
          </cell>
          <cell r="B1240" t="str">
            <v>3346215</v>
          </cell>
        </row>
        <row r="1241">
          <cell r="A1241" t="str">
            <v>3418080</v>
          </cell>
          <cell r="B1241" t="str">
            <v>3418080</v>
          </cell>
        </row>
        <row r="1242">
          <cell r="A1242" t="str">
            <v>4220202</v>
          </cell>
          <cell r="B1242" t="str">
            <v>4220202</v>
          </cell>
        </row>
        <row r="1243">
          <cell r="A1243" t="str">
            <v>4264132</v>
          </cell>
          <cell r="B1243" t="str">
            <v>4264132</v>
          </cell>
        </row>
        <row r="1244">
          <cell r="A1244" t="str">
            <v>4265642</v>
          </cell>
          <cell r="B1244" t="str">
            <v>4265642</v>
          </cell>
        </row>
        <row r="1245">
          <cell r="A1245" t="str">
            <v>4275506</v>
          </cell>
          <cell r="B1245" t="str">
            <v>4275506</v>
          </cell>
        </row>
        <row r="1246">
          <cell r="A1246" t="str">
            <v>5296734</v>
          </cell>
          <cell r="B1246" t="str">
            <v>5296734</v>
          </cell>
        </row>
        <row r="1247">
          <cell r="A1247" t="str">
            <v>6132732</v>
          </cell>
          <cell r="B1247" t="str">
            <v>6132732</v>
          </cell>
        </row>
        <row r="1248">
          <cell r="A1248" t="str">
            <v>6233468</v>
          </cell>
          <cell r="B1248" t="str">
            <v>6233468</v>
          </cell>
        </row>
        <row r="1249">
          <cell r="A1249" t="str">
            <v>6233469</v>
          </cell>
          <cell r="B1249" t="str">
            <v>6233469</v>
          </cell>
        </row>
        <row r="1250">
          <cell r="A1250" t="str">
            <v>6235863</v>
          </cell>
          <cell r="B1250" t="str">
            <v>6235863</v>
          </cell>
        </row>
        <row r="1251">
          <cell r="A1251" t="str">
            <v>6235886</v>
          </cell>
          <cell r="B1251" t="str">
            <v>6235886</v>
          </cell>
        </row>
        <row r="1252">
          <cell r="A1252" t="str">
            <v>6241519</v>
          </cell>
          <cell r="B1252" t="str">
            <v>6241519</v>
          </cell>
        </row>
        <row r="1253">
          <cell r="A1253" t="str">
            <v>8398061</v>
          </cell>
          <cell r="B1253" t="str">
            <v>8398061</v>
          </cell>
        </row>
        <row r="1254">
          <cell r="A1254" t="str">
            <v>2495307</v>
          </cell>
          <cell r="B1254" t="str">
            <v>2495307</v>
          </cell>
        </row>
        <row r="1255">
          <cell r="A1255" t="str">
            <v>2211395</v>
          </cell>
          <cell r="B1255" t="str">
            <v>2211395</v>
          </cell>
        </row>
        <row r="1256">
          <cell r="A1256" t="str">
            <v>2280556</v>
          </cell>
          <cell r="B1256" t="str">
            <v>2280556</v>
          </cell>
        </row>
        <row r="1257">
          <cell r="A1257" t="str">
            <v>6206137</v>
          </cell>
          <cell r="B1257" t="str">
            <v>6206137</v>
          </cell>
        </row>
        <row r="1258">
          <cell r="A1258" t="str">
            <v>2452066</v>
          </cell>
          <cell r="B1258" t="str">
            <v>2452066</v>
          </cell>
        </row>
        <row r="1259">
          <cell r="A1259" t="str">
            <v>1389188</v>
          </cell>
          <cell r="B1259" t="str">
            <v>1389188</v>
          </cell>
        </row>
        <row r="1260">
          <cell r="A1260" t="str">
            <v>1918762</v>
          </cell>
          <cell r="B1260" t="str">
            <v>1918762</v>
          </cell>
        </row>
        <row r="1261">
          <cell r="A1261" t="str">
            <v>1918767</v>
          </cell>
          <cell r="B1261" t="str">
            <v>1918767</v>
          </cell>
        </row>
        <row r="1262">
          <cell r="A1262" t="str">
            <v>2124221</v>
          </cell>
          <cell r="B1262" t="str">
            <v>2124221</v>
          </cell>
        </row>
        <row r="1263">
          <cell r="A1263" t="str">
            <v>2124223</v>
          </cell>
          <cell r="B1263" t="str">
            <v>2124223</v>
          </cell>
        </row>
        <row r="1264">
          <cell r="A1264" t="str">
            <v>2124224</v>
          </cell>
          <cell r="B1264" t="str">
            <v>2124224</v>
          </cell>
        </row>
        <row r="1265">
          <cell r="A1265" t="str">
            <v>2124225</v>
          </cell>
          <cell r="B1265" t="str">
            <v>2124225</v>
          </cell>
        </row>
        <row r="1266">
          <cell r="A1266" t="str">
            <v>2124226</v>
          </cell>
          <cell r="B1266" t="str">
            <v>2124226</v>
          </cell>
        </row>
        <row r="1267">
          <cell r="A1267" t="str">
            <v>2124228</v>
          </cell>
          <cell r="B1267" t="str">
            <v>2124228</v>
          </cell>
        </row>
        <row r="1268">
          <cell r="A1268" t="str">
            <v>2124229</v>
          </cell>
          <cell r="B1268" t="str">
            <v>2124229</v>
          </cell>
        </row>
        <row r="1269">
          <cell r="A1269" t="str">
            <v>2124231</v>
          </cell>
          <cell r="B1269" t="str">
            <v>2124231</v>
          </cell>
        </row>
        <row r="1270">
          <cell r="A1270" t="str">
            <v>2124232</v>
          </cell>
          <cell r="B1270" t="str">
            <v>2124232</v>
          </cell>
        </row>
        <row r="1271">
          <cell r="A1271" t="str">
            <v>2124236</v>
          </cell>
          <cell r="B1271" t="str">
            <v>2124236</v>
          </cell>
        </row>
        <row r="1272">
          <cell r="A1272" t="str">
            <v>2124238</v>
          </cell>
          <cell r="B1272" t="str">
            <v>2124238</v>
          </cell>
        </row>
        <row r="1273">
          <cell r="A1273" t="str">
            <v>2124244</v>
          </cell>
          <cell r="B1273" t="str">
            <v>2124244</v>
          </cell>
        </row>
        <row r="1274">
          <cell r="A1274" t="str">
            <v>2124248</v>
          </cell>
          <cell r="B1274" t="str">
            <v>2124248</v>
          </cell>
        </row>
        <row r="1275">
          <cell r="A1275" t="str">
            <v>2124249</v>
          </cell>
          <cell r="B1275" t="str">
            <v>2124249</v>
          </cell>
        </row>
        <row r="1276">
          <cell r="A1276" t="str">
            <v>2127128</v>
          </cell>
          <cell r="B1276" t="str">
            <v>2127128</v>
          </cell>
        </row>
        <row r="1277">
          <cell r="A1277" t="str">
            <v>2127128</v>
          </cell>
          <cell r="B1277" t="str">
            <v>2127128</v>
          </cell>
        </row>
        <row r="1278">
          <cell r="A1278" t="str">
            <v>2127128</v>
          </cell>
          <cell r="B1278" t="str">
            <v>2127128</v>
          </cell>
        </row>
        <row r="1279">
          <cell r="A1279" t="str">
            <v>2127128</v>
          </cell>
          <cell r="B1279" t="str">
            <v>2127128</v>
          </cell>
        </row>
        <row r="1280">
          <cell r="A1280" t="str">
            <v>2127128</v>
          </cell>
          <cell r="B1280" t="str">
            <v>2127128</v>
          </cell>
        </row>
        <row r="1281">
          <cell r="A1281" t="str">
            <v>2127128</v>
          </cell>
          <cell r="B1281" t="str">
            <v>2127128</v>
          </cell>
        </row>
        <row r="1282">
          <cell r="A1282" t="str">
            <v>2127128</v>
          </cell>
          <cell r="B1282" t="str">
            <v>2127128</v>
          </cell>
        </row>
        <row r="1283">
          <cell r="A1283" t="str">
            <v>2127128</v>
          </cell>
          <cell r="B1283" t="str">
            <v>2127128</v>
          </cell>
        </row>
        <row r="1284">
          <cell r="A1284" t="str">
            <v>2127128</v>
          </cell>
          <cell r="B1284" t="str">
            <v>2127128</v>
          </cell>
        </row>
        <row r="1285">
          <cell r="A1285" t="str">
            <v>2127128</v>
          </cell>
          <cell r="B1285" t="str">
            <v>2127128</v>
          </cell>
        </row>
        <row r="1286">
          <cell r="A1286" t="str">
            <v>2127128</v>
          </cell>
          <cell r="B1286" t="str">
            <v>2127128</v>
          </cell>
        </row>
        <row r="1287">
          <cell r="A1287" t="str">
            <v>2127128</v>
          </cell>
          <cell r="B1287" t="str">
            <v>2127128</v>
          </cell>
        </row>
        <row r="1288">
          <cell r="A1288" t="str">
            <v>2127128</v>
          </cell>
          <cell r="B1288" t="str">
            <v>2127128</v>
          </cell>
        </row>
        <row r="1289">
          <cell r="A1289" t="str">
            <v>2127128</v>
          </cell>
          <cell r="B1289" t="str">
            <v>2127128</v>
          </cell>
        </row>
        <row r="1290">
          <cell r="A1290" t="str">
            <v>2127128</v>
          </cell>
          <cell r="B1290" t="str">
            <v>2127128</v>
          </cell>
        </row>
        <row r="1291">
          <cell r="A1291" t="str">
            <v>2127128</v>
          </cell>
          <cell r="B1291" t="str">
            <v>2127128</v>
          </cell>
        </row>
        <row r="1292">
          <cell r="A1292" t="str">
            <v>2127128</v>
          </cell>
          <cell r="B1292" t="str">
            <v>2127128</v>
          </cell>
        </row>
        <row r="1293">
          <cell r="A1293" t="str">
            <v>2127128</v>
          </cell>
          <cell r="B1293" t="str">
            <v>2127128</v>
          </cell>
        </row>
        <row r="1294">
          <cell r="A1294" t="str">
            <v>2127128</v>
          </cell>
          <cell r="B1294" t="str">
            <v>2127128</v>
          </cell>
        </row>
        <row r="1295">
          <cell r="A1295" t="str">
            <v>2127128</v>
          </cell>
          <cell r="B1295" t="str">
            <v>2127128</v>
          </cell>
        </row>
        <row r="1296">
          <cell r="A1296" t="str">
            <v>2127128</v>
          </cell>
          <cell r="B1296" t="str">
            <v>2127128</v>
          </cell>
        </row>
        <row r="1297">
          <cell r="A1297" t="str">
            <v>2127128</v>
          </cell>
          <cell r="B1297" t="str">
            <v>2127128</v>
          </cell>
        </row>
        <row r="1298">
          <cell r="A1298" t="str">
            <v>2127128</v>
          </cell>
          <cell r="B1298" t="str">
            <v>2127128</v>
          </cell>
        </row>
        <row r="1299">
          <cell r="A1299" t="str">
            <v>2127128</v>
          </cell>
          <cell r="B1299" t="str">
            <v>2127128</v>
          </cell>
        </row>
        <row r="1300">
          <cell r="A1300" t="str">
            <v>2127128</v>
          </cell>
          <cell r="B1300" t="str">
            <v>2127128</v>
          </cell>
        </row>
        <row r="1301">
          <cell r="A1301" t="str">
            <v>2127128</v>
          </cell>
          <cell r="B1301" t="str">
            <v>2127128</v>
          </cell>
        </row>
        <row r="1302">
          <cell r="A1302" t="str">
            <v>2127128</v>
          </cell>
          <cell r="B1302" t="str">
            <v>2127128</v>
          </cell>
        </row>
        <row r="1303">
          <cell r="A1303" t="str">
            <v>2127128</v>
          </cell>
          <cell r="B1303" t="str">
            <v>2127128</v>
          </cell>
        </row>
        <row r="1304">
          <cell r="A1304" t="str">
            <v>2127128</v>
          </cell>
          <cell r="B1304" t="str">
            <v>2127128</v>
          </cell>
        </row>
        <row r="1305">
          <cell r="A1305" t="str">
            <v>2127128</v>
          </cell>
          <cell r="B1305" t="str">
            <v>2127128</v>
          </cell>
        </row>
        <row r="1306">
          <cell r="A1306" t="str">
            <v>2127128</v>
          </cell>
          <cell r="B1306" t="str">
            <v>2127128</v>
          </cell>
        </row>
        <row r="1307">
          <cell r="A1307" t="str">
            <v>2127128</v>
          </cell>
          <cell r="B1307" t="str">
            <v>2127128</v>
          </cell>
        </row>
        <row r="1308">
          <cell r="A1308" t="str">
            <v>2127128</v>
          </cell>
          <cell r="B1308" t="str">
            <v>2127128</v>
          </cell>
        </row>
        <row r="1309">
          <cell r="A1309" t="str">
            <v>2127128</v>
          </cell>
          <cell r="B1309" t="str">
            <v>2127128</v>
          </cell>
        </row>
        <row r="1310">
          <cell r="A1310" t="str">
            <v>2127128</v>
          </cell>
          <cell r="B1310" t="str">
            <v>2127128</v>
          </cell>
        </row>
        <row r="1311">
          <cell r="A1311" t="str">
            <v>2127128</v>
          </cell>
          <cell r="B1311" t="str">
            <v>2127128</v>
          </cell>
        </row>
        <row r="1312">
          <cell r="A1312" t="str">
            <v>2127128</v>
          </cell>
          <cell r="B1312" t="str">
            <v>2127128</v>
          </cell>
        </row>
        <row r="1313">
          <cell r="A1313" t="str">
            <v>2127128</v>
          </cell>
          <cell r="B1313" t="str">
            <v>2127128</v>
          </cell>
        </row>
        <row r="1314">
          <cell r="A1314" t="str">
            <v>2127128</v>
          </cell>
          <cell r="B1314" t="str">
            <v>2127128</v>
          </cell>
        </row>
        <row r="1315">
          <cell r="A1315" t="str">
            <v>2127128</v>
          </cell>
          <cell r="B1315" t="str">
            <v>2127128</v>
          </cell>
        </row>
        <row r="1316">
          <cell r="A1316" t="str">
            <v>2127128</v>
          </cell>
          <cell r="B1316" t="str">
            <v>2127128</v>
          </cell>
        </row>
        <row r="1317">
          <cell r="A1317" t="str">
            <v>2127128</v>
          </cell>
          <cell r="B1317" t="str">
            <v>2127128</v>
          </cell>
        </row>
        <row r="1318">
          <cell r="A1318" t="str">
            <v>2127128</v>
          </cell>
          <cell r="B1318" t="str">
            <v>2127128</v>
          </cell>
        </row>
        <row r="1319">
          <cell r="A1319" t="str">
            <v>2127128</v>
          </cell>
          <cell r="B1319" t="str">
            <v>2127128</v>
          </cell>
        </row>
        <row r="1320">
          <cell r="A1320" t="str">
            <v>2127128</v>
          </cell>
          <cell r="B1320" t="str">
            <v>2127128</v>
          </cell>
        </row>
        <row r="1321">
          <cell r="A1321" t="str">
            <v>2127128</v>
          </cell>
          <cell r="B1321" t="str">
            <v>2127128</v>
          </cell>
        </row>
        <row r="1322">
          <cell r="A1322" t="str">
            <v>2127128</v>
          </cell>
          <cell r="B1322" t="str">
            <v>2127128</v>
          </cell>
        </row>
        <row r="1323">
          <cell r="A1323" t="str">
            <v>2127128</v>
          </cell>
          <cell r="B1323" t="str">
            <v>2127128</v>
          </cell>
        </row>
        <row r="1324">
          <cell r="A1324" t="str">
            <v>2127128</v>
          </cell>
          <cell r="B1324" t="str">
            <v>2127128</v>
          </cell>
        </row>
        <row r="1325">
          <cell r="A1325" t="str">
            <v>2127128</v>
          </cell>
          <cell r="B1325" t="str">
            <v>2127128</v>
          </cell>
        </row>
        <row r="1326">
          <cell r="A1326" t="str">
            <v>2127128</v>
          </cell>
          <cell r="B1326" t="str">
            <v>2127128</v>
          </cell>
        </row>
        <row r="1327">
          <cell r="A1327" t="str">
            <v>2127128</v>
          </cell>
          <cell r="B1327" t="str">
            <v>2127128</v>
          </cell>
        </row>
        <row r="1328">
          <cell r="A1328" t="str">
            <v>2127128</v>
          </cell>
          <cell r="B1328" t="str">
            <v>2127128</v>
          </cell>
        </row>
        <row r="1329">
          <cell r="A1329" t="str">
            <v>2127128</v>
          </cell>
          <cell r="B1329" t="str">
            <v>2127128</v>
          </cell>
        </row>
        <row r="1330">
          <cell r="A1330" t="str">
            <v>2127128</v>
          </cell>
          <cell r="B1330" t="str">
            <v>2127128</v>
          </cell>
        </row>
        <row r="1331">
          <cell r="A1331" t="str">
            <v>2127128</v>
          </cell>
          <cell r="B1331" t="str">
            <v>2127128</v>
          </cell>
        </row>
        <row r="1332">
          <cell r="A1332" t="str">
            <v>2127128</v>
          </cell>
          <cell r="B1332" t="str">
            <v>2127128</v>
          </cell>
        </row>
        <row r="1333">
          <cell r="A1333" t="str">
            <v>2127128</v>
          </cell>
          <cell r="B1333" t="str">
            <v>2127128</v>
          </cell>
        </row>
        <row r="1334">
          <cell r="A1334" t="str">
            <v>2127128</v>
          </cell>
          <cell r="B1334" t="str">
            <v>2127128</v>
          </cell>
        </row>
        <row r="1335">
          <cell r="A1335" t="str">
            <v>2127128</v>
          </cell>
          <cell r="B1335" t="str">
            <v>2127128</v>
          </cell>
        </row>
        <row r="1336">
          <cell r="A1336" t="str">
            <v>2127128</v>
          </cell>
          <cell r="B1336" t="str">
            <v>2127128</v>
          </cell>
        </row>
        <row r="1337">
          <cell r="A1337" t="str">
            <v>2127128</v>
          </cell>
          <cell r="B1337" t="str">
            <v>2127128</v>
          </cell>
        </row>
        <row r="1338">
          <cell r="A1338" t="str">
            <v>2127128</v>
          </cell>
          <cell r="B1338" t="str">
            <v>2127128</v>
          </cell>
        </row>
        <row r="1339">
          <cell r="A1339" t="str">
            <v>2127128</v>
          </cell>
          <cell r="B1339" t="str">
            <v>2127128</v>
          </cell>
        </row>
        <row r="1340">
          <cell r="A1340" t="str">
            <v>2127128</v>
          </cell>
          <cell r="B1340" t="str">
            <v>2127128</v>
          </cell>
        </row>
        <row r="1341">
          <cell r="A1341" t="str">
            <v>2127128</v>
          </cell>
          <cell r="B1341" t="str">
            <v>2127128</v>
          </cell>
        </row>
        <row r="1342">
          <cell r="A1342" t="str">
            <v>2127128</v>
          </cell>
          <cell r="B1342" t="str">
            <v>2127128</v>
          </cell>
        </row>
        <row r="1343">
          <cell r="A1343" t="str">
            <v>2127128</v>
          </cell>
          <cell r="B1343" t="str">
            <v>2127128</v>
          </cell>
        </row>
        <row r="1344">
          <cell r="A1344" t="str">
            <v>2127128</v>
          </cell>
          <cell r="B1344" t="str">
            <v>2127128</v>
          </cell>
        </row>
        <row r="1345">
          <cell r="A1345" t="str">
            <v>2127128</v>
          </cell>
          <cell r="B1345" t="str">
            <v>2127128</v>
          </cell>
        </row>
        <row r="1346">
          <cell r="A1346" t="str">
            <v>2127128</v>
          </cell>
          <cell r="B1346" t="str">
            <v>2127128</v>
          </cell>
        </row>
        <row r="1347">
          <cell r="A1347" t="str">
            <v>2127128</v>
          </cell>
          <cell r="B1347" t="str">
            <v>2127128</v>
          </cell>
        </row>
        <row r="1348">
          <cell r="A1348" t="str">
            <v>2127128</v>
          </cell>
          <cell r="B1348" t="str">
            <v>2127128</v>
          </cell>
        </row>
        <row r="1349">
          <cell r="A1349" t="str">
            <v>2127128</v>
          </cell>
          <cell r="B1349" t="str">
            <v>2127128</v>
          </cell>
        </row>
        <row r="1350">
          <cell r="A1350" t="str">
            <v>2127128</v>
          </cell>
          <cell r="B1350" t="str">
            <v>2127128</v>
          </cell>
        </row>
        <row r="1351">
          <cell r="A1351" t="str">
            <v>2127128</v>
          </cell>
          <cell r="B1351" t="str">
            <v>2127128</v>
          </cell>
        </row>
        <row r="1352">
          <cell r="A1352" t="str">
            <v>2127128</v>
          </cell>
          <cell r="B1352" t="str">
            <v>2127128</v>
          </cell>
        </row>
        <row r="1353">
          <cell r="A1353" t="str">
            <v>2127128</v>
          </cell>
          <cell r="B1353" t="str">
            <v>2127128</v>
          </cell>
        </row>
        <row r="1354">
          <cell r="A1354" t="str">
            <v>2127128</v>
          </cell>
          <cell r="B1354" t="str">
            <v>2127128</v>
          </cell>
        </row>
        <row r="1355">
          <cell r="A1355" t="str">
            <v>2127128</v>
          </cell>
          <cell r="B1355" t="str">
            <v>2127128</v>
          </cell>
        </row>
        <row r="1356">
          <cell r="A1356" t="str">
            <v>2127128</v>
          </cell>
          <cell r="B1356" t="str">
            <v>2127128</v>
          </cell>
        </row>
        <row r="1357">
          <cell r="A1357" t="str">
            <v>2127128</v>
          </cell>
          <cell r="B1357" t="str">
            <v>2127128</v>
          </cell>
        </row>
        <row r="1358">
          <cell r="A1358" t="str">
            <v>2127128</v>
          </cell>
          <cell r="B1358" t="str">
            <v>2127128</v>
          </cell>
        </row>
        <row r="1359">
          <cell r="A1359" t="str">
            <v>2127128</v>
          </cell>
          <cell r="B1359" t="str">
            <v>2127128</v>
          </cell>
        </row>
        <row r="1360">
          <cell r="A1360" t="str">
            <v>2127128</v>
          </cell>
          <cell r="B1360" t="str">
            <v>2127128</v>
          </cell>
        </row>
        <row r="1361">
          <cell r="A1361" t="str">
            <v>2127128</v>
          </cell>
          <cell r="B1361" t="str">
            <v>2127128</v>
          </cell>
        </row>
        <row r="1362">
          <cell r="A1362" t="str">
            <v>2127128</v>
          </cell>
          <cell r="B1362" t="str">
            <v>2127128</v>
          </cell>
        </row>
        <row r="1363">
          <cell r="A1363" t="str">
            <v>2127128</v>
          </cell>
          <cell r="B1363" t="str">
            <v>2127128</v>
          </cell>
        </row>
        <row r="1364">
          <cell r="A1364" t="str">
            <v>2127128</v>
          </cell>
          <cell r="B1364" t="str">
            <v>2127128</v>
          </cell>
        </row>
        <row r="1365">
          <cell r="A1365" t="str">
            <v>2127128</v>
          </cell>
          <cell r="B1365" t="str">
            <v>2127128</v>
          </cell>
        </row>
        <row r="1366">
          <cell r="A1366" t="str">
            <v>2127128</v>
          </cell>
          <cell r="B1366" t="str">
            <v>2127128</v>
          </cell>
        </row>
        <row r="1367">
          <cell r="A1367" t="str">
            <v>2127128</v>
          </cell>
          <cell r="B1367" t="str">
            <v>2127128</v>
          </cell>
        </row>
        <row r="1368">
          <cell r="A1368" t="str">
            <v>2127128</v>
          </cell>
          <cell r="B1368" t="str">
            <v>2127128</v>
          </cell>
        </row>
        <row r="1369">
          <cell r="A1369" t="str">
            <v>2127128</v>
          </cell>
          <cell r="B1369" t="str">
            <v>2127128</v>
          </cell>
        </row>
        <row r="1370">
          <cell r="A1370" t="str">
            <v>2127128</v>
          </cell>
          <cell r="B1370" t="str">
            <v>2127128</v>
          </cell>
        </row>
        <row r="1371">
          <cell r="A1371" t="str">
            <v>2127128</v>
          </cell>
          <cell r="B1371" t="str">
            <v>2124246</v>
          </cell>
        </row>
        <row r="1372">
          <cell r="A1372" t="str">
            <v>2127128</v>
          </cell>
          <cell r="B1372" t="str">
            <v>2124235</v>
          </cell>
        </row>
        <row r="1373">
          <cell r="A1373" t="str">
            <v>2127128</v>
          </cell>
          <cell r="B1373" t="str">
            <v>4352501</v>
          </cell>
        </row>
        <row r="1374">
          <cell r="A1374" t="str">
            <v>2127128</v>
          </cell>
          <cell r="B1374" t="str">
            <v>6206139</v>
          </cell>
        </row>
        <row r="1375">
          <cell r="A1375" t="str">
            <v>2127128</v>
          </cell>
          <cell r="B1375" t="str">
            <v>3271128</v>
          </cell>
        </row>
        <row r="1376">
          <cell r="A1376" t="str">
            <v>2209659</v>
          </cell>
          <cell r="B1376" t="str">
            <v>2209659</v>
          </cell>
        </row>
        <row r="1377">
          <cell r="A1377" t="str">
            <v>2209681</v>
          </cell>
          <cell r="B1377" t="str">
            <v>2209681</v>
          </cell>
        </row>
        <row r="1378">
          <cell r="A1378" t="str">
            <v>2209696</v>
          </cell>
          <cell r="B1378" t="str">
            <v>2209696</v>
          </cell>
        </row>
        <row r="1379">
          <cell r="A1379" t="str">
            <v>2270599</v>
          </cell>
          <cell r="B1379" t="str">
            <v>2270599</v>
          </cell>
        </row>
        <row r="1380">
          <cell r="A1380" t="str">
            <v>2270641</v>
          </cell>
          <cell r="B1380" t="str">
            <v>2270641</v>
          </cell>
        </row>
        <row r="1381">
          <cell r="A1381" t="str">
            <v>2270644</v>
          </cell>
          <cell r="B1381" t="str">
            <v>2270644</v>
          </cell>
        </row>
        <row r="1382">
          <cell r="A1382" t="str">
            <v>2347147</v>
          </cell>
          <cell r="B1382" t="str">
            <v>2347147</v>
          </cell>
        </row>
        <row r="1383">
          <cell r="A1383" t="str">
            <v>2347170</v>
          </cell>
          <cell r="B1383" t="str">
            <v>2347170</v>
          </cell>
        </row>
        <row r="1384">
          <cell r="A1384" t="str">
            <v>2347172</v>
          </cell>
          <cell r="B1384" t="str">
            <v>2347172</v>
          </cell>
        </row>
        <row r="1385">
          <cell r="A1385" t="str">
            <v>3271139</v>
          </cell>
          <cell r="B1385" t="str">
            <v>3271139</v>
          </cell>
        </row>
        <row r="1386">
          <cell r="A1386" t="str">
            <v>3284185</v>
          </cell>
          <cell r="B1386" t="str">
            <v>3284185</v>
          </cell>
        </row>
        <row r="1387">
          <cell r="A1387" t="str">
            <v>3312260</v>
          </cell>
          <cell r="B1387" t="str">
            <v>3312260</v>
          </cell>
        </row>
        <row r="1388">
          <cell r="A1388" t="str">
            <v>3356860</v>
          </cell>
          <cell r="B1388" t="str">
            <v>3356860</v>
          </cell>
        </row>
        <row r="1389">
          <cell r="A1389" t="str">
            <v>3436213</v>
          </cell>
          <cell r="B1389" t="str">
            <v>3436213</v>
          </cell>
        </row>
        <row r="1390">
          <cell r="A1390" t="str">
            <v>3444315</v>
          </cell>
          <cell r="B1390" t="str">
            <v>3444315</v>
          </cell>
        </row>
        <row r="1391">
          <cell r="A1391" t="str">
            <v>3464031</v>
          </cell>
          <cell r="B1391" t="str">
            <v>3464031</v>
          </cell>
        </row>
        <row r="1392">
          <cell r="A1392" t="str">
            <v>4203529</v>
          </cell>
          <cell r="B1392" t="str">
            <v>4203529</v>
          </cell>
        </row>
        <row r="1393">
          <cell r="A1393" t="str">
            <v>4207335</v>
          </cell>
          <cell r="B1393" t="str">
            <v>4207335</v>
          </cell>
        </row>
        <row r="1394">
          <cell r="A1394" t="str">
            <v>4211103</v>
          </cell>
          <cell r="B1394" t="str">
            <v>4211103</v>
          </cell>
        </row>
        <row r="1395">
          <cell r="A1395" t="str">
            <v>4218976</v>
          </cell>
          <cell r="B1395" t="str">
            <v>4218976</v>
          </cell>
        </row>
        <row r="1396">
          <cell r="A1396" t="str">
            <v>4225476</v>
          </cell>
          <cell r="B1396" t="str">
            <v>4225476</v>
          </cell>
        </row>
        <row r="1397">
          <cell r="A1397" t="str">
            <v>4266838</v>
          </cell>
          <cell r="B1397" t="str">
            <v>4266838</v>
          </cell>
        </row>
        <row r="1398">
          <cell r="A1398" t="str">
            <v>4276196</v>
          </cell>
          <cell r="B1398" t="str">
            <v>4276196</v>
          </cell>
        </row>
        <row r="1399">
          <cell r="A1399" t="str">
            <v>4287030</v>
          </cell>
          <cell r="B1399" t="str">
            <v>4287030</v>
          </cell>
        </row>
        <row r="1400">
          <cell r="A1400" t="str">
            <v>4289512</v>
          </cell>
          <cell r="B1400" t="str">
            <v>4289512</v>
          </cell>
        </row>
        <row r="1401">
          <cell r="A1401" t="str">
            <v>4292553</v>
          </cell>
          <cell r="B1401" t="str">
            <v>4292553</v>
          </cell>
        </row>
        <row r="1402">
          <cell r="A1402" t="str">
            <v>4292558</v>
          </cell>
          <cell r="B1402" t="str">
            <v>4292558</v>
          </cell>
        </row>
        <row r="1403">
          <cell r="A1403" t="str">
            <v>4299003</v>
          </cell>
          <cell r="B1403" t="str">
            <v>4299003</v>
          </cell>
        </row>
        <row r="1404">
          <cell r="A1404" t="str">
            <v>4308888</v>
          </cell>
          <cell r="B1404" t="str">
            <v>4308888</v>
          </cell>
        </row>
        <row r="1405">
          <cell r="A1405" t="str">
            <v>4318794</v>
          </cell>
          <cell r="B1405" t="str">
            <v>4318794</v>
          </cell>
        </row>
        <row r="1406">
          <cell r="A1406" t="str">
            <v>4326201</v>
          </cell>
          <cell r="B1406" t="str">
            <v>4326201</v>
          </cell>
        </row>
        <row r="1407">
          <cell r="A1407" t="str">
            <v>5265009</v>
          </cell>
          <cell r="B1407" t="str">
            <v>5265009</v>
          </cell>
        </row>
        <row r="1408">
          <cell r="A1408" t="str">
            <v>5265010</v>
          </cell>
          <cell r="B1408" t="str">
            <v>5265010</v>
          </cell>
        </row>
        <row r="1409">
          <cell r="A1409" t="str">
            <v>5265013</v>
          </cell>
          <cell r="B1409" t="str">
            <v>5265013</v>
          </cell>
        </row>
        <row r="1410">
          <cell r="A1410" t="str">
            <v>5265014</v>
          </cell>
          <cell r="B1410" t="str">
            <v>5265014</v>
          </cell>
        </row>
        <row r="1411">
          <cell r="A1411" t="str">
            <v>6206051</v>
          </cell>
          <cell r="B1411" t="str">
            <v>6206051</v>
          </cell>
        </row>
        <row r="1412">
          <cell r="A1412" t="str">
            <v>6206056</v>
          </cell>
          <cell r="B1412" t="str">
            <v>6206056</v>
          </cell>
        </row>
        <row r="1413">
          <cell r="A1413" t="str">
            <v>6206138</v>
          </cell>
          <cell r="B1413" t="str">
            <v>6206138</v>
          </cell>
        </row>
        <row r="1414">
          <cell r="A1414" t="str">
            <v>6206140</v>
          </cell>
          <cell r="B1414" t="str">
            <v>6206140</v>
          </cell>
        </row>
        <row r="1415">
          <cell r="A1415" t="str">
            <v>6206143</v>
          </cell>
          <cell r="B1415" t="str">
            <v>6206143</v>
          </cell>
        </row>
        <row r="1416">
          <cell r="A1416" t="str">
            <v>6206172</v>
          </cell>
          <cell r="B1416" t="str">
            <v>6206172</v>
          </cell>
        </row>
        <row r="1417">
          <cell r="A1417" t="str">
            <v>6208204</v>
          </cell>
          <cell r="B1417" t="str">
            <v>6208204</v>
          </cell>
        </row>
        <row r="1418">
          <cell r="A1418" t="str">
            <v>6208205</v>
          </cell>
          <cell r="B1418" t="str">
            <v>6208205</v>
          </cell>
        </row>
        <row r="1419">
          <cell r="A1419" t="str">
            <v>6241812</v>
          </cell>
          <cell r="B1419" t="str">
            <v>6241812</v>
          </cell>
        </row>
        <row r="1420">
          <cell r="A1420" t="str">
            <v>6241819</v>
          </cell>
          <cell r="B1420" t="str">
            <v>6241819</v>
          </cell>
        </row>
        <row r="1421">
          <cell r="A1421" t="str">
            <v>6241822</v>
          </cell>
          <cell r="B1421" t="str">
            <v>6241822</v>
          </cell>
        </row>
        <row r="1422">
          <cell r="A1422" t="str">
            <v>6241823</v>
          </cell>
          <cell r="B1422" t="str">
            <v>6241823</v>
          </cell>
        </row>
        <row r="1423">
          <cell r="A1423" t="str">
            <v>6241843</v>
          </cell>
          <cell r="B1423" t="str">
            <v>6241843</v>
          </cell>
        </row>
        <row r="1424">
          <cell r="A1424" t="str">
            <v>6241845</v>
          </cell>
          <cell r="B1424" t="str">
            <v>6241845</v>
          </cell>
        </row>
        <row r="1425">
          <cell r="A1425" t="str">
            <v>6242199</v>
          </cell>
          <cell r="B1425" t="str">
            <v>6242199</v>
          </cell>
        </row>
        <row r="1426">
          <cell r="A1426" t="str">
            <v>6242976</v>
          </cell>
          <cell r="B1426" t="str">
            <v>6242976</v>
          </cell>
        </row>
        <row r="1427">
          <cell r="A1427" t="str">
            <v>6243852</v>
          </cell>
          <cell r="B1427" t="str">
            <v>6243852</v>
          </cell>
        </row>
        <row r="1428">
          <cell r="A1428" t="str">
            <v>6243985</v>
          </cell>
          <cell r="B1428" t="str">
            <v>6243985</v>
          </cell>
        </row>
        <row r="1429">
          <cell r="A1429" t="str">
            <v>6243986</v>
          </cell>
          <cell r="B1429" t="str">
            <v>6243986</v>
          </cell>
        </row>
        <row r="1430">
          <cell r="A1430" t="str">
            <v>6243989</v>
          </cell>
          <cell r="B1430" t="str">
            <v>6243989</v>
          </cell>
        </row>
        <row r="1431">
          <cell r="A1431" t="str">
            <v>7363823</v>
          </cell>
          <cell r="B1431" t="str">
            <v>7363823</v>
          </cell>
        </row>
        <row r="1432">
          <cell r="A1432" t="str">
            <v>7363853</v>
          </cell>
          <cell r="B1432" t="str">
            <v>7363853</v>
          </cell>
        </row>
        <row r="1433">
          <cell r="A1433" t="str">
            <v>7363859</v>
          </cell>
          <cell r="B1433" t="str">
            <v>7363859</v>
          </cell>
        </row>
        <row r="1434">
          <cell r="A1434" t="str">
            <v>7363873</v>
          </cell>
          <cell r="B1434" t="str">
            <v>7363873</v>
          </cell>
        </row>
        <row r="1435">
          <cell r="A1435" t="str">
            <v>7363962</v>
          </cell>
          <cell r="B1435" t="str">
            <v>7363962</v>
          </cell>
        </row>
        <row r="1436">
          <cell r="A1436" t="str">
            <v>7373828</v>
          </cell>
          <cell r="B1436" t="str">
            <v>7373828</v>
          </cell>
        </row>
        <row r="1437">
          <cell r="A1437" t="str">
            <v>7388841</v>
          </cell>
          <cell r="B1437" t="str">
            <v>7388841</v>
          </cell>
        </row>
        <row r="1438">
          <cell r="A1438" t="str">
            <v>7398879</v>
          </cell>
          <cell r="B1438" t="str">
            <v>7398879</v>
          </cell>
        </row>
        <row r="1439">
          <cell r="A1439" t="str">
            <v>8221549</v>
          </cell>
          <cell r="B1439" t="str">
            <v>8221549</v>
          </cell>
        </row>
        <row r="1440">
          <cell r="A1440" t="str">
            <v>8227945</v>
          </cell>
          <cell r="B1440" t="str">
            <v>8227945</v>
          </cell>
        </row>
        <row r="1441">
          <cell r="A1441" t="str">
            <v>8304237</v>
          </cell>
          <cell r="B1441" t="str">
            <v>8304237</v>
          </cell>
        </row>
        <row r="1442">
          <cell r="A1442" t="str">
            <v>8380300</v>
          </cell>
          <cell r="B1442" t="str">
            <v>8380300</v>
          </cell>
        </row>
        <row r="1443">
          <cell r="A1443" t="str">
            <v>8392834</v>
          </cell>
          <cell r="B1443" t="str">
            <v>8392834</v>
          </cell>
        </row>
        <row r="1444">
          <cell r="A1444" t="str">
            <v>9204092</v>
          </cell>
          <cell r="B1444" t="str">
            <v>9204092</v>
          </cell>
        </row>
        <row r="1445">
          <cell r="A1445" t="str">
            <v>9204094</v>
          </cell>
          <cell r="B1445" t="str">
            <v>9204094</v>
          </cell>
        </row>
        <row r="1446">
          <cell r="A1446" t="str">
            <v>9243346</v>
          </cell>
          <cell r="B1446" t="str">
            <v>9243346</v>
          </cell>
        </row>
        <row r="1447">
          <cell r="A1447" t="str">
            <v>9243372</v>
          </cell>
          <cell r="B1447" t="str">
            <v>9243372</v>
          </cell>
        </row>
        <row r="1448">
          <cell r="A1448" t="str">
            <v>9243377</v>
          </cell>
          <cell r="B1448" t="str">
            <v>9243377</v>
          </cell>
        </row>
        <row r="1449">
          <cell r="A1449" t="str">
            <v>9347793</v>
          </cell>
          <cell r="B1449" t="str">
            <v>9347793</v>
          </cell>
        </row>
        <row r="1450">
          <cell r="A1450" t="str">
            <v>9388423</v>
          </cell>
          <cell r="B1450" t="str">
            <v>9388423</v>
          </cell>
        </row>
        <row r="1451">
          <cell r="A1451" t="str">
            <v>Y300763</v>
          </cell>
          <cell r="B1451" t="str">
            <v>Y300763</v>
          </cell>
        </row>
        <row r="1452">
          <cell r="A1452" t="str">
            <v>2350538</v>
          </cell>
          <cell r="B1452" t="str">
            <v>2350538</v>
          </cell>
        </row>
        <row r="1453">
          <cell r="A1453" t="str">
            <v>2484418</v>
          </cell>
          <cell r="B1453" t="str">
            <v>2484418</v>
          </cell>
        </row>
        <row r="1454">
          <cell r="A1454" t="str">
            <v>2163493</v>
          </cell>
          <cell r="B1454" t="str">
            <v>2163493</v>
          </cell>
        </row>
        <row r="1455">
          <cell r="A1455" t="str">
            <v>2290699</v>
          </cell>
          <cell r="B1455" t="str">
            <v>2290699</v>
          </cell>
        </row>
        <row r="1456">
          <cell r="A1456" t="str">
            <v>2478250</v>
          </cell>
          <cell r="B1456" t="str">
            <v>2478250</v>
          </cell>
        </row>
        <row r="1457">
          <cell r="A1457" t="str">
            <v>2494916</v>
          </cell>
          <cell r="B1457" t="str">
            <v>2494916</v>
          </cell>
        </row>
        <row r="1458">
          <cell r="A1458" t="str">
            <v>2498821</v>
          </cell>
          <cell r="B1458" t="str">
            <v>2498821</v>
          </cell>
        </row>
        <row r="1459">
          <cell r="A1459" t="str">
            <v>2373351</v>
          </cell>
          <cell r="B1459" t="str">
            <v>2373351</v>
          </cell>
        </row>
        <row r="1460">
          <cell r="A1460" t="str">
            <v>2384623</v>
          </cell>
          <cell r="B1460" t="str">
            <v>2384623</v>
          </cell>
        </row>
        <row r="1461">
          <cell r="A1461" t="str">
            <v>3315063</v>
          </cell>
          <cell r="B1461" t="str">
            <v>3315063</v>
          </cell>
        </row>
        <row r="1462">
          <cell r="A1462" t="str">
            <v>3437455</v>
          </cell>
          <cell r="B1462" t="str">
            <v>3437455</v>
          </cell>
        </row>
        <row r="1463">
          <cell r="A1463" t="str">
            <v>4274091</v>
          </cell>
          <cell r="B1463" t="str">
            <v>4274091</v>
          </cell>
        </row>
        <row r="1464">
          <cell r="A1464" t="str">
            <v>3456916</v>
          </cell>
          <cell r="B1464" t="str">
            <v>3456916</v>
          </cell>
        </row>
        <row r="1465">
          <cell r="A1465" t="str">
            <v>1489453</v>
          </cell>
          <cell r="B1465" t="str">
            <v>1489453</v>
          </cell>
        </row>
        <row r="1466">
          <cell r="A1466" t="str">
            <v>5339084</v>
          </cell>
          <cell r="B1466" t="str">
            <v>5339084</v>
          </cell>
        </row>
        <row r="1467">
          <cell r="A1467" t="str">
            <v>6233461</v>
          </cell>
          <cell r="B1467" t="str">
            <v>6233461</v>
          </cell>
        </row>
        <row r="1468">
          <cell r="A1468" t="str">
            <v>6233465</v>
          </cell>
          <cell r="B1468" t="str">
            <v>6233465</v>
          </cell>
        </row>
        <row r="1469">
          <cell r="A1469" t="str">
            <v>6235858</v>
          </cell>
          <cell r="B1469" t="str">
            <v>6235858</v>
          </cell>
        </row>
        <row r="1470">
          <cell r="A1470" t="str">
            <v>6235861</v>
          </cell>
          <cell r="B1470" t="str">
            <v>6235861</v>
          </cell>
        </row>
        <row r="1471">
          <cell r="A1471" t="str">
            <v>6235867</v>
          </cell>
          <cell r="B1471" t="str">
            <v>6235867</v>
          </cell>
        </row>
        <row r="1472">
          <cell r="A1472" t="str">
            <v>6235892</v>
          </cell>
          <cell r="B1472" t="str">
            <v>6235892</v>
          </cell>
        </row>
        <row r="1473">
          <cell r="A1473" t="str">
            <v>6236826</v>
          </cell>
          <cell r="B1473" t="str">
            <v>6236826</v>
          </cell>
        </row>
        <row r="1474">
          <cell r="A1474" t="str">
            <v>6236884</v>
          </cell>
          <cell r="B1474" t="str">
            <v>6236884</v>
          </cell>
        </row>
        <row r="1475">
          <cell r="A1475" t="str">
            <v>6240490</v>
          </cell>
          <cell r="B1475" t="str">
            <v>6240490</v>
          </cell>
        </row>
        <row r="1476">
          <cell r="A1476" t="str">
            <v>6241516</v>
          </cell>
          <cell r="B1476" t="str">
            <v>6241516</v>
          </cell>
        </row>
        <row r="1477">
          <cell r="A1477" t="str">
            <v>6259658</v>
          </cell>
          <cell r="B1477" t="str">
            <v>6259658</v>
          </cell>
        </row>
        <row r="1478">
          <cell r="A1478" t="str">
            <v>6264427</v>
          </cell>
          <cell r="B1478" t="str">
            <v>6264427</v>
          </cell>
        </row>
        <row r="1479">
          <cell r="A1479" t="str">
            <v>6276955</v>
          </cell>
          <cell r="B1479" t="str">
            <v>6276955</v>
          </cell>
        </row>
        <row r="1480">
          <cell r="A1480" t="str">
            <v>6291575</v>
          </cell>
          <cell r="B1480" t="str">
            <v>6291575</v>
          </cell>
        </row>
        <row r="1481">
          <cell r="A1481" t="str">
            <v>6296322</v>
          </cell>
          <cell r="B1481" t="str">
            <v>6296322</v>
          </cell>
        </row>
        <row r="1482">
          <cell r="A1482" t="str">
            <v>8367849</v>
          </cell>
          <cell r="B1482" t="str">
            <v>8367849</v>
          </cell>
        </row>
        <row r="1483">
          <cell r="A1483" t="str">
            <v>9331013</v>
          </cell>
          <cell r="B1483" t="str">
            <v>9331013</v>
          </cell>
        </row>
        <row r="1484">
          <cell r="A1484" t="str">
            <v>3155487</v>
          </cell>
          <cell r="B1484" t="str">
            <v>3155487</v>
          </cell>
        </row>
        <row r="1485">
          <cell r="A1485" t="str">
            <v>2163435</v>
          </cell>
          <cell r="B1485" t="str">
            <v>2163435</v>
          </cell>
        </row>
        <row r="1486">
          <cell r="A1486" t="str">
            <v>2126904</v>
          </cell>
          <cell r="B1486" t="str">
            <v>2126904</v>
          </cell>
        </row>
        <row r="1487">
          <cell r="A1487" t="str">
            <v>2247783</v>
          </cell>
          <cell r="B1487" t="str">
            <v>2247783</v>
          </cell>
        </row>
        <row r="1488">
          <cell r="A1488" t="str">
            <v>2342114</v>
          </cell>
          <cell r="B1488" t="str">
            <v>2342114</v>
          </cell>
        </row>
        <row r="1489">
          <cell r="A1489" t="str">
            <v>3144338</v>
          </cell>
          <cell r="B1489" t="str">
            <v>3144338</v>
          </cell>
        </row>
        <row r="1490">
          <cell r="A1490" t="str">
            <v>3144404</v>
          </cell>
          <cell r="B1490" t="str">
            <v>3144404</v>
          </cell>
        </row>
        <row r="1491">
          <cell r="A1491" t="str">
            <v>3144409</v>
          </cell>
          <cell r="B1491" t="str">
            <v>3144409</v>
          </cell>
        </row>
        <row r="1492">
          <cell r="A1492" t="str">
            <v>3144334</v>
          </cell>
          <cell r="B1492" t="str">
            <v>3144334</v>
          </cell>
        </row>
        <row r="1493">
          <cell r="A1493" t="str">
            <v>3144336</v>
          </cell>
          <cell r="B1493" t="str">
            <v>3144336</v>
          </cell>
        </row>
        <row r="1494">
          <cell r="A1494" t="str">
            <v>3144364</v>
          </cell>
          <cell r="B1494" t="str">
            <v>3144364</v>
          </cell>
        </row>
        <row r="1495">
          <cell r="A1495" t="str">
            <v>3144369</v>
          </cell>
          <cell r="B1495" t="str">
            <v>3144369</v>
          </cell>
        </row>
        <row r="1496">
          <cell r="A1496" t="str">
            <v>3144403</v>
          </cell>
          <cell r="B1496" t="str">
            <v>3144403</v>
          </cell>
        </row>
        <row r="1497">
          <cell r="A1497" t="str">
            <v>3144430</v>
          </cell>
          <cell r="B1497" t="str">
            <v>3144430</v>
          </cell>
        </row>
        <row r="1498">
          <cell r="A1498" t="str">
            <v>3144332</v>
          </cell>
          <cell r="B1498" t="str">
            <v>3144332</v>
          </cell>
        </row>
        <row r="1499">
          <cell r="A1499" t="str">
            <v>8396902</v>
          </cell>
          <cell r="B1499" t="str">
            <v>8396902</v>
          </cell>
        </row>
        <row r="1500">
          <cell r="A1500" t="str">
            <v>9205141</v>
          </cell>
          <cell r="B1500" t="str">
            <v>9205141</v>
          </cell>
        </row>
        <row r="1501">
          <cell r="A1501" t="str">
            <v>6265684</v>
          </cell>
          <cell r="B1501" t="str">
            <v>6265684</v>
          </cell>
        </row>
        <row r="1502">
          <cell r="A1502" t="str">
            <v>2215190</v>
          </cell>
          <cell r="B1502" t="str">
            <v>2215190</v>
          </cell>
        </row>
        <row r="1503">
          <cell r="A1503" t="str">
            <v>3431828</v>
          </cell>
          <cell r="B1503" t="str">
            <v>3431828</v>
          </cell>
        </row>
        <row r="1504">
          <cell r="A1504" t="str">
            <v>9241901</v>
          </cell>
          <cell r="B1504" t="str">
            <v>9241901</v>
          </cell>
        </row>
        <row r="1505">
          <cell r="A1505" t="str">
            <v>1384950</v>
          </cell>
          <cell r="B1505" t="str">
            <v>1384950</v>
          </cell>
        </row>
        <row r="1506">
          <cell r="A1506" t="str">
            <v>2127277</v>
          </cell>
          <cell r="B1506" t="str">
            <v>2127277</v>
          </cell>
        </row>
        <row r="1507">
          <cell r="A1507" t="str">
            <v>2434171</v>
          </cell>
          <cell r="B1507" t="str">
            <v>2434171</v>
          </cell>
        </row>
        <row r="1508">
          <cell r="A1508" t="str">
            <v>BSECOKR</v>
          </cell>
          <cell r="B1508" t="str">
            <v>BSECOKR</v>
          </cell>
        </row>
        <row r="1509">
          <cell r="A1509" t="str">
            <v>BSECOMM</v>
          </cell>
          <cell r="B1509" t="str">
            <v>BSECOMM</v>
          </cell>
        </row>
        <row r="1510">
          <cell r="A1510" t="str">
            <v>BSECONL</v>
          </cell>
          <cell r="B1510" t="str">
            <v>BSECONL</v>
          </cell>
        </row>
        <row r="1511">
          <cell r="A1511" t="str">
            <v>BSECOSK</v>
          </cell>
          <cell r="B1511" t="str">
            <v>BSECOSK</v>
          </cell>
        </row>
        <row r="1512">
          <cell r="A1512" t="str">
            <v>BSECOSG</v>
          </cell>
          <cell r="B1512" t="str">
            <v>BSECOSG</v>
          </cell>
        </row>
        <row r="1513">
          <cell r="A1513" t="str">
            <v>C100-00</v>
          </cell>
          <cell r="B1513" t="str">
            <v>C100-00</v>
          </cell>
        </row>
        <row r="1514">
          <cell r="A1514" t="str">
            <v>C310-00</v>
          </cell>
          <cell r="B1514" t="str">
            <v>C310-00</v>
          </cell>
        </row>
        <row r="1515">
          <cell r="A1515" t="str">
            <v>C4B0-00</v>
          </cell>
          <cell r="B1515" t="str">
            <v>C4B0-00</v>
          </cell>
        </row>
        <row r="1516">
          <cell r="A1516" t="str">
            <v>C530-00</v>
          </cell>
          <cell r="B1516" t="str">
            <v>C530-00</v>
          </cell>
        </row>
        <row r="1517">
          <cell r="A1517" t="str">
            <v>C540-00</v>
          </cell>
          <cell r="B1517" t="str">
            <v>C540-00</v>
          </cell>
        </row>
        <row r="1518">
          <cell r="A1518" t="str">
            <v>C550-00</v>
          </cell>
          <cell r="B1518" t="str">
            <v>C550-00</v>
          </cell>
        </row>
        <row r="1519">
          <cell r="A1519" t="str">
            <v>C560-00</v>
          </cell>
          <cell r="B1519" t="str">
            <v>C560-00</v>
          </cell>
        </row>
        <row r="1520">
          <cell r="A1520" t="str">
            <v>C565-00</v>
          </cell>
          <cell r="B1520" t="str">
            <v>C565-00</v>
          </cell>
        </row>
        <row r="1521">
          <cell r="A1521" t="str">
            <v>C570-00</v>
          </cell>
          <cell r="B1521" t="str">
            <v>C570-00</v>
          </cell>
        </row>
        <row r="1522">
          <cell r="A1522" t="str">
            <v>C5A0-00</v>
          </cell>
          <cell r="B1522" t="str">
            <v>C5A0-00</v>
          </cell>
        </row>
        <row r="1523">
          <cell r="A1523" t="str">
            <v>C5B3-00</v>
          </cell>
          <cell r="B1523" t="str">
            <v>C5B3-00</v>
          </cell>
        </row>
        <row r="1524">
          <cell r="A1524" t="str">
            <v>C5F0-00</v>
          </cell>
          <cell r="B1524" t="str">
            <v>C5F0-00</v>
          </cell>
        </row>
        <row r="1525">
          <cell r="A1525" t="str">
            <v>C6A0-00</v>
          </cell>
          <cell r="B1525" t="str">
            <v>C6A0-00</v>
          </cell>
        </row>
        <row r="1526">
          <cell r="A1526" t="str">
            <v>C710-00</v>
          </cell>
          <cell r="B1526" t="str">
            <v>C710-00</v>
          </cell>
        </row>
        <row r="1527">
          <cell r="A1527" t="str">
            <v>C5A0-14</v>
          </cell>
          <cell r="B1527" t="str">
            <v>C5A0-14</v>
          </cell>
        </row>
        <row r="1528">
          <cell r="A1528" t="str">
            <v>C571-00</v>
          </cell>
          <cell r="B1528" t="str">
            <v>C571-00</v>
          </cell>
        </row>
        <row r="1529">
          <cell r="A1529" t="str">
            <v>9999401</v>
          </cell>
          <cell r="B1529" t="str">
            <v>9999401</v>
          </cell>
        </row>
        <row r="1530">
          <cell r="A1530" t="str">
            <v>9999400</v>
          </cell>
          <cell r="B1530" t="str">
            <v>9999400</v>
          </cell>
        </row>
        <row r="1531">
          <cell r="A1531" t="str">
            <v>1385502</v>
          </cell>
          <cell r="B1531" t="str">
            <v>1385502</v>
          </cell>
        </row>
        <row r="1532">
          <cell r="A1532" t="str">
            <v>1406574</v>
          </cell>
          <cell r="B1532" t="str">
            <v>1406574</v>
          </cell>
        </row>
        <row r="1533">
          <cell r="A1533" t="str">
            <v>1489868</v>
          </cell>
          <cell r="B1533" t="str">
            <v>1489868</v>
          </cell>
        </row>
        <row r="1534">
          <cell r="A1534" t="str">
            <v>1490046</v>
          </cell>
          <cell r="B1534" t="str">
            <v>1490046</v>
          </cell>
        </row>
        <row r="1535">
          <cell r="A1535" t="str">
            <v>1657251</v>
          </cell>
          <cell r="B1535" t="str">
            <v>1657251</v>
          </cell>
        </row>
        <row r="1536">
          <cell r="A1536" t="str">
            <v>1896309</v>
          </cell>
          <cell r="B1536" t="str">
            <v>1896309</v>
          </cell>
        </row>
        <row r="1537">
          <cell r="A1537" t="str">
            <v>1918711</v>
          </cell>
          <cell r="B1537" t="str">
            <v>1918711</v>
          </cell>
        </row>
        <row r="1538">
          <cell r="A1538" t="str">
            <v>1980700</v>
          </cell>
          <cell r="B1538" t="str">
            <v>1980700</v>
          </cell>
        </row>
        <row r="1539">
          <cell r="A1539" t="str">
            <v>2163286</v>
          </cell>
          <cell r="B1539" t="str">
            <v>2163286</v>
          </cell>
        </row>
        <row r="1540">
          <cell r="A1540" t="str">
            <v>2163335</v>
          </cell>
          <cell r="B1540" t="str">
            <v>2163335</v>
          </cell>
        </row>
        <row r="1541">
          <cell r="A1541" t="str">
            <v>2163342</v>
          </cell>
          <cell r="B1541" t="str">
            <v>2163342</v>
          </cell>
        </row>
        <row r="1542">
          <cell r="A1542" t="str">
            <v>2163342</v>
          </cell>
          <cell r="B1542" t="str">
            <v>3298188</v>
          </cell>
        </row>
        <row r="1543">
          <cell r="A1543" t="str">
            <v>2228571</v>
          </cell>
          <cell r="B1543" t="str">
            <v>2228571</v>
          </cell>
        </row>
        <row r="1544">
          <cell r="A1544" t="str">
            <v>2237421</v>
          </cell>
          <cell r="B1544" t="str">
            <v>2237421</v>
          </cell>
        </row>
        <row r="1545">
          <cell r="A1545" t="str">
            <v>2276799</v>
          </cell>
          <cell r="B1545" t="str">
            <v>2276799</v>
          </cell>
        </row>
        <row r="1546">
          <cell r="A1546" t="str">
            <v>2292387</v>
          </cell>
          <cell r="B1546" t="str">
            <v>2292387</v>
          </cell>
        </row>
        <row r="1547">
          <cell r="A1547" t="str">
            <v>2297457</v>
          </cell>
          <cell r="B1547" t="str">
            <v>2297457</v>
          </cell>
        </row>
        <row r="1548">
          <cell r="A1548" t="str">
            <v>2320019</v>
          </cell>
          <cell r="B1548" t="str">
            <v>2320019</v>
          </cell>
        </row>
        <row r="1549">
          <cell r="A1549" t="str">
            <v>2320041</v>
          </cell>
          <cell r="B1549" t="str">
            <v>2320041</v>
          </cell>
        </row>
        <row r="1550">
          <cell r="A1550" t="str">
            <v>2320044</v>
          </cell>
          <cell r="B1550" t="str">
            <v>2320044</v>
          </cell>
        </row>
        <row r="1551">
          <cell r="A1551" t="str">
            <v>2326290</v>
          </cell>
          <cell r="B1551" t="str">
            <v>2326290</v>
          </cell>
        </row>
        <row r="1552">
          <cell r="A1552" t="str">
            <v>2336601</v>
          </cell>
          <cell r="B1552" t="str">
            <v>2336601</v>
          </cell>
        </row>
        <row r="1553">
          <cell r="A1553" t="str">
            <v>2345692</v>
          </cell>
          <cell r="B1553" t="str">
            <v>2345692</v>
          </cell>
        </row>
        <row r="1554">
          <cell r="A1554" t="str">
            <v>2349044</v>
          </cell>
          <cell r="B1554" t="str">
            <v>2349044</v>
          </cell>
        </row>
        <row r="1555">
          <cell r="A1555" t="str">
            <v>2349352</v>
          </cell>
          <cell r="B1555" t="str">
            <v>2349352</v>
          </cell>
        </row>
        <row r="1556">
          <cell r="A1556" t="str">
            <v>2365496</v>
          </cell>
          <cell r="B1556" t="str">
            <v>2365496</v>
          </cell>
        </row>
        <row r="1557">
          <cell r="A1557" t="str">
            <v>2365863</v>
          </cell>
          <cell r="B1557" t="str">
            <v>2365863</v>
          </cell>
        </row>
        <row r="1558">
          <cell r="A1558" t="str">
            <v>2366532</v>
          </cell>
          <cell r="B1558" t="str">
            <v>2366532</v>
          </cell>
        </row>
        <row r="1559">
          <cell r="A1559" t="str">
            <v>2378541</v>
          </cell>
          <cell r="B1559" t="str">
            <v>2378541</v>
          </cell>
        </row>
        <row r="1560">
          <cell r="A1560" t="str">
            <v>2379509</v>
          </cell>
          <cell r="B1560" t="str">
            <v>2379509</v>
          </cell>
        </row>
        <row r="1561">
          <cell r="A1561" t="str">
            <v>2385513</v>
          </cell>
          <cell r="B1561" t="str">
            <v>2385513</v>
          </cell>
        </row>
        <row r="1562">
          <cell r="A1562" t="str">
            <v>2416993</v>
          </cell>
          <cell r="B1562" t="str">
            <v>2416993</v>
          </cell>
        </row>
        <row r="1563">
          <cell r="A1563" t="str">
            <v>2417777</v>
          </cell>
          <cell r="B1563" t="str">
            <v>2417777</v>
          </cell>
        </row>
        <row r="1564">
          <cell r="A1564" t="str">
            <v>2428266</v>
          </cell>
          <cell r="B1564" t="str">
            <v>2428266</v>
          </cell>
        </row>
        <row r="1565">
          <cell r="A1565" t="str">
            <v>2433893</v>
          </cell>
          <cell r="B1565" t="str">
            <v>2433893</v>
          </cell>
        </row>
        <row r="1566">
          <cell r="A1566" t="str">
            <v>2438301</v>
          </cell>
          <cell r="B1566" t="str">
            <v>2438301</v>
          </cell>
        </row>
        <row r="1567">
          <cell r="A1567" t="str">
            <v>2449547</v>
          </cell>
          <cell r="B1567" t="str">
            <v>2449547</v>
          </cell>
        </row>
        <row r="1568">
          <cell r="A1568" t="str">
            <v>2449590</v>
          </cell>
          <cell r="B1568" t="str">
            <v>2449590</v>
          </cell>
        </row>
        <row r="1569">
          <cell r="A1569" t="str">
            <v>2462906</v>
          </cell>
          <cell r="B1569" t="str">
            <v>2462906</v>
          </cell>
        </row>
        <row r="1570">
          <cell r="A1570" t="str">
            <v>3261601</v>
          </cell>
          <cell r="B1570" t="str">
            <v>3261601</v>
          </cell>
        </row>
        <row r="1571">
          <cell r="A1571" t="str">
            <v>3301995</v>
          </cell>
          <cell r="B1571" t="str">
            <v>3301995</v>
          </cell>
        </row>
        <row r="1572">
          <cell r="A1572" t="str">
            <v>3308540</v>
          </cell>
          <cell r="B1572" t="str">
            <v>3308540</v>
          </cell>
        </row>
        <row r="1573">
          <cell r="A1573" t="str">
            <v>3329470</v>
          </cell>
          <cell r="B1573" t="str">
            <v>3329470</v>
          </cell>
        </row>
        <row r="1574">
          <cell r="A1574" t="str">
            <v>3332701</v>
          </cell>
          <cell r="B1574" t="str">
            <v>3332701</v>
          </cell>
        </row>
        <row r="1575">
          <cell r="A1575" t="str">
            <v>3346997</v>
          </cell>
          <cell r="B1575" t="str">
            <v>3346997</v>
          </cell>
        </row>
        <row r="1576">
          <cell r="A1576" t="str">
            <v>3348789</v>
          </cell>
          <cell r="B1576" t="str">
            <v>3348789</v>
          </cell>
        </row>
        <row r="1577">
          <cell r="A1577" t="str">
            <v>3353721</v>
          </cell>
          <cell r="B1577" t="str">
            <v>3353721</v>
          </cell>
        </row>
        <row r="1578">
          <cell r="A1578" t="str">
            <v>3372712</v>
          </cell>
          <cell r="B1578" t="str">
            <v>3372712</v>
          </cell>
        </row>
        <row r="1579">
          <cell r="A1579" t="str">
            <v>3373236</v>
          </cell>
          <cell r="B1579" t="str">
            <v>3373236</v>
          </cell>
        </row>
        <row r="1580">
          <cell r="A1580" t="str">
            <v>3381363</v>
          </cell>
          <cell r="B1580" t="str">
            <v>3381363</v>
          </cell>
        </row>
        <row r="1581">
          <cell r="A1581" t="str">
            <v>3381364</v>
          </cell>
          <cell r="B1581" t="str">
            <v>3381364</v>
          </cell>
        </row>
        <row r="1582">
          <cell r="A1582" t="str">
            <v>3418522</v>
          </cell>
          <cell r="B1582" t="str">
            <v>1977565</v>
          </cell>
        </row>
        <row r="1583">
          <cell r="A1583" t="str">
            <v>3425494</v>
          </cell>
          <cell r="B1583" t="str">
            <v>3425494</v>
          </cell>
        </row>
        <row r="1584">
          <cell r="A1584" t="str">
            <v>3429026</v>
          </cell>
          <cell r="B1584" t="str">
            <v>3429026</v>
          </cell>
        </row>
        <row r="1585">
          <cell r="A1585" t="str">
            <v>3434902</v>
          </cell>
          <cell r="B1585" t="str">
            <v>3434902</v>
          </cell>
        </row>
        <row r="1586">
          <cell r="A1586" t="str">
            <v>3492757</v>
          </cell>
          <cell r="B1586" t="str">
            <v>3492757</v>
          </cell>
        </row>
        <row r="1587">
          <cell r="A1587" t="str">
            <v>4214358</v>
          </cell>
          <cell r="B1587" t="str">
            <v>4214358</v>
          </cell>
        </row>
        <row r="1588">
          <cell r="A1588" t="str">
            <v>4222972</v>
          </cell>
          <cell r="B1588" t="str">
            <v>4222972</v>
          </cell>
        </row>
        <row r="1589">
          <cell r="A1589" t="str">
            <v>4264529</v>
          </cell>
          <cell r="B1589" t="str">
            <v>4264529</v>
          </cell>
        </row>
        <row r="1590">
          <cell r="A1590" t="str">
            <v>4317550</v>
          </cell>
          <cell r="B1590" t="str">
            <v>4317550</v>
          </cell>
        </row>
        <row r="1591">
          <cell r="A1591" t="str">
            <v>4349488</v>
          </cell>
          <cell r="B1591" t="str">
            <v>4349488</v>
          </cell>
        </row>
        <row r="1592">
          <cell r="A1592" t="str">
            <v>4416107</v>
          </cell>
          <cell r="B1592" t="str">
            <v>4416107</v>
          </cell>
        </row>
        <row r="1593">
          <cell r="A1593" t="str">
            <v>5299387</v>
          </cell>
          <cell r="B1593" t="str">
            <v>5299387</v>
          </cell>
        </row>
        <row r="1594">
          <cell r="A1594" t="str">
            <v>4311252</v>
          </cell>
          <cell r="B1594" t="str">
            <v>4311252</v>
          </cell>
        </row>
        <row r="1595">
          <cell r="A1595" t="str">
            <v>5333972</v>
          </cell>
          <cell r="B1595" t="str">
            <v>5333972</v>
          </cell>
        </row>
        <row r="1596">
          <cell r="A1596" t="str">
            <v>6015670</v>
          </cell>
          <cell r="B1596" t="str">
            <v>6015670</v>
          </cell>
        </row>
        <row r="1597">
          <cell r="A1597" t="str">
            <v>6063324</v>
          </cell>
          <cell r="B1597" t="str">
            <v>6063324</v>
          </cell>
        </row>
        <row r="1598">
          <cell r="A1598" t="str">
            <v>6085225</v>
          </cell>
          <cell r="B1598" t="str">
            <v>6085225</v>
          </cell>
        </row>
        <row r="1599">
          <cell r="A1599" t="str">
            <v>6142568</v>
          </cell>
          <cell r="B1599" t="str">
            <v>6142568</v>
          </cell>
        </row>
        <row r="1600">
          <cell r="A1600" t="str">
            <v>6175501</v>
          </cell>
          <cell r="B1600" t="str">
            <v>6175501</v>
          </cell>
        </row>
        <row r="1601">
          <cell r="A1601" t="str">
            <v>6250506</v>
          </cell>
          <cell r="B1601" t="str">
            <v>6250506</v>
          </cell>
        </row>
        <row r="1602">
          <cell r="A1602" t="str">
            <v>6264187</v>
          </cell>
          <cell r="B1602" t="str">
            <v>6264187</v>
          </cell>
        </row>
        <row r="1603">
          <cell r="A1603" t="str">
            <v>7299894</v>
          </cell>
          <cell r="B1603" t="str">
            <v>7299894</v>
          </cell>
        </row>
        <row r="1604">
          <cell r="A1604" t="str">
            <v>8303973</v>
          </cell>
          <cell r="B1604" t="str">
            <v>8303973</v>
          </cell>
        </row>
        <row r="1605">
          <cell r="A1605" t="str">
            <v>9382773</v>
          </cell>
          <cell r="B1605" t="str">
            <v>9382773</v>
          </cell>
        </row>
        <row r="1606">
          <cell r="A1606" t="str">
            <v>9999401</v>
          </cell>
          <cell r="B1606" t="str">
            <v>9999401</v>
          </cell>
        </row>
        <row r="1607">
          <cell r="A1607" t="str">
            <v>BSECOTH</v>
          </cell>
          <cell r="B1607" t="str">
            <v>BSECOTH</v>
          </cell>
        </row>
        <row r="1608">
          <cell r="A1608" t="str">
            <v>3401765</v>
          </cell>
          <cell r="B1608" t="str">
            <v>3401765</v>
          </cell>
        </row>
        <row r="1609">
          <cell r="A1609" t="str">
            <v>2473219</v>
          </cell>
          <cell r="B1609" t="str">
            <v>2473219</v>
          </cell>
        </row>
        <row r="1610">
          <cell r="A1610" t="str">
            <v>2478527</v>
          </cell>
          <cell r="B1610" t="str">
            <v>2478527</v>
          </cell>
        </row>
        <row r="1611">
          <cell r="A1611" t="str">
            <v>2412381</v>
          </cell>
          <cell r="B1611" t="str">
            <v>2412381</v>
          </cell>
        </row>
        <row r="1612">
          <cell r="A1612" t="str">
            <v>9208415</v>
          </cell>
          <cell r="B1612" t="str">
            <v>9208415</v>
          </cell>
        </row>
        <row r="1613">
          <cell r="A1613" t="str">
            <v>2492850</v>
          </cell>
          <cell r="B1613" t="str">
            <v>2492850</v>
          </cell>
        </row>
        <row r="1614">
          <cell r="A1614" t="str">
            <v>2163345</v>
          </cell>
          <cell r="B1614" t="str">
            <v>2163345</v>
          </cell>
        </row>
        <row r="1615">
          <cell r="A1615" t="str">
            <v>4223716</v>
          </cell>
          <cell r="B1615" t="str">
            <v>4223716</v>
          </cell>
        </row>
        <row r="1616">
          <cell r="A1616" t="str">
            <v>2236259</v>
          </cell>
          <cell r="B1616" t="str">
            <v>2236259</v>
          </cell>
        </row>
        <row r="1617">
          <cell r="A1617" t="str">
            <v>3374411</v>
          </cell>
          <cell r="B1617" t="str">
            <v>3374411</v>
          </cell>
        </row>
        <row r="1618">
          <cell r="A1618" t="str">
            <v>3444339</v>
          </cell>
          <cell r="B1618" t="str">
            <v>3444339</v>
          </cell>
        </row>
        <row r="1619">
          <cell r="A1619" t="str">
            <v>2385878</v>
          </cell>
          <cell r="B1619" t="str">
            <v>2385878</v>
          </cell>
        </row>
        <row r="1620">
          <cell r="A1620" t="str">
            <v>9380286</v>
          </cell>
          <cell r="B1620" t="str">
            <v>9380286</v>
          </cell>
        </row>
        <row r="1621">
          <cell r="A1621" t="str">
            <v>9358594</v>
          </cell>
          <cell r="B1621" t="str">
            <v>9358594</v>
          </cell>
        </row>
        <row r="1622">
          <cell r="A1622" t="str">
            <v>2163419</v>
          </cell>
          <cell r="B1622" t="str">
            <v>2163419</v>
          </cell>
        </row>
        <row r="1623">
          <cell r="A1623" t="str">
            <v>1914604</v>
          </cell>
          <cell r="B1623" t="str">
            <v>1914604</v>
          </cell>
        </row>
        <row r="1624">
          <cell r="A1624" t="str">
            <v>2163568</v>
          </cell>
          <cell r="B1624" t="str">
            <v>2163568</v>
          </cell>
        </row>
        <row r="1625">
          <cell r="A1625" t="str">
            <v>2126902</v>
          </cell>
          <cell r="B1625" t="str">
            <v>2126902</v>
          </cell>
        </row>
        <row r="1626">
          <cell r="A1626" t="str">
            <v>3465282</v>
          </cell>
          <cell r="B1626" t="str">
            <v>3465282</v>
          </cell>
        </row>
        <row r="1627">
          <cell r="A1627" t="str">
            <v>2203196</v>
          </cell>
          <cell r="B1627" t="str">
            <v>2203196</v>
          </cell>
        </row>
        <row r="1628">
          <cell r="A1628" t="str">
            <v>2163403</v>
          </cell>
          <cell r="B1628" t="str">
            <v>2163403</v>
          </cell>
        </row>
        <row r="1629">
          <cell r="A1629" t="str">
            <v>2163451</v>
          </cell>
          <cell r="B1629" t="str">
            <v>2163451</v>
          </cell>
        </row>
        <row r="1630">
          <cell r="A1630" t="str">
            <v>2163443</v>
          </cell>
          <cell r="B1630" t="str">
            <v>2163443</v>
          </cell>
        </row>
        <row r="1631">
          <cell r="A1631" t="str">
            <v>3378746</v>
          </cell>
          <cell r="B1631" t="str">
            <v>3378746</v>
          </cell>
        </row>
        <row r="1632">
          <cell r="A1632" t="str">
            <v>4223537</v>
          </cell>
          <cell r="B1632" t="str">
            <v>4223537</v>
          </cell>
        </row>
        <row r="1633">
          <cell r="A1633" t="str">
            <v>4300673</v>
          </cell>
          <cell r="B1633" t="str">
            <v>4300673</v>
          </cell>
        </row>
        <row r="1634">
          <cell r="A1634" t="str">
            <v>3385805</v>
          </cell>
          <cell r="B1634" t="str">
            <v>3385805</v>
          </cell>
        </row>
        <row r="1635">
          <cell r="A1635" t="str">
            <v>6236141</v>
          </cell>
          <cell r="B1635" t="str">
            <v>6236141</v>
          </cell>
        </row>
        <row r="1636">
          <cell r="A1636" t="str">
            <v>9230946</v>
          </cell>
          <cell r="B1636" t="str">
            <v>9230946</v>
          </cell>
        </row>
        <row r="1637">
          <cell r="A1637" t="str">
            <v>Y300773</v>
          </cell>
          <cell r="B1637" t="str">
            <v>Y300773</v>
          </cell>
        </row>
        <row r="1638">
          <cell r="A1638" t="str">
            <v>2450284</v>
          </cell>
          <cell r="B1638" t="str">
            <v>2450284</v>
          </cell>
        </row>
        <row r="1639">
          <cell r="A1639" t="str">
            <v>2456195</v>
          </cell>
          <cell r="B1639" t="str">
            <v>2456195</v>
          </cell>
        </row>
        <row r="1640">
          <cell r="A1640" t="str">
            <v>6205533</v>
          </cell>
          <cell r="B1640" t="str">
            <v>6205533</v>
          </cell>
        </row>
        <row r="1641">
          <cell r="A1641" t="str">
            <v>2210801</v>
          </cell>
          <cell r="B1641" t="str">
            <v>2210801</v>
          </cell>
        </row>
        <row r="1642">
          <cell r="A1642" t="str">
            <v>3406211</v>
          </cell>
          <cell r="B1642" t="str">
            <v>3406211</v>
          </cell>
        </row>
        <row r="1643">
          <cell r="A1643" t="str">
            <v>3355134</v>
          </cell>
          <cell r="B1643" t="str">
            <v>3355134</v>
          </cell>
        </row>
        <row r="1644">
          <cell r="A1644" t="str">
            <v>8223239</v>
          </cell>
          <cell r="B1644" t="str">
            <v>8223239</v>
          </cell>
        </row>
        <row r="1645">
          <cell r="A1645" t="str">
            <v>6255434</v>
          </cell>
          <cell r="B1645" t="str">
            <v>6255434</v>
          </cell>
        </row>
        <row r="1646">
          <cell r="A1646" t="str">
            <v>4248790</v>
          </cell>
          <cell r="B1646" t="str">
            <v>4248790</v>
          </cell>
        </row>
        <row r="1647">
          <cell r="A1647" t="str">
            <v>1477140</v>
          </cell>
          <cell r="B1647" t="str">
            <v>1477140</v>
          </cell>
        </row>
        <row r="1648">
          <cell r="A1648" t="str">
            <v>3305776</v>
          </cell>
          <cell r="B1648" t="str">
            <v>3305776</v>
          </cell>
        </row>
        <row r="1649">
          <cell r="A1649" t="str">
            <v>6148168</v>
          </cell>
          <cell r="B1649" t="str">
            <v>6148168</v>
          </cell>
        </row>
        <row r="1650">
          <cell r="A1650" t="str">
            <v>2163282</v>
          </cell>
          <cell r="B1650" t="str">
            <v>2163282</v>
          </cell>
        </row>
        <row r="1651">
          <cell r="A1651" t="str">
            <v>2163441</v>
          </cell>
          <cell r="B1651" t="str">
            <v>2163441</v>
          </cell>
        </row>
        <row r="1652">
          <cell r="A1652" t="str">
            <v>6197608</v>
          </cell>
          <cell r="B1652" t="str">
            <v>6197608</v>
          </cell>
        </row>
        <row r="1653">
          <cell r="A1653" t="str">
            <v>8219097</v>
          </cell>
          <cell r="B1653" t="str">
            <v>8219097</v>
          </cell>
        </row>
        <row r="1654">
          <cell r="A1654" t="str">
            <v>1969227</v>
          </cell>
          <cell r="B1654" t="str">
            <v>1969227</v>
          </cell>
        </row>
        <row r="1655">
          <cell r="A1655" t="str">
            <v>1977906</v>
          </cell>
          <cell r="B1655" t="str">
            <v>1977906</v>
          </cell>
        </row>
        <row r="1656">
          <cell r="A1656" t="str">
            <v>1978897</v>
          </cell>
          <cell r="B1656" t="str">
            <v>1978897</v>
          </cell>
        </row>
        <row r="1657">
          <cell r="A1657" t="str">
            <v>1979294</v>
          </cell>
          <cell r="B1657" t="str">
            <v>1979294</v>
          </cell>
        </row>
        <row r="1658">
          <cell r="A1658" t="str">
            <v>2197720</v>
          </cell>
          <cell r="B1658" t="str">
            <v>2197720</v>
          </cell>
        </row>
        <row r="1659">
          <cell r="A1659" t="str">
            <v>2479355</v>
          </cell>
          <cell r="B1659" t="str">
            <v>2479355</v>
          </cell>
        </row>
        <row r="1660">
          <cell r="A1660" t="str">
            <v>1891551</v>
          </cell>
          <cell r="B1660" t="str">
            <v>1891551</v>
          </cell>
        </row>
        <row r="1661">
          <cell r="A1661" t="str">
            <v>3149006</v>
          </cell>
          <cell r="B1661" t="str">
            <v>3149006</v>
          </cell>
        </row>
        <row r="1662">
          <cell r="A1662" t="str">
            <v>3167371</v>
          </cell>
          <cell r="B1662" t="str">
            <v>3167371</v>
          </cell>
        </row>
        <row r="1663">
          <cell r="A1663" t="str">
            <v>2496815</v>
          </cell>
          <cell r="B1663" t="str">
            <v>2496815</v>
          </cell>
        </row>
        <row r="1664">
          <cell r="A1664" t="str">
            <v>2499862</v>
          </cell>
          <cell r="B1664" t="str">
            <v>2499862</v>
          </cell>
        </row>
        <row r="1665">
          <cell r="A1665" t="str">
            <v>2380435</v>
          </cell>
          <cell r="B1665" t="str">
            <v>2380435</v>
          </cell>
        </row>
        <row r="1666">
          <cell r="A1666" t="str">
            <v>2163416</v>
          </cell>
          <cell r="B1666" t="str">
            <v>2163416</v>
          </cell>
        </row>
        <row r="1667">
          <cell r="A1667" t="str">
            <v>3420384</v>
          </cell>
          <cell r="B1667" t="str">
            <v>3420384</v>
          </cell>
        </row>
        <row r="1668">
          <cell r="A1668" t="str">
            <v>6044685</v>
          </cell>
          <cell r="B1668" t="str">
            <v>6044685</v>
          </cell>
        </row>
        <row r="1669">
          <cell r="A1669" t="str">
            <v>3156711</v>
          </cell>
          <cell r="B1669" t="str">
            <v>3156711</v>
          </cell>
        </row>
        <row r="1670">
          <cell r="A1670" t="str">
            <v>3156742</v>
          </cell>
          <cell r="B1670" t="str">
            <v>3156742</v>
          </cell>
        </row>
        <row r="1671">
          <cell r="A1671" t="str">
            <v>1496437</v>
          </cell>
          <cell r="B1671" t="str">
            <v>1496437</v>
          </cell>
        </row>
        <row r="1672">
          <cell r="A1672" t="str">
            <v>1975809</v>
          </cell>
          <cell r="B1672" t="str">
            <v>1975809</v>
          </cell>
        </row>
        <row r="1673">
          <cell r="A1673" t="str">
            <v>1460915</v>
          </cell>
          <cell r="B1673" t="str">
            <v>1460915</v>
          </cell>
        </row>
        <row r="1674">
          <cell r="A1674" t="str">
            <v>1494823</v>
          </cell>
          <cell r="B1674" t="str">
            <v>1494823</v>
          </cell>
        </row>
        <row r="1675">
          <cell r="A1675" t="str">
            <v>1793397</v>
          </cell>
          <cell r="B1675" t="str">
            <v>1793397</v>
          </cell>
        </row>
        <row r="1676">
          <cell r="A1676" t="str">
            <v>1798844</v>
          </cell>
          <cell r="B1676" t="str">
            <v>1798844</v>
          </cell>
        </row>
        <row r="1677">
          <cell r="A1677" t="str">
            <v>3418522</v>
          </cell>
          <cell r="B1677" t="str">
            <v>3418522</v>
          </cell>
        </row>
        <row r="1678">
          <cell r="A1678" t="str">
            <v>2239367</v>
          </cell>
          <cell r="B1678" t="str">
            <v>2239367</v>
          </cell>
        </row>
        <row r="1679">
          <cell r="A1679" t="str">
            <v>3156950</v>
          </cell>
          <cell r="B1679" t="str">
            <v>3156950</v>
          </cell>
        </row>
        <row r="1680">
          <cell r="A1680" t="str">
            <v>3156952</v>
          </cell>
          <cell r="B1680" t="str">
            <v>3156952</v>
          </cell>
        </row>
        <row r="1681">
          <cell r="A1681" t="str">
            <v>3156954</v>
          </cell>
          <cell r="B1681" t="str">
            <v>3156954</v>
          </cell>
        </row>
        <row r="1682">
          <cell r="A1682" t="str">
            <v>3156955</v>
          </cell>
          <cell r="B1682" t="str">
            <v>3156955</v>
          </cell>
        </row>
        <row r="1683">
          <cell r="A1683" t="str">
            <v>3156956</v>
          </cell>
          <cell r="B1683" t="str">
            <v>3156956</v>
          </cell>
        </row>
        <row r="1684">
          <cell r="A1684" t="str">
            <v>3156957</v>
          </cell>
          <cell r="B1684" t="str">
            <v>3156957</v>
          </cell>
        </row>
        <row r="1685">
          <cell r="A1685" t="str">
            <v>3157281</v>
          </cell>
          <cell r="B1685" t="str">
            <v>3157281</v>
          </cell>
        </row>
        <row r="1686">
          <cell r="A1686" t="str">
            <v>3403199</v>
          </cell>
          <cell r="B1686" t="str">
            <v>3403199</v>
          </cell>
        </row>
        <row r="1687">
          <cell r="A1687" t="str">
            <v>5287817</v>
          </cell>
          <cell r="B1687" t="str">
            <v>5287817</v>
          </cell>
        </row>
        <row r="1688">
          <cell r="A1688" t="str">
            <v>5333973</v>
          </cell>
          <cell r="B1688" t="str">
            <v>5333973</v>
          </cell>
        </row>
        <row r="1689">
          <cell r="A1689" t="str">
            <v>7318613</v>
          </cell>
          <cell r="B1689" t="str">
            <v>7318613</v>
          </cell>
        </row>
        <row r="1690">
          <cell r="A1690" t="str">
            <v>8397430</v>
          </cell>
          <cell r="B1690" t="str">
            <v>8397430</v>
          </cell>
        </row>
        <row r="1691">
          <cell r="A1691" t="str">
            <v>3168604</v>
          </cell>
          <cell r="B1691" t="str">
            <v>3168604</v>
          </cell>
        </row>
        <row r="1692">
          <cell r="A1692" t="str">
            <v>2210339</v>
          </cell>
          <cell r="B1692" t="str">
            <v>2210339</v>
          </cell>
        </row>
        <row r="1693">
          <cell r="A1693" t="str">
            <v>2212289</v>
          </cell>
          <cell r="B1693" t="str">
            <v>2212289</v>
          </cell>
        </row>
        <row r="1694">
          <cell r="A1694" t="str">
            <v>3164160</v>
          </cell>
          <cell r="B1694" t="str">
            <v>3164160</v>
          </cell>
        </row>
        <row r="1695">
          <cell r="A1695" t="str">
            <v>2433256</v>
          </cell>
          <cell r="B1695" t="str">
            <v>2433256</v>
          </cell>
        </row>
        <row r="1696">
          <cell r="A1696" t="str">
            <v>3191688</v>
          </cell>
          <cell r="B1696" t="str">
            <v>3191688</v>
          </cell>
        </row>
        <row r="1697">
          <cell r="A1697" t="str">
            <v>3378729</v>
          </cell>
          <cell r="B1697" t="str">
            <v>3378729</v>
          </cell>
        </row>
        <row r="1698">
          <cell r="A1698" t="str">
            <v>3160971</v>
          </cell>
          <cell r="B1698" t="str">
            <v>3160971</v>
          </cell>
        </row>
        <row r="1699">
          <cell r="A1699" t="str">
            <v>3181448</v>
          </cell>
          <cell r="B1699" t="str">
            <v>3181448</v>
          </cell>
        </row>
        <row r="1700">
          <cell r="A1700" t="str">
            <v>3296003</v>
          </cell>
          <cell r="B1700" t="str">
            <v>3296003</v>
          </cell>
        </row>
        <row r="1701">
          <cell r="A1701" t="str">
            <v>4273453</v>
          </cell>
          <cell r="B1701" t="str">
            <v>4273453</v>
          </cell>
        </row>
        <row r="1702">
          <cell r="A1702" t="str">
            <v>5349038</v>
          </cell>
          <cell r="B1702" t="str">
            <v>5349038</v>
          </cell>
        </row>
        <row r="1703">
          <cell r="A1703" t="str">
            <v>3164146</v>
          </cell>
          <cell r="B1703" t="str">
            <v>3164146</v>
          </cell>
        </row>
        <row r="1704">
          <cell r="A1704" t="str">
            <v>3164163</v>
          </cell>
          <cell r="B1704" t="str">
            <v>3164163</v>
          </cell>
        </row>
        <row r="1705">
          <cell r="A1705" t="str">
            <v>3164173</v>
          </cell>
          <cell r="B1705" t="str">
            <v>3164173</v>
          </cell>
        </row>
        <row r="1706">
          <cell r="A1706" t="str">
            <v>2195952</v>
          </cell>
          <cell r="B1706" t="str">
            <v>2195952</v>
          </cell>
        </row>
        <row r="1707">
          <cell r="A1707" t="str">
            <v>7318616</v>
          </cell>
          <cell r="B1707" t="str">
            <v>7318616</v>
          </cell>
        </row>
        <row r="1708">
          <cell r="A1708" t="str">
            <v>3160971</v>
          </cell>
          <cell r="B1708" t="str">
            <v>3160971</v>
          </cell>
        </row>
        <row r="1709">
          <cell r="A1709" t="str">
            <v>3191688</v>
          </cell>
          <cell r="B1709" t="str">
            <v>3191688</v>
          </cell>
        </row>
        <row r="1710">
          <cell r="A1710" t="str">
            <v>3378729</v>
          </cell>
          <cell r="B1710" t="str">
            <v>3378729</v>
          </cell>
        </row>
        <row r="1711">
          <cell r="A1711" t="str">
            <v>6093962</v>
          </cell>
          <cell r="B1711" t="str">
            <v>6093962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MasterDB"/>
      <sheetName val="Parameter"/>
      <sheetName val="증감내역"/>
      <sheetName val="activi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상(Globa)"/>
      <sheetName val="영상(년도별매출손익)"/>
      <sheetName val="00년 계획전망"/>
      <sheetName val="MasterDB"/>
      <sheetName val="Merge Code"/>
      <sheetName val="Parameter"/>
      <sheetName val="#REF"/>
      <sheetName val="00년_계획전망1"/>
      <sheetName val="Merge_Code1"/>
      <sheetName val="00년_계획전망"/>
      <sheetName val="Merge_Cod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tg_PUMI Layout"/>
      <sheetName val="PUM Step"/>
      <sheetName val="PUMI_PJ Flow"/>
      <sheetName val="PUMI_PP Flow"/>
      <sheetName val="PUMI_SD Flow"/>
      <sheetName val="Inventory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A1:CTV</v>
          </cell>
          <cell r="B2" t="str">
            <v>New</v>
          </cell>
          <cell r="C2" t="str">
            <v>ATL</v>
          </cell>
          <cell r="D2" t="str">
            <v>Ads Cinema</v>
          </cell>
        </row>
        <row r="3">
          <cell r="B3" t="str">
            <v>Reallocation</v>
          </cell>
          <cell r="C3" t="str">
            <v>BTL</v>
          </cell>
          <cell r="D3" t="str">
            <v>Ads Magazine</v>
          </cell>
        </row>
        <row r="4">
          <cell r="B4" t="str">
            <v>Addition</v>
          </cell>
          <cell r="D4" t="str">
            <v>Ads Newspaper</v>
          </cell>
        </row>
        <row r="5">
          <cell r="D5" t="str">
            <v>Ads Outdoor</v>
          </cell>
        </row>
        <row r="6">
          <cell r="D6" t="str">
            <v>Ads Radio</v>
          </cell>
        </row>
        <row r="7">
          <cell r="D7" t="str">
            <v>Ads TV</v>
          </cell>
        </row>
        <row r="8">
          <cell r="D8" t="str">
            <v>Digital Owned/Earned</v>
          </cell>
        </row>
        <row r="9">
          <cell r="D9" t="str">
            <v>Digital Paid</v>
          </cell>
        </row>
        <row r="10">
          <cell r="D10" t="str">
            <v>Direct Marketing</v>
          </cell>
        </row>
        <row r="11">
          <cell r="D11" t="str">
            <v>Exhibition/Events</v>
          </cell>
        </row>
        <row r="12">
          <cell r="D12" t="str">
            <v>Indirect Price Discount</v>
          </cell>
        </row>
        <row r="13">
          <cell r="D13" t="str">
            <v>Marketing Research</v>
          </cell>
        </row>
        <row r="14">
          <cell r="D14" t="str">
            <v>Packages &amp; Bundles</v>
          </cell>
        </row>
        <row r="15">
          <cell r="D15" t="str">
            <v>Promotion Material</v>
          </cell>
        </row>
        <row r="16">
          <cell r="D16" t="str">
            <v>Public Relation</v>
          </cell>
        </row>
        <row r="17">
          <cell r="D17" t="str">
            <v>Sales Staff Incentive</v>
          </cell>
        </row>
        <row r="18">
          <cell r="D18" t="str">
            <v>Sales Staff Support</v>
          </cell>
        </row>
        <row r="19">
          <cell r="D19" t="str">
            <v>Shelf Merchandising</v>
          </cell>
        </row>
        <row r="20">
          <cell r="D20" t="str">
            <v>Shop-in-shop</v>
          </cell>
        </row>
        <row r="21">
          <cell r="D21" t="str">
            <v>Sponsorship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해외세목"/>
      <sheetName val="월별손익"/>
      <sheetName val="00년 계획전망"/>
      <sheetName val="96월경계 (2)"/>
      <sheetName val="손익계산서"/>
      <sheetName val="MEMORY"/>
      <sheetName val="본사출하"/>
      <sheetName val="현지요약"/>
      <sheetName val="ESON00"/>
      <sheetName val="실행VS예상"/>
      <sheetName val="LCDMEM요약"/>
      <sheetName val="피엘"/>
      <sheetName val="별첨"/>
      <sheetName val="kospi &amp; sec"/>
      <sheetName val="LCDQ별"/>
      <sheetName val="기구VE IDEA 정리"/>
      <sheetName val="해외법인"/>
      <sheetName val="Table"/>
      <sheetName val="GPM별실적"/>
      <sheetName val="Sheet13"/>
      <sheetName val="매출채권"/>
      <sheetName val="실행(계획,실행)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연계-GPM-BRAND"/>
      <sheetName val="TOTAL"/>
      <sheetName val="DATASHT2"/>
      <sheetName val="FA-LISTING"/>
      <sheetName val="#REF"/>
      <sheetName val="LINELEV4"/>
      <sheetName val="사업부별"/>
      <sheetName val="WNS Country Tables"/>
      <sheetName val="MasterDB"/>
      <sheetName val="Parameter"/>
      <sheetName val="97물량"/>
      <sheetName val="항목별"/>
      <sheetName val="자체경비"/>
      <sheetName val="전사집계"/>
      <sheetName val="3개월"/>
      <sheetName val="ACC NW"/>
      <sheetName val="설계"/>
      <sheetName val="유지보수"/>
      <sheetName val="이동통신"/>
      <sheetName val="II SYS"/>
      <sheetName val="해외"/>
      <sheetName val="Budge(상세)"/>
      <sheetName val="Budge"/>
      <sheetName val="KHEATEX"/>
      <sheetName val="사용법"/>
      <sheetName val="토공(완충)"/>
      <sheetName val="2005 계획_0902"/>
      <sheetName val="2004 계획 -2차"/>
      <sheetName val="INV.STATUS"/>
      <sheetName val="170EU(5)"/>
      <sheetName val="DETAILS OF 150XH"/>
      <sheetName val="DETAILS OF 170EU"/>
      <sheetName val="DETAILS"/>
      <sheetName val="7실행실적"/>
      <sheetName val="B_Y"/>
      <sheetName val="Daily"/>
      <sheetName val="GR"/>
      <sheetName val="CF손익계산서"/>
      <sheetName val="Henkel"/>
      <sheetName val="Effem (Pet)"/>
      <sheetName val="Employee"/>
      <sheetName val="PL_total"/>
      <sheetName val="1. 2008 Summary 3"/>
      <sheetName val="2008 Sales Data"/>
      <sheetName val="Logistics Cost Analysis"/>
      <sheetName val="Summary Note"/>
      <sheetName val="2004 Sales Data"/>
      <sheetName val="Gia moi from 25.8.05"/>
      <sheetName val="Product list"/>
      <sheetName val="CMF HCM"/>
      <sheetName val="数据页_请勿改动"/>
      <sheetName val="서구매출"/>
      <sheetName val="비서구(매출)"/>
      <sheetName val="중구-CIS-AFRCA"/>
      <sheetName val="서구 (2)"/>
      <sheetName val="SEA Summary"/>
      <sheetName val="PortCode"/>
      <sheetName val="장적산출"/>
      <sheetName val="FLTMASPE"/>
      <sheetName val="Cover"/>
      <sheetName val="거점별 시나리오 목록"/>
      <sheetName val="기안"/>
      <sheetName val="Sheet5"/>
      <sheetName val="Sheet6 (3)"/>
      <sheetName val="차수"/>
      <sheetName val="비교표"/>
      <sheetName val="Launch Volumes"/>
      <sheetName val="    H1   "/>
      <sheetName val="INDEX"/>
      <sheetName val="개조수리 요청서"/>
      <sheetName val="00년_계획전망"/>
      <sheetName val="■ '18 IM Calendar"/>
      <sheetName val="소유주(원)"/>
      <sheetName val="CODES"/>
      <sheetName val="Sheet2"/>
      <sheetName val="분리멀티형"/>
      <sheetName val=""/>
      <sheetName val="환율"/>
      <sheetName val="목차"/>
      <sheetName val="SP"/>
      <sheetName val="공수"/>
      <sheetName val="구분"/>
      <sheetName val="기준"/>
      <sheetName val="Curr"/>
      <sheetName val="시설업체주소록"/>
      <sheetName val="monthly"/>
      <sheetName val="Summary"/>
      <sheetName val="Macro1"/>
      <sheetName val="CostStructure"/>
      <sheetName val="미결과제"/>
      <sheetName val="제품별"/>
      <sheetName val="00년_계획전망1"/>
      <sheetName val="96월경계_(2)1"/>
      <sheetName val="kospi_&amp;_sec1"/>
      <sheetName val="기구VE_IDEA_정리1"/>
      <sheetName val="WNS_Country_Tables1"/>
      <sheetName val="ACC_NW1"/>
      <sheetName val="II_SYS1"/>
      <sheetName val="2005_계획_09021"/>
      <sheetName val="2004_계획_-2차1"/>
      <sheetName val="INV_STATUS1"/>
      <sheetName val="DETAILS_OF_150XH1"/>
      <sheetName val="DETAILS_OF_170EU1"/>
      <sheetName val="Effem_(Pet)1"/>
      <sheetName val="1__2008_Summary_31"/>
      <sheetName val="2008_Sales_Data1"/>
      <sheetName val="Logistics_Cost_Analysis1"/>
      <sheetName val="Summary_Note1"/>
      <sheetName val="2004_Sales_Data1"/>
      <sheetName val="Gia_moi_from_25_8_051"/>
      <sheetName val="Product_list1"/>
      <sheetName val="CMF_HCM1"/>
      <sheetName val="서구_(2)1"/>
      <sheetName val="SEA_Summary1"/>
      <sheetName val="96월경계_(2)"/>
      <sheetName val="kospi_&amp;_sec"/>
      <sheetName val="기구VE_IDEA_정리"/>
      <sheetName val="WNS_Country_Tables"/>
      <sheetName val="ACC_NW"/>
      <sheetName val="II_SYS"/>
      <sheetName val="2005_계획_0902"/>
      <sheetName val="2004_계획_-2차"/>
      <sheetName val="INV_STATUS"/>
      <sheetName val="DETAILS_OF_150XH"/>
      <sheetName val="DETAILS_OF_170EU"/>
      <sheetName val="Effem_(Pet)"/>
      <sheetName val="1__2008_Summary_3"/>
      <sheetName val="2008_Sales_Data"/>
      <sheetName val="Logistics_Cost_Analysis"/>
      <sheetName val="Summary_Note"/>
      <sheetName val="2004_Sales_Data"/>
      <sheetName val="Gia_moi_from_25_8_05"/>
      <sheetName val="Product_list"/>
      <sheetName val="CMF_HCM"/>
      <sheetName val="서구_(2)"/>
      <sheetName val="SEA_Summary"/>
      <sheetName val="Data Validation"/>
      <sheetName val="ROI_Sep 18"/>
      <sheetName val="MasterCust."/>
      <sheetName val="Mestro"/>
      <sheetName val="Sales Order"/>
      <sheetName val="BEX"/>
      <sheetName val="경영계획"/>
      <sheetName val="(업체)Cover"/>
      <sheetName val="full (2)"/>
      <sheetName val="SAMPLE HISTOGRAM"/>
      <sheetName val="의장34반"/>
      <sheetName val="의장2반 "/>
      <sheetName val="Detail Defect COMBO KAISER"/>
      <sheetName val="Raw DATA"/>
      <sheetName val="DetailPlan"/>
      <sheetName val="Linearity"/>
      <sheetName val="CLM-MP"/>
      <sheetName val="99"/>
      <sheetName val="분석mast"/>
      <sheetName val="OPT손익 내수"/>
      <sheetName val="OPT손익 수출"/>
      <sheetName val="HARDNESS"/>
      <sheetName val="CAUDIT"/>
      <sheetName val="(Maker)Cover"/>
      <sheetName val="참고)10년 배부율"/>
      <sheetName val="item 관리양식"/>
      <sheetName val="POS"/>
      <sheetName val="JT3.0견적-구1"/>
      <sheetName val="worksheet"/>
      <sheetName val="Budget-Tab"/>
      <sheetName val="Rawdata"/>
      <sheetName val="Simulation"/>
      <sheetName val="Care"/>
      <sheetName val="OPT7"/>
      <sheetName val="SO forecast accuracy (AP2)"/>
      <sheetName val="SO forecast accuracy (Account)"/>
      <sheetName val="PIVOT"/>
      <sheetName val="Sheet1"/>
      <sheetName val="data"/>
      <sheetName val="Short 사유 분류"/>
      <sheetName val="Reference"/>
    </sheetNames>
    <sheetDataSet>
      <sheetData sheetId="0" refreshError="1"/>
      <sheetData sheetId="1" refreshError="1"/>
      <sheetData sheetId="2" refreshError="1">
        <row r="2">
          <cell r="A2" t="str">
            <v>○ 128MD 입고 계획</v>
          </cell>
          <cell r="AF2" t="str">
            <v>○ 128MD 수율 계획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</row>
        <row r="3">
          <cell r="AF3" t="str">
            <v>(개)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 t="str">
            <v>(%)</v>
          </cell>
        </row>
        <row r="4">
          <cell r="AF4" t="str">
            <v>구       분</v>
          </cell>
          <cell r="AG4">
            <v>0</v>
          </cell>
          <cell r="AH4">
            <v>0</v>
          </cell>
          <cell r="AI4">
            <v>0</v>
          </cell>
          <cell r="AJ4" t="str">
            <v>1999年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 t="str">
            <v>2000年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</row>
        <row r="5">
          <cell r="AF5" t="str">
            <v>1 월</v>
          </cell>
          <cell r="AG5" t="str">
            <v>2 월</v>
          </cell>
          <cell r="AH5" t="str">
            <v>3 월</v>
          </cell>
          <cell r="AI5" t="str">
            <v>4 월</v>
          </cell>
          <cell r="AJ5" t="str">
            <v>N/D</v>
          </cell>
          <cell r="AK5" t="str">
            <v>1 월</v>
          </cell>
          <cell r="AL5" t="str">
            <v>2 월</v>
          </cell>
          <cell r="AM5" t="str">
            <v>3 월</v>
          </cell>
          <cell r="AN5" t="str">
            <v>4 월</v>
          </cell>
          <cell r="AO5" t="str">
            <v>5 월</v>
          </cell>
          <cell r="AP5" t="str">
            <v>6 월</v>
          </cell>
          <cell r="AQ5" t="str">
            <v>7 월</v>
          </cell>
          <cell r="AR5" t="str">
            <v>8 월</v>
          </cell>
          <cell r="AS5" t="str">
            <v>9 월</v>
          </cell>
          <cell r="AT5" t="str">
            <v>10 월</v>
          </cell>
          <cell r="AU5" t="str">
            <v>11 월</v>
          </cell>
          <cell r="AV5" t="str">
            <v>12 월</v>
          </cell>
          <cell r="AW5" t="str">
            <v>N/D</v>
          </cell>
          <cell r="AX5" t="str">
            <v>1 월</v>
          </cell>
          <cell r="AY5" t="str">
            <v>2 월</v>
          </cell>
          <cell r="AZ5" t="str">
            <v>3 월</v>
          </cell>
          <cell r="BA5" t="str">
            <v>4 월</v>
          </cell>
          <cell r="BB5" t="str">
            <v>5 월</v>
          </cell>
          <cell r="BC5" t="str">
            <v>6 월</v>
          </cell>
          <cell r="BD5" t="str">
            <v>7 월</v>
          </cell>
          <cell r="BE5" t="str">
            <v>8 월</v>
          </cell>
          <cell r="BF5" t="str">
            <v>9 월</v>
          </cell>
          <cell r="BG5" t="str">
            <v>10 월</v>
          </cell>
          <cell r="BH5" t="str">
            <v>11 월</v>
          </cell>
          <cell r="BI5" t="str">
            <v>12 월</v>
          </cell>
        </row>
        <row r="6">
          <cell r="AF6" t="str">
            <v>128M DRAM 계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</row>
        <row r="7">
          <cell r="AF7" t="str">
            <v>128M DRAM (SAS제외시)</v>
          </cell>
          <cell r="AG7">
            <v>127.13486685552408</v>
          </cell>
          <cell r="AH7">
            <v>138.53820181405897</v>
          </cell>
          <cell r="AI7">
            <v>133.82748974130243</v>
          </cell>
          <cell r="AJ7">
            <v>139.29862404092074</v>
          </cell>
          <cell r="AK7">
            <v>138.5761689263158</v>
          </cell>
          <cell r="AL7">
            <v>134.89531661891118</v>
          </cell>
          <cell r="AM7">
            <v>134.54133910034602</v>
          </cell>
          <cell r="AN7">
            <v>127.49949618320611</v>
          </cell>
          <cell r="AO7">
            <v>137.21905319148937</v>
          </cell>
          <cell r="AP7">
            <v>159.33518718439839</v>
          </cell>
          <cell r="AQ7">
            <v>0</v>
          </cell>
          <cell r="AR7">
            <v>173.0843649982609</v>
          </cell>
          <cell r="AS7">
            <v>178.42934107006371</v>
          </cell>
          <cell r="AT7">
            <v>181.05839778666666</v>
          </cell>
          <cell r="AU7">
            <v>182.17830843040937</v>
          </cell>
          <cell r="AV7">
            <v>182.57878090333332</v>
          </cell>
          <cell r="AW7">
            <v>183.72194179895834</v>
          </cell>
          <cell r="AX7">
            <v>185.61984194403669</v>
          </cell>
          <cell r="AY7">
            <v>189.41291823348018</v>
          </cell>
          <cell r="AZ7">
            <v>198.71180754369101</v>
          </cell>
          <cell r="BA7">
            <v>207.97159873949582</v>
          </cell>
          <cell r="BB7">
            <v>213.08864489196196</v>
          </cell>
          <cell r="BC7">
            <v>217.52145294934638</v>
          </cell>
          <cell r="BD7" t="str">
            <v>128M DRAM (SAS제외시)</v>
          </cell>
          <cell r="BE7">
            <v>111.94105522635697</v>
          </cell>
          <cell r="BF7">
            <v>137.15635894206551</v>
          </cell>
          <cell r="BG7">
            <v>135.85336914484301</v>
          </cell>
          <cell r="BH7">
            <v>143.39835455367702</v>
          </cell>
          <cell r="BI7">
            <v>177.54580734476193</v>
          </cell>
        </row>
        <row r="8">
          <cell r="AF8" t="str">
            <v>Sync.</v>
          </cell>
          <cell r="AG8">
            <v>128.59200000000001</v>
          </cell>
          <cell r="AH8">
            <v>138.93200000000002</v>
          </cell>
          <cell r="AI8">
            <v>134.48732944867774</v>
          </cell>
          <cell r="AJ8">
            <v>140.25518111587985</v>
          </cell>
          <cell r="AK8">
            <v>139.57450943877552</v>
          </cell>
          <cell r="AL8">
            <v>136.56778451424398</v>
          </cell>
          <cell r="AM8">
            <v>141.85080408163267</v>
          </cell>
          <cell r="AN8">
            <v>138.98364044943821</v>
          </cell>
          <cell r="AO8">
            <v>153.39566666666667</v>
          </cell>
          <cell r="AP8">
            <v>182.10163455149504</v>
          </cell>
          <cell r="AQ8">
            <v>0</v>
          </cell>
          <cell r="AR8">
            <v>195.50916884307694</v>
          </cell>
          <cell r="AS8">
            <v>210.30071983561646</v>
          </cell>
          <cell r="AT8">
            <v>213.28517795492957</v>
          </cell>
          <cell r="AU8">
            <v>211.54944034285717</v>
          </cell>
          <cell r="AV8">
            <v>207.85681332727273</v>
          </cell>
          <cell r="AW8">
            <v>206.58497983999999</v>
          </cell>
          <cell r="AX8">
            <v>209.96744161538464</v>
          </cell>
          <cell r="AY8">
            <v>222.4667363544304</v>
          </cell>
          <cell r="AZ8">
            <v>240.49561364329409</v>
          </cell>
          <cell r="BA8">
            <v>258.51087050869569</v>
          </cell>
          <cell r="BB8">
            <v>267.77966890590807</v>
          </cell>
          <cell r="BC8">
            <v>273.76042330769229</v>
          </cell>
          <cell r="BD8" t="str">
            <v>Sync.</v>
          </cell>
          <cell r="BE8">
            <v>112.79658753283975</v>
          </cell>
          <cell r="BF8">
            <v>137.85082151898737</v>
          </cell>
          <cell r="BG8">
            <v>139.22232230769231</v>
          </cell>
          <cell r="BH8">
            <v>159.11462291169451</v>
          </cell>
          <cell r="BI8">
            <v>205.47461509582979</v>
          </cell>
        </row>
        <row r="9">
          <cell r="AF9">
            <v>74.7</v>
          </cell>
          <cell r="AG9">
            <v>74.7</v>
          </cell>
          <cell r="AH9" t="str">
            <v>1세대</v>
          </cell>
          <cell r="AI9" t="str">
            <v>8LINE</v>
          </cell>
          <cell r="AJ9">
            <v>188</v>
          </cell>
          <cell r="AK9">
            <v>72.900000000000006</v>
          </cell>
          <cell r="AL9">
            <v>37</v>
          </cell>
          <cell r="AM9">
            <v>68.400000000000006</v>
          </cell>
          <cell r="AN9">
            <v>73.900000000000006</v>
          </cell>
          <cell r="AO9">
            <v>71.599999999999994</v>
          </cell>
          <cell r="AP9">
            <v>74.7</v>
          </cell>
          <cell r="AQ9">
            <v>74.7</v>
          </cell>
          <cell r="AR9">
            <v>73.400000000000006</v>
          </cell>
          <cell r="AS9">
            <v>77.2</v>
          </cell>
          <cell r="AT9">
            <v>74.7</v>
          </cell>
          <cell r="AU9">
            <v>74.7</v>
          </cell>
          <cell r="AV9">
            <v>74.7</v>
          </cell>
          <cell r="AW9">
            <v>188</v>
          </cell>
          <cell r="AX9">
            <v>74.702609999999993</v>
          </cell>
          <cell r="AY9">
            <v>74.702609999999993</v>
          </cell>
          <cell r="AZ9">
            <v>74.702609999999993</v>
          </cell>
          <cell r="BA9">
            <v>74.702609999999993</v>
          </cell>
          <cell r="BB9">
            <v>74.702609999999993</v>
          </cell>
          <cell r="BC9">
            <v>74.702609999999993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0">
          <cell r="AF10">
            <v>76.439880000000002</v>
          </cell>
          <cell r="AG10">
            <v>76.439880000000002</v>
          </cell>
          <cell r="AH10" t="str">
            <v>2세대</v>
          </cell>
          <cell r="AI10" t="str">
            <v>(SAS)</v>
          </cell>
          <cell r="AJ10">
            <v>261</v>
          </cell>
          <cell r="AK10">
            <v>76.439880000000002</v>
          </cell>
          <cell r="AL10">
            <v>76.439880000000002</v>
          </cell>
          <cell r="AM10">
            <v>76.439880000000002</v>
          </cell>
          <cell r="AN10">
            <v>76.439880000000002</v>
          </cell>
          <cell r="AO10" t="str">
            <v>2세대</v>
          </cell>
          <cell r="AP10" t="str">
            <v>(SAS)</v>
          </cell>
          <cell r="AQ10">
            <v>261</v>
          </cell>
          <cell r="AR10">
            <v>0</v>
          </cell>
          <cell r="AS10">
            <v>0</v>
          </cell>
          <cell r="AT10">
            <v>39</v>
          </cell>
          <cell r="AU10">
            <v>50.1</v>
          </cell>
          <cell r="AV10">
            <v>62.2</v>
          </cell>
          <cell r="AW10">
            <v>261</v>
          </cell>
          <cell r="AX10">
            <v>71.550449999999998</v>
          </cell>
          <cell r="AY10">
            <v>73.932479999999998</v>
          </cell>
          <cell r="AZ10">
            <v>75.57124499999999</v>
          </cell>
          <cell r="BA10">
            <v>76.439880000000002</v>
          </cell>
          <cell r="BB10">
            <v>76.439880000000002</v>
          </cell>
          <cell r="BC10">
            <v>76.439880000000002</v>
          </cell>
          <cell r="BD10">
            <v>76.439880000000002</v>
          </cell>
          <cell r="BE10">
            <v>76.439880000000002</v>
          </cell>
          <cell r="BF10">
            <v>76.439880000000002</v>
          </cell>
          <cell r="BG10">
            <v>76.439880000000002</v>
          </cell>
          <cell r="BH10">
            <v>76.439880000000002</v>
          </cell>
          <cell r="BI10">
            <v>76.439880000000002</v>
          </cell>
        </row>
        <row r="11">
          <cell r="AF11">
            <v>31.4</v>
          </cell>
          <cell r="AG11">
            <v>56.8</v>
          </cell>
          <cell r="AH11">
            <v>69.5</v>
          </cell>
          <cell r="AI11" t="str">
            <v>7LINE</v>
          </cell>
          <cell r="AJ11">
            <v>261</v>
          </cell>
          <cell r="AK11">
            <v>74.7</v>
          </cell>
          <cell r="AL11">
            <v>75.599999999999994</v>
          </cell>
          <cell r="AM11">
            <v>76.439880000000002</v>
          </cell>
          <cell r="AN11">
            <v>38.06</v>
          </cell>
          <cell r="AO11">
            <v>76.439880000000002</v>
          </cell>
          <cell r="AP11">
            <v>76.439880000000002</v>
          </cell>
          <cell r="AQ11">
            <v>31.34</v>
          </cell>
          <cell r="AR11">
            <v>31.3</v>
          </cell>
          <cell r="AS11">
            <v>31.4</v>
          </cell>
          <cell r="AT11">
            <v>56.8</v>
          </cell>
          <cell r="AU11">
            <v>69.5</v>
          </cell>
          <cell r="AV11">
            <v>73.8</v>
          </cell>
          <cell r="AW11">
            <v>261</v>
          </cell>
          <cell r="AX11">
            <v>74.7</v>
          </cell>
          <cell r="AY11">
            <v>75.599999999999994</v>
          </cell>
          <cell r="AZ11">
            <v>76.439880000000002</v>
          </cell>
          <cell r="BA11">
            <v>76.439880000000002</v>
          </cell>
          <cell r="BB11">
            <v>76.439880000000002</v>
          </cell>
          <cell r="BC11">
            <v>76.439880000000002</v>
          </cell>
          <cell r="BD11">
            <v>76.439880000000002</v>
          </cell>
          <cell r="BE11">
            <v>76.439880000000002</v>
          </cell>
          <cell r="BF11">
            <v>76.439880000000002</v>
          </cell>
          <cell r="BG11">
            <v>76.439880000000002</v>
          </cell>
          <cell r="BH11">
            <v>76.439880000000002</v>
          </cell>
          <cell r="BI11">
            <v>76.439880000000002</v>
          </cell>
        </row>
        <row r="12">
          <cell r="AF12">
            <v>78.2</v>
          </cell>
          <cell r="AG12">
            <v>78.177149999999997</v>
          </cell>
          <cell r="AH12" t="str">
            <v>3세대</v>
          </cell>
          <cell r="AI12" t="str">
            <v>9LINE</v>
          </cell>
          <cell r="AJ12">
            <v>276</v>
          </cell>
          <cell r="AK12">
            <v>78.177149999999997</v>
          </cell>
          <cell r="AL12">
            <v>78.177149999999997</v>
          </cell>
          <cell r="AM12">
            <v>78.177149999999997</v>
          </cell>
          <cell r="AN12">
            <v>78.177149999999997</v>
          </cell>
          <cell r="AO12">
            <v>78.177149999999997</v>
          </cell>
          <cell r="AP12" t="str">
            <v>3세대</v>
          </cell>
          <cell r="AQ12" t="str">
            <v>9LINE</v>
          </cell>
          <cell r="AR12">
            <v>276</v>
          </cell>
          <cell r="AS12">
            <v>33.43</v>
          </cell>
          <cell r="AT12">
            <v>38.5</v>
          </cell>
          <cell r="AU12">
            <v>52.4</v>
          </cell>
          <cell r="AV12">
            <v>63.6</v>
          </cell>
          <cell r="AW12">
            <v>276</v>
          </cell>
          <cell r="AX12">
            <v>72.2</v>
          </cell>
          <cell r="AY12">
            <v>76.400000000000006</v>
          </cell>
          <cell r="AZ12">
            <v>78.2</v>
          </cell>
          <cell r="BA12">
            <v>78.177149999999997</v>
          </cell>
          <cell r="BB12">
            <v>78.177149999999997</v>
          </cell>
          <cell r="BC12">
            <v>78.177149999999997</v>
          </cell>
          <cell r="BD12">
            <v>78.177149999999997</v>
          </cell>
          <cell r="BE12">
            <v>78.177149999999997</v>
          </cell>
          <cell r="BF12">
            <v>78.177149999999997</v>
          </cell>
          <cell r="BG12">
            <v>78.177149999999997</v>
          </cell>
          <cell r="BH12">
            <v>78.177149999999997</v>
          </cell>
          <cell r="BI12">
            <v>78.177149999999997</v>
          </cell>
        </row>
        <row r="13">
          <cell r="AF13">
            <v>74.7</v>
          </cell>
          <cell r="AG13">
            <v>276</v>
          </cell>
          <cell r="AH13">
            <v>76.439880000000002</v>
          </cell>
          <cell r="AI13" t="str">
            <v>8LINE</v>
          </cell>
          <cell r="AJ13">
            <v>276</v>
          </cell>
          <cell r="AK13">
            <v>78.177149999999997</v>
          </cell>
          <cell r="AL13">
            <v>78.177149999999997</v>
          </cell>
          <cell r="AM13">
            <v>78.177149999999997</v>
          </cell>
          <cell r="AN13">
            <v>78.177149999999997</v>
          </cell>
          <cell r="AO13">
            <v>78.177149999999997</v>
          </cell>
          <cell r="AP13">
            <v>78.177149999999997</v>
          </cell>
          <cell r="AQ13">
            <v>78.177149999999997</v>
          </cell>
          <cell r="AR13">
            <v>38.4</v>
          </cell>
          <cell r="AS13">
            <v>49.6</v>
          </cell>
          <cell r="AT13">
            <v>60.9</v>
          </cell>
          <cell r="AU13">
            <v>70.7</v>
          </cell>
          <cell r="AV13">
            <v>74.7</v>
          </cell>
          <cell r="AW13">
            <v>276</v>
          </cell>
          <cell r="AX13">
            <v>76.439880000000002</v>
          </cell>
          <cell r="AY13">
            <v>78.177149999999997</v>
          </cell>
          <cell r="AZ13">
            <v>78.177149999999997</v>
          </cell>
          <cell r="BA13">
            <v>78.177149999999997</v>
          </cell>
          <cell r="BB13">
            <v>78.177149999999997</v>
          </cell>
          <cell r="BC13">
            <v>78.177149999999997</v>
          </cell>
          <cell r="BD13">
            <v>78.177149999999997</v>
          </cell>
          <cell r="BE13">
            <v>78.177149999999997</v>
          </cell>
          <cell r="BF13">
            <v>78.177149999999997</v>
          </cell>
          <cell r="BG13">
            <v>78.177149999999997</v>
          </cell>
          <cell r="BH13">
            <v>78.177149999999997</v>
          </cell>
          <cell r="BI13">
            <v>78.177149999999997</v>
          </cell>
        </row>
        <row r="14">
          <cell r="AF14" t="str">
            <v>8LINE*16</v>
          </cell>
          <cell r="AG14">
            <v>270</v>
          </cell>
          <cell r="AH14">
            <v>0</v>
          </cell>
          <cell r="AI14" t="str">
            <v>8LINE*16</v>
          </cell>
          <cell r="AJ14">
            <v>270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270</v>
          </cell>
          <cell r="AU14">
            <v>0</v>
          </cell>
          <cell r="AV14">
            <v>70.923600000000008</v>
          </cell>
          <cell r="AW14">
            <v>270</v>
          </cell>
          <cell r="AX14">
            <v>0</v>
          </cell>
          <cell r="AY14">
            <v>26.268000000000001</v>
          </cell>
          <cell r="AZ14">
            <v>38.481625000000001</v>
          </cell>
          <cell r="BA14">
            <v>53.73</v>
          </cell>
          <cell r="BB14">
            <v>65.19041</v>
          </cell>
          <cell r="BC14">
            <v>72.193219999999997</v>
          </cell>
          <cell r="BD14">
            <v>76.439880000000002</v>
          </cell>
          <cell r="BE14">
            <v>76.439880000000002</v>
          </cell>
          <cell r="BF14">
            <v>76.439880000000002</v>
          </cell>
          <cell r="BG14">
            <v>76.439880000000002</v>
          </cell>
          <cell r="BH14">
            <v>76.439880000000002</v>
          </cell>
          <cell r="BI14">
            <v>76.439880000000002</v>
          </cell>
        </row>
        <row r="15">
          <cell r="AF15">
            <v>0</v>
          </cell>
          <cell r="AG15">
            <v>0</v>
          </cell>
          <cell r="AH15" t="str">
            <v>4세대</v>
          </cell>
          <cell r="AI15" t="str">
            <v>(SAS)</v>
          </cell>
          <cell r="AJ15">
            <v>370</v>
          </cell>
          <cell r="AK15">
            <v>0</v>
          </cell>
          <cell r="AL15">
            <v>0</v>
          </cell>
          <cell r="AM15">
            <v>0</v>
          </cell>
          <cell r="AN15">
            <v>370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370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16.7</v>
          </cell>
          <cell r="BG15">
            <v>27.9</v>
          </cell>
          <cell r="BH15">
            <v>44</v>
          </cell>
          <cell r="BI15">
            <v>55.8</v>
          </cell>
        </row>
        <row r="16">
          <cell r="AF16">
            <v>78.2</v>
          </cell>
          <cell r="AG16">
            <v>78.2</v>
          </cell>
          <cell r="AH16" t="str">
            <v>9LINE</v>
          </cell>
          <cell r="AI16" t="str">
            <v>8LINE</v>
          </cell>
          <cell r="AJ16">
            <v>370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370</v>
          </cell>
          <cell r="AW16">
            <v>370</v>
          </cell>
          <cell r="AX16">
            <v>51.43</v>
          </cell>
          <cell r="AY16">
            <v>13.9</v>
          </cell>
          <cell r="AZ16">
            <v>26.3</v>
          </cell>
          <cell r="BA16">
            <v>38.5</v>
          </cell>
          <cell r="BB16">
            <v>51.6</v>
          </cell>
          <cell r="BC16">
            <v>62</v>
          </cell>
          <cell r="BD16">
            <v>69.599999999999994</v>
          </cell>
          <cell r="BE16">
            <v>73.8</v>
          </cell>
          <cell r="BF16">
            <v>75.599999999999994</v>
          </cell>
          <cell r="BG16">
            <v>77.3</v>
          </cell>
          <cell r="BH16">
            <v>78.2</v>
          </cell>
          <cell r="BI16">
            <v>78.2</v>
          </cell>
        </row>
        <row r="17">
          <cell r="AF17">
            <v>78.2</v>
          </cell>
          <cell r="AG17" t="str">
            <v>7LINE</v>
          </cell>
          <cell r="AH17">
            <v>370</v>
          </cell>
          <cell r="AI17" t="str">
            <v>7LINE</v>
          </cell>
          <cell r="AJ17">
            <v>370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370</v>
          </cell>
          <cell r="AV17">
            <v>0</v>
          </cell>
          <cell r="AW17">
            <v>370</v>
          </cell>
          <cell r="AX17">
            <v>0</v>
          </cell>
          <cell r="AY17">
            <v>0</v>
          </cell>
          <cell r="AZ17">
            <v>83.62</v>
          </cell>
          <cell r="BA17">
            <v>14.3</v>
          </cell>
          <cell r="BB17">
            <v>22.6</v>
          </cell>
          <cell r="BC17">
            <v>38.799999999999997</v>
          </cell>
          <cell r="BD17">
            <v>50.7</v>
          </cell>
          <cell r="BE17">
            <v>62.4</v>
          </cell>
          <cell r="BF17">
            <v>70.8</v>
          </cell>
          <cell r="BG17">
            <v>76.400000000000006</v>
          </cell>
          <cell r="BH17">
            <v>78.2</v>
          </cell>
          <cell r="BI17">
            <v>78.2</v>
          </cell>
        </row>
        <row r="18">
          <cell r="AF18">
            <v>0</v>
          </cell>
          <cell r="AG18">
            <v>137.05200000000002</v>
          </cell>
          <cell r="AH18" t="str">
            <v>1세대</v>
          </cell>
          <cell r="AI18">
            <v>128.59200000000001</v>
          </cell>
          <cell r="AJ18">
            <v>138.93200000000002</v>
          </cell>
          <cell r="AK18">
            <v>134.60799999999998</v>
          </cell>
          <cell r="AL18">
            <v>140.43600000000001</v>
          </cell>
          <cell r="AM18">
            <v>140.43600000000001</v>
          </cell>
          <cell r="AN18">
            <v>137.99199999999999</v>
          </cell>
          <cell r="AO18">
            <v>145.136</v>
          </cell>
          <cell r="AP18">
            <v>140.43600000000001</v>
          </cell>
          <cell r="AQ18">
            <v>140.43600000000001</v>
          </cell>
          <cell r="AR18">
            <v>140.43600000000001</v>
          </cell>
          <cell r="AS18">
            <v>0</v>
          </cell>
          <cell r="AT18">
            <v>140.44090679999999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 t="str">
            <v>1세대</v>
          </cell>
          <cell r="BG18">
            <v>112.79658753283975</v>
          </cell>
          <cell r="BH18">
            <v>137.95996706254951</v>
          </cell>
          <cell r="BI18">
            <v>141.00925490196079</v>
          </cell>
        </row>
        <row r="19">
          <cell r="AF19">
            <v>0</v>
          </cell>
          <cell r="AG19">
            <v>0</v>
          </cell>
          <cell r="AH19" t="str">
            <v>2세대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81.797399999999996</v>
          </cell>
          <cell r="AN19">
            <v>81.692999999999984</v>
          </cell>
          <cell r="AO19">
            <v>81.953999999999994</v>
          </cell>
          <cell r="AP19">
            <v>148.24800000000002</v>
          </cell>
          <cell r="AQ19">
            <v>181.39500000000001</v>
          </cell>
          <cell r="AR19">
            <v>192.61799999999999</v>
          </cell>
          <cell r="AS19">
            <v>0</v>
          </cell>
          <cell r="AT19">
            <v>194.96699999999998</v>
          </cell>
          <cell r="AU19">
            <v>197.31599999999997</v>
          </cell>
          <cell r="AV19">
            <v>199.50808680000009</v>
          </cell>
          <cell r="AW19">
            <v>199.50808680000003</v>
          </cell>
          <cell r="AX19">
            <v>199.50808680000006</v>
          </cell>
          <cell r="AY19">
            <v>199.5080868</v>
          </cell>
          <cell r="AZ19">
            <v>199.50808680000003</v>
          </cell>
          <cell r="BA19">
            <v>199.50808680000003</v>
          </cell>
          <cell r="BB19">
            <v>199.50808680000003</v>
          </cell>
          <cell r="BC19">
            <v>199.50808680000003</v>
          </cell>
          <cell r="BD19">
            <v>0</v>
          </cell>
          <cell r="BE19">
            <v>0</v>
          </cell>
          <cell r="BF19" t="str">
            <v>2세대</v>
          </cell>
          <cell r="BG19">
            <v>0</v>
          </cell>
          <cell r="BH19">
            <v>0</v>
          </cell>
          <cell r="BI19">
            <v>81.934324615384597</v>
          </cell>
        </row>
        <row r="20">
          <cell r="AF20">
            <v>0</v>
          </cell>
          <cell r="AG20">
            <v>0</v>
          </cell>
          <cell r="AH20" t="str">
            <v>3세대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105.0624</v>
          </cell>
          <cell r="AO20">
            <v>136.89600000000002</v>
          </cell>
          <cell r="AP20">
            <v>132.02000000000004</v>
          </cell>
          <cell r="AQ20">
            <v>159.35549999999998</v>
          </cell>
          <cell r="AR20">
            <v>185.37833484162897</v>
          </cell>
          <cell r="AS20">
            <v>0</v>
          </cell>
          <cell r="AT20">
            <v>202.68231719314284</v>
          </cell>
          <cell r="AU20">
            <v>212.60446045161294</v>
          </cell>
          <cell r="AV20">
            <v>215.81097800000001</v>
          </cell>
          <cell r="AW20">
            <v>214.3827</v>
          </cell>
          <cell r="AX20">
            <v>210.94041250202426</v>
          </cell>
          <cell r="AY20">
            <v>209.58892214229246</v>
          </cell>
          <cell r="AZ20">
            <v>212.30194734782609</v>
          </cell>
          <cell r="BA20">
            <v>211.21232297142862</v>
          </cell>
          <cell r="BB20">
            <v>210.26957586206896</v>
          </cell>
          <cell r="BC20">
            <v>210.23138587499997</v>
          </cell>
          <cell r="BD20">
            <v>210.51542952</v>
          </cell>
          <cell r="BE20">
            <v>211.59948599999998</v>
          </cell>
          <cell r="BF20" t="str">
            <v>3세대</v>
          </cell>
          <cell r="BG20">
            <v>0</v>
          </cell>
          <cell r="BH20">
            <v>0</v>
          </cell>
          <cell r="BI20">
            <v>114.55386301369865</v>
          </cell>
        </row>
        <row r="21">
          <cell r="AF21">
            <v>0</v>
          </cell>
          <cell r="AG21">
            <v>0</v>
          </cell>
          <cell r="AH21" t="str">
            <v>4세대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190.92</v>
          </cell>
          <cell r="AY21">
            <v>197.20999999999998</v>
          </cell>
          <cell r="AZ21">
            <v>209.84045454545455</v>
          </cell>
          <cell r="BA21">
            <v>240.80470588235295</v>
          </cell>
          <cell r="BB21">
            <v>265.04231404958671</v>
          </cell>
          <cell r="BC21">
            <v>283.15882352941185</v>
          </cell>
          <cell r="BD21">
            <v>289.33999999999992</v>
          </cell>
          <cell r="BE21">
            <v>289.33999999999997</v>
          </cell>
          <cell r="BF21" t="str">
            <v>4세대</v>
          </cell>
          <cell r="BG21">
            <v>0</v>
          </cell>
          <cell r="BH21">
            <v>0</v>
          </cell>
          <cell r="BI21">
            <v>0</v>
          </cell>
        </row>
        <row r="22">
          <cell r="AF22" t="str">
            <v>Rambus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36.485000000000007</v>
          </cell>
          <cell r="AL22">
            <v>50.094999999999999</v>
          </cell>
          <cell r="AM22">
            <v>93.840909090909093</v>
          </cell>
          <cell r="AN22">
            <v>103.16404761904762</v>
          </cell>
          <cell r="AO22">
            <v>115.38062499999999</v>
          </cell>
          <cell r="AP22">
            <v>134.26127332601536</v>
          </cell>
          <cell r="AQ22">
            <v>0</v>
          </cell>
          <cell r="AR22">
            <v>143.93212000000003</v>
          </cell>
          <cell r="AS22">
            <v>150.73159523809522</v>
          </cell>
          <cell r="AT22">
            <v>156.71689361702127</v>
          </cell>
          <cell r="AU22">
            <v>165.04514814814814</v>
          </cell>
          <cell r="AV22">
            <v>167.94413055263158</v>
          </cell>
          <cell r="AW22">
            <v>170.60380521803282</v>
          </cell>
          <cell r="AX22">
            <v>172.05475069857144</v>
          </cell>
          <cell r="AY22">
            <v>171.7693261283784</v>
          </cell>
          <cell r="AZ22">
            <v>174.71435133783785</v>
          </cell>
          <cell r="BA22">
            <v>176.12493433698629</v>
          </cell>
          <cell r="BB22">
            <v>177.38321921428573</v>
          </cell>
          <cell r="BC22">
            <v>179.46384835068494</v>
          </cell>
          <cell r="BD22" t="str">
            <v>Rambus</v>
          </cell>
          <cell r="BE22">
            <v>0</v>
          </cell>
          <cell r="BF22">
            <v>0</v>
          </cell>
          <cell r="BG22">
            <v>86.720087040618964</v>
          </cell>
          <cell r="BH22">
            <v>121.42232771566829</v>
          </cell>
          <cell r="BI22">
            <v>151.08100967741936</v>
          </cell>
        </row>
        <row r="23">
          <cell r="AF23" t="str">
            <v>*16  128M</v>
          </cell>
          <cell r="AG23">
            <v>0</v>
          </cell>
          <cell r="AH23" t="str">
            <v>*16  128M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7.0349999999999993</v>
          </cell>
          <cell r="AO23">
            <v>0</v>
          </cell>
          <cell r="AP23">
            <v>96.53</v>
          </cell>
          <cell r="AQ23">
            <v>110.25</v>
          </cell>
          <cell r="AR23">
            <v>123.72499999999999</v>
          </cell>
          <cell r="AS23">
            <v>143.57</v>
          </cell>
          <cell r="AT23">
            <v>0</v>
          </cell>
          <cell r="AU23">
            <v>152.44461061946902</v>
          </cell>
          <cell r="AV23">
            <v>158.20768000000001</v>
          </cell>
          <cell r="AW23">
            <v>161.92098976109213</v>
          </cell>
          <cell r="AX23">
            <v>169.60129729729732</v>
          </cell>
          <cell r="AY23">
            <v>172.93312658227848</v>
          </cell>
          <cell r="AZ23">
            <v>176.876682464455</v>
          </cell>
          <cell r="BA23">
            <v>178.64884381338743</v>
          </cell>
          <cell r="BB23">
            <v>177.95032196969697</v>
          </cell>
          <cell r="BC23">
            <v>180.65422321428574</v>
          </cell>
          <cell r="BD23">
            <v>183.29408364312269</v>
          </cell>
          <cell r="BE23">
            <v>184.86735353535354</v>
          </cell>
          <cell r="BF23">
            <v>185.211364640884</v>
          </cell>
          <cell r="BG23" t="str">
            <v>Async.</v>
          </cell>
          <cell r="BH23" t="str">
            <v>*16  128M</v>
          </cell>
          <cell r="BI23">
            <v>0</v>
          </cell>
        </row>
        <row r="24">
          <cell r="AF24">
            <v>0</v>
          </cell>
          <cell r="AG24">
            <v>0</v>
          </cell>
          <cell r="AH24" t="str">
            <v>1세대</v>
          </cell>
          <cell r="AI24" t="str">
            <v>8LINE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 t="str">
            <v>1세대</v>
          </cell>
          <cell r="AP24" t="str">
            <v>8LINE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</row>
        <row r="25">
          <cell r="AF25">
            <v>47.4</v>
          </cell>
          <cell r="AG25">
            <v>61.6</v>
          </cell>
          <cell r="AH25" t="str">
            <v>2세대</v>
          </cell>
          <cell r="AI25" t="str">
            <v>9LINE</v>
          </cell>
          <cell r="AJ25">
            <v>241</v>
          </cell>
          <cell r="AK25">
            <v>73.900000000000006</v>
          </cell>
          <cell r="AL25">
            <v>73.900000000000006</v>
          </cell>
          <cell r="AM25">
            <v>73.900000000000006</v>
          </cell>
          <cell r="AN25">
            <v>73.900000000000006</v>
          </cell>
          <cell r="AO25">
            <v>73.900000000000006</v>
          </cell>
          <cell r="AP25" t="str">
            <v>2세대</v>
          </cell>
          <cell r="AQ25" t="str">
            <v>9LINE</v>
          </cell>
          <cell r="AR25">
            <v>241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241</v>
          </cell>
          <cell r="AX25">
            <v>33.4</v>
          </cell>
          <cell r="AY25">
            <v>33.4</v>
          </cell>
          <cell r="AZ25">
            <v>47.4</v>
          </cell>
          <cell r="BA25">
            <v>61.6</v>
          </cell>
          <cell r="BB25">
            <v>68.3</v>
          </cell>
          <cell r="BC25">
            <v>72.2</v>
          </cell>
          <cell r="BD25">
            <v>73.900000000000006</v>
          </cell>
          <cell r="BE25">
            <v>73.900000000000006</v>
          </cell>
          <cell r="BF25">
            <v>73.900000000000006</v>
          </cell>
          <cell r="BG25">
            <v>73.900000000000006</v>
          </cell>
          <cell r="BH25">
            <v>73.900000000000006</v>
          </cell>
          <cell r="BI25">
            <v>73.900000000000006</v>
          </cell>
        </row>
        <row r="26">
          <cell r="AF26">
            <v>33.9</v>
          </cell>
          <cell r="AG26">
            <v>39.4</v>
          </cell>
          <cell r="AH26">
            <v>45</v>
          </cell>
          <cell r="AI26" t="str">
            <v>8LINE</v>
          </cell>
          <cell r="AJ26">
            <v>245</v>
          </cell>
          <cell r="AK26">
            <v>245</v>
          </cell>
          <cell r="AL26">
            <v>63.3</v>
          </cell>
          <cell r="AM26">
            <v>68.900000000000006</v>
          </cell>
          <cell r="AN26">
            <v>72.2</v>
          </cell>
          <cell r="AO26">
            <v>73.900000000000006</v>
          </cell>
          <cell r="AP26">
            <v>73.900000000000006</v>
          </cell>
          <cell r="AQ26">
            <v>20.100000000000001</v>
          </cell>
          <cell r="AR26">
            <v>33.9</v>
          </cell>
          <cell r="AS26">
            <v>39.4</v>
          </cell>
          <cell r="AT26">
            <v>45</v>
          </cell>
          <cell r="AU26">
            <v>50.5</v>
          </cell>
          <cell r="AV26">
            <v>58.6</v>
          </cell>
          <cell r="AW26">
            <v>245</v>
          </cell>
          <cell r="AX26">
            <v>63.3</v>
          </cell>
          <cell r="AY26">
            <v>68.900000000000006</v>
          </cell>
          <cell r="AZ26">
            <v>72.2</v>
          </cell>
          <cell r="BA26">
            <v>73.900000000000006</v>
          </cell>
          <cell r="BB26">
            <v>73.900000000000006</v>
          </cell>
          <cell r="BC26">
            <v>73.900000000000006</v>
          </cell>
          <cell r="BD26">
            <v>73.900000000000006</v>
          </cell>
          <cell r="BE26">
            <v>73.900000000000006</v>
          </cell>
          <cell r="BF26">
            <v>73.900000000000006</v>
          </cell>
          <cell r="BG26">
            <v>73.900000000000006</v>
          </cell>
          <cell r="BH26">
            <v>73.900000000000006</v>
          </cell>
          <cell r="BI26">
            <v>73.900000000000006</v>
          </cell>
        </row>
        <row r="27">
          <cell r="AF27">
            <v>308</v>
          </cell>
          <cell r="AG27">
            <v>0</v>
          </cell>
          <cell r="AH27" t="str">
            <v>3세대</v>
          </cell>
          <cell r="AI27" t="str">
            <v>9LINE</v>
          </cell>
          <cell r="AJ27">
            <v>308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308</v>
          </cell>
          <cell r="AT27">
            <v>0</v>
          </cell>
          <cell r="AU27">
            <v>0</v>
          </cell>
          <cell r="AV27">
            <v>0</v>
          </cell>
          <cell r="AW27">
            <v>308</v>
          </cell>
          <cell r="AX27">
            <v>0</v>
          </cell>
          <cell r="AY27">
            <v>0</v>
          </cell>
          <cell r="AZ27">
            <v>0</v>
          </cell>
          <cell r="BA27">
            <v>18.805499999999999</v>
          </cell>
          <cell r="BB27">
            <v>30.646000000000001</v>
          </cell>
          <cell r="BC27">
            <v>41.230312499999997</v>
          </cell>
          <cell r="BD27">
            <v>53.73</v>
          </cell>
          <cell r="BE27">
            <v>65.19041</v>
          </cell>
          <cell r="BF27">
            <v>72.212523000000004</v>
          </cell>
          <cell r="BG27">
            <v>74.741216000000009</v>
          </cell>
          <cell r="BH27">
            <v>76.439880000000002</v>
          </cell>
          <cell r="BI27">
            <v>76.439880000000002</v>
          </cell>
        </row>
        <row r="28">
          <cell r="AF28">
            <v>73.900000000000006</v>
          </cell>
          <cell r="AG28" t="str">
            <v>8LINE</v>
          </cell>
          <cell r="AH28">
            <v>308</v>
          </cell>
          <cell r="AI28" t="str">
            <v>8LINE</v>
          </cell>
          <cell r="AJ28">
            <v>308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308</v>
          </cell>
          <cell r="AV28">
            <v>0</v>
          </cell>
          <cell r="AW28">
            <v>308</v>
          </cell>
          <cell r="AX28">
            <v>0</v>
          </cell>
          <cell r="AY28">
            <v>0</v>
          </cell>
          <cell r="AZ28">
            <v>0</v>
          </cell>
          <cell r="BA28">
            <v>91.168000000000006</v>
          </cell>
          <cell r="BB28">
            <v>19.100000000000001</v>
          </cell>
          <cell r="BC28">
            <v>29.6</v>
          </cell>
          <cell r="BD28">
            <v>40.299999999999997</v>
          </cell>
          <cell r="BE28">
            <v>52.4</v>
          </cell>
          <cell r="BF28">
            <v>63.2</v>
          </cell>
          <cell r="BG28">
            <v>68.900000000000006</v>
          </cell>
          <cell r="BH28">
            <v>72.2</v>
          </cell>
          <cell r="BI28">
            <v>73.900000000000006</v>
          </cell>
        </row>
        <row r="29">
          <cell r="AF29" t="str">
            <v>*18  144M</v>
          </cell>
          <cell r="AG29">
            <v>0</v>
          </cell>
          <cell r="AH29" t="str">
            <v>*18  144M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49.369375000000005</v>
          </cell>
          <cell r="AO29">
            <v>50.094999999999999</v>
          </cell>
          <cell r="AP29">
            <v>92.45</v>
          </cell>
          <cell r="AQ29">
            <v>93.716111111111118</v>
          </cell>
          <cell r="AR29">
            <v>102.8640625</v>
          </cell>
          <cell r="AS29">
            <v>116.79026315789474</v>
          </cell>
          <cell r="AT29">
            <v>0</v>
          </cell>
          <cell r="AU29">
            <v>128.41741935483873</v>
          </cell>
          <cell r="AV29">
            <v>139.73735294117648</v>
          </cell>
          <cell r="AW29">
            <v>148.10220338983049</v>
          </cell>
          <cell r="AX29">
            <v>155.12882352941176</v>
          </cell>
          <cell r="AY29">
            <v>156.68325379999999</v>
          </cell>
          <cell r="AZ29">
            <v>156.52319778191489</v>
          </cell>
          <cell r="BA29">
            <v>156.34997820772946</v>
          </cell>
          <cell r="BB29">
            <v>156.37514780660376</v>
          </cell>
          <cell r="BC29">
            <v>156.23474994444445</v>
          </cell>
          <cell r="BD29">
            <v>156.03638055208333</v>
          </cell>
          <cell r="BE29">
            <v>159.31177292682926</v>
          </cell>
          <cell r="BF29">
            <v>162.77453634224599</v>
          </cell>
          <cell r="BG29" t="str">
            <v>Async.</v>
          </cell>
          <cell r="BH29" t="str">
            <v>*18  144M</v>
          </cell>
          <cell r="BI29">
            <v>0</v>
          </cell>
        </row>
        <row r="30">
          <cell r="AF30">
            <v>0</v>
          </cell>
          <cell r="AG30">
            <v>0</v>
          </cell>
          <cell r="AH30" t="str">
            <v>1세대</v>
          </cell>
          <cell r="AI30" t="str">
            <v>8LINE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32.1</v>
          </cell>
          <cell r="AP30">
            <v>32.1</v>
          </cell>
          <cell r="AQ30">
            <v>0</v>
          </cell>
          <cell r="AR30">
            <v>0</v>
          </cell>
          <cell r="AS30" t="str">
            <v>1세대</v>
          </cell>
          <cell r="AT30" t="str">
            <v>8LINE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AF31">
            <v>35</v>
          </cell>
          <cell r="AG31">
            <v>32.6</v>
          </cell>
          <cell r="AH31" t="str">
            <v>2세대</v>
          </cell>
          <cell r="AI31" t="str">
            <v>9LINE</v>
          </cell>
          <cell r="AJ31">
            <v>215</v>
          </cell>
          <cell r="AK31">
            <v>57.9</v>
          </cell>
          <cell r="AL31">
            <v>63.3</v>
          </cell>
          <cell r="AM31">
            <v>67.3</v>
          </cell>
          <cell r="AN31">
            <v>70.599999999999994</v>
          </cell>
          <cell r="AO31">
            <v>72.193219999999997</v>
          </cell>
          <cell r="AP31">
            <v>72.193219999999997</v>
          </cell>
          <cell r="AQ31">
            <v>72.193219999999997</v>
          </cell>
          <cell r="AR31">
            <v>72.193219999999997</v>
          </cell>
          <cell r="AS31">
            <v>35</v>
          </cell>
          <cell r="AT31">
            <v>32.6</v>
          </cell>
          <cell r="AU31">
            <v>42.5</v>
          </cell>
          <cell r="AV31">
            <v>51.1</v>
          </cell>
          <cell r="AW31">
            <v>215</v>
          </cell>
          <cell r="AX31">
            <v>57.9</v>
          </cell>
          <cell r="AY31">
            <v>63.3</v>
          </cell>
          <cell r="AZ31">
            <v>67.3</v>
          </cell>
          <cell r="BA31">
            <v>70.599999999999994</v>
          </cell>
          <cell r="BB31">
            <v>72.193219999999997</v>
          </cell>
          <cell r="BC31">
            <v>72.193219999999997</v>
          </cell>
          <cell r="BD31">
            <v>72.193219999999997</v>
          </cell>
          <cell r="BE31">
            <v>72.193219999999997</v>
          </cell>
          <cell r="BF31">
            <v>72.193219999999997</v>
          </cell>
          <cell r="BG31">
            <v>72.193219999999997</v>
          </cell>
          <cell r="BH31">
            <v>72.193219999999997</v>
          </cell>
          <cell r="BI31">
            <v>72.193219999999997</v>
          </cell>
        </row>
        <row r="32">
          <cell r="AF32">
            <v>215</v>
          </cell>
          <cell r="AG32">
            <v>33.4</v>
          </cell>
          <cell r="AH32">
            <v>23.3</v>
          </cell>
          <cell r="AI32" t="str">
            <v>8LINE</v>
          </cell>
          <cell r="AJ32">
            <v>215</v>
          </cell>
          <cell r="AK32">
            <v>52</v>
          </cell>
          <cell r="AL32">
            <v>57.9</v>
          </cell>
          <cell r="AM32">
            <v>215</v>
          </cell>
          <cell r="AN32">
            <v>63.3</v>
          </cell>
          <cell r="AO32">
            <v>67.3</v>
          </cell>
          <cell r="AP32">
            <v>70.599999999999994</v>
          </cell>
          <cell r="AQ32">
            <v>33.4</v>
          </cell>
          <cell r="AR32">
            <v>23.3</v>
          </cell>
          <cell r="AS32">
            <v>43</v>
          </cell>
          <cell r="AT32">
            <v>46.4</v>
          </cell>
          <cell r="AU32">
            <v>52</v>
          </cell>
          <cell r="AV32">
            <v>57.9</v>
          </cell>
          <cell r="AW32">
            <v>215</v>
          </cell>
          <cell r="AX32">
            <v>63.3</v>
          </cell>
          <cell r="AY32">
            <v>67.3</v>
          </cell>
          <cell r="AZ32">
            <v>70.599999999999994</v>
          </cell>
          <cell r="BA32">
            <v>73.900000000000006</v>
          </cell>
          <cell r="BB32">
            <v>73.900000000000006</v>
          </cell>
          <cell r="BC32">
            <v>73.900000000000006</v>
          </cell>
          <cell r="BD32">
            <v>73.900000000000006</v>
          </cell>
          <cell r="BE32">
            <v>73.900000000000006</v>
          </cell>
          <cell r="BF32">
            <v>73.900000000000006</v>
          </cell>
          <cell r="BG32">
            <v>73.900000000000006</v>
          </cell>
          <cell r="BH32">
            <v>73.900000000000006</v>
          </cell>
          <cell r="BI32">
            <v>73.900000000000006</v>
          </cell>
        </row>
        <row r="33">
          <cell r="AF33">
            <v>0</v>
          </cell>
          <cell r="AG33">
            <v>0</v>
          </cell>
          <cell r="AH33" t="str">
            <v>3세대</v>
          </cell>
          <cell r="AI33" t="str">
            <v>9LINE</v>
          </cell>
          <cell r="AJ33">
            <v>274</v>
          </cell>
          <cell r="AK33">
            <v>0</v>
          </cell>
          <cell r="AL33">
            <v>0</v>
          </cell>
          <cell r="AM33">
            <v>274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58.91</v>
          </cell>
          <cell r="AU33">
            <v>89.323999999999998</v>
          </cell>
          <cell r="AV33">
            <v>119.73800000000001</v>
          </cell>
          <cell r="AW33">
            <v>274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21.5</v>
          </cell>
          <cell r="BE33">
            <v>32.6</v>
          </cell>
          <cell r="BF33">
            <v>43.7</v>
          </cell>
          <cell r="BG33">
            <v>56.1</v>
          </cell>
          <cell r="BH33">
            <v>67.3</v>
          </cell>
          <cell r="BI33">
            <v>72.2</v>
          </cell>
        </row>
        <row r="34">
          <cell r="AF34">
            <v>0</v>
          </cell>
          <cell r="AG34">
            <v>0</v>
          </cell>
          <cell r="AH34" t="str">
            <v>1세대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 t="str">
            <v>1세대</v>
          </cell>
          <cell r="BG34">
            <v>0</v>
          </cell>
          <cell r="BH34">
            <v>0</v>
          </cell>
          <cell r="BI34">
            <v>0</v>
          </cell>
        </row>
        <row r="35">
          <cell r="AF35">
            <v>0</v>
          </cell>
          <cell r="AG35">
            <v>0</v>
          </cell>
          <cell r="AH35" t="str">
            <v>2세대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69.929583333333341</v>
          </cell>
          <cell r="AN35">
            <v>50.094999999999999</v>
          </cell>
          <cell r="AO35">
            <v>93.840909090909093</v>
          </cell>
          <cell r="AP35">
            <v>103.16404761904762</v>
          </cell>
          <cell r="AQ35">
            <v>115.38062499999999</v>
          </cell>
          <cell r="AR35">
            <v>134.26127332601536</v>
          </cell>
          <cell r="AS35">
            <v>0</v>
          </cell>
          <cell r="AT35">
            <v>143.93212000000003</v>
          </cell>
          <cell r="AU35">
            <v>150.73159523809525</v>
          </cell>
          <cell r="AV35">
            <v>156.71689361702127</v>
          </cell>
          <cell r="AW35">
            <v>165.04514814814814</v>
          </cell>
          <cell r="AX35">
            <v>167.94413055263158</v>
          </cell>
          <cell r="AY35">
            <v>170.60380521803282</v>
          </cell>
          <cell r="AZ35">
            <v>172.39957624316548</v>
          </cell>
          <cell r="BA35">
            <v>172.20780469718312</v>
          </cell>
          <cell r="BB35">
            <v>172.79404442962962</v>
          </cell>
          <cell r="BC35">
            <v>172.13343394769231</v>
          </cell>
          <cell r="BD35">
            <v>171.46667241666668</v>
          </cell>
          <cell r="BE35">
            <v>172.41768868497576</v>
          </cell>
          <cell r="BF35" t="str">
            <v>2세대</v>
          </cell>
          <cell r="BG35">
            <v>0</v>
          </cell>
          <cell r="BH35">
            <v>0</v>
          </cell>
          <cell r="BI35">
            <v>88.605306324110686</v>
          </cell>
        </row>
        <row r="36">
          <cell r="AF36">
            <v>0</v>
          </cell>
          <cell r="AG36">
            <v>0</v>
          </cell>
          <cell r="AH36" t="str">
            <v>3세대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124.124</v>
          </cell>
          <cell r="BA36">
            <v>161.39199999999997</v>
          </cell>
          <cell r="BB36">
            <v>194.65600000000003</v>
          </cell>
          <cell r="BC36">
            <v>208.55587500000001</v>
          </cell>
          <cell r="BD36">
            <v>212.88250000000002</v>
          </cell>
          <cell r="BE36">
            <v>218.75729729729724</v>
          </cell>
          <cell r="BF36" t="str">
            <v>3세대</v>
          </cell>
          <cell r="BG36">
            <v>0</v>
          </cell>
          <cell r="BH36">
            <v>0</v>
          </cell>
          <cell r="BI36">
            <v>0</v>
          </cell>
        </row>
        <row r="37">
          <cell r="AF37" t="str">
            <v>세대별 비중</v>
          </cell>
          <cell r="AG37">
            <v>127.13486685552408</v>
          </cell>
          <cell r="AH37">
            <v>138.53820181405897</v>
          </cell>
          <cell r="AI37">
            <v>133.82748974130243</v>
          </cell>
          <cell r="AJ37">
            <v>139.29862404092074</v>
          </cell>
          <cell r="AK37">
            <v>138.5761689263158</v>
          </cell>
          <cell r="AL37">
            <v>134.89531661891118</v>
          </cell>
          <cell r="AM37">
            <v>134.54133910034602</v>
          </cell>
          <cell r="AN37">
            <v>127.49949618320611</v>
          </cell>
          <cell r="AO37">
            <v>137.21905319148937</v>
          </cell>
          <cell r="AP37">
            <v>159.33518718439839</v>
          </cell>
          <cell r="AQ37">
            <v>0</v>
          </cell>
          <cell r="AR37">
            <v>173.08436499826087</v>
          </cell>
          <cell r="AS37">
            <v>178.42934107006371</v>
          </cell>
          <cell r="AT37">
            <v>181.05839778666663</v>
          </cell>
          <cell r="AU37">
            <v>181.32994000935673</v>
          </cell>
          <cell r="AV37">
            <v>176.71164400333333</v>
          </cell>
          <cell r="AW37">
            <v>168.49368445520835</v>
          </cell>
          <cell r="AX37">
            <v>169.52539014587154</v>
          </cell>
          <cell r="AY37">
            <v>173.95657245374449</v>
          </cell>
          <cell r="AZ37">
            <v>183.65347925184551</v>
          </cell>
          <cell r="BA37">
            <v>193.229621882353</v>
          </cell>
          <cell r="BB37">
            <v>200.60192292134829</v>
          </cell>
          <cell r="BC37">
            <v>210.10228812581698</v>
          </cell>
          <cell r="BD37" t="str">
            <v>세대별 평균</v>
          </cell>
          <cell r="BE37">
            <v>161.68411913728175</v>
          </cell>
          <cell r="BF37">
            <v>137.15635894206551</v>
          </cell>
          <cell r="BG37">
            <v>135.85336914484301</v>
          </cell>
          <cell r="BH37">
            <v>143.39835455367702</v>
          </cell>
          <cell r="BI37">
            <v>177.5458073447619</v>
          </cell>
        </row>
        <row r="38">
          <cell r="AF38">
            <v>0</v>
          </cell>
          <cell r="AG38">
            <v>137.05200000000002</v>
          </cell>
          <cell r="AH38" t="str">
            <v>D26</v>
          </cell>
          <cell r="AI38">
            <v>128.59200000000001</v>
          </cell>
          <cell r="AJ38">
            <v>138.93200000000002</v>
          </cell>
          <cell r="AK38">
            <v>134.608</v>
          </cell>
          <cell r="AL38">
            <v>140.43600000000001</v>
          </cell>
          <cell r="AM38">
            <v>140.43600000000001</v>
          </cell>
          <cell r="AN38">
            <v>137.99200000000002</v>
          </cell>
          <cell r="AO38">
            <v>145.13600000000002</v>
          </cell>
          <cell r="AP38">
            <v>140.43600000000001</v>
          </cell>
          <cell r="AQ38">
            <v>140.43600000000001</v>
          </cell>
          <cell r="AR38">
            <v>140.43600000000001</v>
          </cell>
          <cell r="AS38">
            <v>0</v>
          </cell>
          <cell r="AT38">
            <v>140.44090679999999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 t="str">
            <v>D26</v>
          </cell>
          <cell r="BG38">
            <v>162.79879765598071</v>
          </cell>
          <cell r="BH38">
            <v>137.95996706254951</v>
          </cell>
          <cell r="BI38">
            <v>141.00925490196079</v>
          </cell>
        </row>
        <row r="39">
          <cell r="AF39">
            <v>0</v>
          </cell>
          <cell r="AG39">
            <v>0</v>
          </cell>
          <cell r="AH39" t="str">
            <v>D23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44.306925</v>
          </cell>
          <cell r="AN39">
            <v>81.692999999999998</v>
          </cell>
          <cell r="AO39">
            <v>81.953999999999994</v>
          </cell>
          <cell r="AP39">
            <v>148.24799999999999</v>
          </cell>
          <cell r="AQ39">
            <v>181.39500000000001</v>
          </cell>
          <cell r="AR39">
            <v>192.61799999999999</v>
          </cell>
          <cell r="AS39">
            <v>0</v>
          </cell>
          <cell r="AT39">
            <v>194.96700000000001</v>
          </cell>
          <cell r="AU39">
            <v>197.31599999999997</v>
          </cell>
          <cell r="AV39">
            <v>199.50808680000003</v>
          </cell>
          <cell r="AW39">
            <v>199.50808680000003</v>
          </cell>
          <cell r="AX39">
            <v>199.50808680000009</v>
          </cell>
          <cell r="AY39">
            <v>199.50808680000003</v>
          </cell>
          <cell r="AZ39">
            <v>199.50808680000003</v>
          </cell>
          <cell r="BA39">
            <v>199.5080868</v>
          </cell>
          <cell r="BB39">
            <v>199.50808680000003</v>
          </cell>
          <cell r="BC39">
            <v>199.50808680000003</v>
          </cell>
          <cell r="BD39">
            <v>0</v>
          </cell>
          <cell r="BE39">
            <v>0</v>
          </cell>
          <cell r="BF39" t="str">
            <v>D23</v>
          </cell>
          <cell r="BG39">
            <v>0</v>
          </cell>
          <cell r="BH39">
            <v>0</v>
          </cell>
          <cell r="BI39">
            <v>75.542285106382963</v>
          </cell>
        </row>
        <row r="40">
          <cell r="AF40">
            <v>0</v>
          </cell>
          <cell r="AG40">
            <v>0</v>
          </cell>
          <cell r="AH40" t="str">
            <v>D21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39.959761904761912</v>
          </cell>
          <cell r="AN40">
            <v>87.498852071005913</v>
          </cell>
          <cell r="AO40">
            <v>101.48620560747663</v>
          </cell>
          <cell r="AP40">
            <v>112.47241935483872</v>
          </cell>
          <cell r="AQ40">
            <v>131.87120312499999</v>
          </cell>
          <cell r="AR40">
            <v>157.1155533077079</v>
          </cell>
          <cell r="AS40">
            <v>0</v>
          </cell>
          <cell r="AT40">
            <v>173.30721859657143</v>
          </cell>
          <cell r="AU40">
            <v>177.00637361643837</v>
          </cell>
          <cell r="AV40">
            <v>179.74056285714283</v>
          </cell>
          <cell r="AW40">
            <v>179.95800440251571</v>
          </cell>
          <cell r="AX40">
            <v>174.47982018727049</v>
          </cell>
          <cell r="AY40">
            <v>165.0929217091541</v>
          </cell>
          <cell r="AZ40">
            <v>163.35589288540538</v>
          </cell>
          <cell r="BA40">
            <v>160.09801739548021</v>
          </cell>
          <cell r="BB40">
            <v>158.0269707682927</v>
          </cell>
          <cell r="BC40">
            <v>156.94848762216628</v>
          </cell>
          <cell r="BD40">
            <v>158.2721307862069</v>
          </cell>
          <cell r="BE40">
            <v>165.17248003621171</v>
          </cell>
          <cell r="BF40" t="str">
            <v>D21</v>
          </cell>
          <cell r="BG40">
            <v>0</v>
          </cell>
          <cell r="BH40">
            <v>0</v>
          </cell>
          <cell r="BI40">
            <v>96.443560000000005</v>
          </cell>
        </row>
        <row r="41">
          <cell r="AF41">
            <v>0</v>
          </cell>
          <cell r="AG41">
            <v>0</v>
          </cell>
          <cell r="AH41" t="str">
            <v>D19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190.92</v>
          </cell>
          <cell r="AY41">
            <v>197.20999999999998</v>
          </cell>
          <cell r="AZ41">
            <v>206.11365217391301</v>
          </cell>
          <cell r="BA41">
            <v>228.89279999999997</v>
          </cell>
          <cell r="BB41">
            <v>250.13967426710096</v>
          </cell>
          <cell r="BC41">
            <v>267.69707253886014</v>
          </cell>
          <cell r="BD41">
            <v>271.64150462962959</v>
          </cell>
          <cell r="BE41">
            <v>273.85644268774701</v>
          </cell>
          <cell r="BF41" t="str">
            <v>D19</v>
          </cell>
          <cell r="BG41">
            <v>0</v>
          </cell>
          <cell r="BH41">
            <v>0</v>
          </cell>
          <cell r="BI41">
            <v>0</v>
          </cell>
        </row>
        <row r="42">
          <cell r="AF42" t="str">
            <v>라인별 비중</v>
          </cell>
          <cell r="AG42">
            <v>127.13486685552408</v>
          </cell>
          <cell r="AH42">
            <v>138.53820181405897</v>
          </cell>
          <cell r="AI42">
            <v>133.82748974130243</v>
          </cell>
          <cell r="AJ42">
            <v>139.29862404092074</v>
          </cell>
          <cell r="AK42">
            <v>138.57616892631577</v>
          </cell>
          <cell r="AL42">
            <v>134.89531661891118</v>
          </cell>
          <cell r="AM42">
            <v>134.54133910034602</v>
          </cell>
          <cell r="AN42">
            <v>127.49949618320611</v>
          </cell>
          <cell r="AO42">
            <v>137.21905319148937</v>
          </cell>
          <cell r="AP42">
            <v>159.33518718439839</v>
          </cell>
          <cell r="AQ42">
            <v>0</v>
          </cell>
          <cell r="AR42">
            <v>173.0843649982609</v>
          </cell>
          <cell r="AS42">
            <v>178.42934107006371</v>
          </cell>
          <cell r="AT42">
            <v>181.05839778666666</v>
          </cell>
          <cell r="AU42">
            <v>182.17830843040937</v>
          </cell>
          <cell r="AV42">
            <v>182.57878090333332</v>
          </cell>
          <cell r="AW42">
            <v>183.72194179895834</v>
          </cell>
          <cell r="AX42">
            <v>185.61984194403669</v>
          </cell>
          <cell r="AY42">
            <v>189.41291823348018</v>
          </cell>
          <cell r="AZ42">
            <v>198.71180754369101</v>
          </cell>
          <cell r="BA42">
            <v>207.97159873949582</v>
          </cell>
          <cell r="BB42">
            <v>213.08864489196193</v>
          </cell>
          <cell r="BC42">
            <v>217.52145294934638</v>
          </cell>
          <cell r="BD42" t="str">
            <v>라인별 평균</v>
          </cell>
          <cell r="BE42">
            <v>161.02260893283329</v>
          </cell>
          <cell r="BF42">
            <v>137.15635894206551</v>
          </cell>
          <cell r="BG42">
            <v>135.85336914484301</v>
          </cell>
          <cell r="BH42">
            <v>143.39835455367702</v>
          </cell>
          <cell r="BI42">
            <v>177.54580734476193</v>
          </cell>
        </row>
        <row r="43">
          <cell r="AF43">
            <v>0</v>
          </cell>
          <cell r="AG43">
            <v>0</v>
          </cell>
          <cell r="AH43" t="str">
            <v>7라인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81.79740000000001</v>
          </cell>
          <cell r="AN43">
            <v>81.692999999999998</v>
          </cell>
          <cell r="AO43">
            <v>81.953999999999994</v>
          </cell>
          <cell r="AP43">
            <v>148.24799999999999</v>
          </cell>
          <cell r="AQ43">
            <v>181.39500000000001</v>
          </cell>
          <cell r="AR43">
            <v>192.61799999999999</v>
          </cell>
          <cell r="AS43">
            <v>0</v>
          </cell>
          <cell r="AT43">
            <v>194.96700000000001</v>
          </cell>
          <cell r="AU43">
            <v>197.31599999999997</v>
          </cell>
          <cell r="AV43">
            <v>199.50808680000003</v>
          </cell>
          <cell r="AW43">
            <v>199.50808680000003</v>
          </cell>
          <cell r="AX43">
            <v>199.50808680000009</v>
          </cell>
          <cell r="AY43">
            <v>190.78890444155846</v>
          </cell>
          <cell r="AZ43">
            <v>192.35723472000001</v>
          </cell>
          <cell r="BA43">
            <v>222.16557966666667</v>
          </cell>
          <cell r="BB43">
            <v>251.98868612773109</v>
          </cell>
          <cell r="BC43">
            <v>279.62220907352952</v>
          </cell>
          <cell r="BD43">
            <v>289.33999999999997</v>
          </cell>
          <cell r="BE43">
            <v>289.33999999999997</v>
          </cell>
          <cell r="BF43" t="str">
            <v>7라인</v>
          </cell>
          <cell r="BG43">
            <v>0</v>
          </cell>
          <cell r="BH43">
            <v>0</v>
          </cell>
          <cell r="BI43">
            <v>81.934324615384597</v>
          </cell>
        </row>
        <row r="44">
          <cell r="AF44">
            <v>0</v>
          </cell>
          <cell r="AG44">
            <v>137.05200000000002</v>
          </cell>
          <cell r="AH44" t="str">
            <v>8라인</v>
          </cell>
          <cell r="AI44">
            <v>127.13486685552408</v>
          </cell>
          <cell r="AJ44">
            <v>138.53820181405897</v>
          </cell>
          <cell r="AK44">
            <v>133.94697857142859</v>
          </cell>
          <cell r="AL44">
            <v>139.29862404092074</v>
          </cell>
          <cell r="AM44">
            <v>138.88866850127008</v>
          </cell>
          <cell r="AN44">
            <v>134.93345448028674</v>
          </cell>
          <cell r="AO44">
            <v>136.72063423423424</v>
          </cell>
          <cell r="AP44">
            <v>130.70328915662651</v>
          </cell>
          <cell r="AQ44">
            <v>136.12481250000002</v>
          </cell>
          <cell r="AR44">
            <v>154.33748997841505</v>
          </cell>
          <cell r="AS44">
            <v>0</v>
          </cell>
          <cell r="AT44">
            <v>165.51281529140053</v>
          </cell>
          <cell r="AU44">
            <v>177.33761875621892</v>
          </cell>
          <cell r="AV44">
            <v>181.18998382352939</v>
          </cell>
          <cell r="AW44">
            <v>183.87604592771089</v>
          </cell>
          <cell r="AX44">
            <v>184.04823507329843</v>
          </cell>
          <cell r="AY44">
            <v>186.06850670680632</v>
          </cell>
          <cell r="AZ44">
            <v>186.7021296124031</v>
          </cell>
          <cell r="BA44">
            <v>182.91253784164223</v>
          </cell>
          <cell r="BB44">
            <v>187.08263268749999</v>
          </cell>
          <cell r="BC44">
            <v>193.30904371929824</v>
          </cell>
          <cell r="BD44">
            <v>203.79695848648652</v>
          </cell>
          <cell r="BE44">
            <v>218.97228825806454</v>
          </cell>
          <cell r="BF44" t="str">
            <v>8라인</v>
          </cell>
          <cell r="BG44">
            <v>161.68411913728175</v>
          </cell>
          <cell r="BH44">
            <v>137.19955779527561</v>
          </cell>
          <cell r="BI44">
            <v>136.73762242967072</v>
          </cell>
        </row>
        <row r="45">
          <cell r="AF45">
            <v>0</v>
          </cell>
          <cell r="AG45">
            <v>0</v>
          </cell>
          <cell r="AH45" t="str">
            <v>9라인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97.610652173913053</v>
          </cell>
          <cell r="AQ45">
            <v>129.09304166666666</v>
          </cell>
          <cell r="AR45">
            <v>159.11825000000002</v>
          </cell>
          <cell r="AS45">
            <v>0</v>
          </cell>
          <cell r="AT45">
            <v>178.31709467455619</v>
          </cell>
          <cell r="AU45">
            <v>176.60039634146341</v>
          </cell>
          <cell r="AV45">
            <v>178.10696132596684</v>
          </cell>
          <cell r="AW45">
            <v>177.58791957894738</v>
          </cell>
          <cell r="AX45">
            <v>178.44553161399546</v>
          </cell>
          <cell r="AY45">
            <v>180.84660463672657</v>
          </cell>
          <cell r="AZ45">
            <v>183.43814743771628</v>
          </cell>
          <cell r="BA45">
            <v>183.42130692345276</v>
          </cell>
          <cell r="BB45">
            <v>183.95305771004945</v>
          </cell>
          <cell r="BC45">
            <v>183.7849670963665</v>
          </cell>
          <cell r="BD45">
            <v>182.40151376661743</v>
          </cell>
          <cell r="BE45">
            <v>182.19479657104193</v>
          </cell>
          <cell r="BF45" t="str">
            <v>9라인</v>
          </cell>
          <cell r="BG45">
            <v>0</v>
          </cell>
          <cell r="BH45">
            <v>0</v>
          </cell>
          <cell r="BI45">
            <v>0</v>
          </cell>
        </row>
        <row r="48">
          <cell r="AF48" t="str">
            <v>○ 64MD 수율 계획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AF49" t="str">
            <v>(개)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 t="str">
            <v>(%)</v>
          </cell>
        </row>
        <row r="50">
          <cell r="AF50" t="str">
            <v>구       분</v>
          </cell>
          <cell r="AG50">
            <v>0</v>
          </cell>
          <cell r="AH50">
            <v>0</v>
          </cell>
          <cell r="AI50">
            <v>0</v>
          </cell>
          <cell r="AJ50" t="str">
            <v>1999年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 t="str">
            <v>2000年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AF51" t="str">
            <v>1 월</v>
          </cell>
          <cell r="AG51" t="str">
            <v>2 월</v>
          </cell>
          <cell r="AH51" t="str">
            <v>3 월</v>
          </cell>
          <cell r="AI51" t="str">
            <v>4 월</v>
          </cell>
          <cell r="AJ51" t="str">
            <v>N/D</v>
          </cell>
          <cell r="AK51" t="str">
            <v>1 월</v>
          </cell>
          <cell r="AL51" t="str">
            <v>2 월</v>
          </cell>
          <cell r="AM51" t="str">
            <v>3 월</v>
          </cell>
          <cell r="AN51" t="str">
            <v>4 월</v>
          </cell>
          <cell r="AO51" t="str">
            <v>5 월</v>
          </cell>
          <cell r="AP51" t="str">
            <v>6 월</v>
          </cell>
          <cell r="AQ51" t="str">
            <v>7 월</v>
          </cell>
          <cell r="AR51" t="str">
            <v>8 월</v>
          </cell>
          <cell r="AS51" t="str">
            <v>9 월</v>
          </cell>
          <cell r="AT51" t="str">
            <v>10 월</v>
          </cell>
          <cell r="AU51" t="str">
            <v>11 월</v>
          </cell>
          <cell r="AV51" t="str">
            <v>12 월</v>
          </cell>
          <cell r="AW51" t="str">
            <v>N/D</v>
          </cell>
          <cell r="AX51" t="str">
            <v>1 월</v>
          </cell>
          <cell r="AY51" t="str">
            <v>2 월</v>
          </cell>
          <cell r="AZ51" t="str">
            <v>3 월</v>
          </cell>
          <cell r="BA51" t="str">
            <v>4 월</v>
          </cell>
          <cell r="BB51" t="str">
            <v>5 월</v>
          </cell>
          <cell r="BC51" t="str">
            <v>6 월</v>
          </cell>
          <cell r="BD51" t="str">
            <v>7 월</v>
          </cell>
          <cell r="BE51" t="str">
            <v>8 월</v>
          </cell>
          <cell r="BF51" t="str">
            <v>9 월</v>
          </cell>
          <cell r="BG51" t="str">
            <v>10 월</v>
          </cell>
          <cell r="BH51" t="str">
            <v>11 월</v>
          </cell>
          <cell r="BI51" t="str">
            <v>12 월</v>
          </cell>
        </row>
        <row r="52">
          <cell r="AF52" t="str">
            <v xml:space="preserve">  64MDRAM 계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3">
          <cell r="AF53" t="str">
            <v xml:space="preserve">  64MDRAM (SAS제외시)</v>
          </cell>
          <cell r="AG53">
            <v>235.67947894361174</v>
          </cell>
          <cell r="AH53">
            <v>235.73823301525627</v>
          </cell>
          <cell r="AI53">
            <v>230.97456606742935</v>
          </cell>
          <cell r="AJ53">
            <v>253.12758419029313</v>
          </cell>
          <cell r="AK53">
            <v>254.06447342422581</v>
          </cell>
          <cell r="AL53">
            <v>285.48432553468677</v>
          </cell>
          <cell r="AM53">
            <v>302.03717687074828</v>
          </cell>
          <cell r="AN53">
            <v>318.34560344827588</v>
          </cell>
          <cell r="AO53">
            <v>326.53305333333333</v>
          </cell>
          <cell r="AP53">
            <v>336.40363397835358</v>
          </cell>
          <cell r="AQ53">
            <v>0</v>
          </cell>
          <cell r="AR53">
            <v>344.33202510000007</v>
          </cell>
          <cell r="AS53">
            <v>345.37986174711114</v>
          </cell>
          <cell r="AT53">
            <v>355.05495741311307</v>
          </cell>
          <cell r="AU53">
            <v>360.67342878254306</v>
          </cell>
          <cell r="AV53">
            <v>362.88930832126124</v>
          </cell>
          <cell r="AW53">
            <v>368.23374384333329</v>
          </cell>
          <cell r="AX53">
            <v>370.48169852397001</v>
          </cell>
          <cell r="AY53">
            <v>366.5763590575047</v>
          </cell>
          <cell r="AZ53">
            <v>360.99421419228031</v>
          </cell>
          <cell r="BA53">
            <v>368.75894200134621</v>
          </cell>
          <cell r="BB53">
            <v>393.47678761190241</v>
          </cell>
          <cell r="BC53">
            <v>420.52135262203387</v>
          </cell>
          <cell r="BD53" t="str">
            <v>64MDRAM (SAS제외시)</v>
          </cell>
          <cell r="BE53">
            <v>141.80433605437753</v>
          </cell>
          <cell r="BF53">
            <v>239.33184755603122</v>
          </cell>
          <cell r="BG53">
            <v>280.59539420124634</v>
          </cell>
          <cell r="BH53">
            <v>327.24283048385297</v>
          </cell>
          <cell r="BI53">
            <v>348.02838307211493</v>
          </cell>
        </row>
        <row r="54">
          <cell r="AF54">
            <v>83.452252657717096</v>
          </cell>
          <cell r="AG54" t="str">
            <v xml:space="preserve">        Sync.</v>
          </cell>
          <cell r="AH54">
            <v>254.97521913580252</v>
          </cell>
          <cell r="AI54">
            <v>254.00811774891775</v>
          </cell>
          <cell r="AJ54">
            <v>289.39521782691315</v>
          </cell>
          <cell r="AK54">
            <v>263.9310444495203</v>
          </cell>
          <cell r="AL54">
            <v>287.25448978530693</v>
          </cell>
          <cell r="AM54">
            <v>295.30990072921128</v>
          </cell>
          <cell r="AN54">
            <v>295.25294117647059</v>
          </cell>
          <cell r="AO54">
            <v>318.78460714285717</v>
          </cell>
          <cell r="AP54">
            <v>329.93599999999998</v>
          </cell>
          <cell r="AQ54">
            <v>339.53680960548883</v>
          </cell>
          <cell r="AR54">
            <v>0</v>
          </cell>
          <cell r="AS54">
            <v>347.08728681714285</v>
          </cell>
          <cell r="AT54">
            <v>336.41526800970297</v>
          </cell>
          <cell r="AU54">
            <v>344.94133563162961</v>
          </cell>
          <cell r="AV54">
            <v>353.8502056336622</v>
          </cell>
          <cell r="AW54">
            <v>351.03873165016392</v>
          </cell>
          <cell r="AX54">
            <v>351.68321418257574</v>
          </cell>
          <cell r="AY54">
            <v>347.07168964224928</v>
          </cell>
          <cell r="AZ54">
            <v>341.05294438519996</v>
          </cell>
          <cell r="BA54">
            <v>332.74472981797788</v>
          </cell>
          <cell r="BB54">
            <v>347.95678358441177</v>
          </cell>
          <cell r="BC54">
            <v>387.25476070298714</v>
          </cell>
          <cell r="BD54">
            <v>432.4203828178849</v>
          </cell>
          <cell r="BE54" t="str">
            <v>Sync.</v>
          </cell>
          <cell r="BF54">
            <v>154.46705290353594</v>
          </cell>
          <cell r="BG54">
            <v>268.00893606242869</v>
          </cell>
          <cell r="BH54">
            <v>292.90359173469187</v>
          </cell>
          <cell r="BI54">
            <v>330.18655553196004</v>
          </cell>
        </row>
        <row r="55">
          <cell r="AF55">
            <v>0</v>
          </cell>
          <cell r="AG55">
            <v>0</v>
          </cell>
          <cell r="AH55" t="str">
            <v>2세대</v>
          </cell>
          <cell r="AI55" t="str">
            <v>6LINE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str">
            <v>2세대</v>
          </cell>
          <cell r="AW55" t="str">
            <v>6LINE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F56">
            <v>0</v>
          </cell>
          <cell r="AG56">
            <v>0</v>
          </cell>
          <cell r="AH56" t="str">
            <v>3세대</v>
          </cell>
          <cell r="AI56" t="str">
            <v>7LINE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 t="str">
            <v>3세대</v>
          </cell>
          <cell r="AQ56" t="str">
            <v>7LINE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AF57">
            <v>0</v>
          </cell>
          <cell r="AG57">
            <v>0</v>
          </cell>
          <cell r="AH57">
            <v>0</v>
          </cell>
          <cell r="AI57" t="str">
            <v>7LINE*32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str">
            <v>7LINE*32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 t="str">
            <v>(SAS)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 t="str">
            <v>(SAS)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AF59">
            <v>0</v>
          </cell>
          <cell r="AG59">
            <v>0</v>
          </cell>
          <cell r="AH59" t="str">
            <v>4세대</v>
          </cell>
          <cell r="AI59" t="str">
            <v>8LINE</v>
          </cell>
          <cell r="AJ59">
            <v>0</v>
          </cell>
          <cell r="AK59">
            <v>77.3</v>
          </cell>
          <cell r="AL59">
            <v>79</v>
          </cell>
          <cell r="AM59">
            <v>80.8</v>
          </cell>
          <cell r="AN59">
            <v>82.6</v>
          </cell>
          <cell r="AO59">
            <v>83.5</v>
          </cell>
          <cell r="AP59">
            <v>83.5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410</v>
          </cell>
          <cell r="AX59">
            <v>0</v>
          </cell>
          <cell r="AY59">
            <v>0</v>
          </cell>
          <cell r="AZ59" t="str">
            <v>4세대</v>
          </cell>
          <cell r="BA59" t="str">
            <v>8LINE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</row>
        <row r="60">
          <cell r="AF60">
            <v>390</v>
          </cell>
          <cell r="AG60">
            <v>79.400000000000006</v>
          </cell>
          <cell r="AH60">
            <v>79.400000000000006</v>
          </cell>
          <cell r="AI60" t="str">
            <v>7LINE</v>
          </cell>
          <cell r="AJ60">
            <v>390</v>
          </cell>
          <cell r="AK60">
            <v>79.400000000000006</v>
          </cell>
          <cell r="AL60">
            <v>79.400000000000006</v>
          </cell>
          <cell r="AM60">
            <v>70.900000000000006</v>
          </cell>
          <cell r="AN60">
            <v>72.400000000000006</v>
          </cell>
          <cell r="AO60">
            <v>76.400000000000006</v>
          </cell>
          <cell r="AP60">
            <v>66.790000000000006</v>
          </cell>
          <cell r="AQ60">
            <v>73.010000000000005</v>
          </cell>
          <cell r="AR60">
            <v>78</v>
          </cell>
          <cell r="AS60">
            <v>79.400000000000006</v>
          </cell>
          <cell r="AT60">
            <v>80.8</v>
          </cell>
          <cell r="AU60">
            <v>80.8</v>
          </cell>
          <cell r="AV60">
            <v>80.8</v>
          </cell>
          <cell r="AW60">
            <v>390</v>
          </cell>
          <cell r="AX60">
            <v>80.8</v>
          </cell>
          <cell r="AY60">
            <v>80.8</v>
          </cell>
          <cell r="AZ60">
            <v>80.8</v>
          </cell>
          <cell r="BA60">
            <v>80.8</v>
          </cell>
          <cell r="BB60">
            <v>80.8</v>
          </cell>
          <cell r="BC60">
            <v>80.8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</row>
        <row r="61">
          <cell r="AF61">
            <v>78.17</v>
          </cell>
          <cell r="AG61">
            <v>77.599999999999994</v>
          </cell>
          <cell r="AH61">
            <v>77.3</v>
          </cell>
          <cell r="AI61" t="str">
            <v>7LINE*32</v>
          </cell>
          <cell r="AJ61">
            <v>367</v>
          </cell>
          <cell r="AK61">
            <v>80.8</v>
          </cell>
          <cell r="AL61">
            <v>367</v>
          </cell>
          <cell r="AM61">
            <v>80.802357999999998</v>
          </cell>
          <cell r="AN61">
            <v>58.8</v>
          </cell>
          <cell r="AO61">
            <v>73</v>
          </cell>
          <cell r="AP61">
            <v>77.290000000000006</v>
          </cell>
          <cell r="AQ61">
            <v>78.17</v>
          </cell>
          <cell r="AR61">
            <v>77.599999999999994</v>
          </cell>
          <cell r="AS61">
            <v>77.3</v>
          </cell>
          <cell r="AT61">
            <v>79.900000000000006</v>
          </cell>
          <cell r="AU61">
            <v>79.900000000000006</v>
          </cell>
          <cell r="AV61">
            <v>80.8</v>
          </cell>
          <cell r="AW61">
            <v>367</v>
          </cell>
          <cell r="AX61">
            <v>80.802357999999998</v>
          </cell>
          <cell r="AY61">
            <v>80.802357999999998</v>
          </cell>
          <cell r="AZ61">
            <v>80.802357999999998</v>
          </cell>
          <cell r="BA61">
            <v>80.802357999999998</v>
          </cell>
          <cell r="BB61">
            <v>80.802357999999998</v>
          </cell>
          <cell r="BC61">
            <v>80.802357999999998</v>
          </cell>
          <cell r="BD61">
            <v>80.802357999999998</v>
          </cell>
          <cell r="BE61">
            <v>80.802357999999998</v>
          </cell>
          <cell r="BF61">
            <v>80.802357999999998</v>
          </cell>
          <cell r="BG61">
            <v>80.802357999999998</v>
          </cell>
          <cell r="BH61">
            <v>80.802357999999998</v>
          </cell>
          <cell r="BI61">
            <v>80.802357999999998</v>
          </cell>
        </row>
        <row r="62">
          <cell r="AF62">
            <v>0</v>
          </cell>
          <cell r="AG62">
            <v>0</v>
          </cell>
          <cell r="AH62">
            <v>0</v>
          </cell>
          <cell r="AI62" t="str">
            <v>6LINE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3">
          <cell r="AF63">
            <v>390</v>
          </cell>
          <cell r="AG63">
            <v>83.5</v>
          </cell>
          <cell r="AH63">
            <v>83.5</v>
          </cell>
          <cell r="AI63" t="str">
            <v>(SAS)</v>
          </cell>
          <cell r="AJ63">
            <v>390</v>
          </cell>
          <cell r="AK63">
            <v>83.5</v>
          </cell>
          <cell r="AL63">
            <v>83.5</v>
          </cell>
          <cell r="AM63">
            <v>83.5</v>
          </cell>
          <cell r="AN63">
            <v>83.5</v>
          </cell>
          <cell r="AO63">
            <v>83.5</v>
          </cell>
          <cell r="AP63">
            <v>83.5</v>
          </cell>
          <cell r="AQ63">
            <v>83.5</v>
          </cell>
          <cell r="AR63">
            <v>83.5</v>
          </cell>
          <cell r="AS63">
            <v>83.5</v>
          </cell>
          <cell r="AT63">
            <v>83.5</v>
          </cell>
          <cell r="AU63">
            <v>83.5</v>
          </cell>
          <cell r="AV63">
            <v>83.5</v>
          </cell>
          <cell r="AW63">
            <v>390</v>
          </cell>
          <cell r="AX63">
            <v>83.5</v>
          </cell>
          <cell r="AY63">
            <v>83.5</v>
          </cell>
          <cell r="AZ63">
            <v>83.5</v>
          </cell>
          <cell r="BA63">
            <v>83.5</v>
          </cell>
          <cell r="BB63">
            <v>83.5</v>
          </cell>
          <cell r="BC63">
            <v>83.5</v>
          </cell>
          <cell r="BD63">
            <v>83.5</v>
          </cell>
          <cell r="BE63">
            <v>83.5</v>
          </cell>
          <cell r="BF63">
            <v>83.5</v>
          </cell>
          <cell r="BG63">
            <v>83.5</v>
          </cell>
          <cell r="BH63">
            <v>83.5</v>
          </cell>
          <cell r="BI63">
            <v>83.5</v>
          </cell>
        </row>
        <row r="64">
          <cell r="AF64">
            <v>0</v>
          </cell>
          <cell r="AG64">
            <v>0</v>
          </cell>
          <cell r="AH64" t="str">
            <v>5세대</v>
          </cell>
          <cell r="AI64" t="str">
            <v>9LINE</v>
          </cell>
          <cell r="AJ64">
            <v>507</v>
          </cell>
          <cell r="AK64">
            <v>0</v>
          </cell>
          <cell r="AL64">
            <v>326.50800000000004</v>
          </cell>
          <cell r="AM64">
            <v>358.95599999999996</v>
          </cell>
          <cell r="AN64">
            <v>379.74300000000005</v>
          </cell>
          <cell r="AO64">
            <v>507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64.400000000000006</v>
          </cell>
          <cell r="AU64">
            <v>70.8</v>
          </cell>
          <cell r="AV64">
            <v>74.900000000000006</v>
          </cell>
          <cell r="AW64">
            <v>507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</row>
        <row r="65">
          <cell r="AF65">
            <v>507</v>
          </cell>
          <cell r="AG65">
            <v>23.1</v>
          </cell>
          <cell r="AH65">
            <v>46.57</v>
          </cell>
          <cell r="AI65" t="str">
            <v>7LINE</v>
          </cell>
          <cell r="AJ65">
            <v>507</v>
          </cell>
          <cell r="AK65">
            <v>17.600000000000001</v>
          </cell>
          <cell r="AL65">
            <v>68.900000000000006</v>
          </cell>
          <cell r="AM65">
            <v>76.400000000000006</v>
          </cell>
          <cell r="AN65">
            <v>79</v>
          </cell>
          <cell r="AO65">
            <v>23.1</v>
          </cell>
          <cell r="AP65">
            <v>46.57</v>
          </cell>
          <cell r="AQ65">
            <v>58.36</v>
          </cell>
          <cell r="AR65">
            <v>16.2</v>
          </cell>
          <cell r="AS65">
            <v>17.600000000000001</v>
          </cell>
          <cell r="AT65">
            <v>68.900000000000006</v>
          </cell>
          <cell r="AU65">
            <v>76.400000000000006</v>
          </cell>
          <cell r="AV65">
            <v>79</v>
          </cell>
          <cell r="AW65">
            <v>507</v>
          </cell>
          <cell r="AX65">
            <v>79.900000000000006</v>
          </cell>
          <cell r="AY65">
            <v>80.802357999999998</v>
          </cell>
          <cell r="AZ65">
            <v>80.802357999999998</v>
          </cell>
          <cell r="BA65">
            <v>80.802357999999998</v>
          </cell>
          <cell r="BB65">
            <v>80.802357999999998</v>
          </cell>
          <cell r="BC65">
            <v>80.802357999999998</v>
          </cell>
          <cell r="BD65">
            <v>80.802357999999998</v>
          </cell>
          <cell r="BE65">
            <v>80.802357999999998</v>
          </cell>
          <cell r="BF65">
            <v>80.802357999999998</v>
          </cell>
          <cell r="BG65">
            <v>80.802357999999998</v>
          </cell>
          <cell r="BH65">
            <v>80.802357999999998</v>
          </cell>
          <cell r="BI65">
            <v>80.802357999999998</v>
          </cell>
        </row>
        <row r="66">
          <cell r="AF66">
            <v>58.6</v>
          </cell>
          <cell r="AG66">
            <v>70</v>
          </cell>
          <cell r="AH66">
            <v>75.7</v>
          </cell>
          <cell r="AI66" t="str">
            <v>7LINE*16</v>
          </cell>
          <cell r="AJ66">
            <v>467</v>
          </cell>
          <cell r="AK66">
            <v>77.289212000000006</v>
          </cell>
          <cell r="AL66">
            <v>77.289212000000006</v>
          </cell>
          <cell r="AM66">
            <v>77.289212000000006</v>
          </cell>
          <cell r="AN66">
            <v>77.289212000000006</v>
          </cell>
          <cell r="AO66">
            <v>77.289212000000006</v>
          </cell>
          <cell r="AP66">
            <v>77.289212000000006</v>
          </cell>
          <cell r="AQ66">
            <v>77.289212000000006</v>
          </cell>
          <cell r="AR66">
            <v>77.289212000000006</v>
          </cell>
          <cell r="AS66">
            <v>77.289212000000006</v>
          </cell>
          <cell r="AT66">
            <v>58.6</v>
          </cell>
          <cell r="AU66">
            <v>70</v>
          </cell>
          <cell r="AV66">
            <v>75.7</v>
          </cell>
          <cell r="AW66">
            <v>467</v>
          </cell>
          <cell r="AX66">
            <v>77.289212000000006</v>
          </cell>
          <cell r="AY66">
            <v>77.289212000000006</v>
          </cell>
          <cell r="AZ66">
            <v>77.289212000000006</v>
          </cell>
          <cell r="BA66">
            <v>77.289212000000006</v>
          </cell>
          <cell r="BB66">
            <v>77.289212000000006</v>
          </cell>
          <cell r="BC66">
            <v>77.289212000000006</v>
          </cell>
          <cell r="BD66">
            <v>77.289212000000006</v>
          </cell>
          <cell r="BE66">
            <v>77.289212000000006</v>
          </cell>
          <cell r="BF66">
            <v>77.289212000000006</v>
          </cell>
          <cell r="BG66">
            <v>77.289212000000006</v>
          </cell>
          <cell r="BH66">
            <v>77.289212000000006</v>
          </cell>
          <cell r="BI66">
            <v>77.289212000000006</v>
          </cell>
        </row>
        <row r="67">
          <cell r="AF67">
            <v>507</v>
          </cell>
          <cell r="AG67">
            <v>65.3</v>
          </cell>
          <cell r="AH67">
            <v>73.2</v>
          </cell>
          <cell r="AI67" t="str">
            <v>(SAS)</v>
          </cell>
          <cell r="AJ67">
            <v>507</v>
          </cell>
          <cell r="AK67">
            <v>79.900000000000006</v>
          </cell>
          <cell r="AL67">
            <v>80.8</v>
          </cell>
          <cell r="AM67">
            <v>80.8</v>
          </cell>
          <cell r="AN67">
            <v>80.802357999999998</v>
          </cell>
          <cell r="AO67">
            <v>80.802357999999998</v>
          </cell>
          <cell r="AP67">
            <v>80.802357999999998</v>
          </cell>
          <cell r="AQ67">
            <v>80.802357999999998</v>
          </cell>
          <cell r="AR67">
            <v>80.802357999999998</v>
          </cell>
          <cell r="AS67">
            <v>80.802357999999998</v>
          </cell>
          <cell r="AT67">
            <v>65.3</v>
          </cell>
          <cell r="AU67">
            <v>73.2</v>
          </cell>
          <cell r="AV67">
            <v>78.2</v>
          </cell>
          <cell r="AW67">
            <v>507</v>
          </cell>
          <cell r="AX67">
            <v>79.900000000000006</v>
          </cell>
          <cell r="AY67">
            <v>80.8</v>
          </cell>
          <cell r="AZ67">
            <v>80.8</v>
          </cell>
          <cell r="BA67">
            <v>80.802357999999998</v>
          </cell>
          <cell r="BB67">
            <v>80.802357999999998</v>
          </cell>
          <cell r="BC67">
            <v>80.802357999999998</v>
          </cell>
          <cell r="BD67">
            <v>80.802357999999998</v>
          </cell>
          <cell r="BE67">
            <v>80.802357999999998</v>
          </cell>
          <cell r="BF67">
            <v>80.802357999999998</v>
          </cell>
          <cell r="BG67">
            <v>80.802357999999998</v>
          </cell>
          <cell r="BH67">
            <v>80.802357999999998</v>
          </cell>
          <cell r="BI67">
            <v>80.802357999999998</v>
          </cell>
        </row>
        <row r="68">
          <cell r="AF68">
            <v>0</v>
          </cell>
          <cell r="AG68">
            <v>0</v>
          </cell>
          <cell r="AH68" t="str">
            <v>6세대</v>
          </cell>
          <cell r="AI68" t="str">
            <v>7LINE</v>
          </cell>
          <cell r="AJ68">
            <v>680</v>
          </cell>
          <cell r="AK68">
            <v>680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162.51999999999998</v>
          </cell>
          <cell r="AS68">
            <v>241.4</v>
          </cell>
          <cell r="AT68">
            <v>319.60000000000002</v>
          </cell>
          <cell r="AU68">
            <v>391.68</v>
          </cell>
          <cell r="AV68">
            <v>457.64</v>
          </cell>
          <cell r="AW68">
            <v>680</v>
          </cell>
          <cell r="AX68" t="str">
            <v>6세대</v>
          </cell>
          <cell r="AY68" t="str">
            <v>7LINE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23.9</v>
          </cell>
          <cell r="BE68">
            <v>35.5</v>
          </cell>
          <cell r="BF68">
            <v>47</v>
          </cell>
          <cell r="BG68">
            <v>57.6</v>
          </cell>
          <cell r="BH68">
            <v>67.3</v>
          </cell>
          <cell r="BI68">
            <v>73</v>
          </cell>
        </row>
        <row r="69">
          <cell r="AF69">
            <v>0</v>
          </cell>
          <cell r="AG69">
            <v>0</v>
          </cell>
          <cell r="AH69">
            <v>0</v>
          </cell>
          <cell r="AI69" t="str">
            <v>7LINE*32</v>
          </cell>
          <cell r="AJ69">
            <v>570</v>
          </cell>
          <cell r="AK69">
            <v>0</v>
          </cell>
          <cell r="AL69">
            <v>0</v>
          </cell>
          <cell r="AM69">
            <v>0</v>
          </cell>
          <cell r="AN69">
            <v>570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136.22999999999999</v>
          </cell>
          <cell r="AV69">
            <v>202.35</v>
          </cell>
          <cell r="AW69">
            <v>570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23.9</v>
          </cell>
          <cell r="BE69">
            <v>35.5</v>
          </cell>
          <cell r="BF69">
            <v>47</v>
          </cell>
          <cell r="BG69">
            <v>57.6</v>
          </cell>
          <cell r="BH69">
            <v>67.3</v>
          </cell>
          <cell r="BI69">
            <v>73</v>
          </cell>
        </row>
        <row r="70">
          <cell r="AF70">
            <v>0</v>
          </cell>
          <cell r="AG70">
            <v>0</v>
          </cell>
          <cell r="AH70">
            <v>0</v>
          </cell>
          <cell r="AI70" t="str">
            <v>(SAS)</v>
          </cell>
          <cell r="AJ70">
            <v>680</v>
          </cell>
          <cell r="AK70">
            <v>243.43999999999997</v>
          </cell>
          <cell r="AL70">
            <v>333.88</v>
          </cell>
          <cell r="AM70" t="str">
            <v>(SAS)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680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35.799999999999997</v>
          </cell>
          <cell r="BI70">
            <v>49.1</v>
          </cell>
        </row>
        <row r="71">
          <cell r="AF71">
            <v>0</v>
          </cell>
          <cell r="AG71">
            <v>0</v>
          </cell>
          <cell r="AH71" t="str">
            <v>2세대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 t="str">
            <v>2세대</v>
          </cell>
          <cell r="BG71">
            <v>0</v>
          </cell>
          <cell r="BH71">
            <v>0</v>
          </cell>
          <cell r="BI71">
            <v>0</v>
          </cell>
        </row>
        <row r="72">
          <cell r="AF72">
            <v>0</v>
          </cell>
          <cell r="AG72">
            <v>0</v>
          </cell>
          <cell r="AH72" t="str">
            <v>3세대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 t="str">
            <v>3세대</v>
          </cell>
          <cell r="BG72">
            <v>0</v>
          </cell>
          <cell r="BH72">
            <v>0</v>
          </cell>
          <cell r="BI72">
            <v>0</v>
          </cell>
        </row>
        <row r="73">
          <cell r="AF73">
            <v>0</v>
          </cell>
          <cell r="AG73">
            <v>89.005146072995146</v>
          </cell>
          <cell r="AH73" t="str">
            <v>4세대</v>
          </cell>
          <cell r="AI73">
            <v>269.00674373168351</v>
          </cell>
          <cell r="AJ73">
            <v>277.86523378058405</v>
          </cell>
          <cell r="AK73">
            <v>293.23595472095474</v>
          </cell>
          <cell r="AL73">
            <v>265.35787281692382</v>
          </cell>
          <cell r="AM73">
            <v>285.29198988719571</v>
          </cell>
          <cell r="AN73">
            <v>299.99001691835326</v>
          </cell>
          <cell r="AO73">
            <v>309.66000000000003</v>
          </cell>
          <cell r="AP73">
            <v>315.12</v>
          </cell>
          <cell r="AQ73">
            <v>315.12</v>
          </cell>
          <cell r="AR73">
            <v>315.12</v>
          </cell>
          <cell r="AS73">
            <v>0</v>
          </cell>
          <cell r="AT73">
            <v>306.05885554146334</v>
          </cell>
          <cell r="AU73">
            <v>303.97479231599999</v>
          </cell>
          <cell r="AV73">
            <v>301.24879996038959</v>
          </cell>
          <cell r="AW73">
            <v>298.49614936887156</v>
          </cell>
          <cell r="AX73">
            <v>296.54465385999998</v>
          </cell>
          <cell r="AY73">
            <v>296.54465386000004</v>
          </cell>
          <cell r="AZ73">
            <v>296.54465385999993</v>
          </cell>
          <cell r="BA73">
            <v>296.54465385999998</v>
          </cell>
          <cell r="BB73">
            <v>296.54465385999998</v>
          </cell>
          <cell r="BC73">
            <v>296.54465385999998</v>
          </cell>
          <cell r="BD73">
            <v>296.54465385999998</v>
          </cell>
          <cell r="BE73">
            <v>296.54465386000004</v>
          </cell>
          <cell r="BF73" t="str">
            <v>4세대</v>
          </cell>
          <cell r="BG73">
            <v>162.94548534305184</v>
          </cell>
          <cell r="BH73">
            <v>225.77486209168057</v>
          </cell>
          <cell r="BI73">
            <v>278.14618544667235</v>
          </cell>
        </row>
        <row r="74">
          <cell r="AF74">
            <v>0</v>
          </cell>
          <cell r="AG74">
            <v>0</v>
          </cell>
          <cell r="AH74" t="str">
            <v>5세대</v>
          </cell>
          <cell r="AI74">
            <v>0</v>
          </cell>
          <cell r="AJ74">
            <v>0</v>
          </cell>
          <cell r="AK74">
            <v>117.117</v>
          </cell>
          <cell r="AL74">
            <v>236.10989999999995</v>
          </cell>
          <cell r="AM74">
            <v>295.88519999999994</v>
          </cell>
          <cell r="AN74">
            <v>82.133999999999986</v>
          </cell>
          <cell r="AO74">
            <v>89.231999999999999</v>
          </cell>
          <cell r="AP74">
            <v>349.32300000000004</v>
          </cell>
          <cell r="AQ74">
            <v>387.34800000000001</v>
          </cell>
          <cell r="AR74">
            <v>400.53</v>
          </cell>
          <cell r="AS74">
            <v>0</v>
          </cell>
          <cell r="AT74">
            <v>405.09299999999996</v>
          </cell>
          <cell r="AU74">
            <v>409.66795506</v>
          </cell>
          <cell r="AV74">
            <v>402.94694333310349</v>
          </cell>
          <cell r="AW74">
            <v>388.37931354640779</v>
          </cell>
          <cell r="AX74">
            <v>384.02198926</v>
          </cell>
          <cell r="AY74">
            <v>385.30428755000003</v>
          </cell>
          <cell r="AZ74">
            <v>382.86792079899999</v>
          </cell>
          <cell r="BA74">
            <v>382.67037754891891</v>
          </cell>
          <cell r="BB74">
            <v>380.08906159738018</v>
          </cell>
          <cell r="BC74">
            <v>378.98778115851854</v>
          </cell>
          <cell r="BD74">
            <v>384.67957812666668</v>
          </cell>
          <cell r="BE74">
            <v>384.14411290666658</v>
          </cell>
          <cell r="BF74" t="str">
            <v>5세대</v>
          </cell>
          <cell r="BG74">
            <v>0</v>
          </cell>
          <cell r="BH74">
            <v>0</v>
          </cell>
          <cell r="BI74">
            <v>89.008920000000003</v>
          </cell>
        </row>
        <row r="75">
          <cell r="AF75">
            <v>0</v>
          </cell>
          <cell r="AG75">
            <v>0</v>
          </cell>
          <cell r="AH75" t="str">
            <v>6세대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136.22999999999999</v>
          </cell>
          <cell r="BA75">
            <v>204.79062500000001</v>
          </cell>
          <cell r="BB75">
            <v>273.43928571428569</v>
          </cell>
          <cell r="BC75">
            <v>338.88</v>
          </cell>
          <cell r="BD75">
            <v>404.12639722863753</v>
          </cell>
          <cell r="BE75">
            <v>443.49138240574513</v>
          </cell>
          <cell r="BF75" t="str">
            <v>6세대</v>
          </cell>
          <cell r="BG75">
            <v>0</v>
          </cell>
          <cell r="BH75">
            <v>0</v>
          </cell>
          <cell r="BI75">
            <v>0</v>
          </cell>
        </row>
        <row r="76">
          <cell r="AF76">
            <v>13.86622641509434</v>
          </cell>
          <cell r="AG76" t="str">
            <v xml:space="preserve">         Async.</v>
          </cell>
          <cell r="AH76">
            <v>219.7748574473755</v>
          </cell>
          <cell r="AI76">
            <v>223.84579918614554</v>
          </cell>
          <cell r="AJ76">
            <v>199.70350685698293</v>
          </cell>
          <cell r="AK76">
            <v>244.25929375000001</v>
          </cell>
          <cell r="AL76">
            <v>231.36028124275444</v>
          </cell>
          <cell r="AM76">
            <v>277.67221534713764</v>
          </cell>
          <cell r="AN76">
            <v>309.39879432624116</v>
          </cell>
          <cell r="AO76">
            <v>317.93586666666664</v>
          </cell>
          <cell r="AP76">
            <v>322.84652777777779</v>
          </cell>
          <cell r="AQ76">
            <v>332.18830769230772</v>
          </cell>
          <cell r="AR76">
            <v>0</v>
          </cell>
          <cell r="AS76">
            <v>341.49572627352939</v>
          </cell>
          <cell r="AT76">
            <v>352.68166793645162</v>
          </cell>
          <cell r="AU76">
            <v>364.00799964590163</v>
          </cell>
          <cell r="AV76">
            <v>368.97294930363637</v>
          </cell>
          <cell r="AW76">
            <v>377.34701185999995</v>
          </cell>
          <cell r="AX76">
            <v>396.24233250000003</v>
          </cell>
          <cell r="AY76">
            <v>408.0519079</v>
          </cell>
          <cell r="AZ76">
            <v>408.0519079</v>
          </cell>
          <cell r="BA76">
            <v>408.0519079</v>
          </cell>
          <cell r="BB76">
            <v>408.0519079</v>
          </cell>
          <cell r="BC76">
            <v>407.06090226086957</v>
          </cell>
          <cell r="BD76">
            <v>399.26836257777779</v>
          </cell>
          <cell r="BE76" t="str">
            <v>Async.</v>
          </cell>
          <cell r="BF76">
            <v>127.31801124235095</v>
          </cell>
          <cell r="BG76">
            <v>220.5857679437274</v>
          </cell>
          <cell r="BH76">
            <v>270.31165427447041</v>
          </cell>
          <cell r="BI76">
            <v>323.97349056603775</v>
          </cell>
        </row>
        <row r="77">
          <cell r="AF77">
            <v>0</v>
          </cell>
          <cell r="AG77">
            <v>0</v>
          </cell>
          <cell r="AH77" t="str">
            <v>3세대</v>
          </cell>
          <cell r="AI77" t="str">
            <v>8LINE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 t="str">
            <v>3세대</v>
          </cell>
          <cell r="AS77" t="str">
            <v>8LINE</v>
          </cell>
          <cell r="AT77">
            <v>0</v>
          </cell>
          <cell r="AU77">
            <v>0</v>
          </cell>
          <cell r="AV77">
            <v>0</v>
          </cell>
          <cell r="AW77">
            <v>241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F78">
            <v>0</v>
          </cell>
          <cell r="AG78">
            <v>0</v>
          </cell>
          <cell r="AH78">
            <v>0</v>
          </cell>
          <cell r="AI78" t="str">
            <v>7LINE</v>
          </cell>
          <cell r="AJ78">
            <v>0</v>
          </cell>
          <cell r="AK78">
            <v>83.9</v>
          </cell>
          <cell r="AL78">
            <v>82.7</v>
          </cell>
          <cell r="AM78">
            <v>82.3</v>
          </cell>
          <cell r="AN78">
            <v>80.7</v>
          </cell>
          <cell r="AO78">
            <v>83.9</v>
          </cell>
          <cell r="AP78">
            <v>0</v>
          </cell>
          <cell r="AQ78">
            <v>0</v>
          </cell>
          <cell r="AR78">
            <v>76.2</v>
          </cell>
          <cell r="AS78">
            <v>78.900000000000006</v>
          </cell>
          <cell r="AT78">
            <v>78.900000000000006</v>
          </cell>
          <cell r="AU78">
            <v>78.900000000000006</v>
          </cell>
          <cell r="AV78">
            <v>78.900000000000006</v>
          </cell>
          <cell r="AW78">
            <v>241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 t="str">
            <v>7LINE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AF79">
            <v>0</v>
          </cell>
          <cell r="AG79">
            <v>0</v>
          </cell>
          <cell r="AH79">
            <v>0</v>
          </cell>
          <cell r="AI79" t="str">
            <v>6LINE</v>
          </cell>
          <cell r="AJ79">
            <v>0</v>
          </cell>
          <cell r="AK79">
            <v>0</v>
          </cell>
          <cell r="AL79">
            <v>0</v>
          </cell>
          <cell r="AM79" t="str">
            <v>6LINE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241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F80">
            <v>84.7</v>
          </cell>
          <cell r="AG80">
            <v>81.7</v>
          </cell>
          <cell r="AH80" t="str">
            <v>4세대</v>
          </cell>
          <cell r="AI80" t="str">
            <v>8LINE</v>
          </cell>
          <cell r="AJ80">
            <v>410</v>
          </cell>
          <cell r="AK80">
            <v>74.8</v>
          </cell>
          <cell r="AL80">
            <v>79</v>
          </cell>
          <cell r="AM80">
            <v>78.400000000000006</v>
          </cell>
          <cell r="AN80">
            <v>76.8</v>
          </cell>
          <cell r="AO80">
            <v>75.7</v>
          </cell>
          <cell r="AP80">
            <v>79.900000000000006</v>
          </cell>
          <cell r="AQ80">
            <v>80.8</v>
          </cell>
          <cell r="AR80">
            <v>81.599999999999994</v>
          </cell>
          <cell r="AS80">
            <v>84.7</v>
          </cell>
          <cell r="AT80">
            <v>81.7</v>
          </cell>
          <cell r="AU80">
            <v>81.7</v>
          </cell>
          <cell r="AV80">
            <v>81.7</v>
          </cell>
          <cell r="AW80">
            <v>410</v>
          </cell>
          <cell r="AX80">
            <v>81.7</v>
          </cell>
          <cell r="AY80">
            <v>81.7</v>
          </cell>
          <cell r="AZ80">
            <v>81.7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AF81">
            <v>80.802357999999998</v>
          </cell>
          <cell r="AG81">
            <v>80.802357999999998</v>
          </cell>
          <cell r="AH81">
            <v>80.802357999999998</v>
          </cell>
          <cell r="AI81" t="str">
            <v>7LINE</v>
          </cell>
          <cell r="AJ81">
            <v>410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 t="str">
            <v>7LINE</v>
          </cell>
          <cell r="AP81">
            <v>60.89</v>
          </cell>
          <cell r="AQ81">
            <v>68.47</v>
          </cell>
          <cell r="AR81">
            <v>76.569999999999993</v>
          </cell>
          <cell r="AS81">
            <v>78.099999999999994</v>
          </cell>
          <cell r="AT81">
            <v>79.099999999999994</v>
          </cell>
          <cell r="AU81">
            <v>80.8</v>
          </cell>
          <cell r="AV81">
            <v>80.8</v>
          </cell>
          <cell r="AW81">
            <v>410</v>
          </cell>
          <cell r="AX81">
            <v>80.802357999999998</v>
          </cell>
          <cell r="AY81">
            <v>80.802357999999998</v>
          </cell>
          <cell r="AZ81">
            <v>80.802357999999998</v>
          </cell>
          <cell r="BA81">
            <v>80.802357999999998</v>
          </cell>
          <cell r="BB81">
            <v>80.802357999999998</v>
          </cell>
          <cell r="BC81">
            <v>80.802357999999998</v>
          </cell>
          <cell r="BD81">
            <v>80.802357999999998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AF82">
            <v>0</v>
          </cell>
          <cell r="AG82">
            <v>0</v>
          </cell>
          <cell r="AH82">
            <v>0</v>
          </cell>
          <cell r="AI82" t="str">
            <v>6LINE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 t="str">
            <v>6LINE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410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</row>
        <row r="83">
          <cell r="AF83">
            <v>80.802357999999998</v>
          </cell>
          <cell r="AG83">
            <v>80.802357999999998</v>
          </cell>
          <cell r="AH83" t="str">
            <v>5세대</v>
          </cell>
          <cell r="AI83" t="str">
            <v>7LINE</v>
          </cell>
          <cell r="AJ83">
            <v>505</v>
          </cell>
          <cell r="AK83">
            <v>80.802357999999998</v>
          </cell>
          <cell r="AL83" t="str">
            <v>5세대</v>
          </cell>
          <cell r="AM83" t="str">
            <v>7LINE</v>
          </cell>
          <cell r="AN83">
            <v>505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58.4</v>
          </cell>
          <cell r="AU83">
            <v>69.099999999999994</v>
          </cell>
          <cell r="AV83">
            <v>77.400000000000006</v>
          </cell>
          <cell r="AW83">
            <v>505</v>
          </cell>
          <cell r="AX83">
            <v>79.900000000000006</v>
          </cell>
          <cell r="AY83">
            <v>80.802357999999998</v>
          </cell>
          <cell r="AZ83">
            <v>80.802357999999998</v>
          </cell>
          <cell r="BA83">
            <v>80.802357999999998</v>
          </cell>
          <cell r="BB83">
            <v>80.802357999999998</v>
          </cell>
          <cell r="BC83">
            <v>80.802357999999998</v>
          </cell>
          <cell r="BD83">
            <v>80.802357999999998</v>
          </cell>
          <cell r="BE83">
            <v>80.802357999999998</v>
          </cell>
          <cell r="BF83">
            <v>80.802357999999998</v>
          </cell>
          <cell r="BG83">
            <v>80.802357999999998</v>
          </cell>
          <cell r="BH83">
            <v>80.802357999999998</v>
          </cell>
          <cell r="BI83">
            <v>80.802357999999998</v>
          </cell>
        </row>
        <row r="84">
          <cell r="AF84">
            <v>0</v>
          </cell>
          <cell r="AG84">
            <v>0</v>
          </cell>
          <cell r="AH84" t="str">
            <v>6세대</v>
          </cell>
          <cell r="AI84" t="str">
            <v>7LINE</v>
          </cell>
          <cell r="AJ84">
            <v>700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167.3</v>
          </cell>
          <cell r="AP84">
            <v>248.5</v>
          </cell>
          <cell r="AQ84">
            <v>329</v>
          </cell>
          <cell r="AR84" t="str">
            <v>6세대</v>
          </cell>
          <cell r="AS84" t="str">
            <v>7LINE</v>
          </cell>
          <cell r="AT84">
            <v>0</v>
          </cell>
          <cell r="AU84">
            <v>0</v>
          </cell>
          <cell r="AV84">
            <v>0</v>
          </cell>
          <cell r="AW84">
            <v>700</v>
          </cell>
          <cell r="AX84">
            <v>0</v>
          </cell>
          <cell r="AY84">
            <v>0</v>
          </cell>
          <cell r="AZ84">
            <v>0</v>
          </cell>
          <cell r="BA84">
            <v>325.16666666666669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23.9</v>
          </cell>
          <cell r="BH84">
            <v>35.5</v>
          </cell>
          <cell r="BI84">
            <v>47</v>
          </cell>
        </row>
        <row r="85">
          <cell r="AF85">
            <v>0</v>
          </cell>
          <cell r="AG85">
            <v>0</v>
          </cell>
          <cell r="AH85" t="str">
            <v>3세대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 t="str">
            <v>3세대</v>
          </cell>
          <cell r="BG85">
            <v>0</v>
          </cell>
          <cell r="BH85">
            <v>0</v>
          </cell>
          <cell r="BI85">
            <v>0</v>
          </cell>
        </row>
        <row r="86">
          <cell r="AF86">
            <v>0</v>
          </cell>
          <cell r="AG86">
            <v>306.68000000000006</v>
          </cell>
          <cell r="AH86" t="str">
            <v>4세대</v>
          </cell>
          <cell r="AI86">
            <v>321.44000000000005</v>
          </cell>
          <cell r="AJ86">
            <v>314.88</v>
          </cell>
          <cell r="AK86">
            <v>310.37</v>
          </cell>
          <cell r="AL86">
            <v>327.59000000000003</v>
          </cell>
          <cell r="AM86">
            <v>318.70229734908975</v>
          </cell>
          <cell r="AN86">
            <v>325.99583697983695</v>
          </cell>
          <cell r="AO86">
            <v>333.01702290076338</v>
          </cell>
          <cell r="AP86">
            <v>326.64643835616437</v>
          </cell>
          <cell r="AQ86">
            <v>332.0707142857143</v>
          </cell>
          <cell r="AR86">
            <v>332.18830769230772</v>
          </cell>
          <cell r="AS86">
            <v>0</v>
          </cell>
          <cell r="AT86">
            <v>332.03820994237287</v>
          </cell>
          <cell r="AU86">
            <v>331.76402172800005</v>
          </cell>
          <cell r="AV86">
            <v>331.28966780000002</v>
          </cell>
          <cell r="AW86">
            <v>331.28966780000002</v>
          </cell>
          <cell r="AX86">
            <v>331.28966780000002</v>
          </cell>
          <cell r="AY86">
            <v>331.28966780000002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 t="str">
            <v>4세대</v>
          </cell>
          <cell r="BG86">
            <v>321.59010244428475</v>
          </cell>
          <cell r="BH86">
            <v>317.07444782566017</v>
          </cell>
          <cell r="BI86">
            <v>326.01182398384242</v>
          </cell>
        </row>
        <row r="87">
          <cell r="AF87">
            <v>0</v>
          </cell>
          <cell r="AG87">
            <v>0</v>
          </cell>
          <cell r="AH87" t="str">
            <v>5세대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403.495</v>
          </cell>
          <cell r="AU87">
            <v>408.0519079</v>
          </cell>
          <cell r="AV87">
            <v>408.05190790000012</v>
          </cell>
          <cell r="AW87">
            <v>408.0519079</v>
          </cell>
          <cell r="AX87">
            <v>408.0519079</v>
          </cell>
          <cell r="AY87">
            <v>408.0519079</v>
          </cell>
          <cell r="AZ87">
            <v>408.0519079</v>
          </cell>
          <cell r="BA87">
            <v>408.0519079</v>
          </cell>
          <cell r="BB87">
            <v>408.0519079</v>
          </cell>
          <cell r="BC87">
            <v>408.0519079</v>
          </cell>
          <cell r="BD87">
            <v>408.0519079</v>
          </cell>
          <cell r="BE87">
            <v>408.0519079</v>
          </cell>
          <cell r="BF87" t="str">
            <v>5세대</v>
          </cell>
          <cell r="BG87">
            <v>0</v>
          </cell>
          <cell r="BH87">
            <v>0</v>
          </cell>
          <cell r="BI87">
            <v>0</v>
          </cell>
        </row>
        <row r="88">
          <cell r="AF88">
            <v>0</v>
          </cell>
          <cell r="AG88">
            <v>0</v>
          </cell>
          <cell r="AH88" t="str">
            <v>6세대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248.50000000000006</v>
          </cell>
          <cell r="BE88">
            <v>329</v>
          </cell>
          <cell r="BF88" t="str">
            <v>6세대</v>
          </cell>
          <cell r="BG88">
            <v>0</v>
          </cell>
          <cell r="BH88">
            <v>0</v>
          </cell>
          <cell r="BI88">
            <v>0</v>
          </cell>
        </row>
        <row r="89">
          <cell r="AF89">
            <v>0</v>
          </cell>
          <cell r="AG89" t="str">
            <v>RDD</v>
          </cell>
          <cell r="AH89">
            <v>0</v>
          </cell>
          <cell r="AI89" t="str">
            <v>8LINE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str">
            <v>RDD</v>
          </cell>
          <cell r="AW89" t="str">
            <v>8LINE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AF90">
            <v>0</v>
          </cell>
          <cell r="AG90" t="str">
            <v>DDR</v>
          </cell>
          <cell r="AH90">
            <v>0</v>
          </cell>
          <cell r="AI90" t="str">
            <v>7LINE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 t="str">
            <v>DDR</v>
          </cell>
          <cell r="BC90" t="str">
            <v>7LINE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AF91" t="str">
            <v>LINE별 비중</v>
          </cell>
          <cell r="AG91">
            <v>235.67947894361171</v>
          </cell>
          <cell r="AH91">
            <v>235.73823301525627</v>
          </cell>
          <cell r="AI91">
            <v>230.97456606742935</v>
          </cell>
          <cell r="AJ91">
            <v>253.12758419029313</v>
          </cell>
          <cell r="AK91">
            <v>254.06447342422584</v>
          </cell>
          <cell r="AL91">
            <v>285.48432553468677</v>
          </cell>
          <cell r="AM91">
            <v>302.03717687074828</v>
          </cell>
          <cell r="AN91">
            <v>318.34560344827588</v>
          </cell>
          <cell r="AO91">
            <v>326.53305333333333</v>
          </cell>
          <cell r="AP91">
            <v>336.40363397835353</v>
          </cell>
          <cell r="AQ91">
            <v>0</v>
          </cell>
          <cell r="AR91">
            <v>344.33202510000007</v>
          </cell>
          <cell r="AS91">
            <v>345.37986174711108</v>
          </cell>
          <cell r="AT91">
            <v>355.05495741311307</v>
          </cell>
          <cell r="AU91">
            <v>360.67342878254306</v>
          </cell>
          <cell r="AV91">
            <v>362.88930832126124</v>
          </cell>
          <cell r="AW91">
            <v>368.23374384333329</v>
          </cell>
          <cell r="AX91">
            <v>370.48169852397001</v>
          </cell>
          <cell r="AY91">
            <v>366.5763590575047</v>
          </cell>
          <cell r="AZ91">
            <v>360.99421419228025</v>
          </cell>
          <cell r="BA91">
            <v>368.75894200134621</v>
          </cell>
          <cell r="BB91">
            <v>393.47678761190241</v>
          </cell>
          <cell r="BC91">
            <v>420.52135262203393</v>
          </cell>
          <cell r="BD91" t="str">
            <v>LINE별 평균</v>
          </cell>
          <cell r="BE91">
            <v>141.80433605437753</v>
          </cell>
          <cell r="BF91">
            <v>239.33184755603122</v>
          </cell>
          <cell r="BG91">
            <v>280.59539420124634</v>
          </cell>
          <cell r="BH91">
            <v>327.24283048385291</v>
          </cell>
          <cell r="BI91">
            <v>348.02838307211493</v>
          </cell>
        </row>
        <row r="92">
          <cell r="AF92">
            <v>0</v>
          </cell>
          <cell r="AG92">
            <v>0</v>
          </cell>
          <cell r="AH92" t="str">
            <v>9LINE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 t="str">
            <v>9LINE</v>
          </cell>
          <cell r="BG92">
            <v>0</v>
          </cell>
          <cell r="BH92">
            <v>0</v>
          </cell>
          <cell r="BI92">
            <v>0</v>
          </cell>
        </row>
        <row r="93">
          <cell r="AF93">
            <v>0</v>
          </cell>
          <cell r="AG93">
            <v>13.29273629645969</v>
          </cell>
          <cell r="AH93" t="str">
            <v>8LINE</v>
          </cell>
          <cell r="AI93">
            <v>310.00314708093214</v>
          </cell>
          <cell r="AJ93">
            <v>310.90675078864354</v>
          </cell>
          <cell r="AK93">
            <v>310.73042386413124</v>
          </cell>
          <cell r="AL93">
            <v>326.82293861849809</v>
          </cell>
          <cell r="AM93">
            <v>330.50713043478254</v>
          </cell>
          <cell r="AN93">
            <v>334.5927310081691</v>
          </cell>
          <cell r="AO93">
            <v>347.27</v>
          </cell>
          <cell r="AP93">
            <v>334.97</v>
          </cell>
          <cell r="AQ93">
            <v>334.97</v>
          </cell>
          <cell r="AR93">
            <v>334.97</v>
          </cell>
          <cell r="AS93">
            <v>0</v>
          </cell>
          <cell r="AT93">
            <v>334.97</v>
          </cell>
          <cell r="AU93">
            <v>334.96999999999997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 t="str">
            <v>8LINE</v>
          </cell>
          <cell r="BG93">
            <v>141.60551836024061</v>
          </cell>
          <cell r="BH93">
            <v>315.49495995311588</v>
          </cell>
          <cell r="BI93">
            <v>336.27591316912532</v>
          </cell>
        </row>
        <row r="94">
          <cell r="AF94">
            <v>0</v>
          </cell>
          <cell r="AG94">
            <v>87.420677938546589</v>
          </cell>
          <cell r="AH94" t="str">
            <v>7LINE</v>
          </cell>
          <cell r="AI94">
            <v>190.36478454566407</v>
          </cell>
          <cell r="AJ94">
            <v>177.94947998382531</v>
          </cell>
          <cell r="AK94">
            <v>173.89546564251611</v>
          </cell>
          <cell r="AL94">
            <v>201.84408628158843</v>
          </cell>
          <cell r="AM94">
            <v>217.58768688391865</v>
          </cell>
          <cell r="AN94">
            <v>266.57947197446248</v>
          </cell>
          <cell r="AO94">
            <v>289.94909482758624</v>
          </cell>
          <cell r="AP94">
            <v>316.28366279069769</v>
          </cell>
          <cell r="AQ94">
            <v>325.59561481481478</v>
          </cell>
          <cell r="AR94">
            <v>336.57174056430921</v>
          </cell>
          <cell r="AS94">
            <v>0</v>
          </cell>
          <cell r="AT94">
            <v>345.22364653809529</v>
          </cell>
          <cell r="AU94">
            <v>345.94572114854731</v>
          </cell>
          <cell r="AV94">
            <v>355.05495741311307</v>
          </cell>
          <cell r="AW94">
            <v>360.67342878254306</v>
          </cell>
          <cell r="AX94">
            <v>362.88930832126124</v>
          </cell>
          <cell r="AY94">
            <v>368.23374384333329</v>
          </cell>
          <cell r="AZ94">
            <v>370.48169852397001</v>
          </cell>
          <cell r="BA94">
            <v>367.27593226181295</v>
          </cell>
          <cell r="BB94">
            <v>366.41997893464918</v>
          </cell>
          <cell r="BC94">
            <v>387.38313099131318</v>
          </cell>
          <cell r="BD94">
            <v>445.65050530629827</v>
          </cell>
          <cell r="BE94">
            <v>518.79817549803204</v>
          </cell>
          <cell r="BF94" t="str">
            <v>7LINE</v>
          </cell>
          <cell r="BG94">
            <v>142.94139139862671</v>
          </cell>
          <cell r="BH94">
            <v>183.85872517696441</v>
          </cell>
          <cell r="BI94">
            <v>259.9505598811154</v>
          </cell>
        </row>
        <row r="95">
          <cell r="AF95">
            <v>0</v>
          </cell>
          <cell r="AG95">
            <v>0</v>
          </cell>
          <cell r="AH95" t="str">
            <v>6LINE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 t="str">
            <v>6LINE</v>
          </cell>
          <cell r="BG95">
            <v>0</v>
          </cell>
          <cell r="BH95">
            <v>0</v>
          </cell>
          <cell r="BI95">
            <v>0</v>
          </cell>
        </row>
        <row r="96">
          <cell r="AF96" t="str">
            <v>세대별 비중</v>
          </cell>
          <cell r="AG96">
            <v>235.67947894361174</v>
          </cell>
          <cell r="AH96">
            <v>235.73823301525624</v>
          </cell>
          <cell r="AI96">
            <v>230.97456606742935</v>
          </cell>
          <cell r="AJ96">
            <v>253.12758419029313</v>
          </cell>
          <cell r="AK96">
            <v>254.06447342422584</v>
          </cell>
          <cell r="AL96">
            <v>285.48432553468672</v>
          </cell>
          <cell r="AM96">
            <v>302.03717687074834</v>
          </cell>
          <cell r="AN96">
            <v>318.34560344827588</v>
          </cell>
          <cell r="AO96">
            <v>326.53305333333333</v>
          </cell>
          <cell r="AP96">
            <v>336.40363397835358</v>
          </cell>
          <cell r="AQ96">
            <v>0</v>
          </cell>
          <cell r="AR96">
            <v>344.33202509999995</v>
          </cell>
          <cell r="AS96">
            <v>345.37986174711108</v>
          </cell>
          <cell r="AT96">
            <v>355.05495741311302</v>
          </cell>
          <cell r="AU96">
            <v>360.67342878254306</v>
          </cell>
          <cell r="AV96">
            <v>362.88930832126124</v>
          </cell>
          <cell r="AW96">
            <v>368.23374384333329</v>
          </cell>
          <cell r="AX96">
            <v>370.48169852397012</v>
          </cell>
          <cell r="AY96">
            <v>366.57635905750476</v>
          </cell>
          <cell r="AZ96">
            <v>360.99421419228037</v>
          </cell>
          <cell r="BA96">
            <v>368.75894200134621</v>
          </cell>
          <cell r="BB96">
            <v>393.47678761190247</v>
          </cell>
          <cell r="BC96">
            <v>420.52135262203387</v>
          </cell>
          <cell r="BD96" t="str">
            <v>세대별 평균</v>
          </cell>
          <cell r="BE96">
            <v>141.80433605437753</v>
          </cell>
          <cell r="BF96">
            <v>239.33184755603119</v>
          </cell>
          <cell r="BG96">
            <v>280.59539420124634</v>
          </cell>
          <cell r="BH96">
            <v>327.24283048385297</v>
          </cell>
          <cell r="BI96">
            <v>348.02838307211488</v>
          </cell>
        </row>
        <row r="97">
          <cell r="AF97">
            <v>0</v>
          </cell>
          <cell r="AG97">
            <v>0</v>
          </cell>
          <cell r="AH97" t="str">
            <v>2세대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 t="str">
            <v>2세대</v>
          </cell>
          <cell r="BG97">
            <v>0</v>
          </cell>
          <cell r="BH97">
            <v>0</v>
          </cell>
          <cell r="BI97">
            <v>0</v>
          </cell>
        </row>
        <row r="98">
          <cell r="AF98">
            <v>0</v>
          </cell>
          <cell r="AG98">
            <v>0</v>
          </cell>
          <cell r="AH98" t="str">
            <v>3세대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 t="str">
            <v>3세대</v>
          </cell>
          <cell r="BG98">
            <v>0</v>
          </cell>
          <cell r="BH98">
            <v>0</v>
          </cell>
          <cell r="BI98">
            <v>0</v>
          </cell>
        </row>
        <row r="99">
          <cell r="AF99">
            <v>0</v>
          </cell>
          <cell r="AG99">
            <v>95.862008656620731</v>
          </cell>
          <cell r="AH99" t="str">
            <v>4세대</v>
          </cell>
          <cell r="AI99">
            <v>292.87471172609548</v>
          </cell>
          <cell r="AJ99">
            <v>297.94575113743048</v>
          </cell>
          <cell r="AK99">
            <v>302.61852798729655</v>
          </cell>
          <cell r="AL99">
            <v>295.65616196539344</v>
          </cell>
          <cell r="AM99">
            <v>303.78207785240835</v>
          </cell>
          <cell r="AN99">
            <v>313.5853026927619</v>
          </cell>
          <cell r="AO99">
            <v>320.82704379562045</v>
          </cell>
          <cell r="AP99">
            <v>321.32981549815497</v>
          </cell>
          <cell r="AQ99">
            <v>324.10901515151517</v>
          </cell>
          <cell r="AR99">
            <v>323.82490388387606</v>
          </cell>
          <cell r="AS99">
            <v>0</v>
          </cell>
          <cell r="AT99">
            <v>321.38667463799999</v>
          </cell>
          <cell r="AU99">
            <v>319.60623386024997</v>
          </cell>
          <cell r="AV99">
            <v>317.22798498145892</v>
          </cell>
          <cell r="AW99">
            <v>315.59519063649901</v>
          </cell>
          <cell r="AX99">
            <v>312.70512545999998</v>
          </cell>
          <cell r="AY99">
            <v>303.26949526774189</v>
          </cell>
          <cell r="AZ99">
            <v>296.54465386000004</v>
          </cell>
          <cell r="BA99">
            <v>296.54465385999998</v>
          </cell>
          <cell r="BB99">
            <v>296.54465385999998</v>
          </cell>
          <cell r="BC99">
            <v>296.54465385999998</v>
          </cell>
          <cell r="BD99">
            <v>296.54465385999998</v>
          </cell>
          <cell r="BE99">
            <v>296.54465385999998</v>
          </cell>
          <cell r="BF99" t="str">
            <v>4세대</v>
          </cell>
          <cell r="BG99">
            <v>204.30615116088376</v>
          </cell>
          <cell r="BH99">
            <v>298.74178095828819</v>
          </cell>
          <cell r="BI99">
            <v>313.2802454417112</v>
          </cell>
        </row>
        <row r="100">
          <cell r="AF100">
            <v>0</v>
          </cell>
          <cell r="AG100">
            <v>0</v>
          </cell>
          <cell r="AH100" t="str">
            <v>5세대</v>
          </cell>
          <cell r="AI100">
            <v>0</v>
          </cell>
          <cell r="AJ100">
            <v>0</v>
          </cell>
          <cell r="AK100">
            <v>117.11699999999998</v>
          </cell>
          <cell r="AL100">
            <v>236.10990000000001</v>
          </cell>
          <cell r="AM100">
            <v>295.8852</v>
          </cell>
          <cell r="AN100">
            <v>82.134000000000015</v>
          </cell>
          <cell r="AO100">
            <v>89.232000000000014</v>
          </cell>
          <cell r="AP100">
            <v>349.32300000000004</v>
          </cell>
          <cell r="AQ100">
            <v>387.34799999999996</v>
          </cell>
          <cell r="AR100">
            <v>400.53000000000003</v>
          </cell>
          <cell r="AS100">
            <v>0</v>
          </cell>
          <cell r="AT100">
            <v>404.71452631578944</v>
          </cell>
          <cell r="AU100">
            <v>408.82263808400006</v>
          </cell>
          <cell r="AV100">
            <v>405.64468883593497</v>
          </cell>
          <cell r="AW100">
            <v>396.16758403829914</v>
          </cell>
          <cell r="AX100">
            <v>394.6234239541177</v>
          </cell>
          <cell r="AY100">
            <v>395.44849662500002</v>
          </cell>
          <cell r="AZ100">
            <v>395.61537106000003</v>
          </cell>
          <cell r="BA100">
            <v>395.85558812090909</v>
          </cell>
          <cell r="BB100">
            <v>395.4222240721212</v>
          </cell>
          <cell r="BC100">
            <v>395.59585358222222</v>
          </cell>
          <cell r="BD100">
            <v>399.20219080135922</v>
          </cell>
          <cell r="BE100">
            <v>404.11929410214105</v>
          </cell>
          <cell r="BF100" t="str">
            <v>5세대</v>
          </cell>
          <cell r="BG100">
            <v>0</v>
          </cell>
          <cell r="BH100">
            <v>213.47898000000001</v>
          </cell>
          <cell r="BI100">
            <v>209.10540076433122</v>
          </cell>
        </row>
        <row r="101">
          <cell r="AF101">
            <v>0</v>
          </cell>
          <cell r="AG101">
            <v>0</v>
          </cell>
          <cell r="AH101" t="str">
            <v>6세대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136.22999999999996</v>
          </cell>
          <cell r="BA101">
            <v>204.79062500000001</v>
          </cell>
          <cell r="BB101">
            <v>273.43928571428569</v>
          </cell>
          <cell r="BC101">
            <v>338.88000000000005</v>
          </cell>
          <cell r="BD101">
            <v>403.41087356321839</v>
          </cell>
          <cell r="BE101">
            <v>435.82026800670025</v>
          </cell>
          <cell r="BF101" t="str">
            <v>6세대</v>
          </cell>
          <cell r="BG101">
            <v>0</v>
          </cell>
          <cell r="BH101">
            <v>0</v>
          </cell>
          <cell r="BI101">
            <v>0</v>
          </cell>
        </row>
        <row r="102">
          <cell r="AF102">
            <v>0</v>
          </cell>
          <cell r="AG102">
            <v>0</v>
          </cell>
          <cell r="AH102" t="str">
            <v>Rambus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 t="str">
            <v>Rambus</v>
          </cell>
          <cell r="BG102">
            <v>0</v>
          </cell>
          <cell r="BH102">
            <v>0</v>
          </cell>
          <cell r="BI102">
            <v>0</v>
          </cell>
        </row>
        <row r="103">
          <cell r="AF103">
            <v>0</v>
          </cell>
          <cell r="AG103">
            <v>0</v>
          </cell>
          <cell r="AH103" t="str">
            <v>DDR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 t="str">
            <v>DDR</v>
          </cell>
          <cell r="BG103">
            <v>0</v>
          </cell>
          <cell r="BH103">
            <v>0</v>
          </cell>
          <cell r="BI103">
            <v>0</v>
          </cell>
        </row>
        <row r="106">
          <cell r="AF106" t="str">
            <v>○ 256MD 수율 계획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</row>
        <row r="107">
          <cell r="AF107" t="str">
            <v>(개)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 t="str">
            <v>(%)</v>
          </cell>
        </row>
        <row r="108">
          <cell r="AF108" t="str">
            <v>구       분</v>
          </cell>
          <cell r="AG108">
            <v>0</v>
          </cell>
          <cell r="AH108">
            <v>0</v>
          </cell>
          <cell r="AI108">
            <v>0</v>
          </cell>
          <cell r="AJ108" t="str">
            <v>1999年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 t="str">
            <v>2000年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9">
          <cell r="AF109" t="str">
            <v>1 월</v>
          </cell>
          <cell r="AG109" t="str">
            <v>2 월</v>
          </cell>
          <cell r="AH109" t="str">
            <v>3 월</v>
          </cell>
          <cell r="AI109" t="str">
            <v>4 월</v>
          </cell>
          <cell r="AJ109" t="str">
            <v>N/D</v>
          </cell>
          <cell r="AK109" t="str">
            <v>1 월</v>
          </cell>
          <cell r="AL109" t="str">
            <v>2 월</v>
          </cell>
          <cell r="AM109" t="str">
            <v>3 월</v>
          </cell>
          <cell r="AN109" t="str">
            <v>4 월</v>
          </cell>
          <cell r="AO109" t="str">
            <v>5 월</v>
          </cell>
          <cell r="AP109" t="str">
            <v>6 월</v>
          </cell>
          <cell r="AQ109" t="str">
            <v>7 월</v>
          </cell>
          <cell r="AR109" t="str">
            <v>8 월</v>
          </cell>
          <cell r="AS109" t="str">
            <v>9 월</v>
          </cell>
          <cell r="AT109" t="str">
            <v>10 월</v>
          </cell>
          <cell r="AU109" t="str">
            <v>11 월</v>
          </cell>
          <cell r="AV109" t="str">
            <v>12 월</v>
          </cell>
          <cell r="AW109" t="str">
            <v>N/D</v>
          </cell>
          <cell r="AX109" t="str">
            <v>1 월</v>
          </cell>
          <cell r="AY109" t="str">
            <v>2 월</v>
          </cell>
          <cell r="AZ109" t="str">
            <v>3 월</v>
          </cell>
          <cell r="BA109" t="str">
            <v>4 월</v>
          </cell>
          <cell r="BB109" t="str">
            <v>5 월</v>
          </cell>
          <cell r="BC109" t="str">
            <v>6 월</v>
          </cell>
          <cell r="BD109" t="str">
            <v>7 월</v>
          </cell>
          <cell r="BE109" t="str">
            <v>8 월</v>
          </cell>
          <cell r="BF109" t="str">
            <v>9 월</v>
          </cell>
          <cell r="BG109" t="str">
            <v>10 월</v>
          </cell>
          <cell r="BH109" t="str">
            <v>11 월</v>
          </cell>
          <cell r="BI109" t="str">
            <v>12 월</v>
          </cell>
        </row>
        <row r="110">
          <cell r="AF110" t="str">
            <v>256MDRAM</v>
          </cell>
          <cell r="AG110">
            <v>26.324999999999999</v>
          </cell>
          <cell r="AH110">
            <v>11.475</v>
          </cell>
          <cell r="AI110">
            <v>41.04</v>
          </cell>
          <cell r="AJ110">
            <v>42.524999999999999</v>
          </cell>
          <cell r="AK110">
            <v>42.255000000000003</v>
          </cell>
          <cell r="AL110">
            <v>58.589999999999996</v>
          </cell>
          <cell r="AM110">
            <v>61.83</v>
          </cell>
          <cell r="AN110">
            <v>83.025000000000006</v>
          </cell>
          <cell r="AO110">
            <v>88.424999999999997</v>
          </cell>
          <cell r="AP110">
            <v>91.665000000000006</v>
          </cell>
          <cell r="AQ110">
            <v>0</v>
          </cell>
          <cell r="AR110">
            <v>91.727855999999989</v>
          </cell>
          <cell r="AS110">
            <v>90.662916545454536</v>
          </cell>
          <cell r="AT110">
            <v>91.80522719999999</v>
          </cell>
          <cell r="AU110">
            <v>101.08275542068964</v>
          </cell>
          <cell r="AV110">
            <v>112.16371648051948</v>
          </cell>
          <cell r="AW110">
            <v>119.30449540645159</v>
          </cell>
          <cell r="AX110">
            <v>126.01432717499998</v>
          </cell>
          <cell r="AY110">
            <v>126.25292056423841</v>
          </cell>
          <cell r="AZ110">
            <v>120.12951808</v>
          </cell>
          <cell r="BA110">
            <v>111.17755880000001</v>
          </cell>
          <cell r="BB110">
            <v>97.844853489361697</v>
          </cell>
          <cell r="BC110">
            <v>90.614938206896554</v>
          </cell>
          <cell r="BD110" t="str">
            <v>256MDRAM</v>
          </cell>
          <cell r="BE110">
            <v>20.633108108108107</v>
          </cell>
          <cell r="BF110">
            <v>37.091100443131459</v>
          </cell>
          <cell r="BG110">
            <v>59.549243119266059</v>
          </cell>
          <cell r="BH110">
            <v>88.503260869565224</v>
          </cell>
          <cell r="BI110">
            <v>91.453518789473677</v>
          </cell>
        </row>
        <row r="111">
          <cell r="AF111">
            <v>0</v>
          </cell>
          <cell r="AG111" t="str">
            <v>SYNC</v>
          </cell>
          <cell r="AH111">
            <v>26.324999999999999</v>
          </cell>
          <cell r="AI111">
            <v>11.475</v>
          </cell>
          <cell r="AJ111">
            <v>41.04</v>
          </cell>
          <cell r="AK111">
            <v>42.524999999999999</v>
          </cell>
          <cell r="AL111">
            <v>42.255000000000003</v>
          </cell>
          <cell r="AM111">
            <v>58.589999999999996</v>
          </cell>
          <cell r="AN111">
            <v>61.83</v>
          </cell>
          <cell r="AO111">
            <v>83.025000000000006</v>
          </cell>
          <cell r="AP111">
            <v>88.424999999999997</v>
          </cell>
          <cell r="AQ111">
            <v>91.665000000000006</v>
          </cell>
          <cell r="AR111">
            <v>0</v>
          </cell>
          <cell r="AS111">
            <v>91.727855999999989</v>
          </cell>
          <cell r="AT111">
            <v>90.662916545454536</v>
          </cell>
          <cell r="AU111">
            <v>91.80522719999999</v>
          </cell>
          <cell r="AV111">
            <v>101.08275542068964</v>
          </cell>
          <cell r="AW111">
            <v>112.16371648051948</v>
          </cell>
          <cell r="AX111">
            <v>119.30449540645159</v>
          </cell>
          <cell r="AY111">
            <v>126.01432717499998</v>
          </cell>
          <cell r="AZ111">
            <v>130.57665072054795</v>
          </cell>
          <cell r="BA111">
            <v>131.39166040000001</v>
          </cell>
          <cell r="BB111">
            <v>131.39166040000001</v>
          </cell>
          <cell r="BC111">
            <v>131.39166040000001</v>
          </cell>
          <cell r="BD111">
            <v>131.39166040000001</v>
          </cell>
          <cell r="BE111" t="str">
            <v>SYNC</v>
          </cell>
          <cell r="BF111">
            <v>20.633108108108107</v>
          </cell>
          <cell r="BG111">
            <v>37.091100443131459</v>
          </cell>
          <cell r="BH111">
            <v>59.549243119266059</v>
          </cell>
          <cell r="BI111">
            <v>88.503260869565224</v>
          </cell>
        </row>
        <row r="112">
          <cell r="AF112">
            <v>30.4</v>
          </cell>
          <cell r="AG112">
            <v>31.5</v>
          </cell>
          <cell r="AH112" t="str">
            <v>2세대</v>
          </cell>
          <cell r="AI112" t="str">
            <v>8LINE</v>
          </cell>
          <cell r="AJ112">
            <v>135</v>
          </cell>
          <cell r="AK112">
            <v>61.5</v>
          </cell>
          <cell r="AL112">
            <v>65.5</v>
          </cell>
          <cell r="AM112">
            <v>19.5</v>
          </cell>
          <cell r="AN112">
            <v>8.5</v>
          </cell>
          <cell r="AO112">
            <v>30.4</v>
          </cell>
          <cell r="AP112">
            <v>31.5</v>
          </cell>
          <cell r="AQ112">
            <v>31.3</v>
          </cell>
          <cell r="AR112">
            <v>43.4</v>
          </cell>
          <cell r="AS112">
            <v>45.8</v>
          </cell>
          <cell r="AT112">
            <v>61.5</v>
          </cell>
          <cell r="AU112">
            <v>65.5</v>
          </cell>
          <cell r="AV112">
            <v>67.900000000000006</v>
          </cell>
          <cell r="AW112">
            <v>135</v>
          </cell>
          <cell r="AX112">
            <v>67.946559999999991</v>
          </cell>
          <cell r="AY112">
            <v>67.946559999999991</v>
          </cell>
          <cell r="AZ112">
            <v>67.946559999999991</v>
          </cell>
          <cell r="BA112">
            <v>67.946559999999991</v>
          </cell>
          <cell r="BB112">
            <v>67.946559999999991</v>
          </cell>
          <cell r="BC112">
            <v>67.946559999999991</v>
          </cell>
          <cell r="BD112">
            <v>67.946559999999991</v>
          </cell>
          <cell r="BE112">
            <v>67.946559999999991</v>
          </cell>
          <cell r="BF112">
            <v>67.946559999999991</v>
          </cell>
          <cell r="BG112">
            <v>67.946559999999991</v>
          </cell>
          <cell r="BH112">
            <v>67.946559999999991</v>
          </cell>
          <cell r="BI112">
            <v>67.946559999999991</v>
          </cell>
        </row>
        <row r="113">
          <cell r="AF113">
            <v>72.193219999999997</v>
          </cell>
          <cell r="AG113">
            <v>72.193219999999997</v>
          </cell>
          <cell r="AH113" t="str">
            <v>3세대</v>
          </cell>
          <cell r="AI113" t="str">
            <v>8LINE</v>
          </cell>
          <cell r="AJ113">
            <v>182</v>
          </cell>
          <cell r="AK113" t="str">
            <v>8LINE</v>
          </cell>
          <cell r="AL113">
            <v>182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10.4</v>
          </cell>
          <cell r="AV113">
            <v>19.100000000000001</v>
          </cell>
          <cell r="AW113">
            <v>182</v>
          </cell>
          <cell r="AX113">
            <v>30.2355625</v>
          </cell>
          <cell r="AY113">
            <v>40.745249999999999</v>
          </cell>
          <cell r="AZ113">
            <v>50.5062</v>
          </cell>
          <cell r="BA113">
            <v>58.681119999999993</v>
          </cell>
          <cell r="BB113">
            <v>64.809822499999996</v>
          </cell>
          <cell r="BC113">
            <v>68.01412049999999</v>
          </cell>
          <cell r="BD113">
            <v>70.494555999999989</v>
          </cell>
          <cell r="BE113">
            <v>72.193219999999997</v>
          </cell>
          <cell r="BF113">
            <v>72.193219999999997</v>
          </cell>
          <cell r="BG113">
            <v>72.193219999999997</v>
          </cell>
          <cell r="BH113">
            <v>72.193219999999997</v>
          </cell>
          <cell r="BI113">
            <v>72.193219999999997</v>
          </cell>
        </row>
        <row r="114">
          <cell r="AF114">
            <v>0</v>
          </cell>
          <cell r="AG114" t="str">
            <v>RDD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 t="str">
            <v>RDD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</row>
        <row r="115">
          <cell r="AF115">
            <v>0</v>
          </cell>
          <cell r="AG115">
            <v>0</v>
          </cell>
          <cell r="AH115" t="str">
            <v>1세대</v>
          </cell>
          <cell r="AI115" t="str">
            <v>8LINE</v>
          </cell>
          <cell r="AJ115">
            <v>150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150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17.850000000000001</v>
          </cell>
          <cell r="AV115">
            <v>30.45</v>
          </cell>
          <cell r="AW115">
            <v>150</v>
          </cell>
          <cell r="AX115">
            <v>0</v>
          </cell>
          <cell r="AY115">
            <v>0</v>
          </cell>
          <cell r="AZ115">
            <v>0</v>
          </cell>
          <cell r="BA115">
            <v>99.6</v>
          </cell>
          <cell r="BB115" t="str">
            <v>1세대</v>
          </cell>
          <cell r="BC115">
            <v>11.9</v>
          </cell>
          <cell r="BD115">
            <v>20.3</v>
          </cell>
          <cell r="BE115">
            <v>31.3</v>
          </cell>
          <cell r="BF115">
            <v>42.1</v>
          </cell>
          <cell r="BG115">
            <v>54</v>
          </cell>
          <cell r="BH115">
            <v>60.8</v>
          </cell>
          <cell r="BI115">
            <v>66.400000000000006</v>
          </cell>
        </row>
        <row r="118">
          <cell r="AF118" t="str">
            <v>○ 16MD 수율 계획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</row>
        <row r="119"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 t="str">
            <v>(%)</v>
          </cell>
        </row>
        <row r="120">
          <cell r="AF120" t="str">
            <v>구       분</v>
          </cell>
          <cell r="AG120">
            <v>0</v>
          </cell>
          <cell r="AH120">
            <v>0</v>
          </cell>
          <cell r="AI120">
            <v>0</v>
          </cell>
          <cell r="AJ120" t="str">
            <v>1999年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 t="str">
            <v>2000年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  <row r="121">
          <cell r="AF121" t="str">
            <v>1 월</v>
          </cell>
          <cell r="AG121" t="str">
            <v>2 월</v>
          </cell>
          <cell r="AH121" t="str">
            <v>3 월</v>
          </cell>
          <cell r="AI121" t="str">
            <v>4 월</v>
          </cell>
          <cell r="AJ121" t="str">
            <v>N/D</v>
          </cell>
          <cell r="AK121" t="str">
            <v>1 월</v>
          </cell>
          <cell r="AL121" t="str">
            <v>2 월</v>
          </cell>
          <cell r="AM121" t="str">
            <v>3 월</v>
          </cell>
          <cell r="AN121" t="str">
            <v>4 월</v>
          </cell>
          <cell r="AO121" t="str">
            <v>5 월</v>
          </cell>
          <cell r="AP121" t="str">
            <v>6 월</v>
          </cell>
          <cell r="AQ121" t="str">
            <v>7 월</v>
          </cell>
          <cell r="AR121" t="str">
            <v>8 월</v>
          </cell>
          <cell r="AS121" t="str">
            <v>9 월</v>
          </cell>
          <cell r="AT121" t="str">
            <v>10 월</v>
          </cell>
          <cell r="AU121" t="str">
            <v>11 월</v>
          </cell>
          <cell r="AV121" t="str">
            <v>12 월</v>
          </cell>
          <cell r="AW121" t="str">
            <v>N/D</v>
          </cell>
          <cell r="AX121" t="str">
            <v>1 월</v>
          </cell>
          <cell r="AY121" t="str">
            <v>2 월</v>
          </cell>
          <cell r="AZ121" t="str">
            <v>3 월</v>
          </cell>
          <cell r="BA121" t="str">
            <v>4 월</v>
          </cell>
          <cell r="BB121" t="str">
            <v>5 월</v>
          </cell>
          <cell r="BC121" t="str">
            <v>6 월</v>
          </cell>
          <cell r="BD121" t="str">
            <v>7 월</v>
          </cell>
          <cell r="BE121" t="str">
            <v>8 월</v>
          </cell>
          <cell r="BF121" t="str">
            <v>9 월</v>
          </cell>
          <cell r="BG121" t="str">
            <v>10 월</v>
          </cell>
          <cell r="BH121" t="str">
            <v>11 월</v>
          </cell>
          <cell r="BI121" t="str">
            <v>12 월</v>
          </cell>
        </row>
        <row r="122">
          <cell r="AF122" t="str">
            <v xml:space="preserve">  16MDRAM</v>
          </cell>
          <cell r="AG122">
            <v>460.75565247973293</v>
          </cell>
          <cell r="AH122">
            <v>489.03136385836387</v>
          </cell>
          <cell r="AI122">
            <v>525.56463059435771</v>
          </cell>
          <cell r="AJ122">
            <v>542.23496605314142</v>
          </cell>
          <cell r="AK122">
            <v>544.77937589585474</v>
          </cell>
          <cell r="AL122">
            <v>581.3299137931034</v>
          </cell>
          <cell r="AM122">
            <v>580.94032827586204</v>
          </cell>
          <cell r="AN122">
            <v>622.1711575342465</v>
          </cell>
          <cell r="AO122">
            <v>666.49939644744381</v>
          </cell>
          <cell r="AP122">
            <v>0</v>
          </cell>
          <cell r="AQ122">
            <v>729.54654604861094</v>
          </cell>
          <cell r="AR122">
            <v>726.62115726223772</v>
          </cell>
          <cell r="AS122">
            <v>737.87306241020406</v>
          </cell>
          <cell r="AT122">
            <v>752.22967195357148</v>
          </cell>
          <cell r="AU122">
            <v>771.50061986194021</v>
          </cell>
          <cell r="AV122">
            <v>819.0622613663935</v>
          </cell>
          <cell r="AW122">
            <v>870.22487764954951</v>
          </cell>
          <cell r="AX122">
            <v>880.03372328</v>
          </cell>
          <cell r="AY122">
            <v>881.68963634905651</v>
          </cell>
          <cell r="AZ122">
            <v>881.56961482242991</v>
          </cell>
          <cell r="BA122">
            <v>882.1089913981566</v>
          </cell>
          <cell r="BB122">
            <v>880.59176177339441</v>
          </cell>
          <cell r="BC122" t="str">
            <v>16MDRAM</v>
          </cell>
          <cell r="BD122">
            <v>465.22124696512049</v>
          </cell>
          <cell r="BE122">
            <v>490.27044453936344</v>
          </cell>
          <cell r="BF122">
            <v>556.10532230922911</v>
          </cell>
          <cell r="BG122">
            <v>624.36761398888552</v>
          </cell>
          <cell r="BH122">
            <v>731.40292233594471</v>
          </cell>
          <cell r="BI122">
            <v>779.34048742853543</v>
          </cell>
        </row>
        <row r="123">
          <cell r="AF123">
            <v>485.34949589905358</v>
          </cell>
          <cell r="AG123" t="str">
            <v>Sync.</v>
          </cell>
          <cell r="AH123">
            <v>516.13124213836477</v>
          </cell>
          <cell r="AI123">
            <v>637.61718812292361</v>
          </cell>
          <cell r="AJ123">
            <v>717.63087297098787</v>
          </cell>
          <cell r="AK123">
            <v>719.32664746922012</v>
          </cell>
          <cell r="AL123">
            <v>736.02659810692376</v>
          </cell>
          <cell r="AM123">
            <v>769.17</v>
          </cell>
          <cell r="AN123">
            <v>803.52703414634141</v>
          </cell>
          <cell r="AO123">
            <v>876.89266115702469</v>
          </cell>
          <cell r="AP123">
            <v>888.47111111111121</v>
          </cell>
          <cell r="AQ123">
            <v>0</v>
          </cell>
          <cell r="AR123">
            <v>902.58897699999989</v>
          </cell>
          <cell r="AS123">
            <v>902.58897699999989</v>
          </cell>
          <cell r="AT123">
            <v>902.588977</v>
          </cell>
          <cell r="AU123">
            <v>902.58897699999989</v>
          </cell>
          <cell r="AV123">
            <v>902.58897699999989</v>
          </cell>
          <cell r="AW123">
            <v>902.588977</v>
          </cell>
          <cell r="AX123">
            <v>902.588977</v>
          </cell>
          <cell r="AY123">
            <v>902.588977</v>
          </cell>
          <cell r="AZ123">
            <v>902.588977</v>
          </cell>
          <cell r="BA123">
            <v>902.588977</v>
          </cell>
          <cell r="BB123">
            <v>902.588977</v>
          </cell>
          <cell r="BC123">
            <v>902.588977</v>
          </cell>
          <cell r="BD123" t="str">
            <v>Sync.</v>
          </cell>
          <cell r="BE123">
            <v>503.33470609681996</v>
          </cell>
          <cell r="BF123">
            <v>621.37603792068057</v>
          </cell>
          <cell r="BG123">
            <v>740.98920873746545</v>
          </cell>
          <cell r="BH123">
            <v>856.8008435345057</v>
          </cell>
          <cell r="BI123">
            <v>902.588977</v>
          </cell>
        </row>
        <row r="124">
          <cell r="AF124">
            <v>586.21320000000003</v>
          </cell>
          <cell r="AG124">
            <v>586.21320000000003</v>
          </cell>
          <cell r="AH124" t="str">
            <v>4세대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 t="e">
            <v>#DIV/0!</v>
          </cell>
          <cell r="AO124" t="e">
            <v>#DIV/0!</v>
          </cell>
          <cell r="AP124" t="e">
            <v>#DIV/0!</v>
          </cell>
          <cell r="AQ124" t="e">
            <v>#DIV/0!</v>
          </cell>
          <cell r="AR124" t="e">
            <v>#DIV/0!</v>
          </cell>
          <cell r="AS124" t="e">
            <v>#DIV/0!</v>
          </cell>
          <cell r="AT124" t="e">
            <v>#DIV/0!</v>
          </cell>
          <cell r="AU124" t="str">
            <v>4세대</v>
          </cell>
          <cell r="AV124">
            <v>503.27162187135099</v>
          </cell>
          <cell r="AW124">
            <v>551.02590632953786</v>
          </cell>
          <cell r="AX124">
            <v>585.03819942363111</v>
          </cell>
          <cell r="AY124">
            <v>586.21320000000003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 t="str">
            <v>6LINE*8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 t="str">
            <v>6LINE*8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</row>
        <row r="126">
          <cell r="AF126">
            <v>666</v>
          </cell>
          <cell r="AG126">
            <v>86.2</v>
          </cell>
          <cell r="AH126">
            <v>86.2</v>
          </cell>
          <cell r="AI126" t="str">
            <v>6LINE*16</v>
          </cell>
          <cell r="AJ126">
            <v>86.2</v>
          </cell>
          <cell r="AK126">
            <v>92.6</v>
          </cell>
          <cell r="AL126">
            <v>91.8</v>
          </cell>
          <cell r="AM126">
            <v>91.3</v>
          </cell>
          <cell r="AN126">
            <v>86.9</v>
          </cell>
          <cell r="AO126">
            <v>87.9</v>
          </cell>
          <cell r="AP126">
            <v>88.02</v>
          </cell>
          <cell r="AQ126">
            <v>88.02</v>
          </cell>
          <cell r="AR126">
            <v>88.02</v>
          </cell>
          <cell r="AS126">
            <v>87.5</v>
          </cell>
          <cell r="AT126">
            <v>88.02</v>
          </cell>
          <cell r="AU126">
            <v>88.02</v>
          </cell>
          <cell r="AV126">
            <v>88.02</v>
          </cell>
          <cell r="AW126">
            <v>666</v>
          </cell>
          <cell r="AX126">
            <v>86.2</v>
          </cell>
          <cell r="AY126">
            <v>86.2</v>
          </cell>
          <cell r="AZ126">
            <v>86.2</v>
          </cell>
          <cell r="BA126">
            <v>86.2</v>
          </cell>
          <cell r="BB126">
            <v>86.2</v>
          </cell>
          <cell r="BC126">
            <v>86.2</v>
          </cell>
          <cell r="BD126">
            <v>86.2</v>
          </cell>
          <cell r="BE126">
            <v>86.2</v>
          </cell>
          <cell r="BF126">
            <v>86.2</v>
          </cell>
          <cell r="BG126">
            <v>86.2</v>
          </cell>
          <cell r="BH126">
            <v>86.2</v>
          </cell>
          <cell r="BI126">
            <v>86.2</v>
          </cell>
        </row>
        <row r="127">
          <cell r="AF127">
            <v>69.3</v>
          </cell>
          <cell r="AG127">
            <v>72.900000000000006</v>
          </cell>
          <cell r="AH127" t="str">
            <v>5세대 6L</v>
          </cell>
          <cell r="AI127">
            <v>80.8</v>
          </cell>
          <cell r="AJ127">
            <v>81.69</v>
          </cell>
          <cell r="AK127">
            <v>83.5</v>
          </cell>
          <cell r="AL127">
            <v>83.5</v>
          </cell>
          <cell r="AM127">
            <v>52.4</v>
          </cell>
          <cell r="AN127">
            <v>69.3</v>
          </cell>
          <cell r="AO127">
            <v>72.900000000000006</v>
          </cell>
          <cell r="AP127">
            <v>79.91</v>
          </cell>
          <cell r="AQ127">
            <v>80.8</v>
          </cell>
          <cell r="AR127">
            <v>81.69</v>
          </cell>
          <cell r="AS127">
            <v>83.5</v>
          </cell>
          <cell r="AT127">
            <v>83.5</v>
          </cell>
          <cell r="AU127">
            <v>84.4</v>
          </cell>
          <cell r="AV127">
            <v>84.4</v>
          </cell>
          <cell r="AW127">
            <v>1070</v>
          </cell>
          <cell r="AX127">
            <v>84.354109999999991</v>
          </cell>
          <cell r="AY127">
            <v>84.354109999999991</v>
          </cell>
          <cell r="AZ127">
            <v>84.354109999999991</v>
          </cell>
          <cell r="BA127">
            <v>84.354109999999991</v>
          </cell>
          <cell r="BB127">
            <v>84.354109999999991</v>
          </cell>
          <cell r="BC127">
            <v>84.354109999999991</v>
          </cell>
          <cell r="BD127">
            <v>84.354109999999991</v>
          </cell>
          <cell r="BE127">
            <v>84.354109999999991</v>
          </cell>
          <cell r="BF127">
            <v>84.354109999999991</v>
          </cell>
          <cell r="BG127">
            <v>84.354109999999991</v>
          </cell>
          <cell r="BH127">
            <v>84.354109999999991</v>
          </cell>
          <cell r="BI127">
            <v>84.354109999999991</v>
          </cell>
        </row>
        <row r="128">
          <cell r="AF128">
            <v>447.26336744748096</v>
          </cell>
          <cell r="AG128" t="str">
            <v>Async</v>
          </cell>
          <cell r="AH128">
            <v>432.07578682591384</v>
          </cell>
          <cell r="AI128">
            <v>427.15058474576267</v>
          </cell>
          <cell r="AJ128">
            <v>411.34834363398124</v>
          </cell>
          <cell r="AK128">
            <v>421.86860704323573</v>
          </cell>
          <cell r="AL128">
            <v>422.04985928009</v>
          </cell>
          <cell r="AM128">
            <v>466.53874999999999</v>
          </cell>
          <cell r="AN128">
            <v>416.99922155688625</v>
          </cell>
          <cell r="AO128">
            <v>441.92962573099413</v>
          </cell>
          <cell r="AP128">
            <v>509.50266304347826</v>
          </cell>
          <cell r="AQ128">
            <v>0</v>
          </cell>
          <cell r="AR128">
            <v>598.70958606097565</v>
          </cell>
          <cell r="AS128">
            <v>606.54899791176467</v>
          </cell>
          <cell r="AT128">
            <v>624.27587993448265</v>
          </cell>
          <cell r="AU128">
            <v>634.43225462420378</v>
          </cell>
          <cell r="AV128">
            <v>658.61897899305552</v>
          </cell>
          <cell r="AW128">
            <v>731.89786632495804</v>
          </cell>
          <cell r="AX128">
            <v>828.82275466119086</v>
          </cell>
          <cell r="AY128">
            <v>848.94539790929196</v>
          </cell>
          <cell r="AZ128">
            <v>851.8949241624714</v>
          </cell>
          <cell r="BA128">
            <v>852.27417268232659</v>
          </cell>
          <cell r="BB128">
            <v>851.97215609339401</v>
          </cell>
          <cell r="BC128">
            <v>848.58680448423411</v>
          </cell>
          <cell r="BD128" t="str">
            <v>Async</v>
          </cell>
          <cell r="BE128">
            <v>441.86905215475781</v>
          </cell>
          <cell r="BF128">
            <v>424.30915493799966</v>
          </cell>
          <cell r="BG128">
            <v>437.10385347625879</v>
          </cell>
          <cell r="BH128">
            <v>457.77265517241381</v>
          </cell>
          <cell r="BI128">
            <v>610.08997021181096</v>
          </cell>
        </row>
        <row r="129">
          <cell r="AF129">
            <v>357.24</v>
          </cell>
          <cell r="AG129">
            <v>353.73</v>
          </cell>
          <cell r="AH129" t="str">
            <v>EDO</v>
          </cell>
          <cell r="AI129">
            <v>349.05</v>
          </cell>
          <cell r="AJ129">
            <v>343.98</v>
          </cell>
          <cell r="AK129">
            <v>339.69</v>
          </cell>
          <cell r="AL129">
            <v>339.69</v>
          </cell>
          <cell r="AM129">
            <v>339.69</v>
          </cell>
          <cell r="AN129">
            <v>339.69</v>
          </cell>
          <cell r="AO129">
            <v>339.69</v>
          </cell>
          <cell r="AP129">
            <v>375.59769230769228</v>
          </cell>
          <cell r="AQ129">
            <v>511.35515463917528</v>
          </cell>
          <cell r="AR129">
            <v>0</v>
          </cell>
          <cell r="AS129">
            <v>623.86708624074072</v>
          </cell>
          <cell r="AT129">
            <v>631.17497156779666</v>
          </cell>
          <cell r="AU129">
            <v>651.30487387777771</v>
          </cell>
          <cell r="AV129">
            <v>659.85241996638649</v>
          </cell>
          <cell r="AW129">
            <v>684.79260847826083</v>
          </cell>
          <cell r="AX129">
            <v>757.3390827509578</v>
          </cell>
          <cell r="AY129">
            <v>843.64936476190462</v>
          </cell>
          <cell r="AZ129">
            <v>848.94539790929196</v>
          </cell>
          <cell r="BA129">
            <v>851.8949241624714</v>
          </cell>
          <cell r="BB129">
            <v>852.27417268232659</v>
          </cell>
          <cell r="BC129">
            <v>851.97215609339401</v>
          </cell>
          <cell r="BD129">
            <v>848.58680448423411</v>
          </cell>
          <cell r="BE129" t="str">
            <v>EDO</v>
          </cell>
          <cell r="BF129">
            <v>354.11154778156993</v>
          </cell>
          <cell r="BG129">
            <v>344.42935314585594</v>
          </cell>
          <cell r="BH129">
            <v>339.69</v>
          </cell>
          <cell r="BI129">
            <v>419.08722448979591</v>
          </cell>
        </row>
        <row r="130">
          <cell r="AF130">
            <v>90.7</v>
          </cell>
          <cell r="AG130">
            <v>90.1</v>
          </cell>
          <cell r="AH130" t="str">
            <v>4세대  6L</v>
          </cell>
          <cell r="AI130">
            <v>88.2</v>
          </cell>
          <cell r="AJ130">
            <v>87.1</v>
          </cell>
          <cell r="AK130">
            <v>91.6</v>
          </cell>
          <cell r="AL130">
            <v>90.7</v>
          </cell>
          <cell r="AM130">
            <v>90.1</v>
          </cell>
          <cell r="AN130">
            <v>89.5</v>
          </cell>
          <cell r="AO130">
            <v>88.2</v>
          </cell>
          <cell r="AP130">
            <v>87.1</v>
          </cell>
          <cell r="AQ130">
            <v>87.1</v>
          </cell>
          <cell r="AR130">
            <v>87.1</v>
          </cell>
          <cell r="AS130">
            <v>87.1</v>
          </cell>
          <cell r="AT130">
            <v>87.1</v>
          </cell>
          <cell r="AU130">
            <v>87.1</v>
          </cell>
          <cell r="AV130">
            <v>87.1</v>
          </cell>
          <cell r="AW130">
            <v>390</v>
          </cell>
          <cell r="AX130">
            <v>87.1</v>
          </cell>
          <cell r="AY130">
            <v>87.1</v>
          </cell>
          <cell r="AZ130">
            <v>87.1</v>
          </cell>
          <cell r="BA130">
            <v>87.1</v>
          </cell>
          <cell r="BB130">
            <v>87.1</v>
          </cell>
          <cell r="BC130">
            <v>87.1</v>
          </cell>
          <cell r="BD130">
            <v>87.1</v>
          </cell>
          <cell r="BE130">
            <v>87.1</v>
          </cell>
          <cell r="BF130">
            <v>87.1</v>
          </cell>
          <cell r="BG130">
            <v>87.1</v>
          </cell>
          <cell r="BH130">
            <v>87.1</v>
          </cell>
          <cell r="BI130">
            <v>87.1</v>
          </cell>
        </row>
        <row r="131">
          <cell r="AF131">
            <v>84.354109999999991</v>
          </cell>
          <cell r="AG131">
            <v>84.354109999999991</v>
          </cell>
          <cell r="AH131" t="str">
            <v>5세대  6L</v>
          </cell>
          <cell r="AI131">
            <v>84.354109999999991</v>
          </cell>
          <cell r="AJ131">
            <v>84.354109999999991</v>
          </cell>
          <cell r="AK131">
            <v>84.354109999999991</v>
          </cell>
          <cell r="AL131">
            <v>84.354109999999991</v>
          </cell>
          <cell r="AM131">
            <v>84.354109999999991</v>
          </cell>
          <cell r="AN131">
            <v>84.354109999999991</v>
          </cell>
          <cell r="AO131">
            <v>84.354109999999991</v>
          </cell>
          <cell r="AP131">
            <v>84.354109999999991</v>
          </cell>
          <cell r="AQ131">
            <v>84.354109999999991</v>
          </cell>
          <cell r="AR131" t="str">
            <v>5세대  6L</v>
          </cell>
          <cell r="AS131">
            <v>1030</v>
          </cell>
          <cell r="AT131">
            <v>68.5</v>
          </cell>
          <cell r="AU131">
            <v>78.3</v>
          </cell>
          <cell r="AV131">
            <v>83.5</v>
          </cell>
          <cell r="AW131">
            <v>1030</v>
          </cell>
          <cell r="AX131">
            <v>84.354109999999991</v>
          </cell>
          <cell r="AY131">
            <v>84.354109999999991</v>
          </cell>
          <cell r="AZ131">
            <v>84.354109999999991</v>
          </cell>
          <cell r="BA131">
            <v>84.354109999999991</v>
          </cell>
          <cell r="BB131">
            <v>84.354109999999991</v>
          </cell>
          <cell r="BC131">
            <v>84.354109999999991</v>
          </cell>
          <cell r="BD131">
            <v>84.354109999999991</v>
          </cell>
          <cell r="BE131">
            <v>84.354109999999991</v>
          </cell>
          <cell r="BF131">
            <v>84.354109999999991</v>
          </cell>
          <cell r="BG131">
            <v>84.354109999999991</v>
          </cell>
          <cell r="BH131">
            <v>84.354109999999991</v>
          </cell>
          <cell r="BI131">
            <v>84.354109999999991</v>
          </cell>
        </row>
        <row r="132">
          <cell r="AF132">
            <v>540.05213145737082</v>
          </cell>
          <cell r="AG132">
            <v>560.60334847861839</v>
          </cell>
          <cell r="AH132" t="str">
            <v>B/W</v>
          </cell>
          <cell r="AI132">
            <v>529.18368590498631</v>
          </cell>
          <cell r="AJ132">
            <v>529.08097036181675</v>
          </cell>
          <cell r="AK132">
            <v>505.70242372881359</v>
          </cell>
          <cell r="AL132">
            <v>509.41269203072488</v>
          </cell>
          <cell r="AM132">
            <v>510.95997637426905</v>
          </cell>
          <cell r="AN132">
            <v>557.14499999999998</v>
          </cell>
          <cell r="AO132">
            <v>472.78938144329896</v>
          </cell>
          <cell r="AP132">
            <v>497.56286021505372</v>
          </cell>
          <cell r="AQ132">
            <v>507.43724137931036</v>
          </cell>
          <cell r="AR132">
            <v>0</v>
          </cell>
          <cell r="AS132">
            <v>550.19155000000001</v>
          </cell>
          <cell r="AT132">
            <v>550.66698076923069</v>
          </cell>
          <cell r="AU132">
            <v>553.32477083333333</v>
          </cell>
          <cell r="AV132">
            <v>554.827</v>
          </cell>
          <cell r="AW132">
            <v>554.827</v>
          </cell>
          <cell r="AX132">
            <v>554.827</v>
          </cell>
          <cell r="AY132">
            <v>554.827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 t="str">
            <v>B/W</v>
          </cell>
          <cell r="BF132">
            <v>547.17086956521734</v>
          </cell>
          <cell r="BG132">
            <v>522.62922832268475</v>
          </cell>
          <cell r="BH132">
            <v>528.19943203564389</v>
          </cell>
          <cell r="BI132">
            <v>491.9890108303249</v>
          </cell>
        </row>
        <row r="133">
          <cell r="AF133">
            <v>0</v>
          </cell>
          <cell r="AG133">
            <v>0</v>
          </cell>
          <cell r="AH133" t="str">
            <v>2/3세대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</row>
        <row r="134">
          <cell r="AF134">
            <v>541.53048010107386</v>
          </cell>
          <cell r="AG134">
            <v>560.60334847861839</v>
          </cell>
          <cell r="AH134" t="str">
            <v>4세대</v>
          </cell>
          <cell r="AI134">
            <v>529.18368590498631</v>
          </cell>
          <cell r="AJ134">
            <v>529.08097036181675</v>
          </cell>
          <cell r="AK134">
            <v>505.70242372881359</v>
          </cell>
          <cell r="AL134">
            <v>509.41269203072488</v>
          </cell>
          <cell r="AM134">
            <v>510.95997637426905</v>
          </cell>
          <cell r="AN134">
            <v>557.14499999999998</v>
          </cell>
          <cell r="AO134">
            <v>472.78938144329896</v>
          </cell>
          <cell r="AP134">
            <v>497.56286021505372</v>
          </cell>
          <cell r="AQ134">
            <v>507.43724137931036</v>
          </cell>
          <cell r="AR134">
            <v>0</v>
          </cell>
          <cell r="AS134">
            <v>550.19155000000001</v>
          </cell>
          <cell r="AT134">
            <v>550.66698076923069</v>
          </cell>
          <cell r="AU134">
            <v>553.32477083333333</v>
          </cell>
          <cell r="AV134">
            <v>554.827</v>
          </cell>
          <cell r="AW134">
            <v>554.827</v>
          </cell>
          <cell r="AX134">
            <v>554.827</v>
          </cell>
          <cell r="AY134">
            <v>554.827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 t="str">
            <v>4세대</v>
          </cell>
          <cell r="BF134">
            <v>547.65681172291295</v>
          </cell>
          <cell r="BG134">
            <v>522.62922832268475</v>
          </cell>
          <cell r="BH134">
            <v>528.19943203564389</v>
          </cell>
          <cell r="BI134">
            <v>491.9890108303249</v>
          </cell>
        </row>
        <row r="135">
          <cell r="AF135">
            <v>87.5</v>
          </cell>
          <cell r="AG135">
            <v>90.1</v>
          </cell>
          <cell r="AH135">
            <v>92.3</v>
          </cell>
          <cell r="AI135" t="str">
            <v>4세대</v>
          </cell>
          <cell r="AJ135">
            <v>88.6</v>
          </cell>
          <cell r="AK135">
            <v>87.5</v>
          </cell>
          <cell r="AL135">
            <v>90.1</v>
          </cell>
          <cell r="AM135">
            <v>92.3</v>
          </cell>
          <cell r="AN135">
            <v>89.6</v>
          </cell>
          <cell r="AO135">
            <v>88.6</v>
          </cell>
          <cell r="AP135">
            <v>87.1</v>
          </cell>
          <cell r="AQ135">
            <v>87.1</v>
          </cell>
          <cell r="AR135">
            <v>87.1</v>
          </cell>
          <cell r="AS135">
            <v>88.5</v>
          </cell>
          <cell r="AT135">
            <v>74.099999999999994</v>
          </cell>
          <cell r="AU135">
            <v>78.3</v>
          </cell>
          <cell r="AV135">
            <v>80</v>
          </cell>
          <cell r="AW135">
            <v>637</v>
          </cell>
          <cell r="AX135">
            <v>87.1</v>
          </cell>
          <cell r="AY135">
            <v>87.1</v>
          </cell>
          <cell r="AZ135">
            <v>87.1</v>
          </cell>
          <cell r="BA135">
            <v>87.1</v>
          </cell>
          <cell r="BB135">
            <v>87.1</v>
          </cell>
          <cell r="BC135">
            <v>87.1</v>
          </cell>
          <cell r="BD135">
            <v>87.1</v>
          </cell>
          <cell r="BE135">
            <v>87.1</v>
          </cell>
          <cell r="BF135">
            <v>87.1</v>
          </cell>
          <cell r="BG135">
            <v>87.1</v>
          </cell>
          <cell r="BH135">
            <v>87.1</v>
          </cell>
          <cell r="BI135">
            <v>87.1</v>
          </cell>
        </row>
        <row r="136">
          <cell r="AF136">
            <v>85.2</v>
          </cell>
          <cell r="AG136">
            <v>86.2</v>
          </cell>
          <cell r="AH136">
            <v>86.2</v>
          </cell>
          <cell r="AI136" t="str">
            <v>*32</v>
          </cell>
          <cell r="AJ136">
            <v>560</v>
          </cell>
          <cell r="AK136">
            <v>86.2</v>
          </cell>
          <cell r="AL136">
            <v>86.2</v>
          </cell>
          <cell r="AM136">
            <v>86.2</v>
          </cell>
          <cell r="AN136">
            <v>86.2</v>
          </cell>
          <cell r="AO136">
            <v>86.2</v>
          </cell>
          <cell r="AP136">
            <v>86.2</v>
          </cell>
          <cell r="AQ136">
            <v>86.2</v>
          </cell>
          <cell r="AR136">
            <v>86.2</v>
          </cell>
          <cell r="AS136">
            <v>85.2</v>
          </cell>
          <cell r="AT136">
            <v>86.2</v>
          </cell>
          <cell r="AU136">
            <v>86.2</v>
          </cell>
          <cell r="AV136">
            <v>86.2</v>
          </cell>
          <cell r="AW136">
            <v>560</v>
          </cell>
          <cell r="AX136">
            <v>86.2</v>
          </cell>
          <cell r="AY136">
            <v>86.2</v>
          </cell>
          <cell r="AZ136">
            <v>86.2</v>
          </cell>
          <cell r="BA136">
            <v>86.2</v>
          </cell>
          <cell r="BB136">
            <v>86.2</v>
          </cell>
          <cell r="BC136">
            <v>86.2</v>
          </cell>
          <cell r="BD136">
            <v>86.2</v>
          </cell>
          <cell r="BE136">
            <v>86.2</v>
          </cell>
          <cell r="BF136">
            <v>86.2</v>
          </cell>
          <cell r="BG136">
            <v>86.2</v>
          </cell>
          <cell r="BH136">
            <v>86.2</v>
          </cell>
          <cell r="BI136">
            <v>86.2</v>
          </cell>
        </row>
        <row r="137">
          <cell r="AF137" t="str">
            <v>세대별 비중</v>
          </cell>
          <cell r="AG137">
            <v>460.75565247973299</v>
          </cell>
          <cell r="AH137">
            <v>489.03136385836382</v>
          </cell>
          <cell r="AI137">
            <v>525.56463059435771</v>
          </cell>
          <cell r="AJ137">
            <v>542.23496605314142</v>
          </cell>
          <cell r="AK137">
            <v>544.77937589585486</v>
          </cell>
          <cell r="AL137">
            <v>581.3299137931034</v>
          </cell>
          <cell r="AM137">
            <v>580.94032827586204</v>
          </cell>
          <cell r="AN137">
            <v>622.17115753424662</v>
          </cell>
          <cell r="AO137">
            <v>666.49939644744381</v>
          </cell>
          <cell r="AP137">
            <v>0</v>
          </cell>
          <cell r="AQ137">
            <v>729.54654604861094</v>
          </cell>
          <cell r="AR137">
            <v>726.62115726223772</v>
          </cell>
          <cell r="AS137">
            <v>737.87306241020406</v>
          </cell>
          <cell r="AT137">
            <v>752.22967195357148</v>
          </cell>
          <cell r="AU137">
            <v>771.50061986194021</v>
          </cell>
          <cell r="AV137">
            <v>819.0622613663935</v>
          </cell>
          <cell r="AW137">
            <v>870.22487764954951</v>
          </cell>
          <cell r="AX137">
            <v>880.03372328</v>
          </cell>
          <cell r="AY137">
            <v>881.68963634905651</v>
          </cell>
          <cell r="AZ137">
            <v>881.56961482243003</v>
          </cell>
          <cell r="BA137">
            <v>882.1089913981566</v>
          </cell>
          <cell r="BB137">
            <v>880.59176177339441</v>
          </cell>
          <cell r="BC137" t="str">
            <v>세대별 평균</v>
          </cell>
          <cell r="BD137">
            <v>465.22124696512049</v>
          </cell>
          <cell r="BE137">
            <v>490.27044453936344</v>
          </cell>
          <cell r="BF137">
            <v>556.10532230922911</v>
          </cell>
          <cell r="BG137">
            <v>624.36761398888564</v>
          </cell>
          <cell r="BH137">
            <v>731.40292233594471</v>
          </cell>
          <cell r="BI137">
            <v>779.34048742853543</v>
          </cell>
        </row>
        <row r="138">
          <cell r="AF138">
            <v>0</v>
          </cell>
          <cell r="AG138">
            <v>0</v>
          </cell>
          <cell r="AH138" t="str">
            <v>2/3세대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 t="str">
            <v>2/3세대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</row>
        <row r="139">
          <cell r="AF139">
            <v>456.98373428139524</v>
          </cell>
          <cell r="AG139">
            <v>461.46680965194508</v>
          </cell>
          <cell r="AH139" t="str">
            <v>4세대</v>
          </cell>
          <cell r="AI139">
            <v>456.18044684073425</v>
          </cell>
          <cell r="AJ139">
            <v>470.47306663203011</v>
          </cell>
          <cell r="AK139">
            <v>447.72179786675696</v>
          </cell>
          <cell r="AL139">
            <v>464.67662884367758</v>
          </cell>
          <cell r="AM139">
            <v>460.68317256150016</v>
          </cell>
          <cell r="AN139">
            <v>489.36595982142859</v>
          </cell>
          <cell r="AO139">
            <v>447.00761182266007</v>
          </cell>
          <cell r="AP139">
            <v>437.67518857142863</v>
          </cell>
          <cell r="AQ139">
            <v>441.41879240506324</v>
          </cell>
          <cell r="AR139">
            <v>0</v>
          </cell>
          <cell r="AS139">
            <v>450.8983660377358</v>
          </cell>
          <cell r="AT139">
            <v>444.17383809523807</v>
          </cell>
          <cell r="AU139">
            <v>442.44019038076146</v>
          </cell>
          <cell r="AV139">
            <v>435.86889411764719</v>
          </cell>
          <cell r="AW139">
            <v>430.10989855072455</v>
          </cell>
          <cell r="AX139">
            <v>426.90770270270269</v>
          </cell>
          <cell r="AY139">
            <v>454.12457446808514</v>
          </cell>
          <cell r="AZ139">
            <v>339.69</v>
          </cell>
          <cell r="BA139">
            <v>339.68999999999994</v>
          </cell>
          <cell r="BB139">
            <v>339.68999999999994</v>
          </cell>
          <cell r="BC139">
            <v>339.69</v>
          </cell>
          <cell r="BD139">
            <v>339.69</v>
          </cell>
          <cell r="BE139" t="str">
            <v>4세대</v>
          </cell>
          <cell r="BF139">
            <v>465.27636629105274</v>
          </cell>
          <cell r="BG139">
            <v>458.92887401527969</v>
          </cell>
          <cell r="BH139">
            <v>471.35081547788252</v>
          </cell>
          <cell r="BI139">
            <v>442.31319477611942</v>
          </cell>
        </row>
        <row r="140">
          <cell r="AF140">
            <v>0</v>
          </cell>
          <cell r="AG140">
            <v>0</v>
          </cell>
          <cell r="AH140" t="str">
            <v>5세대</v>
          </cell>
          <cell r="AI140">
            <v>741.51</v>
          </cell>
          <cell r="AJ140">
            <v>780.03</v>
          </cell>
          <cell r="AK140">
            <v>855.03700000000015</v>
          </cell>
          <cell r="AL140">
            <v>864.56</v>
          </cell>
          <cell r="AM140">
            <v>874.08300000000008</v>
          </cell>
          <cell r="AN140">
            <v>893.45</v>
          </cell>
          <cell r="AO140">
            <v>893.45</v>
          </cell>
          <cell r="AP140">
            <v>898.12666666666667</v>
          </cell>
          <cell r="AQ140">
            <v>894.2612475983093</v>
          </cell>
          <cell r="AR140">
            <v>0</v>
          </cell>
          <cell r="AS140">
            <v>891.83614539560426</v>
          </cell>
          <cell r="AT140">
            <v>890.47181202762408</v>
          </cell>
          <cell r="AU140">
            <v>889.69695854067959</v>
          </cell>
          <cell r="AV140">
            <v>890.13052383076911</v>
          </cell>
          <cell r="AW140">
            <v>889.87227699999994</v>
          </cell>
          <cell r="AX140">
            <v>889.15752064444428</v>
          </cell>
          <cell r="AY140">
            <v>888.62253922013156</v>
          </cell>
          <cell r="AZ140">
            <v>888.7159948260869</v>
          </cell>
          <cell r="BA140">
            <v>888.94393358508603</v>
          </cell>
          <cell r="BB140">
            <v>888.75362486742426</v>
          </cell>
          <cell r="BC140">
            <v>889.19943573015871</v>
          </cell>
          <cell r="BD140">
            <v>889.1615007763279</v>
          </cell>
          <cell r="BE140" t="str">
            <v>5세대</v>
          </cell>
          <cell r="BF140">
            <v>527.6988235294117</v>
          </cell>
          <cell r="BG140">
            <v>829.25876224641274</v>
          </cell>
          <cell r="BH140">
            <v>878.18552766754851</v>
          </cell>
          <cell r="BI140">
            <v>895.32104514910873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요약1"/>
      <sheetName val="9495매손"/>
      <sheetName val="9495매손 (2)"/>
      <sheetName val="9345매손"/>
      <sheetName val="항목별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#REF"/>
      <sheetName val="피엘"/>
      <sheetName val="isd"/>
      <sheetName val="3개월"/>
      <sheetName val="실행(계획,실행)"/>
      <sheetName val="TOTAL"/>
      <sheetName val="전사집계"/>
      <sheetName val="ce&amp;is"/>
      <sheetName val="ced"/>
      <sheetName val="GPM별실적"/>
      <sheetName val="DATASHT2"/>
      <sheetName val="CC"/>
      <sheetName val="개발납기준수율(누적)"/>
      <sheetName val="97물량"/>
      <sheetName val="해외세목"/>
      <sheetName val="00년 계획전망"/>
      <sheetName val="별첨"/>
      <sheetName val="Daily"/>
      <sheetName val="MEMORY"/>
      <sheetName val="사업부별"/>
      <sheetName val="해외법인"/>
      <sheetName val="CTV 02"/>
      <sheetName val="주E95711"/>
      <sheetName val="ESON00"/>
      <sheetName val="사용법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Net OH_SEU"/>
      <sheetName val="Net OH_SEK"/>
      <sheetName val="화폐별"/>
      <sheetName val="商品企化和经营计划投资费"/>
      <sheetName val="GBM연계기초"/>
      <sheetName val="총괄속보"/>
      <sheetName val="자금수지('09)"/>
      <sheetName val="매출액(11년실적)"/>
      <sheetName val="경비_월별합계"/>
      <sheetName val="매출채권"/>
      <sheetName val="A01_FM00"/>
      <sheetName val="1. Supplier information"/>
      <sheetName val="96월경계 (2)"/>
      <sheetName val="월별손익"/>
      <sheetName val="order"/>
      <sheetName val="7L 도전목표"/>
      <sheetName val="7L 생산계획"/>
      <sheetName val="재고"/>
      <sheetName val="FAM4별 가격 산정 "/>
      <sheetName val="그룹별(M)"/>
      <sheetName val="1.ROI산출 근거"/>
      <sheetName val="9495매손_(2)"/>
      <sheetName val="mm_son_(계획)"/>
      <sheetName val="결산검증(계획_바여)_(2)"/>
      <sheetName val="00년_계획전망"/>
      <sheetName val="분리멀티형"/>
      <sheetName val="Select"/>
      <sheetName val="동아합의"/>
      <sheetName val="후공정_ST"/>
      <sheetName val="산업은행 경영지표"/>
      <sheetName val="본사출하"/>
      <sheetName val="현지요약"/>
      <sheetName val="Sheet1"/>
      <sheetName val="사업부손익"/>
      <sheetName val="7L_도전목표"/>
      <sheetName val="7L_생산계획"/>
      <sheetName val="CTV_02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Net_OH_SEU"/>
      <sheetName val="Net_OH_SEK"/>
      <sheetName val="FAM4별_가격_산정_"/>
      <sheetName val="1__Supplier_information"/>
      <sheetName val="96월경계_(2)"/>
      <sheetName val="SSPLC대상3과_x001c_"/>
      <sheetName val="Net Sales and NIBT"/>
      <sheetName val="Sales Qty"/>
      <sheetName val="BTS-시범물량"/>
      <sheetName val="TABLE(2)"/>
      <sheetName val=" MASTER PLAN_결재완료본.xlsx"/>
      <sheetName val="98년BS"/>
      <sheetName val="잉여금"/>
      <sheetName val="LOOKUP"/>
      <sheetName val="반도체"/>
      <sheetName val="재활용분류정보"/>
      <sheetName val="Type samples"/>
      <sheetName val="9495매손_(2)1"/>
      <sheetName val="mm_son_(계획)1"/>
      <sheetName val="결산검증(계획_바여)_(2)1"/>
      <sheetName val="00년_계획전망1"/>
      <sheetName val="CTV_02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JE9911"/>
      <sheetName val="05년"/>
      <sheetName val="TV_출하(일본)-원본"/>
      <sheetName val="DB"/>
      <sheetName val="LINELEV4"/>
      <sheetName val="기준정보_2"/>
      <sheetName val="기준정보4"/>
      <sheetName val="기본데이타"/>
      <sheetName val="기초재고"/>
      <sheetName val="통제목록"/>
      <sheetName val="수주량"/>
      <sheetName val="생산량"/>
      <sheetName val="참고"/>
      <sheetName val="기초자료"/>
      <sheetName val="계측기 소요량"/>
      <sheetName val="Costcenter"/>
      <sheetName val="Element"/>
      <sheetName val="System NPV"/>
      <sheetName val="SI Bracket Motor与前面板固定困难改善.xlsx"/>
      <sheetName val="KHEATEX"/>
      <sheetName val="거품감지 및 제거사양"/>
      <sheetName val="lists"/>
      <sheetName val="SD_SEU"/>
      <sheetName val="SD_SEK"/>
      <sheetName val=""/>
      <sheetName val="SSPLC대상3과_x005f_x001c_"/>
      <sheetName val="SSPLC대상3과_x005f_x005f_x005f_x001c_"/>
      <sheetName val="05-26 Info"/>
      <sheetName val="96갑지"/>
      <sheetName val="TTL"/>
      <sheetName val="Weekly Ship"/>
      <sheetName val="계정별 data"/>
      <sheetName val="저항,콘덴서,기타부품"/>
      <sheetName val="MEM수율입고"/>
      <sheetName val="Bali_추가"/>
      <sheetName val="반도체요약"/>
      <sheetName val="여비TABL좌"/>
      <sheetName val="금액내역서"/>
      <sheetName val="샘플표지"/>
      <sheetName val="0229"/>
      <sheetName val="일별 가동효율"/>
      <sheetName val="13-1.매출 기여도"/>
      <sheetName val="Feriados"/>
      <sheetName val="Summary"/>
      <sheetName val="DTHU-T8"/>
      <sheetName val="미결과제"/>
      <sheetName val="월할경비"/>
      <sheetName val="Salary Scheam"/>
      <sheetName val="Achivement Target"/>
      <sheetName val="All Variables"/>
      <sheetName val="Blocker"/>
      <sheetName val="검토서 양식"/>
      <sheetName val="일 이탈보고"/>
      <sheetName val="MP"/>
      <sheetName val="상황관리Sheet"/>
      <sheetName val="전_후비교"/>
      <sheetName val="목차"/>
      <sheetName val="A1"/>
      <sheetName val="A2"/>
      <sheetName val="점유면적"/>
      <sheetName val="견적구분"/>
      <sheetName val="불러오기"/>
      <sheetName val="DPS NO 9912-2K1229"/>
      <sheetName val="Weekly_Ship"/>
      <sheetName val="계정별_data"/>
      <sheetName val="13-1_매출_기여도"/>
      <sheetName val="일별_가동효율"/>
      <sheetName val="Salary_Scheam"/>
      <sheetName val="Achivement_Target"/>
      <sheetName val="All_Variables"/>
      <sheetName val="검토서_양식"/>
      <sheetName val="일_이탈보고"/>
      <sheetName val="기본 정보"/>
      <sheetName val="CAPA검토"/>
      <sheetName val="PL"/>
      <sheetName val="Note 2"/>
      <sheetName val="할증 "/>
      <sheetName val="sheet 1"/>
      <sheetName val="Info_Record(20130104162012)"/>
      <sheetName val="SGH-M100"/>
      <sheetName val="건설중인자산(기타)"/>
      <sheetName val="MasterDB"/>
      <sheetName val="Parameter"/>
      <sheetName val="예수금"/>
      <sheetName val="0626版"/>
      <sheetName val="新科目表"/>
      <sheetName val="주간품질 이탈보고"/>
      <sheetName val="Info_Record(20120906123928)"/>
      <sheetName val="STORE-BRANCH"/>
      <sheetName val="Employee"/>
      <sheetName val="DB-VL"/>
      <sheetName val="下载"/>
      <sheetName val="2005년 1월 인원(749명) (4)"/>
      <sheetName val="2012年6월차이분석-북경 "/>
      <sheetName val="下载9月"/>
      <sheetName val="主要型号 材料费 REF"/>
      <sheetName val="Daily Trend Jan"/>
      <sheetName val="LPRA"/>
      <sheetName val="LPR"/>
      <sheetName val="대상제외"/>
      <sheetName val="WM"/>
      <sheetName val="손익"/>
      <sheetName val="Справочники интерфейса"/>
      <sheetName val="주관사업"/>
      <sheetName val="유효성 검증"/>
      <sheetName val="直接間接金型"/>
      <sheetName val="DECO FRONT"/>
      <sheetName val="단가"/>
      <sheetName val="BasicItem"/>
      <sheetName val="Raw DATA"/>
      <sheetName val="MP1004A09"/>
      <sheetName val="MP1010A10"/>
      <sheetName val="실적"/>
      <sheetName val="A"/>
      <sheetName val="B"/>
      <sheetName val="JournalSummary"/>
      <sheetName val="DATA"/>
      <sheetName val="Configuration"/>
      <sheetName val="WorkFile"/>
      <sheetName val="測定"/>
      <sheetName val="PhotShopアクション登録方法"/>
      <sheetName val="Tiziano Gear table"/>
      <sheetName val="Latin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Oit,Tra"/>
      <sheetName val="OH 목간표"/>
      <sheetName val="SSPLC대상3과_x005f_x005f_x005f_x005f_x005f_x005f_x00"/>
      <sheetName val="KPI TREND"/>
      <sheetName val="B053 (990701)공정실적PP%계산"/>
      <sheetName val="Temp"/>
      <sheetName val="LCDQ별"/>
      <sheetName val="변경구분"/>
      <sheetName val="QULIFICATION Cover"/>
      <sheetName val="CHANNEL PROFILE"/>
      <sheetName val="DY092"/>
      <sheetName val="일반물자(한국통신)"/>
      <sheetName val="PPS2"/>
      <sheetName val="10월판관"/>
      <sheetName val="견적서"/>
      <sheetName val="재료비"/>
      <sheetName val="경비"/>
      <sheetName val="Report"/>
      <sheetName val="CPK现况"/>
      <sheetName val="Daily Schedule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INV.STATUS"/>
      <sheetName val="HAWK16(XRX)"/>
      <sheetName val="계좌번호집합"/>
      <sheetName val="총괄속보.XLS"/>
      <sheetName val="영업G"/>
      <sheetName val="FOX-AP"/>
      <sheetName val="3S-1"/>
      <sheetName val="미익SUB"/>
      <sheetName val="기준비교표"/>
      <sheetName val="실행계획1-7"/>
      <sheetName val="참고#2부서직무코드"/>
      <sheetName val="참고#1. 경비계정 목록"/>
      <sheetName val="조직"/>
      <sheetName val="주_x0002__"/>
      <sheetName val="____x0001____x0008_­D¾_x0004___x0001_ìÅD¾0®_É_x0007___x0001_ìÅD¾T_A"/>
      <sheetName val="통관수수료 인하내역 (2)"/>
      <sheetName val="Sheet2 (2)"/>
      <sheetName val="%EC%B4%9D%EA%B4%84%EC%86%8D%EB%"/>
      <sheetName val="★부서별 비용현황(계획,실적,전실행)"/>
      <sheetName val="Curr"/>
      <sheetName val="원본"/>
      <sheetName val="Alarm,Allbypass작성"/>
      <sheetName val="절감목표"/>
      <sheetName val="ACC NW"/>
      <sheetName val="설계"/>
      <sheetName val="유지보수"/>
      <sheetName val="이동통신"/>
      <sheetName val="II SYS"/>
      <sheetName val="해외"/>
      <sheetName val="Stage순서"/>
      <sheetName val="CODE"/>
      <sheetName val="1.1_EQP A"/>
      <sheetName val="1.2_EQP B"/>
      <sheetName val="1.4_EQP_D"/>
      <sheetName val="CAPA산출근거"/>
      <sheetName val="週毎で捜せます"/>
      <sheetName val="Memory_Info"/>
      <sheetName val="Gear Tol &amp; Design Factor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drop down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12年国庆目标 (备份-原始)"/>
      <sheetName val="매출이익(실적)"/>
      <sheetName val="정규직"/>
      <sheetName val="정책성비"/>
      <sheetName val="Sheet13"/>
      <sheetName val="해외MGT "/>
      <sheetName val="설계변경 유형"/>
      <sheetName val="Data목록2"/>
      <sheetName val="Data목록1"/>
      <sheetName val="Sheet1 (3)"/>
      <sheetName val="기준테이블"/>
      <sheetName val="Index"/>
      <sheetName val="database"/>
      <sheetName val="배관재질"/>
      <sheetName val="PAY REGISTER~Input Values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전체예산"/>
      <sheetName val="Category"/>
      <sheetName val="9495매손_(2)2"/>
      <sheetName val="Data_Definition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vendor register"/>
      <sheetName val="mm_son_(계획)2"/>
      <sheetName val="결산검증(계획_바여)_(2)2"/>
      <sheetName val="00년_계획전망2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CTV_022"/>
      <sheetName val="Net_OH_SEU2"/>
      <sheetName val="Net_OH_SEK2"/>
      <sheetName val="7L_도전목표2"/>
      <sheetName val="7L_생산계획2"/>
      <sheetName val="1__Supplier_information2"/>
      <sheetName val="96월경계_(2)2"/>
      <sheetName val="FAM4별_가격_산정_2"/>
      <sheetName val="산업은행_경영지표1"/>
      <sheetName val="1_ROI산출_근거1"/>
      <sheetName val="Net_Sales_and_NIBT1"/>
      <sheetName val="Sales_Qty1"/>
      <sheetName val="_MASTER_PLAN_결재완료본_xlsx"/>
      <sheetName val="Type_samples"/>
      <sheetName val="계측기_소요량"/>
      <sheetName val="System_NPV"/>
      <sheetName val="SI_Bracket_Motor与前面板固定困难改善_xlsx"/>
      <sheetName val="거품감지_및_제거사양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할증_"/>
      <sheetName val="기본_정보"/>
      <sheetName val="Note_2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주"/>
      <sheetName val="­D¾ìÅD¾0®ÉìÅD¾TA"/>
      <sheetName val="주?"/>
      <sheetName val="?????­D¾?ìÅD¾0®?É?ìÅD¾T?A"/>
      <sheetName val="주"/>
      <sheetName val="DECO_FRONT"/>
      <sheetName val="유효성_검증"/>
      <sheetName val="Tiziano_Gear_table"/>
      <sheetName val="Daily_Schedule"/>
      <sheetName val="Raw_DATA"/>
      <sheetName val="INV_STATUS"/>
      <sheetName val="05-26_Info"/>
      <sheetName val="KPI_TREND"/>
      <sheetName val="OH_목간표"/>
      <sheetName val="QULIFICATION_Cover"/>
      <sheetName val="총괄속보_XLS"/>
      <sheetName val="★부서별_비용현황(계획,실적,전실행)"/>
      <sheetName val="9495매손_(2)3"/>
      <sheetName val="mm_son_(계획)3"/>
      <sheetName val="결산검증(계획_바여)_(2)3"/>
      <sheetName val="00년_계획전망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CTV_023"/>
      <sheetName val="Net_OH_SEU3"/>
      <sheetName val="Net_OH_SEK3"/>
      <sheetName val="7L_도전목표3"/>
      <sheetName val="7L_생산계획3"/>
      <sheetName val="1__Supplier_information3"/>
      <sheetName val="96월경계_(2)3"/>
      <sheetName val="FAM4별_가격_산정_3"/>
      <sheetName val="산업은행_경영지표2"/>
      <sheetName val="1_ROI산출_근거2"/>
      <sheetName val="Net_Sales_and_NIBT2"/>
      <sheetName val="Sales_Qty2"/>
      <sheetName val="_MASTER_PLAN_결재완료본_xlsx1"/>
      <sheetName val="Type_samples1"/>
      <sheetName val="계측기_소요량1"/>
      <sheetName val="System_NPV1"/>
      <sheetName val="SI_Bracket_Motor与前面板固定困难改善_xls1"/>
      <sheetName val="거품감지_및_제거사양1"/>
      <sheetName val="Weekly_Ship2"/>
      <sheetName val="계정별_data2"/>
      <sheetName val="13-1_매출_기여도2"/>
      <sheetName val="일별_가동효율2"/>
      <sheetName val="Salary_Scheam2"/>
      <sheetName val="Achivement_Target2"/>
      <sheetName val="All_Variables2"/>
      <sheetName val="검토서_양식2"/>
      <sheetName val="일_이탈보고2"/>
      <sheetName val="DPS_NO_9912-2K12291"/>
      <sheetName val="할증_1"/>
      <sheetName val="기본_정보1"/>
      <sheetName val="Note_2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Daily_Schedule1"/>
      <sheetName val="Raw_DATA1"/>
      <sheetName val="INV_STATUS1"/>
      <sheetName val="05-26_Info1"/>
      <sheetName val="KPI_TREND1"/>
      <sheetName val="OH_목간표1"/>
      <sheetName val="QULIFICATION_Cover1"/>
      <sheetName val="총괄속보_XLS1"/>
      <sheetName val="★부서별_비용현황(계획,실적,전실행)1"/>
      <sheetName val="9495매손_(2)4"/>
      <sheetName val="mm_son_(계획)4"/>
      <sheetName val="결산검증(계획_바여)_(2)4"/>
      <sheetName val="00년_계획전망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CTV_024"/>
      <sheetName val="Net_OH_SEU4"/>
      <sheetName val="Net_OH_SEK4"/>
      <sheetName val="7L_도전목표4"/>
      <sheetName val="7L_생산계획4"/>
      <sheetName val="1__Supplier_information4"/>
      <sheetName val="96월경계_(2)4"/>
      <sheetName val="FAM4별_가격_산정_4"/>
      <sheetName val="산업은행_경영지표3"/>
      <sheetName val="1_ROI산출_근거3"/>
      <sheetName val="Net_Sales_and_NIBT3"/>
      <sheetName val="Sales_Qty3"/>
      <sheetName val="_MASTER_PLAN_결재완료본_xlsx2"/>
      <sheetName val="Type_samples2"/>
      <sheetName val="계측기_소요량2"/>
      <sheetName val="System_NPV2"/>
      <sheetName val="SI_Bracket_Motor与前面板固定困难改善_xls2"/>
      <sheetName val="거품감지_및_제거사양2"/>
      <sheetName val="Weekly_Ship3"/>
      <sheetName val="계정별_data3"/>
      <sheetName val="13-1_매출_기여도3"/>
      <sheetName val="일별_가동효율3"/>
      <sheetName val="Salary_Scheam3"/>
      <sheetName val="Achivement_Target3"/>
      <sheetName val="All_Variables3"/>
      <sheetName val="검토서_양식3"/>
      <sheetName val="일_이탈보고3"/>
      <sheetName val="DPS_NO_9912-2K12292"/>
      <sheetName val="할증_2"/>
      <sheetName val="기본_정보2"/>
      <sheetName val="Note_2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Daily_Schedule2"/>
      <sheetName val="Raw_DATA2"/>
      <sheetName val="INV_STATUS2"/>
      <sheetName val="05-26_Info2"/>
      <sheetName val="KPI_TREND2"/>
      <sheetName val="OH_목간표2"/>
      <sheetName val="QULIFICATION_Cover2"/>
      <sheetName val="총괄속보_XLS2"/>
      <sheetName val="★부서별_비용현황(계획,실적,전실행)2"/>
      <sheetName val="96대행실적"/>
      <sheetName val="시스템구분"/>
      <sheetName val="제조직 Pos'정의"/>
      <sheetName val="자재비"/>
      <sheetName val="EMS설치현황"/>
      <sheetName val="LISTAS"/>
      <sheetName val="부서코드"/>
      <sheetName val="Home"/>
      <sheetName val="신예"/>
      <sheetName val="マスタ"/>
      <sheetName val="참조3) 기타"/>
      <sheetName val="上半期实绩+实行"/>
      <sheetName val="결산溓甧溞甧펰S"/>
      <sheetName val="每日采购"/>
      <sheetName val="2月"/>
      <sheetName val="수율실적, 전망"/>
      <sheetName val="yclee"/>
      <sheetName val="주_x005f_x0002_?"/>
      <sheetName val="???_x005f_x0001_??_x005f_x0008_­D¾_x005f_x0004_?_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2 MKT'G Expense"/>
      <sheetName val="testrep"/>
      <sheetName val="참고_18년"/>
      <sheetName val="Master Data"/>
      <sheetName val="Data목록"/>
      <sheetName val="PL对照表"/>
      <sheetName val="List"/>
      <sheetName val="seg_tool"/>
      <sheetName val="BA"/>
      <sheetName val="CUR"/>
      <sheetName val="Payment"/>
      <sheetName val="Cost center"/>
      <sheetName val="Product"/>
      <sheetName val="FF-3"/>
      <sheetName val="471"/>
      <sheetName val="sm"/>
      <sheetName val="판매2팀"/>
      <sheetName val="REV_1702"/>
      <sheetName val="실행VS예상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환율"/>
      <sheetName val="CAUDIT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Criteria"/>
      <sheetName val="Organization"/>
      <sheetName val="SMD_Category"/>
      <sheetName val="data tổng hợp"/>
      <sheetName val="기준정보"/>
      <sheetName val="T0a 기준정보(List)"/>
      <sheetName val="T0b 기준정보(List)"/>
      <sheetName val="T09 기준정보(List)"/>
      <sheetName val="aux"/>
      <sheetName val="Lookups"/>
      <sheetName val="B053_(990701)공정실적PP%계산"/>
      <sheetName val="Sheet2_(2)"/>
      <sheetName val="주_"/>
      <sheetName val="_____­D¾_ìÅD¾0®_É_ìÅD¾T_A"/>
      <sheetName val="B053_(990701)공정실적PP%계산1"/>
      <sheetName val="Sheet2_(2)1"/>
      <sheetName val="B053_(990701)공정실적PP%계산2"/>
      <sheetName val="Sheet2_(2)2"/>
      <sheetName val="TT35"/>
      <sheetName val="BTS_PBA"/>
      <sheetName val="BSC_PBA"/>
      <sheetName val="12월 기타"/>
      <sheetName val="1차 내역서"/>
      <sheetName val="주_x005f_x005f_x005f_x005f_x005f_x005f_x005f_x005f_x005f"/>
      <sheetName val="_x005f_x005f_x005f_x005f_x005f_x005f_x005f_x005f_x005f_x005f_"/>
      <sheetName val="____x005f_x005f_x005f_x005f_x005f_x005f_x005f_x005f_x00"/>
      <sheetName val="SSPLC대상3과_x005f_x005f_x00"/>
      <sheetName val="_x0000__x0000__x0000__x0001__x0"/>
      <sheetName val="____x0001____x0008_­D¾_x0004___"/>
      <sheetName val="_x005f_x0000__x005f_x0000__x005"/>
      <sheetName val="____x005f_x0001____x005f_x0008_"/>
      <sheetName val="주_x005f_x005f_x005f_x0002__x005"/>
      <sheetName val="_x005f_x005f_x005f_x0000__x005f"/>
      <sheetName val="____x005f_x005f_x005f_x0001____"/>
      <sheetName val="주_x005f_x005f_x005f_x005f_x005f"/>
      <sheetName val="_x005f_x005f_x005f_x005f_"/>
      <sheetName val="____x005f_x005f_x005f_x005f_x00"/>
      <sheetName val="금주 Issue"/>
      <sheetName val="수입부품"/>
      <sheetName val="FILTROS"/>
      <sheetName val="Filter"/>
      <sheetName val="K55수출"/>
      <sheetName val="T0C 기준정보(List)"/>
      <sheetName val="T04 기준정보(List)"/>
      <sheetName val="(참고)출장비 parameter"/>
      <sheetName val="???????-BLDG"/>
      <sheetName val="制作说明"/>
      <sheetName val="3.일반사상"/>
      <sheetName val="REF"/>
      <sheetName val="★"/>
      <sheetName val="9495매손_(2)5"/>
      <sheetName val="mm_son_(계획)5"/>
      <sheetName val="결산검증(계획_바여)_(2)5"/>
      <sheetName val="00년_계획전망5"/>
      <sheetName val="Ⅱ부서별계정_(2)5"/>
      <sheetName val="Ⅱ부서별계정_(3)5"/>
      <sheetName val="INDIRECT_OEM5"/>
      <sheetName val="1__5월계정별총실적5"/>
      <sheetName val="2__5월주요계정별실적5"/>
      <sheetName val="팀별비상대책(案)-Ⅰ_요약5"/>
      <sheetName val="Ⅱ_주요항목별-복리후생5"/>
      <sheetName val="과제_진행_현황_정리5"/>
      <sheetName val="참석자_List5"/>
      <sheetName val="잠재프로젝트_입력_1_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CTV_025"/>
      <sheetName val="Net_OH_SEU5"/>
      <sheetName val="Net_OH_SEK5"/>
      <sheetName val="7L_도전목표5"/>
      <sheetName val="7L_생산계획5"/>
      <sheetName val="1__Supplier_information5"/>
      <sheetName val="96월경계_(2)5"/>
      <sheetName val="FAM4별_가격_산정_5"/>
      <sheetName val="산업은행_경영지표4"/>
      <sheetName val="1_ROI산출_근거4"/>
      <sheetName val="Net_Sales_and_NIBT4"/>
      <sheetName val="Sales_Qty4"/>
      <sheetName val="_MASTER_PLAN_결재완료본_xlsx3"/>
      <sheetName val="Type_samples3"/>
      <sheetName val="계측기_소요량3"/>
      <sheetName val="System_NPV3"/>
      <sheetName val="SI_Bracket_Motor与前面板固定困难改善_xls3"/>
      <sheetName val="거품감지_및_제거사양3"/>
      <sheetName val="Weekly_Ship4"/>
      <sheetName val="계정별_data4"/>
      <sheetName val="13-1_매출_기여도4"/>
      <sheetName val="일별_가동효율4"/>
      <sheetName val="Salary_Scheam4"/>
      <sheetName val="Achivement_Target4"/>
      <sheetName val="All_Variables4"/>
      <sheetName val="검토서_양식4"/>
      <sheetName val="일_이탈보고4"/>
      <sheetName val="DPS_NO_9912-2K12293"/>
      <sheetName val="할증_3"/>
      <sheetName val="기본_정보3"/>
      <sheetName val="Note_23"/>
      <sheetName val="sheet_13"/>
      <sheetName val="Справочники_интерфейса3"/>
      <sheetName val="2005년_1월_인원(749명)_(4)3"/>
      <sheetName val="2012年6월차이분석-북경_3"/>
      <sheetName val="주간품질_이탈보고3"/>
      <sheetName val="Daily_Trend_Jan3"/>
      <sheetName val="主要型号_材料费_REF3"/>
      <sheetName val="DECO_FRONT3"/>
      <sheetName val="유효성_검증3"/>
      <sheetName val="Tiziano_Gear_table3"/>
      <sheetName val="Daily_Schedule3"/>
      <sheetName val="Raw_DATA3"/>
      <sheetName val="INV_STATUS3"/>
      <sheetName val="05-26_Info3"/>
      <sheetName val="KPI_TREND3"/>
      <sheetName val="OH_목간표3"/>
      <sheetName val="QULIFICATION_Cover3"/>
      <sheetName val="총괄속보_XLS3"/>
      <sheetName val="★부서별_비용현황(계획,실적,전실행)3"/>
      <sheetName val="9495매손_(2)6"/>
      <sheetName val="mm_son_(계획)6"/>
      <sheetName val="결산검증(계획_바여)_(2)6"/>
      <sheetName val="00년_계획전망6"/>
      <sheetName val="Ⅱ부서별계정_(2)6"/>
      <sheetName val="Ⅱ부서별계정_(3)6"/>
      <sheetName val="INDIRECT_OEM6"/>
      <sheetName val="1__5월계정별총실적6"/>
      <sheetName val="2__5월주요계정별실적6"/>
      <sheetName val="팀별비상대책(案)-Ⅰ_요약6"/>
      <sheetName val="Ⅱ_주요항목별-복리후생6"/>
      <sheetName val="과제_진행_현황_정리6"/>
      <sheetName val="참석자_List6"/>
      <sheetName val="잠재프로젝트_입력_1_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CTV_026"/>
      <sheetName val="Net_OH_SEU6"/>
      <sheetName val="Net_OH_SEK6"/>
      <sheetName val="7L_도전목표6"/>
      <sheetName val="7L_생산계획6"/>
      <sheetName val="1__Supplier_information6"/>
      <sheetName val="96월경계_(2)6"/>
      <sheetName val="FAM4별_가격_산정_6"/>
      <sheetName val="산업은행_경영지표5"/>
      <sheetName val="1_ROI산출_근거5"/>
      <sheetName val="Net_Sales_and_NIBT5"/>
      <sheetName val="Sales_Qty5"/>
      <sheetName val="_MASTER_PLAN_결재완료본_xlsx4"/>
      <sheetName val="Type_samples4"/>
      <sheetName val="계측기_소요량4"/>
      <sheetName val="System_NPV4"/>
      <sheetName val="SI_Bracket_Motor与前面板固定困难改善_xls4"/>
      <sheetName val="거품감지_및_제거사양4"/>
      <sheetName val="Weekly_Ship5"/>
      <sheetName val="계정별_data5"/>
      <sheetName val="13-1_매출_기여도5"/>
      <sheetName val="일별_가동효율5"/>
      <sheetName val="Salary_Scheam5"/>
      <sheetName val="Achivement_Target5"/>
      <sheetName val="All_Variables5"/>
      <sheetName val="검토서_양식5"/>
      <sheetName val="일_이탈보고5"/>
      <sheetName val="DPS_NO_9912-2K12294"/>
      <sheetName val="할증_4"/>
      <sheetName val="기본_정보4"/>
      <sheetName val="Note_24"/>
      <sheetName val="sheet_14"/>
      <sheetName val="Справочники_интерфейса4"/>
      <sheetName val="2005년_1월_인원(749명)_(4)4"/>
      <sheetName val="2012年6월차이분석-북경_4"/>
      <sheetName val="주간품질_이탈보고4"/>
      <sheetName val="Daily_Trend_Jan4"/>
      <sheetName val="主要型号_材料费_REF4"/>
      <sheetName val="DECO_FRONT4"/>
      <sheetName val="유효성_검증4"/>
      <sheetName val="Tiziano_Gear_table4"/>
      <sheetName val="Daily_Schedule4"/>
      <sheetName val="Raw_DATA4"/>
      <sheetName val="INV_STATUS4"/>
      <sheetName val="05-26_Info4"/>
      <sheetName val="KPI_TREND4"/>
      <sheetName val="OH_목간표4"/>
      <sheetName val="QULIFICATION_Cover4"/>
      <sheetName val="총괄속보_XLS4"/>
      <sheetName val="★부서별_비용현황(계획,실적,전실행)4"/>
      <sheetName val="ACC_NW"/>
      <sheetName val="II_SYS"/>
      <sheetName val="통관수수료_인하내역_(2)"/>
      <sheetName val="CHANNEL_PROFILE"/>
      <sheetName val="Gear_Tol_&amp;_Design_Factor"/>
      <sheetName val="참고#1__경비계정_목록"/>
      <sheetName val="(안내)계정,_조직,_화폐"/>
      <sheetName val="업로드_기준정보_(T03)"/>
      <sheetName val="(안내)계정,_조직,_화폐,_과제"/>
      <sheetName val="부문별_CCTR_및_계정목록"/>
      <sheetName val="#2_부문별_CCTR_및_계정목록"/>
      <sheetName val="1_1_EQP_A"/>
      <sheetName val="1_2_EQP_B"/>
      <sheetName val="1_4_EQP_D"/>
      <sheetName val="12年国庆目标_(备份-原始)"/>
      <sheetName val="drop_down"/>
      <sheetName val="해외MGT_"/>
      <sheetName val="PAY_REGISTER~Input_Values"/>
      <sheetName val="Belt_Status-Overall"/>
      <sheetName val="ACC_NW1"/>
      <sheetName val="II_SYS1"/>
      <sheetName val="통관수수료_인하내역_(2)1"/>
      <sheetName val="CHANNEL_PROFILE1"/>
      <sheetName val="Gear_Tol_&amp;_Design_Factor1"/>
      <sheetName val="참고#1__경비계정_목록1"/>
      <sheetName val="(안내)계정,_조직,_화폐1"/>
      <sheetName val="업로드_기준정보_(T03)1"/>
      <sheetName val="(안내)계정,_조직,_화폐,_과제1"/>
      <sheetName val="부문별_CCTR_및_계정목록1"/>
      <sheetName val="#2_부문별_CCTR_및_계정목록1"/>
      <sheetName val="1_1_EQP_A1"/>
      <sheetName val="1_2_EQP_B1"/>
      <sheetName val="1_4_EQP_D1"/>
      <sheetName val="12年国庆目标_(备份-原始)1"/>
      <sheetName val="drop_down1"/>
      <sheetName val="해외MGT_1"/>
      <sheetName val="PAY_REGISTER~Input_Values1"/>
      <sheetName val="Belt_Status-Overall1"/>
      <sheetName val="9495매손_(2)7"/>
      <sheetName val="mm_son_(계획)7"/>
      <sheetName val="결산검증(계획_바여)_(2)7"/>
      <sheetName val="00년_계획전망7"/>
      <sheetName val="Ⅱ부서별계정_(2)7"/>
      <sheetName val="Ⅱ부서별계정_(3)7"/>
      <sheetName val="INDIRECT_OEM7"/>
      <sheetName val="1__5월계정별총실적7"/>
      <sheetName val="2__5월주요계정별실적7"/>
      <sheetName val="팀별비상대책(案)-Ⅰ_요약7"/>
      <sheetName val="Ⅱ_주요항목별-복리후생7"/>
      <sheetName val="과제_진행_현황_정리7"/>
      <sheetName val="참석자_List7"/>
      <sheetName val="잠재프로젝트_입력_1_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CTV_027"/>
      <sheetName val="Net_OH_SEU7"/>
      <sheetName val="Net_OH_SEK7"/>
      <sheetName val="7L_도전목표7"/>
      <sheetName val="7L_생산계획7"/>
      <sheetName val="1__Supplier_information7"/>
      <sheetName val="96월경계_(2)7"/>
      <sheetName val="FAM4별_가격_산정_7"/>
      <sheetName val="산업은행_경영지표6"/>
      <sheetName val="1_ROI산출_근거6"/>
      <sheetName val="Net_Sales_and_NIBT6"/>
      <sheetName val="Sales_Qty6"/>
      <sheetName val="_MASTER_PLAN_결재완료본_xlsx5"/>
      <sheetName val="Type_samples5"/>
      <sheetName val="계측기_소요량5"/>
      <sheetName val="System_NPV5"/>
      <sheetName val="SI_Bracket_Motor与前面板固定困难改善_xls5"/>
      <sheetName val="거품감지_및_제거사양5"/>
      <sheetName val="Weekly_Ship6"/>
      <sheetName val="계정별_data6"/>
      <sheetName val="13-1_매출_기여도6"/>
      <sheetName val="일별_가동효율6"/>
      <sheetName val="Salary_Scheam6"/>
      <sheetName val="Achivement_Target6"/>
      <sheetName val="All_Variables6"/>
      <sheetName val="검토서_양식6"/>
      <sheetName val="일_이탈보고6"/>
      <sheetName val="DPS_NO_9912-2K12295"/>
      <sheetName val="할증_5"/>
      <sheetName val="기본_정보5"/>
      <sheetName val="Note_25"/>
      <sheetName val="sheet_15"/>
      <sheetName val="Справочники_интерфейса5"/>
      <sheetName val="2005년_1월_인원(749명)_(4)5"/>
      <sheetName val="2012年6월차이분석-북경_5"/>
      <sheetName val="주간품질_이탈보고5"/>
      <sheetName val="Daily_Trend_Jan5"/>
      <sheetName val="主要型号_材料费_REF5"/>
      <sheetName val="DECO_FRONT5"/>
      <sheetName val="유효성_검증5"/>
      <sheetName val="Tiziano_Gear_table5"/>
      <sheetName val="Daily_Schedule5"/>
      <sheetName val="Raw_DATA5"/>
      <sheetName val="INV_STATUS5"/>
      <sheetName val="05-26_Info5"/>
      <sheetName val="KPI_TREND5"/>
      <sheetName val="OH_목간표5"/>
      <sheetName val="QULIFICATION_Cover5"/>
      <sheetName val="총괄속보_XLS5"/>
      <sheetName val="★부서별_비용현황(계획,실적,전실행)5"/>
      <sheetName val="ACC_NW2"/>
      <sheetName val="II_SYS2"/>
      <sheetName val="통관수수료_인하내역_(2)2"/>
      <sheetName val="CHANNEL_PROFILE2"/>
      <sheetName val="Gear_Tol_&amp;_Design_Factor2"/>
      <sheetName val="참고#1__경비계정_목록2"/>
      <sheetName val="(안내)계정,_조직,_화폐2"/>
      <sheetName val="업로드_기준정보_(T03)2"/>
      <sheetName val="(안내)계정,_조직,_화폐,_과제2"/>
      <sheetName val="부문별_CCTR_및_계정목록2"/>
      <sheetName val="#2_부문별_CCTR_및_계정목록2"/>
      <sheetName val="1_1_EQP_A2"/>
      <sheetName val="1_2_EQP_B2"/>
      <sheetName val="1_4_EQP_D2"/>
      <sheetName val="12年国庆目标_(备份-原始)2"/>
      <sheetName val="drop_down2"/>
      <sheetName val="해외MGT_2"/>
      <sheetName val="PAY_REGISTER~Input_Values2"/>
      <sheetName val="Belt_Status-Overall2"/>
      <sheetName val="CODE_SHEET"/>
      <sheetName val="Sheet1_(3)"/>
      <sheetName val="Price_list"/>
      <sheetName val="T03_기준정보"/>
      <sheetName val="T04_기준정보"/>
      <sheetName val="T06_기준정보(List)"/>
      <sheetName val="T05_기준정보"/>
      <sheetName val="T06_기준정보"/>
      <sheetName val="T07_기준정보(List)"/>
      <sheetName val="T08_기준정보(List)"/>
      <sheetName val="Data_Validation_Fields"/>
      <sheetName val="설계변경_유형"/>
      <sheetName val="vendor_register"/>
      <sheetName val="제조직_Pos'정의"/>
      <sheetName val="Master_Data"/>
      <sheetName val="2_MKT'G_Expense"/>
      <sheetName val="참조3)_기타"/>
      <sheetName val="수율실적,_전망"/>
      <sheetName val="Cost_center"/>
      <sheetName val="summary STOCK AMT"/>
      <sheetName val="선수금(29)"/>
      <sheetName val="구분"/>
      <sheetName val="B053_(990701)공정실적PP%계산3"/>
      <sheetName val="Sheet2_(2)3"/>
      <sheetName val="B053_(990701)공정실적PP%계산4"/>
      <sheetName val="Sheet2_(2)4"/>
      <sheetName val="Sheet1_(3)1"/>
      <sheetName val="설계변경_유형1"/>
      <sheetName val="2_MKT'G_Expense1"/>
      <sheetName val="제조직_Pos'정의1"/>
      <sheetName val="Master_Data1"/>
      <sheetName val="vendor_register1"/>
      <sheetName val="B053_(990701)공정실적PP%계산5"/>
      <sheetName val="Sheet2_(2)5"/>
      <sheetName val="Sheet1_(3)2"/>
      <sheetName val="설계변경_유형2"/>
      <sheetName val="2_MKT'G_Expense2"/>
      <sheetName val="제조직_Pos'정의2"/>
      <sheetName val="Master_Data2"/>
      <sheetName val="vendor_register2"/>
      <sheetName val="TSE_AR5000 STD4_160108.xlsx"/>
      <sheetName val="Workbook Support"/>
      <sheetName val="Gross Margin"/>
      <sheetName val="SSPLC대상3과_x005f_x005f_x005f_x005f_x00"/>
      <sheetName val="FDR-증상별 Trend"/>
      <sheetName val="사용부품 분석"/>
      <sheetName val="Theo dõi sản lượng ngày, #, màu"/>
      <sheetName val="BCVN(T12)"/>
      <sheetName val="영업_일1"/>
      <sheetName val="Hours_&amp;_D_costs"/>
      <sheetName val="comps_LFY+"/>
      <sheetName val="HDI_implied"/>
      <sheetName val="data_tổng_hợp"/>
      <sheetName val="12월_기타"/>
      <sheetName val="1차_내역서"/>
      <sheetName val="_x0"/>
      <sheetName val="_____­D¾__"/>
      <sheetName val="금주_Issue"/>
      <sheetName val="9495매손_(2)8"/>
      <sheetName val="mm_son_(계획)8"/>
      <sheetName val="결산검증(계획_바여)_(2)8"/>
      <sheetName val="00년_계획전망8"/>
      <sheetName val="Ⅱ부서별계정_(2)8"/>
      <sheetName val="Ⅱ부서별계정_(3)8"/>
      <sheetName val="INDIRECT_OEM8"/>
      <sheetName val="1__5월계정별총실적8"/>
      <sheetName val="2__5월주요계정별실적8"/>
      <sheetName val="팀별비상대책(案)-Ⅰ_요약8"/>
      <sheetName val="Ⅱ_주요항목별-복리후생8"/>
      <sheetName val="과제_진행_현황_정리8"/>
      <sheetName val="참석자_List8"/>
      <sheetName val="잠재프로젝트_입력_1_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CTV_028"/>
      <sheetName val="Net_OH_SEU8"/>
      <sheetName val="Net_OH_SEK8"/>
      <sheetName val="7L_도전목표8"/>
      <sheetName val="7L_생산계획8"/>
      <sheetName val="1__Supplier_information8"/>
      <sheetName val="96월경계_(2)8"/>
      <sheetName val="FAM4별_가격_산정_8"/>
      <sheetName val="산업은행_경영지표7"/>
      <sheetName val="1_ROI산출_근거7"/>
      <sheetName val="Net_Sales_and_NIBT7"/>
      <sheetName val="Sales_Qty7"/>
      <sheetName val="_MASTER_PLAN_결재완료본_xlsx6"/>
      <sheetName val="Type_samples6"/>
      <sheetName val="계측기_소요량6"/>
      <sheetName val="System_NPV6"/>
      <sheetName val="SI_Bracket_Motor与前面板固定困难改善_xls6"/>
      <sheetName val="거품감지_및_제거사양6"/>
      <sheetName val="Weekly_Ship7"/>
      <sheetName val="계정별_data7"/>
      <sheetName val="13-1_매출_기여도7"/>
      <sheetName val="일별_가동효율7"/>
      <sheetName val="Salary_Scheam7"/>
      <sheetName val="Achivement_Target7"/>
      <sheetName val="All_Variables7"/>
      <sheetName val="검토서_양식7"/>
      <sheetName val="일_이탈보고7"/>
      <sheetName val="DPS_NO_9912-2K12296"/>
      <sheetName val="할증_6"/>
      <sheetName val="기본_정보6"/>
      <sheetName val="Note_26"/>
      <sheetName val="sheet_16"/>
      <sheetName val="Справочники_интерфейса6"/>
      <sheetName val="2005년_1월_인원(749명)_(4)6"/>
      <sheetName val="2012年6월차이분석-북경_6"/>
      <sheetName val="주간품질_이탈보고6"/>
      <sheetName val="Daily_Trend_Jan6"/>
      <sheetName val="主要型号_材料费_REF6"/>
      <sheetName val="DECO_FRONT6"/>
      <sheetName val="유효성_검증6"/>
      <sheetName val="Tiziano_Gear_table6"/>
      <sheetName val="Daily_Schedule6"/>
      <sheetName val="Raw_DATA6"/>
      <sheetName val="INV_STATUS6"/>
      <sheetName val="05-26_Info6"/>
      <sheetName val="KPI_TREND6"/>
      <sheetName val="OH_목간표6"/>
      <sheetName val="QULIFICATION_Cover6"/>
      <sheetName val="총괄속보_XLS6"/>
      <sheetName val="★부서별_비용현황(계획,실적,전실행)6"/>
      <sheetName val="ACC_NW3"/>
      <sheetName val="II_SYS3"/>
      <sheetName val="통관수수료_인하내역_(2)3"/>
      <sheetName val="CHANNEL_PROFILE3"/>
      <sheetName val="Gear_Tol_&amp;_Design_Factor3"/>
      <sheetName val="참고#1__경비계정_목록3"/>
      <sheetName val="(안내)계정,_조직,_화폐3"/>
      <sheetName val="업로드_기준정보_(T03)3"/>
      <sheetName val="(안내)계정,_조직,_화폐,_과제3"/>
      <sheetName val="부문별_CCTR_및_계정목록3"/>
      <sheetName val="#2_부문별_CCTR_및_계정목록3"/>
      <sheetName val="1_1_EQP_A3"/>
      <sheetName val="1_2_EQP_B3"/>
      <sheetName val="1_4_EQP_D3"/>
      <sheetName val="12年国庆目标_(备份-原始)3"/>
      <sheetName val="drop_down3"/>
      <sheetName val="해외MGT_3"/>
      <sheetName val="PAY_REGISTER~Input_Values3"/>
      <sheetName val="Belt_Status-Overall3"/>
      <sheetName val="T0a_기준정보(List)"/>
      <sheetName val="T0b_기준정보(List)"/>
      <sheetName val="T09_기준정보(List)"/>
      <sheetName val="9495매손_(2)10"/>
      <sheetName val="mm_son_(계획)10"/>
      <sheetName val="결산검증(계획_바여)_(2)10"/>
      <sheetName val="00년_계획전망10"/>
      <sheetName val="Ⅱ부서별계정_(2)10"/>
      <sheetName val="Ⅱ부서별계정_(3)10"/>
      <sheetName val="INDIRECT_OEM10"/>
      <sheetName val="1__5월계정별총실적10"/>
      <sheetName val="2__5월주요계정별실적10"/>
      <sheetName val="팀별비상대책(案)-Ⅰ_요약10"/>
      <sheetName val="Ⅱ_주요항목별-복리후생10"/>
      <sheetName val="과제_진행_현황_정리10"/>
      <sheetName val="참석자_List10"/>
      <sheetName val="잠재프로젝트_입력_1_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CTV_0210"/>
      <sheetName val="Net_OH_SEU10"/>
      <sheetName val="Net_OH_SEK10"/>
      <sheetName val="7L_도전목표10"/>
      <sheetName val="7L_생산계획10"/>
      <sheetName val="1__Supplier_information10"/>
      <sheetName val="96월경계_(2)10"/>
      <sheetName val="FAM4별_가격_산정_10"/>
      <sheetName val="산업은행_경영지표9"/>
      <sheetName val="1_ROI산출_근거9"/>
      <sheetName val="Net_Sales_and_NIBT9"/>
      <sheetName val="Sales_Qty9"/>
      <sheetName val="_MASTER_PLAN_결재완료본_xlsx8"/>
      <sheetName val="Type_samples8"/>
      <sheetName val="계측기_소요량8"/>
      <sheetName val="System_NPV8"/>
      <sheetName val="SI_Bracket_Motor与前面板固定困难改善_xls8"/>
      <sheetName val="거품감지_및_제거사양8"/>
      <sheetName val="Weekly_Ship9"/>
      <sheetName val="계정별_data9"/>
      <sheetName val="13-1_매출_기여도9"/>
      <sheetName val="일별_가동효율9"/>
      <sheetName val="Salary_Scheam9"/>
      <sheetName val="Achivement_Target9"/>
      <sheetName val="All_Variables9"/>
      <sheetName val="검토서_양식9"/>
      <sheetName val="일_이탈보고9"/>
      <sheetName val="DPS_NO_9912-2K12298"/>
      <sheetName val="할증_8"/>
      <sheetName val="기본_정보8"/>
      <sheetName val="Note_28"/>
      <sheetName val="sheet_18"/>
      <sheetName val="Справочники_интерфейса8"/>
      <sheetName val="2005년_1월_인원(749명)_(4)8"/>
      <sheetName val="2012年6월차이분석-북경_8"/>
      <sheetName val="주간품질_이탈보고8"/>
      <sheetName val="Daily_Trend_Jan8"/>
      <sheetName val="主要型号_材料费_REF8"/>
      <sheetName val="DECO_FRONT8"/>
      <sheetName val="유효성_검증8"/>
      <sheetName val="Tiziano_Gear_table8"/>
      <sheetName val="Daily_Schedule8"/>
      <sheetName val="Raw_DATA8"/>
      <sheetName val="INV_STATUS8"/>
      <sheetName val="05-26_Info8"/>
      <sheetName val="KPI_TREND8"/>
      <sheetName val="OH_목간표8"/>
      <sheetName val="QULIFICATION_Cover8"/>
      <sheetName val="총괄속보_XLS8"/>
      <sheetName val="★부서별_비용현황(계획,실적,전실행)8"/>
      <sheetName val="B053_(990701)공정실적PP%계산7"/>
      <sheetName val="Sheet2_(2)7"/>
      <sheetName val="ACC_NW5"/>
      <sheetName val="II_SYS5"/>
      <sheetName val="통관수수료_인하내역_(2)5"/>
      <sheetName val="CHANNEL_PROFILE5"/>
      <sheetName val="Gear_Tol_&amp;_Design_Factor5"/>
      <sheetName val="참고#1__경비계정_목록5"/>
      <sheetName val="(안내)계정,_조직,_화폐5"/>
      <sheetName val="업로드_기준정보_(T03)5"/>
      <sheetName val="(안내)계정,_조직,_화폐,_과제5"/>
      <sheetName val="부문별_CCTR_및_계정목록5"/>
      <sheetName val="#2_부문별_CCTR_및_계정목록5"/>
      <sheetName val="1_1_EQP_A5"/>
      <sheetName val="1_2_EQP_B5"/>
      <sheetName val="1_4_EQP_D5"/>
      <sheetName val="12年国庆目标_(备份-原始)5"/>
      <sheetName val="drop_down5"/>
      <sheetName val="해외MGT_5"/>
      <sheetName val="PAY_REGISTER~Input_Values5"/>
      <sheetName val="Belt_Status-Overall5"/>
      <sheetName val="Sheet1_(3)4"/>
      <sheetName val="Price_list2"/>
      <sheetName val="T03_기준정보2"/>
      <sheetName val="T04_기준정보2"/>
      <sheetName val="T06_기준정보(List)2"/>
      <sheetName val="T05_기준정보2"/>
      <sheetName val="T06_기준정보2"/>
      <sheetName val="T07_기준정보(List)2"/>
      <sheetName val="T08_기준정보(List)2"/>
      <sheetName val="Data_Validation_Fields2"/>
      <sheetName val="설계변경_유형4"/>
      <sheetName val="vendor_register4"/>
      <sheetName val="제조직_Pos'정의4"/>
      <sheetName val="Master_Data4"/>
      <sheetName val="2_MKT'G_Expense4"/>
      <sheetName val="참조3)_기타2"/>
      <sheetName val="수율실적,_전망2"/>
      <sheetName val="Cost_center2"/>
      <sheetName val="영업_일12"/>
      <sheetName val="Hours_&amp;_D_costs2"/>
      <sheetName val="comps_LFY+2"/>
      <sheetName val="HDI_implied2"/>
      <sheetName val="data_tổng_hợp2"/>
      <sheetName val="12월_기타2"/>
      <sheetName val="1차_내역서2"/>
      <sheetName val="금주_Issue2"/>
      <sheetName val="T0a_기준정보(List)2"/>
      <sheetName val="T0b_기준정보(List)2"/>
      <sheetName val="T09_기준정보(List)2"/>
      <sheetName val="T0C_기준정보(List)1"/>
      <sheetName val="T04_기준정보(List)1"/>
      <sheetName val="(참고)출장비_parameter1"/>
      <sheetName val="3_일반사상1"/>
      <sheetName val="summary_STOCK_AMT1"/>
      <sheetName val="TSE_AR5000_STD4_160108_xlsx1"/>
      <sheetName val="Workbook_Support1"/>
      <sheetName val="Gross_Margin1"/>
      <sheetName val="9495매손_(2)9"/>
      <sheetName val="mm_son_(계획)9"/>
      <sheetName val="결산검증(계획_바여)_(2)9"/>
      <sheetName val="00년_계획전망9"/>
      <sheetName val="Ⅱ부서별계정_(2)9"/>
      <sheetName val="Ⅱ부서별계정_(3)9"/>
      <sheetName val="INDIRECT_OEM9"/>
      <sheetName val="1__5월계정별총실적9"/>
      <sheetName val="2__5월주요계정별실적9"/>
      <sheetName val="팀별비상대책(案)-Ⅰ_요약9"/>
      <sheetName val="Ⅱ_주요항목별-복리후생9"/>
      <sheetName val="과제_진행_현황_정리9"/>
      <sheetName val="참석자_List9"/>
      <sheetName val="잠재프로젝트_입력_1_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CTV_029"/>
      <sheetName val="Net_OH_SEU9"/>
      <sheetName val="Net_OH_SEK9"/>
      <sheetName val="7L_도전목표9"/>
      <sheetName val="7L_생산계획9"/>
      <sheetName val="1__Supplier_information9"/>
      <sheetName val="96월경계_(2)9"/>
      <sheetName val="FAM4별_가격_산정_9"/>
      <sheetName val="산업은행_경영지표8"/>
      <sheetName val="1_ROI산출_근거8"/>
      <sheetName val="Net_Sales_and_NIBT8"/>
      <sheetName val="Sales_Qty8"/>
      <sheetName val="_MASTER_PLAN_결재완료본_xlsx7"/>
      <sheetName val="Type_samples7"/>
      <sheetName val="계측기_소요량7"/>
      <sheetName val="System_NPV7"/>
      <sheetName val="SI_Bracket_Motor与前面板固定困难改善_xls7"/>
      <sheetName val="거품감지_및_제거사양7"/>
      <sheetName val="Weekly_Ship8"/>
      <sheetName val="계정별_data8"/>
      <sheetName val="13-1_매출_기여도8"/>
      <sheetName val="일별_가동효율8"/>
      <sheetName val="Salary_Scheam8"/>
      <sheetName val="Achivement_Target8"/>
      <sheetName val="All_Variables8"/>
      <sheetName val="검토서_양식8"/>
      <sheetName val="일_이탈보고8"/>
      <sheetName val="DPS_NO_9912-2K12297"/>
      <sheetName val="할증_7"/>
      <sheetName val="기본_정보7"/>
      <sheetName val="Note_27"/>
      <sheetName val="sheet_17"/>
      <sheetName val="Справочники_интерфейса7"/>
      <sheetName val="2005년_1월_인원(749명)_(4)7"/>
      <sheetName val="2012年6월차이분석-북경_7"/>
      <sheetName val="주간품질_이탈보고7"/>
      <sheetName val="Daily_Trend_Jan7"/>
      <sheetName val="主要型号_材料费_REF7"/>
      <sheetName val="DECO_FRONT7"/>
      <sheetName val="유효성_검증7"/>
      <sheetName val="Tiziano_Gear_table7"/>
      <sheetName val="Daily_Schedule7"/>
      <sheetName val="Raw_DATA7"/>
      <sheetName val="INV_STATUS7"/>
      <sheetName val="05-26_Info7"/>
      <sheetName val="KPI_TREND7"/>
      <sheetName val="OH_목간표7"/>
      <sheetName val="QULIFICATION_Cover7"/>
      <sheetName val="총괄속보_XLS7"/>
      <sheetName val="★부서별_비용현황(계획,실적,전실행)7"/>
      <sheetName val="B053_(990701)공정실적PP%계산6"/>
      <sheetName val="Sheet2_(2)6"/>
      <sheetName val="ACC_NW4"/>
      <sheetName val="II_SYS4"/>
      <sheetName val="통관수수료_인하내역_(2)4"/>
      <sheetName val="CHANNEL_PROFILE4"/>
      <sheetName val="Gear_Tol_&amp;_Design_Factor4"/>
      <sheetName val="참고#1__경비계정_목록4"/>
      <sheetName val="(안내)계정,_조직,_화폐4"/>
      <sheetName val="업로드_기준정보_(T03)4"/>
      <sheetName val="(안내)계정,_조직,_화폐,_과제4"/>
      <sheetName val="부문별_CCTR_및_계정목록4"/>
      <sheetName val="#2_부문별_CCTR_및_계정목록4"/>
      <sheetName val="1_1_EQP_A4"/>
      <sheetName val="1_2_EQP_B4"/>
      <sheetName val="1_4_EQP_D4"/>
      <sheetName val="12年国庆目标_(备份-原始)4"/>
      <sheetName val="drop_down4"/>
      <sheetName val="해외MGT_4"/>
      <sheetName val="PAY_REGISTER~Input_Values4"/>
      <sheetName val="Belt_Status-Overall4"/>
      <sheetName val="Sheet1_(3)3"/>
      <sheetName val="Price_list1"/>
      <sheetName val="T03_기준정보1"/>
      <sheetName val="T04_기준정보1"/>
      <sheetName val="T06_기준정보(List)1"/>
      <sheetName val="T05_기준정보1"/>
      <sheetName val="T06_기준정보1"/>
      <sheetName val="T07_기준정보(List)1"/>
      <sheetName val="T08_기준정보(List)1"/>
      <sheetName val="Data_Validation_Fields1"/>
      <sheetName val="설계변경_유형3"/>
      <sheetName val="vendor_register3"/>
      <sheetName val="제조직_Pos'정의3"/>
      <sheetName val="Master_Data3"/>
      <sheetName val="2_MKT'G_Expense3"/>
      <sheetName val="참조3)_기타1"/>
      <sheetName val="수율실적,_전망1"/>
      <sheetName val="Cost_center1"/>
      <sheetName val="영업_일11"/>
      <sheetName val="Hours_&amp;_D_costs1"/>
      <sheetName val="comps_LFY+1"/>
      <sheetName val="HDI_implied1"/>
      <sheetName val="data_tổng_hợp1"/>
      <sheetName val="12월_기타1"/>
      <sheetName val="1차_내역서1"/>
      <sheetName val="금주_Issue1"/>
      <sheetName val="T0a_기준정보(List)1"/>
      <sheetName val="T0b_기준정보(List)1"/>
      <sheetName val="T09_기준정보(List)1"/>
      <sheetName val="T0C_기준정보(List)"/>
      <sheetName val="T04_기준정보(List)"/>
      <sheetName val="(참고)출장비_parameter"/>
      <sheetName val="3_일반사상"/>
      <sheetName val="summary_STOCK_AMT"/>
      <sheetName val="TSE_AR5000_STD4_160108_xlsx"/>
      <sheetName val="Workbook_Support"/>
      <sheetName val="Gross_Margin"/>
      <sheetName val="9495매손_(2)11"/>
      <sheetName val="mm_son_(계획)11"/>
      <sheetName val="결산검증(계획_바여)_(2)11"/>
      <sheetName val="00년_계획전망11"/>
      <sheetName val="Ⅱ부서별계정_(2)11"/>
      <sheetName val="Ⅱ부서별계정_(3)11"/>
      <sheetName val="INDIRECT_OEM11"/>
      <sheetName val="1__5월계정별총실적11"/>
      <sheetName val="2__5월주요계정별실적11"/>
      <sheetName val="팀별비상대책(案)-Ⅰ_요약11"/>
      <sheetName val="Ⅱ_주요항목별-복리후생11"/>
      <sheetName val="과제_진행_현황_정리11"/>
      <sheetName val="참석자_List11"/>
      <sheetName val="잠재프로젝트_입력_1_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CTV_0211"/>
      <sheetName val="Net_OH_SEU11"/>
      <sheetName val="Net_OH_SEK11"/>
      <sheetName val="7L_도전목표11"/>
      <sheetName val="7L_생산계획11"/>
      <sheetName val="1__Supplier_information11"/>
      <sheetName val="96월경계_(2)11"/>
      <sheetName val="FAM4별_가격_산정_11"/>
      <sheetName val="산업은행_경영지표10"/>
      <sheetName val="1_ROI산출_근거10"/>
      <sheetName val="Net_Sales_and_NIBT10"/>
      <sheetName val="Sales_Qty10"/>
      <sheetName val="_MASTER_PLAN_결재완료본_xlsx9"/>
      <sheetName val="Type_samples9"/>
      <sheetName val="계측기_소요량9"/>
      <sheetName val="System_NPV9"/>
      <sheetName val="SI_Bracket_Motor与前面板固定困难改善_xls9"/>
      <sheetName val="거품감지_및_제거사양9"/>
      <sheetName val="Weekly_Ship10"/>
      <sheetName val="계정별_data10"/>
      <sheetName val="13-1_매출_기여도10"/>
      <sheetName val="일별_가동효율10"/>
      <sheetName val="Salary_Scheam10"/>
      <sheetName val="Achivement_Target10"/>
      <sheetName val="All_Variables10"/>
      <sheetName val="검토서_양식10"/>
      <sheetName val="일_이탈보고10"/>
      <sheetName val="DPS_NO_9912-2K12299"/>
      <sheetName val="할증_9"/>
      <sheetName val="기본_정보9"/>
      <sheetName val="Note_29"/>
      <sheetName val="sheet_19"/>
      <sheetName val="Справочники_интерфейса9"/>
      <sheetName val="2005년_1월_인원(749명)_(4)9"/>
      <sheetName val="2012年6월차이분석-북경_9"/>
      <sheetName val="주간품질_이탈보고9"/>
      <sheetName val="Daily_Trend_Jan9"/>
      <sheetName val="主要型号_材料费_REF9"/>
      <sheetName val="DECO_FRONT9"/>
      <sheetName val="유효성_검증9"/>
      <sheetName val="Tiziano_Gear_table9"/>
      <sheetName val="Daily_Schedule9"/>
      <sheetName val="Raw_DATA9"/>
      <sheetName val="INV_STATUS9"/>
      <sheetName val="05-26_Info9"/>
      <sheetName val="KPI_TREND9"/>
      <sheetName val="OH_목간표9"/>
      <sheetName val="QULIFICATION_Cover9"/>
      <sheetName val="총괄속보_XLS9"/>
      <sheetName val="★부서별_비용현황(계획,실적,전실행)9"/>
      <sheetName val="B053_(990701)공정실적PP%계산8"/>
      <sheetName val="Sheet2_(2)8"/>
      <sheetName val="ACC_NW6"/>
      <sheetName val="II_SYS6"/>
      <sheetName val="통관수수료_인하내역_(2)6"/>
      <sheetName val="CHANNEL_PROFILE6"/>
      <sheetName val="Gear_Tol_&amp;_Design_Factor6"/>
      <sheetName val="참고#1__경비계정_목록6"/>
      <sheetName val="(안내)계정,_조직,_화폐6"/>
      <sheetName val="업로드_기준정보_(T03)6"/>
      <sheetName val="(안내)계정,_조직,_화폐,_과제6"/>
      <sheetName val="부문별_CCTR_및_계정목록6"/>
      <sheetName val="#2_부문별_CCTR_및_계정목록6"/>
      <sheetName val="1_1_EQP_A6"/>
      <sheetName val="1_2_EQP_B6"/>
      <sheetName val="1_4_EQP_D6"/>
      <sheetName val="12年国庆目标_(备份-原始)6"/>
      <sheetName val="drop_down6"/>
      <sheetName val="해외MGT_6"/>
      <sheetName val="PAY_REGISTER~Input_Values6"/>
      <sheetName val="Belt_Status-Overall6"/>
      <sheetName val="Sheet1_(3)5"/>
      <sheetName val="Price_list3"/>
      <sheetName val="T03_기준정보3"/>
      <sheetName val="T04_기준정보3"/>
      <sheetName val="T06_기준정보(List)3"/>
      <sheetName val="T05_기준정보3"/>
      <sheetName val="T06_기준정보3"/>
      <sheetName val="T07_기준정보(List)3"/>
      <sheetName val="T08_기준정보(List)3"/>
      <sheetName val="Data_Validation_Fields3"/>
      <sheetName val="설계변경_유형5"/>
      <sheetName val="vendor_register5"/>
      <sheetName val="제조직_Pos'정의5"/>
      <sheetName val="Master_Data5"/>
      <sheetName val="2_MKT'G_Expense5"/>
      <sheetName val="참조3)_기타3"/>
      <sheetName val="수율실적,_전망3"/>
      <sheetName val="Cost_center3"/>
      <sheetName val="영업_일13"/>
      <sheetName val="Hours_&amp;_D_costs3"/>
      <sheetName val="comps_LFY+3"/>
      <sheetName val="HDI_implied3"/>
      <sheetName val="data_tổng_hợp3"/>
      <sheetName val="12월_기타3"/>
      <sheetName val="1차_내역서3"/>
      <sheetName val="금주_Issue3"/>
      <sheetName val="T0a_기준정보(List)3"/>
      <sheetName val="T0b_기준정보(List)3"/>
      <sheetName val="T09_기준정보(List)3"/>
      <sheetName val="9495매손_(2)12"/>
      <sheetName val="mm_son_(계획)12"/>
      <sheetName val="결산검증(계획_바여)_(2)12"/>
      <sheetName val="00년_계획전망12"/>
      <sheetName val="Ⅱ부서별계정_(2)12"/>
      <sheetName val="Ⅱ부서별계정_(3)12"/>
      <sheetName val="INDIRECT_OEM12"/>
      <sheetName val="1__5월계정별총실적12"/>
      <sheetName val="2__5월주요계정별실적12"/>
      <sheetName val="팀별비상대책(案)-Ⅰ_요약12"/>
      <sheetName val="Ⅱ_주요항목별-복리후생12"/>
      <sheetName val="과제_진행_현황_정리12"/>
      <sheetName val="참석자_List12"/>
      <sheetName val="잠재프로젝트_입력_1_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CTV_0212"/>
      <sheetName val="Net_OH_SEU12"/>
      <sheetName val="Net_OH_SEK12"/>
      <sheetName val="7L_도전목표12"/>
      <sheetName val="7L_생산계획12"/>
      <sheetName val="1__Supplier_information12"/>
      <sheetName val="96월경계_(2)12"/>
      <sheetName val="FAM4별_가격_산정_12"/>
      <sheetName val="산업은행_경영지표11"/>
      <sheetName val="1_ROI산출_근거11"/>
      <sheetName val="Net_Sales_and_NIBT11"/>
      <sheetName val="Sales_Qty11"/>
      <sheetName val="_MASTER_PLAN_결재완료본_xlsx10"/>
      <sheetName val="Type_samples10"/>
      <sheetName val="계측기_소요량10"/>
      <sheetName val="System_NPV10"/>
      <sheetName val="SI_Bracket_Motor与前面板固定困难改善_xl10"/>
      <sheetName val="거품감지_및_제거사양10"/>
      <sheetName val="Weekly_Ship11"/>
      <sheetName val="계정별_data11"/>
      <sheetName val="13-1_매출_기여도11"/>
      <sheetName val="일별_가동효율11"/>
      <sheetName val="Salary_Scheam11"/>
      <sheetName val="Achivement_Target11"/>
      <sheetName val="All_Variables11"/>
      <sheetName val="검토서_양식11"/>
      <sheetName val="일_이탈보고11"/>
      <sheetName val="DPS_NO_9912-2K122910"/>
      <sheetName val="할증_10"/>
      <sheetName val="기본_정보10"/>
      <sheetName val="Note_210"/>
      <sheetName val="sheet_110"/>
      <sheetName val="Справочники_интерфейса10"/>
      <sheetName val="2005년_1월_인원(749명)_(4)10"/>
      <sheetName val="2012年6월차이분석-북경_10"/>
      <sheetName val="주간품질_이탈보고10"/>
      <sheetName val="Daily_Trend_Jan10"/>
      <sheetName val="主要型号_材料费_REF10"/>
      <sheetName val="DECO_FRONT10"/>
      <sheetName val="유효성_검증10"/>
      <sheetName val="Tiziano_Gear_table10"/>
      <sheetName val="Daily_Schedule10"/>
      <sheetName val="Raw_DATA10"/>
      <sheetName val="INV_STATUS10"/>
      <sheetName val="05-26_Info10"/>
      <sheetName val="KPI_TREND10"/>
      <sheetName val="OH_목간표10"/>
      <sheetName val="QULIFICATION_Cover10"/>
      <sheetName val="총괄속보_XLS10"/>
      <sheetName val="★부서별_비용현황(계획,실적,전실행)10"/>
      <sheetName val="B053_(990701)공정실적PP%계산9"/>
      <sheetName val="Sheet2_(2)9"/>
      <sheetName val="ACC_NW7"/>
      <sheetName val="II_SYS7"/>
      <sheetName val="통관수수료_인하내역_(2)7"/>
      <sheetName val="CHANNEL_PROFILE7"/>
      <sheetName val="Gear_Tol_&amp;_Design_Factor7"/>
      <sheetName val="참고#1__경비계정_목록7"/>
      <sheetName val="(안내)계정,_조직,_화폐7"/>
      <sheetName val="업로드_기준정보_(T03)7"/>
      <sheetName val="(안내)계정,_조직,_화폐,_과제7"/>
      <sheetName val="부문별_CCTR_및_계정목록7"/>
      <sheetName val="#2_부문별_CCTR_및_계정목록7"/>
      <sheetName val="1_1_EQP_A7"/>
      <sheetName val="1_2_EQP_B7"/>
      <sheetName val="1_4_EQP_D7"/>
      <sheetName val="12年国庆目标_(备份-原始)7"/>
      <sheetName val="drop_down7"/>
      <sheetName val="해외MGT_7"/>
      <sheetName val="PAY_REGISTER~Input_Values7"/>
      <sheetName val="Belt_Status-Overall7"/>
      <sheetName val="Sheet1_(3)6"/>
      <sheetName val="Price_list4"/>
      <sheetName val="T03_기준정보4"/>
      <sheetName val="T04_기준정보4"/>
      <sheetName val="T06_기준정보(List)4"/>
      <sheetName val="T05_기준정보4"/>
      <sheetName val="T06_기준정보4"/>
      <sheetName val="T07_기준정보(List)4"/>
      <sheetName val="T08_기준정보(List)4"/>
      <sheetName val="Data_Validation_Fields4"/>
      <sheetName val="설계변경_유형6"/>
      <sheetName val="vendor_register6"/>
      <sheetName val="제조직_Pos'정의6"/>
      <sheetName val="Master_Data6"/>
      <sheetName val="2_MKT'G_Expense6"/>
      <sheetName val="참조3)_기타4"/>
      <sheetName val="수율실적,_전망4"/>
      <sheetName val="Cost_center4"/>
      <sheetName val="영업_일14"/>
      <sheetName val="Hours_&amp;_D_costs4"/>
      <sheetName val="comps_LFY+4"/>
      <sheetName val="HDI_implied4"/>
      <sheetName val="data_tổng_hợp4"/>
      <sheetName val="12월_기타4"/>
      <sheetName val="1차_내역서4"/>
      <sheetName val="금주_Issue4"/>
      <sheetName val="T0a_기준정보(List)4"/>
      <sheetName val="T0b_기준정보(List)4"/>
      <sheetName val="T09_기준정보(List)4"/>
      <sheetName val="9495매손_(2)13"/>
      <sheetName val="mm_son_(계획)13"/>
      <sheetName val="결산검증(계획_바여)_(2)13"/>
      <sheetName val="00년_계획전망13"/>
      <sheetName val="Ⅱ부서별계정_(2)13"/>
      <sheetName val="Ⅱ부서별계정_(3)13"/>
      <sheetName val="INDIRECT_OEM13"/>
      <sheetName val="1__5월계정별총실적13"/>
      <sheetName val="2__5월주요계정별실적13"/>
      <sheetName val="팀별비상대책(案)-Ⅰ_요약13"/>
      <sheetName val="Ⅱ_주요항목별-복리후생13"/>
      <sheetName val="과제_진행_현황_정리13"/>
      <sheetName val="참석자_List13"/>
      <sheetName val="잠재프로젝트_입력_1_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CTV_0213"/>
      <sheetName val="Net_OH_SEU13"/>
      <sheetName val="Net_OH_SEK13"/>
      <sheetName val="7L_도전목표13"/>
      <sheetName val="7L_생산계획13"/>
      <sheetName val="1__Supplier_information13"/>
      <sheetName val="96월경계_(2)13"/>
      <sheetName val="FAM4별_가격_산정_13"/>
      <sheetName val="산업은행_경영지표12"/>
      <sheetName val="1_ROI산출_근거12"/>
      <sheetName val="Net_Sales_and_NIBT12"/>
      <sheetName val="Sales_Qty12"/>
      <sheetName val="_MASTER_PLAN_결재완료본_xlsx11"/>
      <sheetName val="Type_samples11"/>
      <sheetName val="계측기_소요량11"/>
      <sheetName val="System_NPV11"/>
      <sheetName val="SI_Bracket_Motor与前面板固定困难改善_xl11"/>
      <sheetName val="거품감지_및_제거사양11"/>
      <sheetName val="Weekly_Ship12"/>
      <sheetName val="계정별_data12"/>
      <sheetName val="13-1_매출_기여도12"/>
      <sheetName val="일별_가동효율12"/>
      <sheetName val="Salary_Scheam12"/>
      <sheetName val="Achivement_Target12"/>
      <sheetName val="All_Variables12"/>
      <sheetName val="검토서_양식12"/>
      <sheetName val="일_이탈보고12"/>
      <sheetName val="DPS_NO_9912-2K122911"/>
      <sheetName val="할증_11"/>
      <sheetName val="기본_정보11"/>
      <sheetName val="Note_211"/>
      <sheetName val="sheet_111"/>
      <sheetName val="Справочники_интерфейса11"/>
      <sheetName val="2005년_1월_인원(749명)_(4)11"/>
      <sheetName val="2012年6월차이분석-북경_11"/>
      <sheetName val="주간품질_이탈보고11"/>
      <sheetName val="Daily_Trend_Jan11"/>
      <sheetName val="主要型号_材料费_REF11"/>
      <sheetName val="DECO_FRONT11"/>
      <sheetName val="유효성_검증11"/>
      <sheetName val="Tiziano_Gear_table11"/>
      <sheetName val="Daily_Schedule11"/>
      <sheetName val="Raw_DATA11"/>
      <sheetName val="INV_STATUS11"/>
      <sheetName val="05-26_Info11"/>
      <sheetName val="KPI_TREND11"/>
      <sheetName val="OH_목간표11"/>
      <sheetName val="QULIFICATION_Cover11"/>
      <sheetName val="총괄속보_XLS11"/>
      <sheetName val="★부서별_비용현황(계획,실적,전실행)11"/>
      <sheetName val="B053_(990701)공정실적PP%계산10"/>
      <sheetName val="Sheet2_(2)10"/>
      <sheetName val="ACC_NW8"/>
      <sheetName val="II_SYS8"/>
      <sheetName val="통관수수료_인하내역_(2)8"/>
      <sheetName val="CHANNEL_PROFILE8"/>
      <sheetName val="Gear_Tol_&amp;_Design_Factor8"/>
      <sheetName val="참고#1__경비계정_목록8"/>
      <sheetName val="(안내)계정,_조직,_화폐8"/>
      <sheetName val="업로드_기준정보_(T03)8"/>
      <sheetName val="(안내)계정,_조직,_화폐,_과제8"/>
      <sheetName val="부문별_CCTR_및_계정목록8"/>
      <sheetName val="#2_부문별_CCTR_및_계정목록8"/>
      <sheetName val="1_1_EQP_A8"/>
      <sheetName val="1_2_EQP_B8"/>
      <sheetName val="1_4_EQP_D8"/>
      <sheetName val="12年国庆目标_(备份-原始)8"/>
      <sheetName val="drop_down8"/>
      <sheetName val="해외MGT_8"/>
      <sheetName val="PAY_REGISTER~Input_Values8"/>
      <sheetName val="Belt_Status-Overall8"/>
      <sheetName val="Sheet1_(3)7"/>
      <sheetName val="Price_list5"/>
      <sheetName val="T03_기준정보5"/>
      <sheetName val="T04_기준정보5"/>
      <sheetName val="T06_기준정보(List)5"/>
      <sheetName val="T05_기준정보5"/>
      <sheetName val="T06_기준정보5"/>
      <sheetName val="T07_기준정보(List)5"/>
      <sheetName val="T08_기준정보(List)5"/>
      <sheetName val="Data_Validation_Fields5"/>
      <sheetName val="설계변경_유형7"/>
      <sheetName val="vendor_register7"/>
      <sheetName val="제조직_Pos'정의7"/>
      <sheetName val="Master_Data7"/>
      <sheetName val="2_MKT'G_Expense7"/>
      <sheetName val="참조3)_기타5"/>
      <sheetName val="수율실적,_전망5"/>
      <sheetName val="Cost_center5"/>
      <sheetName val="영업_일15"/>
      <sheetName val="Hours_&amp;_D_costs5"/>
      <sheetName val="comps_LFY+5"/>
      <sheetName val="HDI_implied5"/>
      <sheetName val="data_tổng_hợp5"/>
      <sheetName val="12월_기타5"/>
      <sheetName val="1차_내역서5"/>
      <sheetName val="금주_Issue5"/>
      <sheetName val="T0a_기준정보(List)5"/>
      <sheetName val="T0b_기준정보(List)5"/>
      <sheetName val="T09_기준정보(List)5"/>
      <sheetName val="Truong loi"/>
      <sheetName val="予算計画"/>
      <sheetName val="서구매출"/>
      <sheetName val="비서구(매출)"/>
      <sheetName val="중구-CIS-AFRCA"/>
      <sheetName val="서구 (2)"/>
      <sheetName val="参考)RM业务分类基准"/>
      <sheetName val="LCM - SHORTAGE LIST MP W41"/>
      <sheetName val="정보기준"/>
      <sheetName val="가이드 정의"/>
      <sheetName val="B053 (990701)공정능력PC%계산"/>
      <sheetName val="당좌예금"/>
      <sheetName val="외주현황.wq1"/>
      <sheetName val="T0C_기준정보(List)2"/>
      <sheetName val="T04_기준정보(List)2"/>
      <sheetName val="(참고)출장비_parameter2"/>
      <sheetName val="3_일반사상2"/>
      <sheetName val="T0C_기준정보(List)3"/>
      <sheetName val="T04_기준정보(List)3"/>
      <sheetName val="(참고)출장비_parameter3"/>
      <sheetName val="3_일반사상3"/>
      <sheetName val="소유주(원)"/>
      <sheetName val="H3_16-2L_GAS"/>
      <sheetName val="Theo_dõi_sản_lượng_ngày,_#,_mà1"/>
      <sheetName val="Theo_dõi_sản_lượng_ngày,_#,_màu"/>
      <sheetName val="B053_(990701)공정실적PP%계산11"/>
      <sheetName val="Sheet2_(2)11"/>
      <sheetName val="Sheet1_(3)8"/>
      <sheetName val="설계변경_유형8"/>
      <sheetName val="2_MKT'G_Expense8"/>
      <sheetName val="제조직_Pos'정의8"/>
      <sheetName val="Master_Data8"/>
      <sheetName val="vendor_register8"/>
      <sheetName val="ELECTRIC"/>
      <sheetName val="SCHEDULE"/>
      <sheetName val="CTEMCOST"/>
      <sheetName val="국공채(단기)"/>
      <sheetName val="매도가능(구분)"/>
      <sheetName val="지분법대상-장부가액"/>
      <sheetName val="L-E DJ Mozart+"/>
      <sheetName val="재료비집계(내수)"/>
      <sheetName val="경로별 유통재고 현황"/>
      <sheetName val="현금경비중역"/>
      <sheetName val="FA-LISTING"/>
      <sheetName val="주소(한문)"/>
      <sheetName val="Macro1"/>
      <sheetName val="PAN"/>
      <sheetName val="PROP_95"/>
      <sheetName val="温湿度表"/>
      <sheetName val="summary_STOCK_AMT2"/>
      <sheetName val="Theo_dõi_sản_lượng_ngày,_#,_mà2"/>
      <sheetName val="summary_STOCK_AMT3"/>
      <sheetName val="Theo_dõi_sản_lượng_ngày,_#,_mà3"/>
      <sheetName val="IECR Sketches"/>
      <sheetName val="배부금액"/>
      <sheetName val="PC%계산"/>
      <sheetName val="기안"/>
      <sheetName val="712"/>
      <sheetName val="CD"/>
      <sheetName val="DVD LG"/>
      <sheetName val="VCR LG"/>
      <sheetName val="Result"/>
      <sheetName val="이용효율 월별추이"/>
      <sheetName val="작성양식"/>
      <sheetName val="HP1AMLIST"/>
      <sheetName val="분석mast"/>
      <sheetName val="2.대외공문"/>
      <sheetName val="1.변경범위"/>
      <sheetName val="9495매손_(2)15"/>
      <sheetName val="mm_son_(계획)15"/>
      <sheetName val="결산검증(계획_바여)_(2)15"/>
      <sheetName val="00년_계획전망15"/>
      <sheetName val="Ⅱ부서별계정_(2)15"/>
      <sheetName val="Ⅱ부서별계정_(3)15"/>
      <sheetName val="INDIRECT_OEM15"/>
      <sheetName val="1__5월계정별총실적15"/>
      <sheetName val="2__5월주요계정별실적15"/>
      <sheetName val="팀별비상대책(案)-Ⅰ_요약15"/>
      <sheetName val="Ⅱ_주요항목별-복리후생15"/>
      <sheetName val="과제_진행_현황_정리15"/>
      <sheetName val="참석자_List15"/>
      <sheetName val="잠재프로젝트_입력_1_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CTV_0215"/>
      <sheetName val="Net_OH_SEU15"/>
      <sheetName val="Net_OH_SEK15"/>
      <sheetName val="7L_도전목표15"/>
      <sheetName val="7L_생산계획15"/>
      <sheetName val="1__Supplier_information15"/>
      <sheetName val="96월경계_(2)15"/>
      <sheetName val="FAM4별_가격_산정_15"/>
      <sheetName val="산업은행_경영지표14"/>
      <sheetName val="1_ROI산출_근거14"/>
      <sheetName val="Net_Sales_and_NIBT14"/>
      <sheetName val="Sales_Qty14"/>
      <sheetName val="_MASTER_PLAN_결재완료본_xlsx13"/>
      <sheetName val="Type_samples13"/>
      <sheetName val="계측기_소요량13"/>
      <sheetName val="System_NPV13"/>
      <sheetName val="SI_Bracket_Motor与前面板固定困难改善_xl13"/>
      <sheetName val="거품감지_및_제거사양13"/>
      <sheetName val="Weekly_Ship14"/>
      <sheetName val="계정별_data14"/>
      <sheetName val="13-1_매출_기여도14"/>
      <sheetName val="일별_가동효율14"/>
      <sheetName val="Salary_Scheam14"/>
      <sheetName val="Achivement_Target14"/>
      <sheetName val="All_Variables14"/>
      <sheetName val="검토서_양식14"/>
      <sheetName val="일_이탈보고14"/>
      <sheetName val="DPS_NO_9912-2K122913"/>
      <sheetName val="할증_13"/>
      <sheetName val="기본_정보13"/>
      <sheetName val="Note_213"/>
      <sheetName val="sheet_113"/>
      <sheetName val="Справочники_интерфейса13"/>
      <sheetName val="2005년_1월_인원(749명)_(4)13"/>
      <sheetName val="2012年6월차이분석-북경_13"/>
      <sheetName val="주간품질_이탈보고13"/>
      <sheetName val="Daily_Trend_Jan13"/>
      <sheetName val="主要型号_材料费_REF13"/>
      <sheetName val="DECO_FRONT13"/>
      <sheetName val="유효성_검증13"/>
      <sheetName val="Tiziano_Gear_table13"/>
      <sheetName val="Daily_Schedule13"/>
      <sheetName val="Raw_DATA13"/>
      <sheetName val="INV_STATUS13"/>
      <sheetName val="05-26_Info13"/>
      <sheetName val="KPI_TREND13"/>
      <sheetName val="OH_목간표13"/>
      <sheetName val="QULIFICATION_Cover13"/>
      <sheetName val="총괄속보_XLS13"/>
      <sheetName val="★부서별_비용현황(계획,실적,전실행)13"/>
      <sheetName val="B053_(990701)공정실적PP%계산12"/>
      <sheetName val="Sheet2_(2)12"/>
      <sheetName val="ACC_NW10"/>
      <sheetName val="II_SYS10"/>
      <sheetName val="통관수수료_인하내역_(2)10"/>
      <sheetName val="CHANNEL_PROFILE10"/>
      <sheetName val="Gear_Tol_&amp;_Design_Factor10"/>
      <sheetName val="참고#1__경비계정_목록10"/>
      <sheetName val="(안내)계정,_조직,_화폐10"/>
      <sheetName val="업로드_기준정보_(T03)10"/>
      <sheetName val="(안내)계정,_조직,_화폐,_과제10"/>
      <sheetName val="부문별_CCTR_및_계정목록10"/>
      <sheetName val="#2_부문별_CCTR_및_계정목록10"/>
      <sheetName val="1_1_EQP_A10"/>
      <sheetName val="1_2_EQP_B10"/>
      <sheetName val="1_4_EQP_D10"/>
      <sheetName val="12年国庆目标_(备份-原始)10"/>
      <sheetName val="drop_down10"/>
      <sheetName val="해외MGT_10"/>
      <sheetName val="PAY_REGISTER~Input_Values10"/>
      <sheetName val="Belt_Status-Overall10"/>
      <sheetName val="Sheet1_(3)9"/>
      <sheetName val="Price_list7"/>
      <sheetName val="T03_기준정보7"/>
      <sheetName val="T04_기준정보7"/>
      <sheetName val="T06_기준정보(List)7"/>
      <sheetName val="T05_기준정보7"/>
      <sheetName val="T06_기준정보7"/>
      <sheetName val="T07_기준정보(List)7"/>
      <sheetName val="T08_기준정보(List)7"/>
      <sheetName val="Data_Validation_Fields7"/>
      <sheetName val="설계변경_유형9"/>
      <sheetName val="vendor_register9"/>
      <sheetName val="제조직_Pos'정의9"/>
      <sheetName val="Master_Data9"/>
      <sheetName val="2_MKT'G_Expense9"/>
      <sheetName val="참조3)_기타7"/>
      <sheetName val="수율실적,_전망7"/>
      <sheetName val="Cost_center7"/>
      <sheetName val="영업_일17"/>
      <sheetName val="Hours_&amp;_D_costs7"/>
      <sheetName val="comps_LFY+7"/>
      <sheetName val="HDI_implied7"/>
      <sheetName val="data_tổng_hợp7"/>
      <sheetName val="12월_기타7"/>
      <sheetName val="1차_내역서7"/>
      <sheetName val="금주_Issue7"/>
      <sheetName val="T0a_기준정보(List)7"/>
      <sheetName val="T0b_기준정보(List)7"/>
      <sheetName val="T09_기준정보(List)7"/>
      <sheetName val="9495매손_(2)14"/>
      <sheetName val="mm_son_(계획)14"/>
      <sheetName val="결산검증(계획_바여)_(2)14"/>
      <sheetName val="00년_계획전망14"/>
      <sheetName val="Ⅱ부서별계정_(2)14"/>
      <sheetName val="Ⅱ부서별계정_(3)14"/>
      <sheetName val="INDIRECT_OEM14"/>
      <sheetName val="1__5월계정별총실적14"/>
      <sheetName val="2__5월주요계정별실적14"/>
      <sheetName val="팀별비상대책(案)-Ⅰ_요약14"/>
      <sheetName val="Ⅱ_주요항목별-복리후생14"/>
      <sheetName val="과제_진행_현황_정리14"/>
      <sheetName val="참석자_List14"/>
      <sheetName val="잠재프로젝트_입력_1_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CTV_0214"/>
      <sheetName val="Net_OH_SEU14"/>
      <sheetName val="Net_OH_SEK14"/>
      <sheetName val="7L_도전목표14"/>
      <sheetName val="7L_생산계획14"/>
      <sheetName val="1__Supplier_information14"/>
      <sheetName val="96월경계_(2)14"/>
      <sheetName val="FAM4별_가격_산정_14"/>
      <sheetName val="산업은행_경영지표13"/>
      <sheetName val="1_ROI산출_근거13"/>
      <sheetName val="Net_Sales_and_NIBT13"/>
      <sheetName val="Sales_Qty13"/>
      <sheetName val="_MASTER_PLAN_결재완료본_xlsx12"/>
      <sheetName val="Type_samples12"/>
      <sheetName val="계측기_소요량12"/>
      <sheetName val="System_NPV12"/>
      <sheetName val="SI_Bracket_Motor与前面板固定困难改善_xl12"/>
      <sheetName val="거품감지_및_제거사양12"/>
      <sheetName val="Weekly_Ship13"/>
      <sheetName val="계정별_data13"/>
      <sheetName val="13-1_매출_기여도13"/>
      <sheetName val="일별_가동효율13"/>
      <sheetName val="Salary_Scheam13"/>
      <sheetName val="Achivement_Target13"/>
      <sheetName val="All_Variables13"/>
      <sheetName val="검토서_양식13"/>
      <sheetName val="일_이탈보고13"/>
      <sheetName val="DPS_NO_9912-2K122912"/>
      <sheetName val="할증_12"/>
      <sheetName val="기본_정보12"/>
      <sheetName val="Note_212"/>
      <sheetName val="sheet_112"/>
      <sheetName val="Справочники_интерфейса12"/>
      <sheetName val="2005년_1월_인원(749명)_(4)12"/>
      <sheetName val="2012年6월차이분석-북경_12"/>
      <sheetName val="주간품질_이탈보고12"/>
      <sheetName val="Daily_Trend_Jan12"/>
      <sheetName val="主要型号_材料费_REF12"/>
      <sheetName val="DECO_FRONT12"/>
      <sheetName val="유효성_검증12"/>
      <sheetName val="Tiziano_Gear_table12"/>
      <sheetName val="Daily_Schedule12"/>
      <sheetName val="Raw_DATA12"/>
      <sheetName val="INV_STATUS12"/>
      <sheetName val="05-26_Info12"/>
      <sheetName val="KPI_TREND12"/>
      <sheetName val="OH_목간표12"/>
      <sheetName val="QULIFICATION_Cover12"/>
      <sheetName val="총괄속보_XLS12"/>
      <sheetName val="★부서별_비용현황(계획,실적,전실행)12"/>
      <sheetName val="ACC_NW9"/>
      <sheetName val="II_SYS9"/>
      <sheetName val="통관수수료_인하내역_(2)9"/>
      <sheetName val="CHANNEL_PROFILE9"/>
      <sheetName val="Gear_Tol_&amp;_Design_Factor9"/>
      <sheetName val="참고#1__경비계정_목록9"/>
      <sheetName val="(안내)계정,_조직,_화폐9"/>
      <sheetName val="업로드_기준정보_(T03)9"/>
      <sheetName val="(안내)계정,_조직,_화폐,_과제9"/>
      <sheetName val="부문별_CCTR_및_계정목록9"/>
      <sheetName val="#2_부문별_CCTR_및_계정목록9"/>
      <sheetName val="1_1_EQP_A9"/>
      <sheetName val="1_2_EQP_B9"/>
      <sheetName val="1_4_EQP_D9"/>
      <sheetName val="12年国庆目标_(备份-原始)9"/>
      <sheetName val="drop_down9"/>
      <sheetName val="해외MGT_9"/>
      <sheetName val="PAY_REGISTER~Input_Values9"/>
      <sheetName val="Belt_Status-Overall9"/>
      <sheetName val="Price_list6"/>
      <sheetName val="T03_기준정보6"/>
      <sheetName val="T04_기준정보6"/>
      <sheetName val="T06_기준정보(List)6"/>
      <sheetName val="T05_기준정보6"/>
      <sheetName val="T06_기준정보6"/>
      <sheetName val="T07_기준정보(List)6"/>
      <sheetName val="T08_기준정보(List)6"/>
      <sheetName val="Data_Validation_Fields6"/>
      <sheetName val="참조3)_기타6"/>
      <sheetName val="수율실적,_전망6"/>
      <sheetName val="Cost_center6"/>
      <sheetName val="영업_일16"/>
      <sheetName val="Hours_&amp;_D_costs6"/>
      <sheetName val="comps_LFY+6"/>
      <sheetName val="HDI_implied6"/>
      <sheetName val="data_tổng_hợp6"/>
      <sheetName val="12월_기타6"/>
      <sheetName val="1차_내역서6"/>
      <sheetName val="금주_Issue6"/>
      <sheetName val="T0a_기준정보(List)6"/>
      <sheetName val="T0b_기준정보(List)6"/>
      <sheetName val="T09_기준정보(List)6"/>
      <sheetName val="9495매손_(2)16"/>
      <sheetName val="mm_son_(계획)16"/>
      <sheetName val="결산검증(계획_바여)_(2)16"/>
      <sheetName val="00년_계획전망16"/>
      <sheetName val="Ⅱ부서별계정_(2)16"/>
      <sheetName val="Ⅱ부서별계정_(3)16"/>
      <sheetName val="INDIRECT_OEM16"/>
      <sheetName val="1__5월계정별총실적16"/>
      <sheetName val="2__5월주요계정별실적16"/>
      <sheetName val="팀별비상대책(案)-Ⅰ_요약16"/>
      <sheetName val="Ⅱ_주요항목별-복리후생16"/>
      <sheetName val="과제_진행_현황_정리16"/>
      <sheetName val="참석자_List16"/>
      <sheetName val="잠재프로젝트_입력_1_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CTV_0216"/>
      <sheetName val="Net_OH_SEU16"/>
      <sheetName val="Net_OH_SEK16"/>
      <sheetName val="7L_도전목표16"/>
      <sheetName val="7L_생산계획16"/>
      <sheetName val="1__Supplier_information16"/>
      <sheetName val="96월경계_(2)16"/>
      <sheetName val="FAM4별_가격_산정_16"/>
      <sheetName val="산업은행_경영지표15"/>
      <sheetName val="1_ROI산출_근거15"/>
      <sheetName val="Net_Sales_and_NIBT15"/>
      <sheetName val="Sales_Qty15"/>
      <sheetName val="_MASTER_PLAN_결재완료본_xlsx14"/>
      <sheetName val="Type_samples14"/>
      <sheetName val="계측기_소요량14"/>
      <sheetName val="System_NPV14"/>
      <sheetName val="SI_Bracket_Motor与前面板固定困难改善_xl14"/>
      <sheetName val="거품감지_및_제거사양14"/>
      <sheetName val="Weekly_Ship15"/>
      <sheetName val="계정별_data15"/>
      <sheetName val="13-1_매출_기여도15"/>
      <sheetName val="일별_가동효율15"/>
      <sheetName val="Salary_Scheam15"/>
      <sheetName val="Achivement_Target15"/>
      <sheetName val="All_Variables15"/>
      <sheetName val="검토서_양식15"/>
      <sheetName val="일_이탈보고15"/>
      <sheetName val="DPS_NO_9912-2K122914"/>
      <sheetName val="할증_14"/>
      <sheetName val="기본_정보14"/>
      <sheetName val="Note_214"/>
      <sheetName val="sheet_114"/>
      <sheetName val="Справочники_интерфейса14"/>
      <sheetName val="2005년_1월_인원(749명)_(4)14"/>
      <sheetName val="2012年6월차이분석-북경_14"/>
      <sheetName val="주간품질_이탈보고14"/>
      <sheetName val="Daily_Trend_Jan14"/>
      <sheetName val="主要型号_材料费_REF14"/>
      <sheetName val="DECO_FRONT14"/>
      <sheetName val="유효성_검증14"/>
      <sheetName val="Tiziano_Gear_table14"/>
      <sheetName val="Daily_Schedule14"/>
      <sheetName val="Raw_DATA14"/>
      <sheetName val="INV_STATUS14"/>
      <sheetName val="05-26_Info14"/>
      <sheetName val="KPI_TREND14"/>
      <sheetName val="OH_목간표14"/>
      <sheetName val="QULIFICATION_Cover14"/>
      <sheetName val="총괄속보_XLS14"/>
      <sheetName val="★부서별_비용현황(계획,실적,전실행)14"/>
      <sheetName val="B053_(990701)공정실적PP%계산13"/>
      <sheetName val="Sheet2_(2)13"/>
      <sheetName val="ACC_NW11"/>
      <sheetName val="II_SYS11"/>
      <sheetName val="통관수수료_인하내역_(2)11"/>
      <sheetName val="CHANNEL_PROFILE11"/>
      <sheetName val="Gear_Tol_&amp;_Design_Factor11"/>
      <sheetName val="참고#1__경비계정_목록11"/>
      <sheetName val="(안내)계정,_조직,_화폐11"/>
      <sheetName val="업로드_기준정보_(T03)11"/>
      <sheetName val="(안내)계정,_조직,_화폐,_과제11"/>
      <sheetName val="부문별_CCTR_및_계정목록11"/>
      <sheetName val="#2_부문별_CCTR_및_계정목록11"/>
      <sheetName val="1_1_EQP_A11"/>
      <sheetName val="1_2_EQP_B11"/>
      <sheetName val="1_4_EQP_D11"/>
      <sheetName val="12年国庆目标_(备份-原始)11"/>
      <sheetName val="drop_down11"/>
      <sheetName val="해외MGT_11"/>
      <sheetName val="PAY_REGISTER~Input_Values11"/>
      <sheetName val="Belt_Status-Overall11"/>
      <sheetName val="Sheet1_(3)10"/>
      <sheetName val="Price_list8"/>
      <sheetName val="T03_기준정보8"/>
      <sheetName val="T04_기준정보8"/>
      <sheetName val="T06_기준정보(List)8"/>
      <sheetName val="T05_기준정보8"/>
      <sheetName val="T06_기준정보8"/>
      <sheetName val="T07_기준정보(List)8"/>
      <sheetName val="T08_기준정보(List)8"/>
      <sheetName val="Data_Validation_Fields8"/>
      <sheetName val="설계변경_유형10"/>
      <sheetName val="vendor_register10"/>
      <sheetName val="제조직_Pos'정의10"/>
      <sheetName val="Master_Data10"/>
      <sheetName val="2_MKT'G_Expense10"/>
      <sheetName val="참조3)_기타8"/>
      <sheetName val="수율실적,_전망8"/>
      <sheetName val="Cost_center8"/>
      <sheetName val="영업_일18"/>
      <sheetName val="Hours_&amp;_D_costs8"/>
      <sheetName val="comps_LFY+8"/>
      <sheetName val="HDI_implied8"/>
      <sheetName val="data_tổng_hợp8"/>
      <sheetName val="12월_기타8"/>
      <sheetName val="1차_내역서8"/>
      <sheetName val="금주_Issue8"/>
      <sheetName val="T0a_기준정보(List)8"/>
      <sheetName val="T0b_기준정보(List)8"/>
      <sheetName val="T09_기준정보(List)8"/>
      <sheetName val="TSE_AR5000_STD4_160108_xlsx2"/>
      <sheetName val="Workbook_Support2"/>
      <sheetName val="Gross_Margin2"/>
      <sheetName val="9495매손_(2)17"/>
      <sheetName val="mm_son_(계획)17"/>
      <sheetName val="결산검증(계획_바여)_(2)17"/>
      <sheetName val="00년_계획전망17"/>
      <sheetName val="Ⅱ부서별계정_(2)17"/>
      <sheetName val="Ⅱ부서별계정_(3)17"/>
      <sheetName val="INDIRECT_OEM17"/>
      <sheetName val="1__5월계정별총실적17"/>
      <sheetName val="2__5월주요계정별실적17"/>
      <sheetName val="팀별비상대책(案)-Ⅰ_요약17"/>
      <sheetName val="Ⅱ_주요항목별-복리후생17"/>
      <sheetName val="과제_진행_현황_정리17"/>
      <sheetName val="참석자_List17"/>
      <sheetName val="잠재프로젝트_입력_1_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CTV_0217"/>
      <sheetName val="Net_OH_SEU17"/>
      <sheetName val="Net_OH_SEK17"/>
      <sheetName val="7L_도전목표17"/>
      <sheetName val="7L_생산계획17"/>
      <sheetName val="1__Supplier_information17"/>
      <sheetName val="96월경계_(2)17"/>
      <sheetName val="FAM4별_가격_산정_17"/>
      <sheetName val="산업은행_경영지표16"/>
      <sheetName val="1_ROI산출_근거16"/>
      <sheetName val="Net_Sales_and_NIBT16"/>
      <sheetName val="Sales_Qty16"/>
      <sheetName val="_MASTER_PLAN_결재완료본_xlsx15"/>
      <sheetName val="Type_samples15"/>
      <sheetName val="계측기_소요량15"/>
      <sheetName val="System_NPV15"/>
      <sheetName val="SI_Bracket_Motor与前面板固定困难改善_xl15"/>
      <sheetName val="거품감지_및_제거사양15"/>
      <sheetName val="Weekly_Ship16"/>
      <sheetName val="계정별_data16"/>
      <sheetName val="13-1_매출_기여도16"/>
      <sheetName val="일별_가동효율16"/>
      <sheetName val="Salary_Scheam16"/>
      <sheetName val="Achivement_Target16"/>
      <sheetName val="All_Variables16"/>
      <sheetName val="검토서_양식16"/>
      <sheetName val="일_이탈보고16"/>
      <sheetName val="DPS_NO_9912-2K122915"/>
      <sheetName val="할증_15"/>
      <sheetName val="기본_정보15"/>
      <sheetName val="Note_215"/>
      <sheetName val="sheet_115"/>
      <sheetName val="Справочники_интерфейса15"/>
      <sheetName val="2005년_1월_인원(749명)_(4)15"/>
      <sheetName val="2012年6월차이분석-북경_15"/>
      <sheetName val="주간품질_이탈보고15"/>
      <sheetName val="Daily_Trend_Jan15"/>
      <sheetName val="主要型号_材料费_REF15"/>
      <sheetName val="DECO_FRONT15"/>
      <sheetName val="유효성_검증15"/>
      <sheetName val="Tiziano_Gear_table15"/>
      <sheetName val="Daily_Schedule15"/>
      <sheetName val="Raw_DATA15"/>
      <sheetName val="INV_STATUS15"/>
      <sheetName val="05-26_Info15"/>
      <sheetName val="KPI_TREND15"/>
      <sheetName val="OH_목간표15"/>
      <sheetName val="QULIFICATION_Cover15"/>
      <sheetName val="총괄속보_XLS15"/>
      <sheetName val="★부서별_비용현황(계획,실적,전실행)15"/>
      <sheetName val="B053_(990701)공정실적PP%계산14"/>
      <sheetName val="Sheet2_(2)14"/>
      <sheetName val="ACC_NW12"/>
      <sheetName val="II_SYS12"/>
      <sheetName val="통관수수료_인하내역_(2)12"/>
      <sheetName val="CHANNEL_PROFILE12"/>
      <sheetName val="Gear_Tol_&amp;_Design_Factor12"/>
      <sheetName val="참고#1__경비계정_목록12"/>
      <sheetName val="(안내)계정,_조직,_화폐12"/>
      <sheetName val="업로드_기준정보_(T03)12"/>
      <sheetName val="(안내)계정,_조직,_화폐,_과제12"/>
      <sheetName val="부문별_CCTR_및_계정목록12"/>
      <sheetName val="#2_부문별_CCTR_및_계정목록12"/>
      <sheetName val="1_1_EQP_A12"/>
      <sheetName val="1_2_EQP_B12"/>
      <sheetName val="1_4_EQP_D12"/>
      <sheetName val="12年国庆目标_(备份-原始)12"/>
      <sheetName val="drop_down12"/>
      <sheetName val="해외MGT_12"/>
      <sheetName val="PAY_REGISTER~Input_Values12"/>
      <sheetName val="Belt_Status-Overall12"/>
      <sheetName val="Sheet1_(3)11"/>
      <sheetName val="Price_list9"/>
      <sheetName val="T03_기준정보9"/>
      <sheetName val="T04_기준정보9"/>
      <sheetName val="T06_기준정보(List)9"/>
      <sheetName val="T05_기준정보9"/>
      <sheetName val="T06_기준정보9"/>
      <sheetName val="T07_기준정보(List)9"/>
      <sheetName val="T08_기준정보(List)9"/>
      <sheetName val="Data_Validation_Fields9"/>
      <sheetName val="설계변경_유형11"/>
      <sheetName val="vendor_register11"/>
      <sheetName val="제조직_Pos'정의11"/>
      <sheetName val="Master_Data11"/>
      <sheetName val="2_MKT'G_Expense11"/>
      <sheetName val="참조3)_기타9"/>
      <sheetName val="수율실적,_전망9"/>
      <sheetName val="Cost_center9"/>
      <sheetName val="영업_일19"/>
      <sheetName val="Hours_&amp;_D_costs9"/>
      <sheetName val="comps_LFY+9"/>
      <sheetName val="HDI_implied9"/>
      <sheetName val="data_tổng_hợp9"/>
      <sheetName val="12월_기타9"/>
      <sheetName val="1차_내역서9"/>
      <sheetName val="금주_Issue9"/>
      <sheetName val="T0a_기준정보(List)9"/>
      <sheetName val="T0b_기준정보(List)9"/>
      <sheetName val="T09_기준정보(List)9"/>
      <sheetName val="TSE_AR5000_STD4_160108_xlsx3"/>
      <sheetName val="Workbook_Support3"/>
      <sheetName val="Gross_Margin3"/>
      <sheetName val="T0C_기준정보(List)4"/>
      <sheetName val="T04_기준정보(List)4"/>
      <sheetName val="(참고)출장비_parameter4"/>
      <sheetName val="3_일반사상4"/>
      <sheetName val="T0C_기준정보(List)5"/>
      <sheetName val="T04_기준정보(List)5"/>
      <sheetName val="(참고)출장비_parameter5"/>
      <sheetName val="3_일반사상5"/>
      <sheetName val="Sheet_2"/>
      <sheetName val="base"/>
      <sheetName val="Drop downs"/>
      <sheetName val="Budget"/>
      <sheetName val="LY_Old"/>
      <sheetName val="경영계획"/>
      <sheetName val="9495매손_(2)18"/>
      <sheetName val="mm_son_(계획)18"/>
      <sheetName val="결산검증(계획_바여)_(2)18"/>
      <sheetName val="00년_계획전망18"/>
      <sheetName val="CTV_0218"/>
      <sheetName val="Ⅱ부서별계정_(2)18"/>
      <sheetName val="Ⅱ부서별계정_(3)18"/>
      <sheetName val="INDIRECT_OEM18"/>
      <sheetName val="1__5월계정별총실적18"/>
      <sheetName val="2__5월주요계정별실적18"/>
      <sheetName val="팀별비상대책(案)-Ⅰ_요약18"/>
      <sheetName val="Ⅱ_주요항목별-복리후생18"/>
      <sheetName val="과제_진행_현황_정리18"/>
      <sheetName val="참석자_List18"/>
      <sheetName val="잠재프로젝트_입력_1_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Net_OH_SEU18"/>
      <sheetName val="Net_OH_SEK18"/>
      <sheetName val="1__Supplier_information18"/>
      <sheetName val="96월경계_(2)18"/>
      <sheetName val="7L_도전목표18"/>
      <sheetName val="7L_생산계획18"/>
      <sheetName val="1_ROI산출_근거17"/>
      <sheetName val="FAM4별_가격_산정_18"/>
      <sheetName val="산업은행_경영지표17"/>
      <sheetName val="Net_Sales_and_NIBT17"/>
      <sheetName val="Sales_Qty17"/>
      <sheetName val="_MASTER_PLAN_결재완료본_xlsx16"/>
      <sheetName val="Type_samples16"/>
      <sheetName val="계측기_소요량16"/>
      <sheetName val="System_NPV16"/>
      <sheetName val="SI_Bracket_Motor与前面板固定困难改善_xl16"/>
      <sheetName val="거품감지_및_제거사양16"/>
      <sheetName val="05-26_Info16"/>
      <sheetName val="Weekly_Ship17"/>
      <sheetName val="계정별_data17"/>
      <sheetName val="일별_가동효율17"/>
      <sheetName val="13-1_매출_기여도17"/>
      <sheetName val="Salary_Scheam17"/>
      <sheetName val="Achivement_Target17"/>
      <sheetName val="All_Variables17"/>
      <sheetName val="검토서_양식17"/>
      <sheetName val="일_이탈보고17"/>
      <sheetName val="DPS_NO_9912-2K122916"/>
      <sheetName val="기본_정보16"/>
      <sheetName val="Note_216"/>
      <sheetName val="할증_16"/>
      <sheetName val="sheet_116"/>
      <sheetName val="주간품질_이탈보고16"/>
      <sheetName val="2005년_1월_인원(749명)_(4)16"/>
      <sheetName val="2012年6월차이분석-북경_16"/>
      <sheetName val="主要型号_材料费_REF16"/>
      <sheetName val="Daily_Trend_Jan16"/>
      <sheetName val="Справочники_интерфейса16"/>
      <sheetName val="유효성_검증16"/>
      <sheetName val="DECO_FRONT16"/>
      <sheetName val="Raw_DATA16"/>
      <sheetName val="Tiziano_Gear_table16"/>
      <sheetName val="OH_목간표16"/>
      <sheetName val="KPI_TREND16"/>
      <sheetName val="B053_(990701)공정실적PP%계산15"/>
      <sheetName val="QULIFICATION_Cover16"/>
      <sheetName val="CHANNEL_PROFILE13"/>
      <sheetName val="Daily_Schedule16"/>
      <sheetName val="INV_STATUS16"/>
      <sheetName val="총괄속보_XLS16"/>
      <sheetName val="참고#1__경비계정_목록13"/>
      <sheetName val="통관수수료_인하내역_(2)13"/>
      <sheetName val="Sheet2_(2)15"/>
      <sheetName val="★부서별_비용현황(계획,실적,전실행)16"/>
      <sheetName val="ACC_NW13"/>
      <sheetName val="II_SYS13"/>
      <sheetName val="1_1_EQP_A13"/>
      <sheetName val="1_2_EQP_B13"/>
      <sheetName val="1_4_EQP_D13"/>
      <sheetName val="Gear_Tol_&amp;_Design_Factor13"/>
      <sheetName val="drop_down13"/>
      <sheetName val="(안내)계정,_조직,_화폐13"/>
      <sheetName val="업로드_기준정보_(T03)13"/>
      <sheetName val="(안내)계정,_조직,_화폐,_과제13"/>
      <sheetName val="부문별_CCTR_및_계정목록13"/>
      <sheetName val="#2_부문별_CCTR_및_계정목록13"/>
      <sheetName val="설계변경_유형12"/>
      <sheetName val="Sheet1_(3)12"/>
      <sheetName val="12年国庆目标_(备份-原始)13"/>
      <sheetName val="해외MGT_13"/>
      <sheetName val="Belt_Status-Overall13"/>
      <sheetName val="PAY_REGISTER~Input_Values13"/>
      <sheetName val="vendor_register12"/>
      <sheetName val="참조3)_기타10"/>
      <sheetName val="수율실적,_전망10"/>
      <sheetName val="2_MKT'G_Expense12"/>
      <sheetName val="Price_list10"/>
      <sheetName val="T03_기준정보10"/>
      <sheetName val="T04_기준정보10"/>
      <sheetName val="T06_기준정보(List)10"/>
      <sheetName val="T05_기준정보10"/>
      <sheetName val="T06_기준정보10"/>
      <sheetName val="T07_기준정보(List)10"/>
      <sheetName val="T08_기준정보(List)10"/>
      <sheetName val="Data_Validation_Fields10"/>
      <sheetName val="제조직_Pos'정의12"/>
      <sheetName val="Master_Data12"/>
      <sheetName val="영업_일110"/>
      <sheetName val="Hours_&amp;_D_costs10"/>
      <sheetName val="comps_LFY+10"/>
      <sheetName val="HDI_implied10"/>
      <sheetName val="data_tổng_hợp10"/>
      <sheetName val="T0a_기준정보(List)10"/>
      <sheetName val="T0b_기준정보(List)10"/>
      <sheetName val="T09_기준정보(List)10"/>
      <sheetName val="Cost_center10"/>
      <sheetName val="금주_Issue10"/>
      <sheetName val="12월_기타10"/>
      <sheetName val="T0C_기준정보(List)6"/>
      <sheetName val="T04_기준정보(List)6"/>
      <sheetName val="(참고)출장비_parameter6"/>
      <sheetName val="3_일반사상6"/>
      <sheetName val="1차_내역서10"/>
      <sheetName val="summary_STOCK_AMT4"/>
      <sheetName val="TSE_AR5000_STD4_160108_xlsx4"/>
      <sheetName val="FDR-증상별_Trend"/>
      <sheetName val="사용부품_분석"/>
      <sheetName val="Workbook_Support4"/>
      <sheetName val="Gross_Margin4"/>
      <sheetName val="Theo_dõi_sản_lượng_ngày,_#,_mà4"/>
      <sheetName val="Truong_loi"/>
      <sheetName val="서구_(2)"/>
      <sheetName val="LCM_-_SHORTAGE_LIST_MP_W41"/>
      <sheetName val="가이드_정의"/>
      <sheetName val="B053_(990701)공정능력PC%계산"/>
      <sheetName val="외주현황_wq1"/>
      <sheetName val="L-E_DJ_Mozart+"/>
      <sheetName val="경로별_유통재고_현황"/>
      <sheetName val="IECR_Sketches"/>
      <sheetName val="DVD_LG"/>
      <sheetName val="VCR_LG"/>
      <sheetName val="이용효율_월별추이"/>
      <sheetName val="2_대외공문"/>
      <sheetName val="1_변경범위"/>
      <sheetName val="공정불량율 현황"/>
      <sheetName val="(데이터유효성)"/>
      <sheetName val="물량 현황"/>
      <sheetName val="T0C_기준정보(List)8"/>
      <sheetName val="T04_기준정보(List)8"/>
      <sheetName val="(참고)출장비_parameter8"/>
      <sheetName val="3_일반사상8"/>
      <sheetName val="T0C_기준정보(List)7"/>
      <sheetName val="T04_기준정보(List)7"/>
      <sheetName val="(참고)출장비_parameter7"/>
      <sheetName val="3_일반사상7"/>
      <sheetName val="T0C_기준정보(List)9"/>
      <sheetName val="T04_기준정보(List)9"/>
      <sheetName val="(참고)출장비_parameter9"/>
      <sheetName val="3_일반사상9"/>
      <sheetName val="Price_list11"/>
      <sheetName val="T03_기준정보11"/>
      <sheetName val="T04_기준정보11"/>
      <sheetName val="T06_기준정보(List)11"/>
      <sheetName val="T05_기준정보11"/>
      <sheetName val="T06_기준정보11"/>
      <sheetName val="T07_기준정보(List)11"/>
      <sheetName val="T08_기준정보(List)11"/>
      <sheetName val="Data_Validation_Fields11"/>
      <sheetName val="참조3)_기타11"/>
      <sheetName val="수율실적,_전망11"/>
      <sheetName val="Cost_center11"/>
      <sheetName val="T0C_기준정보(List)10"/>
      <sheetName val="T04_기준정보(List)10"/>
      <sheetName val="(참고)출장비_parameter10"/>
      <sheetName val="3_일반사상10"/>
      <sheetName val="9495매손_(2)19"/>
      <sheetName val="mm_son_(계획)19"/>
      <sheetName val="결산검증(계획_바여)_(2)19"/>
      <sheetName val="00년_계획전망19"/>
      <sheetName val="Ⅱ부서별계정_(2)19"/>
      <sheetName val="Ⅱ부서별계정_(3)19"/>
      <sheetName val="INDIRECT_OEM19"/>
      <sheetName val="1__5월계정별총실적19"/>
      <sheetName val="2__5월주요계정별실적19"/>
      <sheetName val="팀별비상대책(案)-Ⅰ_요약19"/>
      <sheetName val="Ⅱ_주요항목별-복리후생19"/>
      <sheetName val="과제_진행_현황_정리19"/>
      <sheetName val="참석자_List19"/>
      <sheetName val="잠재프로젝트_입력_1_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CTV_0219"/>
      <sheetName val="Net_OH_SEU19"/>
      <sheetName val="Net_OH_SEK19"/>
      <sheetName val="7L_도전목표19"/>
      <sheetName val="7L_생산계획19"/>
      <sheetName val="1__Supplier_information19"/>
      <sheetName val="96월경계_(2)19"/>
      <sheetName val="FAM4별_가격_산정_19"/>
      <sheetName val="산업은행_경영지표18"/>
      <sheetName val="1_ROI산출_근거18"/>
      <sheetName val="Net_Sales_and_NIBT18"/>
      <sheetName val="Sales_Qty18"/>
      <sheetName val="_MASTER_PLAN_결재완료본_xlsx17"/>
      <sheetName val="Type_samples17"/>
      <sheetName val="계측기_소요량17"/>
      <sheetName val="System_NPV17"/>
      <sheetName val="SI_Bracket_Motor与前面板固定困难改善_xl17"/>
      <sheetName val="CHANNEL_PROFILE14"/>
      <sheetName val="거품감지_및_제거사양17"/>
      <sheetName val="Weekly_Ship18"/>
      <sheetName val="계정별_data18"/>
      <sheetName val="13-1_매출_기여도18"/>
      <sheetName val="일별_가동효율18"/>
      <sheetName val="Salary_Scheam18"/>
      <sheetName val="Achivement_Target18"/>
      <sheetName val="All_Variables18"/>
      <sheetName val="검토서_양식18"/>
      <sheetName val="일_이탈보고18"/>
      <sheetName val="DPS_NO_9912-2K122917"/>
      <sheetName val="할증_17"/>
      <sheetName val="기본_정보17"/>
      <sheetName val="Note_217"/>
      <sheetName val="sheet_117"/>
      <sheetName val="Справочники_интерфейса17"/>
      <sheetName val="2005년_1월_인원(749명)_(4)17"/>
      <sheetName val="2012年6월차이분석-북경_17"/>
      <sheetName val="주간품질_이탈보고17"/>
      <sheetName val="Daily_Trend_Jan17"/>
      <sheetName val="主要型号_材料费_REF17"/>
      <sheetName val="DECO_FRONT17"/>
      <sheetName val="유효성_검증17"/>
      <sheetName val="Tiziano_Gear_table17"/>
      <sheetName val="Daily_Schedule17"/>
      <sheetName val="Raw_DATA17"/>
      <sheetName val="INV_STATUS17"/>
      <sheetName val="05-26_Info17"/>
      <sheetName val="KPI_TREND17"/>
      <sheetName val="OH_목간표17"/>
      <sheetName val="QULIFICATION_Cover17"/>
      <sheetName val="총괄속보_XLS17"/>
      <sheetName val="★부서별_비용현황(계획,실적,전실행)17"/>
      <sheetName val="ACC_NW14"/>
      <sheetName val="II_SYS14"/>
      <sheetName val="통관수수료_인하내역_(2)14"/>
      <sheetName val="Gear_Tol_&amp;_Design_Factor14"/>
      <sheetName val="참고#1__경비계정_목록14"/>
      <sheetName val="(안내)계정,_조직,_화폐14"/>
      <sheetName val="업로드_기준정보_(T03)14"/>
      <sheetName val="(안내)계정,_조직,_화폐,_과제14"/>
      <sheetName val="부문별_CCTR_및_계정목록14"/>
      <sheetName val="#2_부문별_CCTR_및_계정목록14"/>
      <sheetName val="1_1_EQP_A14"/>
      <sheetName val="1_2_EQP_B14"/>
      <sheetName val="1_4_EQP_D14"/>
      <sheetName val="12年国庆目标_(备份-原始)14"/>
      <sheetName val="drop_down14"/>
      <sheetName val="해외MGT_14"/>
      <sheetName val="PAY_REGISTER~Input_Values14"/>
      <sheetName val="Belt_Status-Overall14"/>
      <sheetName val="Price_list12"/>
      <sheetName val="T03_기준정보12"/>
      <sheetName val="T04_기준정보12"/>
      <sheetName val="T06_기준정보(List)12"/>
      <sheetName val="T05_기준정보12"/>
      <sheetName val="T06_기준정보12"/>
      <sheetName val="T07_기준정보(List)12"/>
      <sheetName val="T08_기준정보(List)12"/>
      <sheetName val="Data_Validation_Fields12"/>
      <sheetName val="참조3)_기타12"/>
      <sheetName val="수율실적,_전망12"/>
      <sheetName val="Cost_center12"/>
      <sheetName val="영업_일111"/>
      <sheetName val="Hours_&amp;_D_costs11"/>
      <sheetName val="comps_LFY+11"/>
      <sheetName val="HDI_implied11"/>
      <sheetName val="data_tổng_hợp11"/>
      <sheetName val="12월_기타11"/>
      <sheetName val="1차_내역서11"/>
      <sheetName val="금주_Issue11"/>
      <sheetName val="T0a_기준정보(List)11"/>
      <sheetName val="T0b_기준정보(List)11"/>
      <sheetName val="T09_기준정보(List)11"/>
      <sheetName val="T0C_기준정보(List)11"/>
      <sheetName val="T04_기준정보(List)11"/>
      <sheetName val="(참고)출장비_parameter11"/>
      <sheetName val="3_일반사상11"/>
      <sheetName val="summary_STOCK_AMT5"/>
      <sheetName val="TSE_AR5000_STD4_160108_xlsx5"/>
      <sheetName val="Workbook_Support5"/>
      <sheetName val="Gross_Margin5"/>
      <sheetName val="9495매손_(2)20"/>
      <sheetName val="mm_son_(계획)20"/>
      <sheetName val="결산검증(계획_바여)_(2)20"/>
      <sheetName val="00년_계획전망20"/>
      <sheetName val="Ⅱ부서별계정_(2)20"/>
      <sheetName val="Ⅱ부서별계정_(3)20"/>
      <sheetName val="INDIRECT_OEM20"/>
      <sheetName val="1__5월계정별총실적20"/>
      <sheetName val="2__5월주요계정별실적20"/>
      <sheetName val="팀별비상대책(案)-Ⅰ_요약20"/>
      <sheetName val="Ⅱ_주요항목별-복리후생20"/>
      <sheetName val="과제_진행_현황_정리20"/>
      <sheetName val="참석자_List20"/>
      <sheetName val="잠재프로젝트_입력_1_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CTV_0220"/>
      <sheetName val="Net_OH_SEU20"/>
      <sheetName val="Net_OH_SEK20"/>
      <sheetName val="7L_도전목표20"/>
      <sheetName val="7L_생산계획20"/>
      <sheetName val="1__Supplier_information20"/>
      <sheetName val="96월경계_(2)20"/>
      <sheetName val="FAM4별_가격_산정_20"/>
      <sheetName val="산업은행_경영지표19"/>
      <sheetName val="1_ROI산출_근거19"/>
      <sheetName val="Net_Sales_and_NIBT19"/>
      <sheetName val="Sales_Qty19"/>
      <sheetName val="_MASTER_PLAN_결재완료본_xlsx18"/>
      <sheetName val="Type_samples18"/>
      <sheetName val="계측기_소요량18"/>
      <sheetName val="System_NPV18"/>
      <sheetName val="SI_Bracket_Motor与前面板固定困难改善_xl18"/>
      <sheetName val="CHANNEL_PROFILE15"/>
      <sheetName val="거품감지_및_제거사양18"/>
      <sheetName val="Weekly_Ship19"/>
      <sheetName val="계정별_data19"/>
      <sheetName val="13-1_매출_기여도19"/>
      <sheetName val="일별_가동효율19"/>
      <sheetName val="Salary_Scheam19"/>
      <sheetName val="Achivement_Target19"/>
      <sheetName val="All_Variables19"/>
      <sheetName val="검토서_양식19"/>
      <sheetName val="일_이탈보고19"/>
      <sheetName val="DPS_NO_9912-2K122918"/>
      <sheetName val="할증_18"/>
      <sheetName val="기본_정보18"/>
      <sheetName val="Note_218"/>
      <sheetName val="sheet_118"/>
      <sheetName val="Справочники_интерфейса18"/>
      <sheetName val="2005년_1월_인원(749명)_(4)18"/>
      <sheetName val="2012年6월차이분석-북경_18"/>
      <sheetName val="주간품질_이탈보고18"/>
      <sheetName val="Daily_Trend_Jan18"/>
      <sheetName val="主要型号_材料费_REF18"/>
      <sheetName val="DECO_FRONT18"/>
      <sheetName val="유효성_검증18"/>
      <sheetName val="Tiziano_Gear_table18"/>
      <sheetName val="Daily_Schedule18"/>
      <sheetName val="Raw_DATA18"/>
      <sheetName val="INV_STATUS18"/>
      <sheetName val="05-26_Info18"/>
      <sheetName val="KPI_TREND18"/>
      <sheetName val="OH_목간표18"/>
      <sheetName val="QULIFICATION_Cover18"/>
      <sheetName val="총괄속보_XLS18"/>
      <sheetName val="★부서별_비용현황(계획,실적,전실행)18"/>
      <sheetName val="ACC_NW15"/>
      <sheetName val="II_SYS15"/>
      <sheetName val="통관수수료_인하내역_(2)15"/>
      <sheetName val="Gear_Tol_&amp;_Design_Factor15"/>
      <sheetName val="참고#1__경비계정_목록15"/>
      <sheetName val="(안내)계정,_조직,_화폐15"/>
      <sheetName val="업로드_기준정보_(T03)15"/>
      <sheetName val="(안내)계정,_조직,_화폐,_과제15"/>
      <sheetName val="부문별_CCTR_및_계정목록15"/>
      <sheetName val="#2_부문별_CCTR_및_계정목록15"/>
      <sheetName val="1_1_EQP_A15"/>
      <sheetName val="1_2_EQP_B15"/>
      <sheetName val="1_4_EQP_D15"/>
      <sheetName val="12年国庆目标_(备份-原始)15"/>
      <sheetName val="drop_down15"/>
      <sheetName val="해외MGT_15"/>
      <sheetName val="PAY_REGISTER~Input_Values15"/>
      <sheetName val="Belt_Status-Overall15"/>
      <sheetName val="Sheet1_(3)13"/>
      <sheetName val="Price_list13"/>
      <sheetName val="T03_기준정보13"/>
      <sheetName val="T04_기준정보13"/>
      <sheetName val="T06_기준정보(List)13"/>
      <sheetName val="T05_기준정보13"/>
      <sheetName val="T06_기준정보13"/>
      <sheetName val="T07_기준정보(List)13"/>
      <sheetName val="T08_기준정보(List)13"/>
      <sheetName val="Data_Validation_Fields13"/>
      <sheetName val="설계변경_유형13"/>
      <sheetName val="vendor_register13"/>
      <sheetName val="제조직_Pos'정의13"/>
      <sheetName val="Master_Data13"/>
      <sheetName val="2_MKT'G_Expense13"/>
      <sheetName val="참조3)_기타13"/>
      <sheetName val="수율실적,_전망13"/>
      <sheetName val="Cost_center13"/>
      <sheetName val="영업_일112"/>
      <sheetName val="Hours_&amp;_D_costs12"/>
      <sheetName val="comps_LFY+12"/>
      <sheetName val="HDI_implied12"/>
      <sheetName val="data_tổng_hợp12"/>
      <sheetName val="12월_기타12"/>
      <sheetName val="1차_내역서12"/>
      <sheetName val="금주_Issue12"/>
      <sheetName val="T0a_기준정보(List)12"/>
      <sheetName val="T0b_기준정보(List)12"/>
      <sheetName val="T09_기준정보(List)12"/>
      <sheetName val="T0C_기준정보(List)12"/>
      <sheetName val="T04_기준정보(List)12"/>
      <sheetName val="(참고)출장비_parameter12"/>
      <sheetName val="3_일반사상12"/>
      <sheetName val="summary_STOCK_AMT6"/>
      <sheetName val="TSE_AR5000_STD4_160108_xlsx6"/>
      <sheetName val="Workbook_Support6"/>
      <sheetName val="Gross_Margin6"/>
      <sheetName val="9495매손_(2)21"/>
      <sheetName val="mm_son_(계획)21"/>
      <sheetName val="결산검증(계획_바여)_(2)21"/>
      <sheetName val="00년_계획전망21"/>
      <sheetName val="Ⅱ부서별계정_(2)21"/>
      <sheetName val="Ⅱ부서별계정_(3)21"/>
      <sheetName val="INDIRECT_OEM21"/>
      <sheetName val="1__5월계정별총실적21"/>
      <sheetName val="2__5월주요계정별실적21"/>
      <sheetName val="팀별비상대책(案)-Ⅰ_요약21"/>
      <sheetName val="Ⅱ_주요항목별-복리후생21"/>
      <sheetName val="과제_진행_현황_정리21"/>
      <sheetName val="참석자_List21"/>
      <sheetName val="잠재프로젝트_입력_1_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CTV_0221"/>
      <sheetName val="Net_OH_SEU21"/>
      <sheetName val="Net_OH_SEK21"/>
      <sheetName val="7L_도전목표21"/>
      <sheetName val="7L_생산계획21"/>
      <sheetName val="1__Supplier_information21"/>
      <sheetName val="96월경계_(2)21"/>
      <sheetName val="FAM4별_가격_산정_21"/>
      <sheetName val="산업은행_경영지표20"/>
      <sheetName val="1_ROI산출_근거20"/>
      <sheetName val="Net_Sales_and_NIBT20"/>
      <sheetName val="Sales_Qty20"/>
      <sheetName val="_MASTER_PLAN_결재완료본_xlsx19"/>
      <sheetName val="Type_samples19"/>
      <sheetName val="계측기_소요량19"/>
      <sheetName val="System_NPV19"/>
      <sheetName val="SI_Bracket_Motor与前面板固定困难改善_xl19"/>
      <sheetName val="CHANNEL_PROFILE16"/>
      <sheetName val="거품감지_및_제거사양19"/>
      <sheetName val="Weekly_Ship20"/>
      <sheetName val="계정별_data20"/>
      <sheetName val="13-1_매출_기여도20"/>
      <sheetName val="일별_가동효율20"/>
      <sheetName val="Salary_Scheam20"/>
      <sheetName val="Achivement_Target20"/>
      <sheetName val="All_Variables20"/>
      <sheetName val="검토서_양식20"/>
      <sheetName val="일_이탈보고20"/>
      <sheetName val="DPS_NO_9912-2K122919"/>
      <sheetName val="할증_19"/>
      <sheetName val="기본_정보19"/>
      <sheetName val="Note_219"/>
      <sheetName val="sheet_119"/>
      <sheetName val="Справочники_интерфейса19"/>
      <sheetName val="2005년_1월_인원(749명)_(4)19"/>
      <sheetName val="2012年6월차이분석-북경_19"/>
      <sheetName val="주간품질_이탈보고19"/>
      <sheetName val="Daily_Trend_Jan19"/>
      <sheetName val="主要型号_材料费_REF19"/>
      <sheetName val="DECO_FRONT19"/>
      <sheetName val="유효성_검증19"/>
      <sheetName val="Tiziano_Gear_table19"/>
      <sheetName val="Daily_Schedule19"/>
      <sheetName val="Raw_DATA19"/>
      <sheetName val="INV_STATUS19"/>
      <sheetName val="05-26_Info19"/>
      <sheetName val="KPI_TREND19"/>
      <sheetName val="OH_목간표19"/>
      <sheetName val="QULIFICATION_Cover19"/>
      <sheetName val="총괄속보_XLS19"/>
      <sheetName val="★부서별_비용현황(계획,실적,전실행)19"/>
      <sheetName val="B053_(990701)공정실적PP%계산16"/>
      <sheetName val="Sheet2_(2)16"/>
      <sheetName val="ACC_NW16"/>
      <sheetName val="II_SYS16"/>
      <sheetName val="통관수수료_인하내역_(2)16"/>
      <sheetName val="Gear_Tol_&amp;_Design_Factor16"/>
      <sheetName val="참고#1__경비계정_목록16"/>
      <sheetName val="(안내)계정,_조직,_화폐16"/>
      <sheetName val="업로드_기준정보_(T03)16"/>
      <sheetName val="(안내)계정,_조직,_화폐,_과제16"/>
      <sheetName val="부문별_CCTR_및_계정목록16"/>
      <sheetName val="#2_부문별_CCTR_및_계정목록16"/>
      <sheetName val="1_1_EQP_A16"/>
      <sheetName val="1_2_EQP_B16"/>
      <sheetName val="1_4_EQP_D16"/>
      <sheetName val="12年国庆目标_(备份-原始)16"/>
      <sheetName val="drop_down16"/>
      <sheetName val="해외MGT_16"/>
      <sheetName val="PAY_REGISTER~Input_Values16"/>
      <sheetName val="Belt_Status-Overall16"/>
      <sheetName val="Sheet1_(3)14"/>
      <sheetName val="Price_list14"/>
      <sheetName val="T03_기준정보14"/>
      <sheetName val="T04_기준정보14"/>
      <sheetName val="T06_기준정보(List)14"/>
      <sheetName val="T05_기준정보14"/>
      <sheetName val="T06_기준정보14"/>
      <sheetName val="T07_기준정보(List)14"/>
      <sheetName val="T08_기준정보(List)14"/>
      <sheetName val="Data_Validation_Fields14"/>
      <sheetName val="설계변경_유형14"/>
      <sheetName val="vendor_register14"/>
      <sheetName val="제조직_Pos'정의14"/>
      <sheetName val="Master_Data14"/>
      <sheetName val="2_MKT'G_Expense14"/>
      <sheetName val="참조3)_기타14"/>
      <sheetName val="수율실적,_전망14"/>
      <sheetName val="Cost_center14"/>
      <sheetName val="영업_일113"/>
      <sheetName val="Hours_&amp;_D_costs13"/>
      <sheetName val="comps_LFY+13"/>
      <sheetName val="HDI_implied13"/>
      <sheetName val="data_tổng_hợp13"/>
      <sheetName val="12월_기타13"/>
      <sheetName val="1차_내역서13"/>
      <sheetName val="금주_Issue13"/>
      <sheetName val="T0a_기준정보(List)13"/>
      <sheetName val="T0b_기준정보(List)13"/>
      <sheetName val="T09_기준정보(List)13"/>
      <sheetName val="T0C_기준정보(List)13"/>
      <sheetName val="T04_기준정보(List)13"/>
      <sheetName val="(참고)출장비_parameter13"/>
      <sheetName val="3_일반사상13"/>
      <sheetName val="summary_STOCK_AMT7"/>
      <sheetName val="TSE_AR5000_STD4_160108_xlsx7"/>
      <sheetName val="Workbook_Support7"/>
      <sheetName val="Gross_Margin7"/>
      <sheetName val="9495매손_(2)22"/>
      <sheetName val="mm_son_(계획)22"/>
      <sheetName val="결산검증(계획_바여)_(2)22"/>
      <sheetName val="00년_계획전망22"/>
      <sheetName val="Ⅱ부서별계정_(2)22"/>
      <sheetName val="Ⅱ부서별계정_(3)22"/>
      <sheetName val="INDIRECT_OEM22"/>
      <sheetName val="1__5월계정별총실적22"/>
      <sheetName val="2__5월주요계정별실적22"/>
      <sheetName val="팀별비상대책(案)-Ⅰ_요약22"/>
      <sheetName val="Ⅱ_주요항목별-복리후생22"/>
      <sheetName val="과제_진행_현황_정리22"/>
      <sheetName val="참석자_List22"/>
      <sheetName val="잠재프로젝트_입력_1_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CTV_0222"/>
      <sheetName val="Net_OH_SEU22"/>
      <sheetName val="Net_OH_SEK22"/>
      <sheetName val="7L_도전목표22"/>
      <sheetName val="7L_생산계획22"/>
      <sheetName val="1__Supplier_information22"/>
      <sheetName val="96월경계_(2)22"/>
      <sheetName val="FAM4별_가격_산정_22"/>
      <sheetName val="산업은행_경영지표21"/>
      <sheetName val="1_ROI산출_근거21"/>
      <sheetName val="Net_Sales_and_NIBT21"/>
      <sheetName val="Sales_Qty21"/>
      <sheetName val="_MASTER_PLAN_결재완료본_xlsx20"/>
      <sheetName val="Type_samples20"/>
      <sheetName val="계측기_소요량20"/>
      <sheetName val="System_NPV20"/>
      <sheetName val="SI_Bracket_Motor与前面板固定困难改善_xl20"/>
      <sheetName val="CHANNEL_PROFILE17"/>
      <sheetName val="거품감지_및_제거사양20"/>
      <sheetName val="Weekly_Ship21"/>
      <sheetName val="계정별_data21"/>
      <sheetName val="13-1_매출_기여도21"/>
      <sheetName val="일별_가동효율21"/>
      <sheetName val="Salary_Scheam21"/>
      <sheetName val="Achivement_Target21"/>
      <sheetName val="All_Variables21"/>
      <sheetName val="검토서_양식21"/>
      <sheetName val="일_이탈보고21"/>
      <sheetName val="DPS_NO_9912-2K122920"/>
      <sheetName val="할증_20"/>
      <sheetName val="기본_정보20"/>
      <sheetName val="Note_220"/>
      <sheetName val="sheet_120"/>
      <sheetName val="Справочники_интерфейса20"/>
      <sheetName val="2005년_1월_인원(749명)_(4)20"/>
      <sheetName val="2012年6월차이분석-북경_20"/>
      <sheetName val="주간품질_이탈보고20"/>
      <sheetName val="Daily_Trend_Jan20"/>
      <sheetName val="主要型号_材料费_REF20"/>
      <sheetName val="DECO_FRONT20"/>
      <sheetName val="유효성_검증20"/>
      <sheetName val="Tiziano_Gear_table20"/>
      <sheetName val="Daily_Schedule20"/>
      <sheetName val="Raw_DATA20"/>
      <sheetName val="INV_STATUS20"/>
      <sheetName val="05-26_Info20"/>
      <sheetName val="KPI_TREND20"/>
      <sheetName val="OH_목간표20"/>
      <sheetName val="QULIFICATION_Cover20"/>
      <sheetName val="총괄속보_XLS20"/>
      <sheetName val="★부서별_비용현황(계획,실적,전실행)20"/>
      <sheetName val="B053_(990701)공정실적PP%계산17"/>
      <sheetName val="Sheet2_(2)17"/>
      <sheetName val="ACC_NW17"/>
      <sheetName val="II_SYS17"/>
      <sheetName val="통관수수료_인하내역_(2)17"/>
      <sheetName val="Gear_Tol_&amp;_Design_Factor17"/>
      <sheetName val="참고#1__경비계정_목록17"/>
      <sheetName val="(안내)계정,_조직,_화폐17"/>
      <sheetName val="업로드_기준정보_(T03)17"/>
      <sheetName val="(안내)계정,_조직,_화폐,_과제17"/>
      <sheetName val="부문별_CCTR_및_계정목록17"/>
      <sheetName val="#2_부문별_CCTR_및_계정목록17"/>
      <sheetName val="1_1_EQP_A17"/>
      <sheetName val="1_2_EQP_B17"/>
      <sheetName val="1_4_EQP_D17"/>
      <sheetName val="12年国庆目标_(备份-原始)17"/>
      <sheetName val="drop_down17"/>
      <sheetName val="해외MGT_17"/>
      <sheetName val="PAY_REGISTER~Input_Values17"/>
      <sheetName val="Belt_Status-Overall17"/>
      <sheetName val="Sheet1_(3)15"/>
      <sheetName val="Price_list15"/>
      <sheetName val="T03_기준정보15"/>
      <sheetName val="T04_기준정보15"/>
      <sheetName val="T06_기준정보(List)15"/>
      <sheetName val="T05_기준정보15"/>
      <sheetName val="T06_기준정보15"/>
      <sheetName val="T07_기준정보(List)15"/>
      <sheetName val="T08_기준정보(List)15"/>
      <sheetName val="Data_Validation_Fields15"/>
      <sheetName val="설계변경_유형15"/>
      <sheetName val="vendor_register15"/>
      <sheetName val="제조직_Pos'정의15"/>
      <sheetName val="Master_Data15"/>
      <sheetName val="2_MKT'G_Expense15"/>
      <sheetName val="참조3)_기타15"/>
      <sheetName val="수율실적,_전망15"/>
      <sheetName val="Cost_center15"/>
      <sheetName val="영업_일114"/>
      <sheetName val="Hours_&amp;_D_costs14"/>
      <sheetName val="comps_LFY+14"/>
      <sheetName val="HDI_implied14"/>
      <sheetName val="data_tổng_hợp14"/>
      <sheetName val="12월_기타14"/>
      <sheetName val="1차_내역서14"/>
      <sheetName val="금주_Issue14"/>
      <sheetName val="T0a_기준정보(List)14"/>
      <sheetName val="T0b_기준정보(List)14"/>
      <sheetName val="T09_기준정보(List)14"/>
      <sheetName val="T0C_기준정보(List)14"/>
      <sheetName val="T04_기준정보(List)14"/>
      <sheetName val="(참고)출장비_parameter14"/>
      <sheetName val="3_일반사상14"/>
      <sheetName val="summary_STOCK_AMT8"/>
      <sheetName val="TSE_AR5000_STD4_160108_xlsx8"/>
      <sheetName val="Workbook_Support8"/>
      <sheetName val="Gross_Margin8"/>
      <sheetName val="FDR-증상별_Trend1"/>
      <sheetName val="사용부품_분석1"/>
      <sheetName val="Your Salary"/>
      <sheetName val="LIET KE HANG HOA"/>
      <sheetName val="Sheet16"/>
      <sheetName val="DUY"/>
      <sheetName val="HANH"/>
      <sheetName val="HIEU"/>
      <sheetName val="PHUNG"/>
      <sheetName val="TONG HOP"/>
      <sheetName val="손익계산서"/>
      <sheetName val="BOU0503"/>
      <sheetName val="項目"/>
      <sheetName val="IC0502"/>
      <sheetName val="TIC10502"/>
      <sheetName val="공정불량율_현황"/>
      <sheetName val="Theo_dõi_sản_lượng_ngày,_#,_mà5"/>
      <sheetName val="재료비집계표"/>
      <sheetName val="ABS"/>
      <sheetName val="Theo_dõi_sản_lượng_ngày,_#,_mà8"/>
      <sheetName val="Theo_dõi_sản_lượng_ngày,_#,_mà7"/>
      <sheetName val="Theo_dõi_sản_lượng_ngày,_#,_mà6"/>
      <sheetName val="Theo_dõi_sản_lượng_ngày,_#,_mà9"/>
      <sheetName val="summary_STOCK_AMT9"/>
      <sheetName val="Theo_dõi_sản_lượng_ngày,_#,_m10"/>
      <sheetName val="summary_STOCK_AMT10"/>
      <sheetName val="Theo_dõi_sản_lượng_ngày,_#,_m11"/>
      <sheetName val="summary_STOCK_AMT11"/>
      <sheetName val="B053_(990701)공정실적PP%계산18"/>
      <sheetName val="Sheet2_(2)18"/>
      <sheetName val="Theo_dõi_sản_lượng_ngày,_#,_m12"/>
      <sheetName val="summary_STOCK_AMT12"/>
      <sheetName val="B053_(990701)공정실적PP%계산19"/>
      <sheetName val="Sheet2_(2)19"/>
      <sheetName val="Sheet1_(3)16"/>
      <sheetName val="설계변경_유형16"/>
      <sheetName val="2_MKT'G_Expense16"/>
      <sheetName val="제조직_Pos'정의16"/>
      <sheetName val="Master_Data16"/>
      <sheetName val="vendor_register16"/>
      <sheetName val="Theo_dõi_sản_lượng_ngày,_#,_m13"/>
      <sheetName val="summary_STOCK_AMT13"/>
      <sheetName val="B053_(990701)공정실적PP%계산20"/>
      <sheetName val="Sheet2_(2)20"/>
      <sheetName val="Sheet1_(3)17"/>
      <sheetName val="설계변경_유형17"/>
      <sheetName val="2_MKT'G_Expense17"/>
      <sheetName val="제조직_Pos'정의17"/>
      <sheetName val="Master_Data17"/>
      <sheetName val="vendor_register17"/>
      <sheetName val="data_tổng_hợp15"/>
      <sheetName val="영업_일115"/>
      <sheetName val="Hours_&amp;_D_costs15"/>
      <sheetName val="comps_LFY+15"/>
      <sheetName val="HDI_implied15"/>
      <sheetName val="12월_기타15"/>
      <sheetName val="1차_내역서15"/>
      <sheetName val="금주_Issue15"/>
      <sheetName val="Theo_dõi_sản_lượng_ngày,_#,_m14"/>
      <sheetName val="summary_STOCK_AMT14"/>
      <sheetName val="B053_(990701)공정능력PC%계산1"/>
      <sheetName val="③물량"/>
      <sheetName val="BD"/>
      <sheetName val="HA"/>
      <sheetName val="RAC"/>
      <sheetName val="FDR-증상별_Trend3"/>
      <sheetName val="사용부품_분석3"/>
      <sheetName val="Truong_loi3"/>
      <sheetName val="Truong_loi1"/>
      <sheetName val="서구_(2)1"/>
      <sheetName val="FDR-증상별_Trend2"/>
      <sheetName val="사용부품_분석2"/>
      <sheetName val="Truong_loi2"/>
      <sheetName val="서구_(2)2"/>
      <sheetName val="B053_(990701)공정능력PC%계산2"/>
      <sheetName val="LCM_-_SHORTAGE_LIST_MP_W411"/>
      <sheetName val="가이드_정의1"/>
      <sheetName val="외주현황_wq11"/>
      <sheetName val="FDR-증상별_Trend4"/>
      <sheetName val="사용부품_분석4"/>
      <sheetName val="Truong_loi4"/>
      <sheetName val="서구_(2)3"/>
      <sheetName val="B053_(990701)공정능력PC%계산3"/>
      <sheetName val="LCM_-_SHORTAGE_LIST_MP_W412"/>
      <sheetName val="가이드_정의2"/>
      <sheetName val="외주현황_wq12"/>
      <sheetName val="9495매손_(2)24"/>
      <sheetName val="mm_son_(계획)24"/>
      <sheetName val="결산검증(계획_바여)_(2)24"/>
      <sheetName val="00년_계획전망24"/>
      <sheetName val="Ⅱ부서별계정_(2)24"/>
      <sheetName val="Ⅱ부서별계정_(3)24"/>
      <sheetName val="INDIRECT_OEM24"/>
      <sheetName val="1__5월계정별총실적24"/>
      <sheetName val="2__5월주요계정별실적24"/>
      <sheetName val="팀별비상대책(案)-Ⅰ_요약24"/>
      <sheetName val="Ⅱ_주요항목별-복리후생24"/>
      <sheetName val="과제_진행_현황_정리24"/>
      <sheetName val="참석자_List24"/>
      <sheetName val="잠재프로젝트_입력_1_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CTV_0224"/>
      <sheetName val="Net_OH_SEU24"/>
      <sheetName val="Net_OH_SEK24"/>
      <sheetName val="7L_도전목표24"/>
      <sheetName val="7L_생산계획24"/>
      <sheetName val="1__Supplier_information24"/>
      <sheetName val="96월경계_(2)24"/>
      <sheetName val="FAM4별_가격_산정_24"/>
      <sheetName val="산업은행_경영지표23"/>
      <sheetName val="1_ROI산출_근거23"/>
      <sheetName val="Net_Sales_and_NIBT23"/>
      <sheetName val="Sales_Qty23"/>
      <sheetName val="_MASTER_PLAN_결재완료본_xlsx22"/>
      <sheetName val="Type_samples22"/>
      <sheetName val="계측기_소요량22"/>
      <sheetName val="System_NPV22"/>
      <sheetName val="SI_Bracket_Motor与前面板固定困难改善_xl22"/>
      <sheetName val="CHANNEL_PROFILE19"/>
      <sheetName val="거품감지_및_제거사양22"/>
      <sheetName val="Weekly_Ship23"/>
      <sheetName val="계정별_data23"/>
      <sheetName val="13-1_매출_기여도23"/>
      <sheetName val="일별_가동효율23"/>
      <sheetName val="Salary_Scheam23"/>
      <sheetName val="Achivement_Target23"/>
      <sheetName val="All_Variables23"/>
      <sheetName val="검토서_양식23"/>
      <sheetName val="일_이탈보고23"/>
      <sheetName val="DPS_NO_9912-2K122922"/>
      <sheetName val="할증_22"/>
      <sheetName val="기본_정보22"/>
      <sheetName val="Note_222"/>
      <sheetName val="sheet_122"/>
      <sheetName val="Справочники_интерфейса22"/>
      <sheetName val="2005년_1월_인원(749명)_(4)22"/>
      <sheetName val="2012年6월차이분석-북경_22"/>
      <sheetName val="주간품질_이탈보고22"/>
      <sheetName val="Daily_Trend_Jan22"/>
      <sheetName val="主要型号_材料费_REF22"/>
      <sheetName val="DECO_FRONT22"/>
      <sheetName val="유효성_검증22"/>
      <sheetName val="Tiziano_Gear_table22"/>
      <sheetName val="Daily_Schedule22"/>
      <sheetName val="Raw_DATA22"/>
      <sheetName val="INV_STATUS22"/>
      <sheetName val="05-26_Info22"/>
      <sheetName val="KPI_TREND22"/>
      <sheetName val="OH_목간표22"/>
      <sheetName val="QULIFICATION_Cover22"/>
      <sheetName val="총괄속보_XLS22"/>
      <sheetName val="★부서별_비용현황(계획,실적,전실행)22"/>
      <sheetName val="ACC_NW19"/>
      <sheetName val="II_SYS19"/>
      <sheetName val="통관수수료_인하내역_(2)19"/>
      <sheetName val="Gear_Tol_&amp;_Design_Factor19"/>
      <sheetName val="참고#1__경비계정_목록19"/>
      <sheetName val="(안내)계정,_조직,_화폐19"/>
      <sheetName val="업로드_기준정보_(T03)19"/>
      <sheetName val="(안내)계정,_조직,_화폐,_과제19"/>
      <sheetName val="부문별_CCTR_및_계정목록19"/>
      <sheetName val="#2_부문별_CCTR_및_계정목록19"/>
      <sheetName val="1_1_EQP_A19"/>
      <sheetName val="1_2_EQP_B19"/>
      <sheetName val="1_4_EQP_D19"/>
      <sheetName val="12年国庆目标_(备份-原始)19"/>
      <sheetName val="drop_down19"/>
      <sheetName val="해외MGT_19"/>
      <sheetName val="PAY_REGISTER~Input_Values19"/>
      <sheetName val="Belt_Status-Overall19"/>
      <sheetName val="Price_list17"/>
      <sheetName val="T03_기준정보17"/>
      <sheetName val="T04_기준정보17"/>
      <sheetName val="T06_기준정보(List)17"/>
      <sheetName val="T05_기준정보17"/>
      <sheetName val="T06_기준정보17"/>
      <sheetName val="T07_기준정보(List)17"/>
      <sheetName val="T08_기준정보(List)17"/>
      <sheetName val="Data_Validation_Fields17"/>
      <sheetName val="참조3)_기타17"/>
      <sheetName val="수율실적,_전망17"/>
      <sheetName val="Cost_center17"/>
      <sheetName val="영업_일116"/>
      <sheetName val="Hours_&amp;_D_costs16"/>
      <sheetName val="comps_LFY+16"/>
      <sheetName val="HDI_implied16"/>
      <sheetName val="data_tổng_hợp16"/>
      <sheetName val="12월_기타16"/>
      <sheetName val="1차_내역서16"/>
      <sheetName val="금주_Issue16"/>
      <sheetName val="T0a_기준정보(List)16"/>
      <sheetName val="T0b_기준정보(List)16"/>
      <sheetName val="T09_기준정보(List)16"/>
      <sheetName val="T0C_기준정보(List)16"/>
      <sheetName val="T04_기준정보(List)16"/>
      <sheetName val="(참고)출장비_parameter16"/>
      <sheetName val="3_일반사상16"/>
      <sheetName val="TSE_AR5000_STD4_160108_xlsx10"/>
      <sheetName val="Workbook_Support10"/>
      <sheetName val="Gross_Margin10"/>
      <sheetName val="9495매손_(2)23"/>
      <sheetName val="mm_son_(계획)23"/>
      <sheetName val="결산검증(계획_바여)_(2)23"/>
      <sheetName val="00년_계획전망23"/>
      <sheetName val="Ⅱ부서별계정_(2)23"/>
      <sheetName val="Ⅱ부서별계정_(3)23"/>
      <sheetName val="INDIRECT_OEM23"/>
      <sheetName val="1__5월계정별총실적23"/>
      <sheetName val="2__5월주요계정별실적23"/>
      <sheetName val="팀별비상대책(案)-Ⅰ_요약23"/>
      <sheetName val="Ⅱ_주요항목별-복리후생23"/>
      <sheetName val="과제_진행_현황_정리23"/>
      <sheetName val="참석자_List23"/>
      <sheetName val="잠재프로젝트_입력_1_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CTV_0223"/>
      <sheetName val="Net_OH_SEU23"/>
      <sheetName val="Net_OH_SEK23"/>
      <sheetName val="7L_도전목표23"/>
      <sheetName val="7L_생산계획23"/>
      <sheetName val="1__Supplier_information23"/>
      <sheetName val="96월경계_(2)23"/>
      <sheetName val="FAM4별_가격_산정_23"/>
      <sheetName val="산업은행_경영지표22"/>
      <sheetName val="1_ROI산출_근거22"/>
      <sheetName val="Net_Sales_and_NIBT22"/>
      <sheetName val="Sales_Qty22"/>
      <sheetName val="_MASTER_PLAN_결재완료본_xlsx21"/>
      <sheetName val="Type_samples21"/>
      <sheetName val="계측기_소요량21"/>
      <sheetName val="System_NPV21"/>
      <sheetName val="SI_Bracket_Motor与前面板固定困难改善_xl21"/>
      <sheetName val="CHANNEL_PROFILE18"/>
      <sheetName val="거품감지_및_제거사양21"/>
      <sheetName val="Weekly_Ship22"/>
      <sheetName val="계정별_data22"/>
      <sheetName val="13-1_매출_기여도22"/>
      <sheetName val="일별_가동효율22"/>
      <sheetName val="Salary_Scheam22"/>
      <sheetName val="Achivement_Target22"/>
      <sheetName val="All_Variables22"/>
      <sheetName val="검토서_양식22"/>
      <sheetName val="일_이탈보고22"/>
      <sheetName val="DPS_NO_9912-2K122921"/>
      <sheetName val="할증_21"/>
      <sheetName val="기본_정보21"/>
      <sheetName val="Note_221"/>
      <sheetName val="sheet_121"/>
      <sheetName val="Справочники_интерфейса21"/>
      <sheetName val="2005년_1월_인원(749명)_(4)21"/>
      <sheetName val="2012年6월차이분석-북경_21"/>
      <sheetName val="주간품질_이탈보고21"/>
      <sheetName val="Daily_Trend_Jan21"/>
      <sheetName val="主要型号_材料费_REF21"/>
      <sheetName val="DECO_FRONT21"/>
      <sheetName val="유효성_검증21"/>
      <sheetName val="Tiziano_Gear_table21"/>
      <sheetName val="Daily_Schedule21"/>
      <sheetName val="Raw_DATA21"/>
      <sheetName val="INV_STATUS21"/>
      <sheetName val="05-26_Info21"/>
      <sheetName val="KPI_TREND21"/>
      <sheetName val="OH_목간표21"/>
      <sheetName val="QULIFICATION_Cover21"/>
      <sheetName val="총괄속보_XLS21"/>
      <sheetName val="★부서별_비용현황(계획,실적,전실행)21"/>
      <sheetName val="ACC_NW18"/>
      <sheetName val="II_SYS18"/>
      <sheetName val="통관수수료_인하내역_(2)18"/>
      <sheetName val="Gear_Tol_&amp;_Design_Factor18"/>
      <sheetName val="참고#1__경비계정_목록18"/>
      <sheetName val="(안내)계정,_조직,_화폐18"/>
      <sheetName val="업로드_기준정보_(T03)18"/>
      <sheetName val="(안내)계정,_조직,_화폐,_과제18"/>
      <sheetName val="부문별_CCTR_및_계정목록18"/>
      <sheetName val="#2_부문별_CCTR_및_계정목록18"/>
      <sheetName val="1_1_EQP_A18"/>
      <sheetName val="1_2_EQP_B18"/>
      <sheetName val="1_4_EQP_D18"/>
      <sheetName val="12年国庆目标_(备份-原始)18"/>
      <sheetName val="drop_down18"/>
      <sheetName val="해외MGT_18"/>
      <sheetName val="PAY_REGISTER~Input_Values18"/>
      <sheetName val="Belt_Status-Overall18"/>
      <sheetName val="Price_list16"/>
      <sheetName val="T03_기준정보16"/>
      <sheetName val="T04_기준정보16"/>
      <sheetName val="T06_기준정보(List)16"/>
      <sheetName val="T05_기준정보16"/>
      <sheetName val="T06_기준정보16"/>
      <sheetName val="T07_기준정보(List)16"/>
      <sheetName val="T08_기준정보(List)16"/>
      <sheetName val="Data_Validation_Fields16"/>
      <sheetName val="참조3)_기타16"/>
      <sheetName val="수율실적,_전망16"/>
      <sheetName val="Cost_center16"/>
      <sheetName val="T0a_기준정보(List)15"/>
      <sheetName val="T0b_기준정보(List)15"/>
      <sheetName val="T09_기준정보(List)15"/>
      <sheetName val="T0C_기준정보(List)15"/>
      <sheetName val="T04_기준정보(List)15"/>
      <sheetName val="(참고)출장비_parameter15"/>
      <sheetName val="3_일반사상15"/>
      <sheetName val="TSE_AR5000_STD4_160108_xlsx9"/>
      <sheetName val="Workbook_Support9"/>
      <sheetName val="Gross_Margin9"/>
      <sheetName val="9495매손_(2)25"/>
      <sheetName val="mm_son_(계획)25"/>
      <sheetName val="결산검증(계획_바여)_(2)25"/>
      <sheetName val="00년_계획전망25"/>
      <sheetName val="Ⅱ부서별계정_(2)25"/>
      <sheetName val="Ⅱ부서별계정_(3)25"/>
      <sheetName val="INDIRECT_OEM25"/>
      <sheetName val="1__5월계정별총실적25"/>
      <sheetName val="2__5월주요계정별실적25"/>
      <sheetName val="팀별비상대책(案)-Ⅰ_요약25"/>
      <sheetName val="Ⅱ_주요항목별-복리후생25"/>
      <sheetName val="과제_진행_현황_정리25"/>
      <sheetName val="참석자_List25"/>
      <sheetName val="잠재프로젝트_입력_1_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CTV_0225"/>
      <sheetName val="Net_OH_SEU25"/>
      <sheetName val="Net_OH_SEK25"/>
      <sheetName val="7L_도전목표25"/>
      <sheetName val="7L_생산계획25"/>
      <sheetName val="1__Supplier_information25"/>
      <sheetName val="96월경계_(2)25"/>
      <sheetName val="FAM4별_가격_산정_25"/>
      <sheetName val="산업은행_경영지표24"/>
      <sheetName val="1_ROI산출_근거24"/>
      <sheetName val="Net_Sales_and_NIBT24"/>
      <sheetName val="Sales_Qty24"/>
      <sheetName val="_MASTER_PLAN_결재완료본_xlsx23"/>
      <sheetName val="Type_samples23"/>
      <sheetName val="계측기_소요량23"/>
      <sheetName val="System_NPV23"/>
      <sheetName val="SI_Bracket_Motor与前面板固定困难改善_xl23"/>
      <sheetName val="CHANNEL_PROFILE20"/>
      <sheetName val="거품감지_및_제거사양23"/>
      <sheetName val="Weekly_Ship24"/>
      <sheetName val="계정별_data24"/>
      <sheetName val="13-1_매출_기여도24"/>
      <sheetName val="일별_가동효율24"/>
      <sheetName val="Salary_Scheam24"/>
      <sheetName val="Achivement_Target24"/>
      <sheetName val="All_Variables24"/>
      <sheetName val="검토서_양식24"/>
      <sheetName val="일_이탈보고24"/>
      <sheetName val="DPS_NO_9912-2K122923"/>
      <sheetName val="할증_23"/>
      <sheetName val="기본_정보23"/>
      <sheetName val="Note_223"/>
      <sheetName val="sheet_123"/>
      <sheetName val="Справочники_интерфейса23"/>
      <sheetName val="2005년_1월_인원(749명)_(4)23"/>
      <sheetName val="2012年6월차이분석-북경_23"/>
      <sheetName val="주간품질_이탈보고23"/>
      <sheetName val="Daily_Trend_Jan23"/>
      <sheetName val="主要型号_材料费_REF23"/>
      <sheetName val="DECO_FRONT23"/>
      <sheetName val="유효성_검증23"/>
      <sheetName val="Tiziano_Gear_table23"/>
      <sheetName val="Daily_Schedule23"/>
      <sheetName val="Raw_DATA23"/>
      <sheetName val="INV_STATUS23"/>
      <sheetName val="05-26_Info23"/>
      <sheetName val="KPI_TREND23"/>
      <sheetName val="OH_목간표23"/>
      <sheetName val="QULIFICATION_Cover23"/>
      <sheetName val="총괄속보_XLS23"/>
      <sheetName val="★부서별_비용현황(계획,실적,전실행)23"/>
      <sheetName val="ACC_NW20"/>
      <sheetName val="II_SYS20"/>
      <sheetName val="통관수수료_인하내역_(2)20"/>
      <sheetName val="Gear_Tol_&amp;_Design_Factor20"/>
      <sheetName val="참고#1__경비계정_목록20"/>
      <sheetName val="(안내)계정,_조직,_화폐20"/>
      <sheetName val="업로드_기준정보_(T03)20"/>
      <sheetName val="(안내)계정,_조직,_화폐,_과제20"/>
      <sheetName val="부문별_CCTR_및_계정목록20"/>
      <sheetName val="#2_부문별_CCTR_및_계정목록20"/>
      <sheetName val="1_1_EQP_A20"/>
      <sheetName val="1_2_EQP_B20"/>
      <sheetName val="1_4_EQP_D20"/>
      <sheetName val="12年国庆目标_(备份-原始)20"/>
      <sheetName val="drop_down20"/>
      <sheetName val="해외MGT_20"/>
      <sheetName val="PAY_REGISTER~Input_Values20"/>
      <sheetName val="Belt_Status-Overall20"/>
      <sheetName val="Sheet1_(3)18"/>
      <sheetName val="Price_list18"/>
      <sheetName val="T03_기준정보18"/>
      <sheetName val="T04_기준정보18"/>
      <sheetName val="T06_기준정보(List)18"/>
      <sheetName val="T05_기준정보18"/>
      <sheetName val="T06_기준정보18"/>
      <sheetName val="T07_기준정보(List)18"/>
      <sheetName val="T08_기준정보(List)18"/>
      <sheetName val="Data_Validation_Fields18"/>
      <sheetName val="설계변경_유형18"/>
      <sheetName val="vendor_register18"/>
      <sheetName val="제조직_Pos'정의18"/>
      <sheetName val="Master_Data18"/>
      <sheetName val="2_MKT'G_Expense18"/>
      <sheetName val="참조3)_기타18"/>
      <sheetName val="수율실적,_전망18"/>
      <sheetName val="Cost_center18"/>
      <sheetName val="영업_일117"/>
      <sheetName val="Hours_&amp;_D_costs17"/>
      <sheetName val="comps_LFY+17"/>
      <sheetName val="HDI_implied17"/>
      <sheetName val="data_tổng_hợp17"/>
      <sheetName val="12월_기타17"/>
      <sheetName val="1차_내역서17"/>
      <sheetName val="금주_Issue17"/>
      <sheetName val="T0a_기준정보(List)17"/>
      <sheetName val="T0b_기준정보(List)17"/>
      <sheetName val="T09_기준정보(List)17"/>
      <sheetName val="T0C_기준정보(List)17"/>
      <sheetName val="T04_기준정보(List)17"/>
      <sheetName val="(참고)출장비_parameter17"/>
      <sheetName val="3_일반사상17"/>
      <sheetName val="TSE_AR5000_STD4_160108_xlsx11"/>
      <sheetName val="Workbook_Support11"/>
      <sheetName val="Gross_Margin11"/>
      <sheetName val="LIST PRICE"/>
      <sheetName val="Planilha3"/>
      <sheetName val="품질지표현황"/>
      <sheetName val="4월 list-sort(24BOD) (3)"/>
      <sheetName val="외주현황_wq13"/>
      <sheetName val="L-E_DJ_Mozart+1"/>
      <sheetName val="B053_(990701)공정능력PC%계산4"/>
      <sheetName val="외주현황_wq14"/>
      <sheetName val="L-E_DJ_Mozart+2"/>
      <sheetName val="장적산출"/>
      <sheetName val="Worst Mold"/>
      <sheetName val="Chart"/>
      <sheetName val="B053_(990701)공정실적PP%계산22"/>
      <sheetName val="Sheet2_(2)22"/>
      <sheetName val="Sheet1_(3)19"/>
      <sheetName val="설계변경_유형19"/>
      <sheetName val="2_MKT'G_Expense19"/>
      <sheetName val="제조직_Pos'정의19"/>
      <sheetName val="Master_Data19"/>
      <sheetName val="vendor_register19"/>
      <sheetName val="Theo_dõi_sản_lượng_ngày,_#,_m16"/>
      <sheetName val="summary_STOCK_AMT16"/>
      <sheetName val="B053_(990701)공정실적PP%계산21"/>
      <sheetName val="Sheet2_(2)21"/>
      <sheetName val="Theo_dõi_sản_lượng_ngày,_#,_m15"/>
      <sheetName val="summary_STOCK_AMT15"/>
      <sheetName val="B053_(990701)공정실적PP%계산23"/>
      <sheetName val="Sheet2_(2)23"/>
      <sheetName val="Sheet1_(3)20"/>
      <sheetName val="설계변경_유형20"/>
      <sheetName val="2_MKT'G_Expense20"/>
      <sheetName val="제조직_Pos'정의20"/>
      <sheetName val="Master_Data20"/>
      <sheetName val="vendor_register20"/>
      <sheetName val="data_tổng_hợp18"/>
      <sheetName val="영업_일118"/>
      <sheetName val="Hours_&amp;_D_costs18"/>
      <sheetName val="comps_LFY+18"/>
      <sheetName val="HDI_implied18"/>
      <sheetName val="12월_기타18"/>
      <sheetName val="1차_내역서18"/>
      <sheetName val="금주_Issue18"/>
      <sheetName val="Theo_dõi_sản_lượng_ngày,_#,_m17"/>
      <sheetName val="summary_STOCK_AMT17"/>
      <sheetName val="주_x005f_x0002__x005"/>
      <sheetName val="_x005f_x0000__x005f"/>
      <sheetName val="____x005f_x0001____"/>
      <sheetName val="주_x005f_x005f_x005f"/>
      <sheetName val="_x005f_x005f_"/>
      <sheetName val="____x005f_x005f_x00"/>
      <sheetName val="Plant"/>
      <sheetName val="과제유형"/>
      <sheetName val="T"/>
      <sheetName val="RCSPlan"/>
      <sheetName val="9495매손_(2)27"/>
      <sheetName val="mm_son_(계획)27"/>
      <sheetName val="결산검증(계획_바여)_(2)27"/>
      <sheetName val="00년_계획전망27"/>
      <sheetName val="CTV_0227"/>
      <sheetName val="Ⅱ부서별계정_(2)27"/>
      <sheetName val="Ⅱ부서별계정_(3)27"/>
      <sheetName val="INDIRECT_OEM27"/>
      <sheetName val="1__5월계정별총실적27"/>
      <sheetName val="2__5월주요계정별실적27"/>
      <sheetName val="팀별비상대책(案)-Ⅰ_요약27"/>
      <sheetName val="Ⅱ_주요항목별-복리후생27"/>
      <sheetName val="과제_진행_현황_정리27"/>
      <sheetName val="참석자_List27"/>
      <sheetName val="잠재프로젝트_입력_1_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Net_OH_SEU27"/>
      <sheetName val="Net_OH_SEK27"/>
      <sheetName val="1__Supplier_information27"/>
      <sheetName val="96월경계_(2)27"/>
      <sheetName val="7L_도전목표27"/>
      <sheetName val="7L_생산계획27"/>
      <sheetName val="FAM4별_가격_산정_27"/>
      <sheetName val="1_ROI산출_근거26"/>
      <sheetName val="산업은행_경영지표26"/>
      <sheetName val="Net_Sales_and_NIBT26"/>
      <sheetName val="Sales_Qty26"/>
      <sheetName val="_MASTER_PLAN_결재완료본_xlsx25"/>
      <sheetName val="Type_samples25"/>
      <sheetName val="계측기_소요량25"/>
      <sheetName val="System_NPV25"/>
      <sheetName val="SI_Bracket_Motor与前面板固定困难改善_xl25"/>
      <sheetName val="거품감지_및_제거사양25"/>
      <sheetName val="05-26_Info25"/>
      <sheetName val="Weekly_Ship26"/>
      <sheetName val="계정별_data26"/>
      <sheetName val="일별_가동효율26"/>
      <sheetName val="13-1_매출_기여도26"/>
      <sheetName val="Salary_Scheam26"/>
      <sheetName val="Achivement_Target26"/>
      <sheetName val="All_Variables26"/>
      <sheetName val="검토서_양식26"/>
      <sheetName val="일_이탈보고26"/>
      <sheetName val="DPS_NO_9912-2K122925"/>
      <sheetName val="기본_정보25"/>
      <sheetName val="Note_225"/>
      <sheetName val="할증_25"/>
      <sheetName val="sheet_125"/>
      <sheetName val="주간품질_이탈보고25"/>
      <sheetName val="2005년_1월_인원(749명)_(4)25"/>
      <sheetName val="2012年6월차이분석-북경_25"/>
      <sheetName val="主要型号_材料费_REF25"/>
      <sheetName val="Daily_Trend_Jan25"/>
      <sheetName val="Справочники_интерфейса25"/>
      <sheetName val="유효성_검증25"/>
      <sheetName val="DECO_FRONT25"/>
      <sheetName val="Raw_DATA25"/>
      <sheetName val="Tiziano_Gear_table25"/>
      <sheetName val="OH_목간표25"/>
      <sheetName val="KPI_TREND25"/>
      <sheetName val="B053_(990701)공정실적PP%계산25"/>
      <sheetName val="QULIFICATION_Cover25"/>
      <sheetName val="CHANNEL_PROFILE22"/>
      <sheetName val="Daily_Schedule25"/>
      <sheetName val="INV_STATUS25"/>
      <sheetName val="총괄속보_XLS25"/>
      <sheetName val="참고#1__경비계정_목록22"/>
      <sheetName val="통관수수료_인하내역_(2)22"/>
      <sheetName val="Sheet2_(2)25"/>
      <sheetName val="★부서별_비용현황(계획,실적,전실행)25"/>
      <sheetName val="ACC_NW22"/>
      <sheetName val="II_SYS22"/>
      <sheetName val="1_1_EQP_A22"/>
      <sheetName val="1_2_EQP_B22"/>
      <sheetName val="1_4_EQP_D22"/>
      <sheetName val="Gear_Tol_&amp;_Design_Factor22"/>
      <sheetName val="drop_down22"/>
      <sheetName val="(안내)계정,_조직,_화폐22"/>
      <sheetName val="업로드_기준정보_(T03)22"/>
      <sheetName val="(안내)계정,_조직,_화폐,_과제22"/>
      <sheetName val="부문별_CCTR_및_계정목록22"/>
      <sheetName val="#2_부문별_CCTR_및_계정목록22"/>
      <sheetName val="12年国庆目标_(备份-原始)22"/>
      <sheetName val="해외MGT_22"/>
      <sheetName val="설계변경_유형22"/>
      <sheetName val="Sheet1_(3)22"/>
      <sheetName val="PAY_REGISTER~Input_Values22"/>
      <sheetName val="Belt_Status-Overall22"/>
      <sheetName val="Price_list20"/>
      <sheetName val="T03_기준정보20"/>
      <sheetName val="T04_기준정보20"/>
      <sheetName val="T06_기준정보(List)20"/>
      <sheetName val="T05_기준정보20"/>
      <sheetName val="T06_기준정보20"/>
      <sheetName val="T07_기준정보(List)20"/>
      <sheetName val="T08_기준정보(List)20"/>
      <sheetName val="Data_Validation_Fields20"/>
      <sheetName val="vendor_register22"/>
      <sheetName val="제조직_Pos'정의22"/>
      <sheetName val="참조3)_기타20"/>
      <sheetName val="수율실적,_전망20"/>
      <sheetName val="2_MKT'G_Expense22"/>
      <sheetName val="Master_Data22"/>
      <sheetName val="Cost_center20"/>
      <sheetName val="영업_일120"/>
      <sheetName val="Hours_&amp;_D_costs20"/>
      <sheetName val="comps_LFY+20"/>
      <sheetName val="HDI_implied20"/>
      <sheetName val="data_tổng_hợp20"/>
      <sheetName val="T0a_기준정보(List)19"/>
      <sheetName val="T0b_기준정보(List)19"/>
      <sheetName val="T09_기준정보(List)19"/>
      <sheetName val="12월_기타20"/>
      <sheetName val="1차_내역서20"/>
      <sheetName val="금주_Issue20"/>
      <sheetName val="T0C_기준정보(List)19"/>
      <sheetName val="T04_기준정보(List)19"/>
      <sheetName val="(참고)출장비_parameter19"/>
      <sheetName val="3_일반사상19"/>
      <sheetName val="summary_STOCK_AMT19"/>
      <sheetName val="TSE_AR5000_STD4_160108_xlsx13"/>
      <sheetName val="Workbook_Support13"/>
      <sheetName val="Gross_Margin13"/>
      <sheetName val="FDR-증상별_Trend6"/>
      <sheetName val="사용부품_분석6"/>
      <sheetName val="Theo_dõi_sản_lượng_ngày,_#,_m19"/>
      <sheetName val="Truong_loi6"/>
      <sheetName val="서구_(2)5"/>
      <sheetName val="LCM_-_SHORTAGE_LIST_MP_W414"/>
      <sheetName val="가이드_정의4"/>
      <sheetName val="B053_(990701)공정능력PC%계산6"/>
      <sheetName val="외주현황_wq16"/>
      <sheetName val="L-E_DJ_Mozart+4"/>
      <sheetName val="경로별_유통재고_현황2"/>
      <sheetName val="IECR_Sketches2"/>
      <sheetName val="DVD_LG2"/>
      <sheetName val="VCR_LG2"/>
      <sheetName val="이용효율_월별추이2"/>
      <sheetName val="2_대외공문2"/>
      <sheetName val="1_변경범위2"/>
      <sheetName val="Drop_downs1"/>
      <sheetName val="공정불량율_현황2"/>
      <sheetName val="물량_현황1"/>
      <sheetName val="Your_Salary1"/>
      <sheetName val="LIET_KE_HANG_HOA1"/>
      <sheetName val="TONG_HOP1"/>
      <sheetName val="LIST_PRICE1"/>
      <sheetName val="4월_list-sort(24BOD)_(3)1"/>
      <sheetName val="Worst_Mold1"/>
      <sheetName val="9495매손_(2)26"/>
      <sheetName val="mm_son_(계획)26"/>
      <sheetName val="결산검증(계획_바여)_(2)26"/>
      <sheetName val="00년_계획전망26"/>
      <sheetName val="CTV_0226"/>
      <sheetName val="Ⅱ부서별계정_(2)26"/>
      <sheetName val="Ⅱ부서별계정_(3)26"/>
      <sheetName val="INDIRECT_OEM26"/>
      <sheetName val="1__5월계정별총실적26"/>
      <sheetName val="2__5월주요계정별실적26"/>
      <sheetName val="팀별비상대책(案)-Ⅰ_요약26"/>
      <sheetName val="Ⅱ_주요항목별-복리후생26"/>
      <sheetName val="과제_진행_현황_정리26"/>
      <sheetName val="참석자_List26"/>
      <sheetName val="잠재프로젝트_입력_1_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Net_OH_SEU26"/>
      <sheetName val="Net_OH_SEK26"/>
      <sheetName val="1__Supplier_information26"/>
      <sheetName val="96월경계_(2)26"/>
      <sheetName val="7L_도전목표26"/>
      <sheetName val="7L_생산계획26"/>
      <sheetName val="FAM4별_가격_산정_26"/>
      <sheetName val="1_ROI산출_근거25"/>
      <sheetName val="산업은행_경영지표25"/>
      <sheetName val="Net_Sales_and_NIBT25"/>
      <sheetName val="Sales_Qty25"/>
      <sheetName val="_MASTER_PLAN_결재완료본_xlsx24"/>
      <sheetName val="Type_samples24"/>
      <sheetName val="계측기_소요량24"/>
      <sheetName val="System_NPV24"/>
      <sheetName val="SI_Bracket_Motor与前面板固定困难改善_xl24"/>
      <sheetName val="거품감지_및_제거사양24"/>
      <sheetName val="05-26_Info24"/>
      <sheetName val="Weekly_Ship25"/>
      <sheetName val="계정별_data25"/>
      <sheetName val="일별_가동효율25"/>
      <sheetName val="13-1_매출_기여도25"/>
      <sheetName val="Salary_Scheam25"/>
      <sheetName val="Achivement_Target25"/>
      <sheetName val="All_Variables25"/>
      <sheetName val="검토서_양식25"/>
      <sheetName val="일_이탈보고25"/>
      <sheetName val="DPS_NO_9912-2K122924"/>
      <sheetName val="기본_정보24"/>
      <sheetName val="Note_224"/>
      <sheetName val="할증_24"/>
      <sheetName val="sheet_124"/>
      <sheetName val="주간품질_이탈보고24"/>
      <sheetName val="2005년_1월_인원(749명)_(4)24"/>
      <sheetName val="2012年6월차이분석-북경_24"/>
      <sheetName val="主要型号_材料费_REF24"/>
      <sheetName val="Daily_Trend_Jan24"/>
      <sheetName val="Справочники_интерфейса24"/>
      <sheetName val="유효성_검증24"/>
      <sheetName val="DECO_FRONT24"/>
      <sheetName val="Raw_DATA24"/>
      <sheetName val="Tiziano_Gear_table24"/>
      <sheetName val="OH_목간표24"/>
      <sheetName val="KPI_TREND24"/>
      <sheetName val="B053_(990701)공정실적PP%계산24"/>
      <sheetName val="QULIFICATION_Cover24"/>
      <sheetName val="CHANNEL_PROFILE21"/>
      <sheetName val="Daily_Schedule24"/>
      <sheetName val="INV_STATUS24"/>
      <sheetName val="총괄속보_XLS24"/>
      <sheetName val="참고#1__경비계정_목록21"/>
      <sheetName val="통관수수료_인하내역_(2)21"/>
      <sheetName val="Sheet2_(2)24"/>
      <sheetName val="★부서별_비용현황(계획,실적,전실행)24"/>
      <sheetName val="ACC_NW21"/>
      <sheetName val="II_SYS21"/>
      <sheetName val="1_1_EQP_A21"/>
      <sheetName val="1_2_EQP_B21"/>
      <sheetName val="1_4_EQP_D21"/>
      <sheetName val="Gear_Tol_&amp;_Design_Factor21"/>
      <sheetName val="drop_down21"/>
      <sheetName val="(안내)계정,_조직,_화폐21"/>
      <sheetName val="업로드_기준정보_(T03)21"/>
      <sheetName val="(안내)계정,_조직,_화폐,_과제21"/>
      <sheetName val="부문별_CCTR_및_계정목록21"/>
      <sheetName val="#2_부문별_CCTR_및_계정목록21"/>
      <sheetName val="12年国庆目标_(备份-原始)21"/>
      <sheetName val="해외MGT_21"/>
      <sheetName val="설계변경_유형21"/>
      <sheetName val="Sheet1_(3)21"/>
      <sheetName val="PAY_REGISTER~Input_Values21"/>
      <sheetName val="Belt_Status-Overall21"/>
      <sheetName val="Price_list19"/>
      <sheetName val="T03_기준정보19"/>
      <sheetName val="T04_기준정보19"/>
      <sheetName val="T06_기준정보(List)19"/>
      <sheetName val="T05_기준정보19"/>
      <sheetName val="T06_기준정보19"/>
      <sheetName val="T07_기준정보(List)19"/>
      <sheetName val="T08_기준정보(List)19"/>
      <sheetName val="Data_Validation_Fields19"/>
      <sheetName val="vendor_register21"/>
      <sheetName val="제조직_Pos'정의21"/>
      <sheetName val="참조3)_기타19"/>
      <sheetName val="수율실적,_전망19"/>
      <sheetName val="2_MKT'G_Expense21"/>
      <sheetName val="Master_Data21"/>
      <sheetName val="Cost_center19"/>
      <sheetName val="영업_일119"/>
      <sheetName val="Hours_&amp;_D_costs19"/>
      <sheetName val="comps_LFY+19"/>
      <sheetName val="HDI_implied19"/>
      <sheetName val="data_tổng_hợp19"/>
      <sheetName val="T0a_기준정보(List)18"/>
      <sheetName val="T0b_기준정보(List)18"/>
      <sheetName val="T09_기준정보(List)18"/>
      <sheetName val="12월_기타19"/>
      <sheetName val="1차_내역서19"/>
      <sheetName val="금주_Issue19"/>
      <sheetName val="T0C_기준정보(List)18"/>
      <sheetName val="T04_기준정보(List)18"/>
      <sheetName val="(참고)출장비_parameter18"/>
      <sheetName val="3_일반사상18"/>
      <sheetName val="summary_STOCK_AMT18"/>
      <sheetName val="TSE_AR5000_STD4_160108_xlsx12"/>
      <sheetName val="Workbook_Support12"/>
      <sheetName val="Gross_Margin12"/>
      <sheetName val="FDR-증상별_Trend5"/>
      <sheetName val="사용부품_분석5"/>
      <sheetName val="Theo_dõi_sản_lượng_ngày,_#,_m18"/>
      <sheetName val="Truong_loi5"/>
      <sheetName val="서구_(2)4"/>
      <sheetName val="LCM_-_SHORTAGE_LIST_MP_W413"/>
      <sheetName val="가이드_정의3"/>
      <sheetName val="B053_(990701)공정능력PC%계산5"/>
      <sheetName val="외주현황_wq15"/>
      <sheetName val="L-E_DJ_Mozart+3"/>
      <sheetName val="경로별_유통재고_현황1"/>
      <sheetName val="IECR_Sketches1"/>
      <sheetName val="DVD_LG1"/>
      <sheetName val="VCR_LG1"/>
      <sheetName val="이용효율_월별추이1"/>
      <sheetName val="2_대외공문1"/>
      <sheetName val="1_변경범위1"/>
      <sheetName val="Drop_downs"/>
      <sheetName val="공정불량율_현황1"/>
      <sheetName val="물량_현황"/>
      <sheetName val="Your_Salary"/>
      <sheetName val="LIET_KE_HANG_HOA"/>
      <sheetName val="TONG_HOP"/>
      <sheetName val="LIST_PRICE"/>
      <sheetName val="4월_list-sort(24BOD)_(3)"/>
      <sheetName val="Worst_Mold"/>
      <sheetName val="full (2)"/>
      <sheetName val="연계"/>
      <sheetName val="Dropdown 항목"/>
      <sheetName val="효율계획(당월)"/>
      <sheetName val="전체실적"/>
      <sheetName val="_______-BLDG"/>
      <sheetName val="NEWS PREV"/>
      <sheetName val="字典"/>
      <sheetName val="주행"/>
      <sheetName val="청소기팀"/>
      <sheetName val="투자비 취합→"/>
      <sheetName val="CLCA"/>
      <sheetName val="Actualizacion"/>
      <sheetName val="99월별경비계획"/>
      <sheetName val="Cover"/>
      <sheetName val="Tmpl"/>
      <sheetName val="수율실적,_전망21"/>
      <sheetName val="1차_내역서21"/>
      <sheetName val="9495매손_(2)29"/>
      <sheetName val="Ⅱ부서별계정_(2)28"/>
      <sheetName val="Ⅱ부서별계정_(3)28"/>
      <sheetName val="INDIRECT_OEM28"/>
      <sheetName val="1__5월계정별총실적28"/>
      <sheetName val="2__5월주요계정별실적28"/>
      <sheetName val="팀별비상대책(案)-Ⅰ_요약28"/>
      <sheetName val="Ⅱ_주요항목별-복리후생28"/>
      <sheetName val="과제_진행_현황_정리28"/>
      <sheetName val="참석자_List28"/>
      <sheetName val="잠재프로젝트_입력_1_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Weekly_Ship27"/>
      <sheetName val="계정별_data27"/>
      <sheetName val="13-1_매출_기여도27"/>
      <sheetName val="96월경계_(2)28"/>
      <sheetName val="일별_가동효율27"/>
      <sheetName val="Salary_Scheam27"/>
      <sheetName val="Achivement_Target27"/>
      <sheetName val="All_Variables27"/>
      <sheetName val="검토서_양식27"/>
      <sheetName val="일_이탈보고27"/>
      <sheetName val="CTV_0228"/>
      <sheetName val="DPS_NO_9912-2K122926"/>
      <sheetName val="Belt_Status-Overall26"/>
      <sheetName val="기본_정보26"/>
      <sheetName val="할증_26"/>
      <sheetName val="Note_226"/>
      <sheetName val="계측기_소요량26"/>
      <sheetName val="Справочники_интерфейса26"/>
      <sheetName val="mm_son_(계획)28"/>
      <sheetName val="결산검증(계획_바여)_(2)28"/>
      <sheetName val="00년_계획전망28"/>
      <sheetName val="Net_OH_SEU28"/>
      <sheetName val="Net_OH_SEK28"/>
      <sheetName val="7L_도전목표28"/>
      <sheetName val="7L_생산계획28"/>
      <sheetName val="1__Supplier_information28"/>
      <sheetName val="FAM4별_가격_산정_28"/>
      <sheetName val="sheet_126"/>
      <sheetName val="2005년_1월_인원(749명)_(4)26"/>
      <sheetName val="2012年6월차이분석-북경_26"/>
      <sheetName val="주간품질_이탈보고26"/>
      <sheetName val="Daily_Trend_Jan26"/>
      <sheetName val="主要型号_材料费_REF26"/>
      <sheetName val="1_ROI산출_근거27"/>
      <sheetName val="산업은행_경영지표27"/>
      <sheetName val="Net_Sales_and_NIBT27"/>
      <sheetName val="Sales_Qty27"/>
      <sheetName val="DECO_FRONT26"/>
      <sheetName val="유효성_검증26"/>
      <sheetName val="Tiziano_Gear_table26"/>
      <sheetName val="_MASTER_PLAN_결재완료본_xlsx26"/>
      <sheetName val="Type_samples26"/>
      <sheetName val="Daily_Schedule26"/>
      <sheetName val="System_NPV26"/>
      <sheetName val="Raw_DATA26"/>
      <sheetName val="총괄속보_XLS26"/>
      <sheetName val="제조직_Pos'정의26"/>
      <sheetName val="INV_STATUS26"/>
      <sheetName val="SI_Bracket_Motor与前面板固定困难改善_xl26"/>
      <sheetName val="OH_목간표26"/>
      <sheetName val="QULIFICATION_Cover26"/>
      <sheetName val="05-26_Info26"/>
      <sheetName val="KPI_TREND26"/>
      <sheetName val="거품감지_및_제거사양26"/>
      <sheetName val="통관수수료_인하내역_(2)26"/>
      <sheetName val="Sheet2_(2)26"/>
      <sheetName val="B053_(990701)공정실적PP%계산26"/>
      <sheetName val="★부서별_비용현황(계획,실적,전실행)26"/>
      <sheetName val="Gear_Tol_&amp;_Design_Factor26"/>
      <sheetName val="ACC_NW26"/>
      <sheetName val="II_SYS26"/>
      <sheetName val="12年国庆目标_(备份-原始)26"/>
      <sheetName val="참고#1__경비계정_목록26"/>
      <sheetName val="(안내)계정,_조직,_화폐26"/>
      <sheetName val="업로드_기준정보_(T03)26"/>
      <sheetName val="(안내)계정,_조직,_화폐,_과제26"/>
      <sheetName val="부문별_CCTR_및_계정목록26"/>
      <sheetName val="#2_부문별_CCTR_및_계정목록26"/>
      <sheetName val="drop_down26"/>
      <sheetName val="CHANNEL_PROFILE26"/>
      <sheetName val="1_1_EQP_A26"/>
      <sheetName val="1_2_EQP_B26"/>
      <sheetName val="1_4_EQP_D26"/>
      <sheetName val="해외MGT_26"/>
      <sheetName val="Sheet1_(3)26"/>
      <sheetName val="PAY_REGISTER~Input_Values26"/>
      <sheetName val="설계변경_유형25"/>
      <sheetName val="2_MKT'G_Expense25"/>
      <sheetName val="수율실적,_전망26"/>
      <sheetName val="1차_내역서26"/>
      <sheetName val="Belt_Status-Overall23"/>
      <sheetName val="제조직_Pos'정의23"/>
      <sheetName val="통관수수료_인하내역_(2)23"/>
      <sheetName val="Gear_Tol_&amp;_Design_Factor23"/>
      <sheetName val="ACC_NW23"/>
      <sheetName val="II_SYS23"/>
      <sheetName val="12年国庆目标_(备份-原始)23"/>
      <sheetName val="참고#1__경비계정_목록23"/>
      <sheetName val="(안내)계정,_조직,_화폐23"/>
      <sheetName val="업로드_기준정보_(T03)23"/>
      <sheetName val="(안내)계정,_조직,_화폐,_과제23"/>
      <sheetName val="부문별_CCTR_및_계정목록23"/>
      <sheetName val="#2_부문별_CCTR_및_계정목록23"/>
      <sheetName val="drop_down23"/>
      <sheetName val="CHANNEL_PROFILE23"/>
      <sheetName val="1_1_EQP_A23"/>
      <sheetName val="1_2_EQP_B23"/>
      <sheetName val="1_4_EQP_D23"/>
      <sheetName val="해외MGT_23"/>
      <sheetName val="Sheet1_(3)23"/>
      <sheetName val="PAY_REGISTER~Input_Values23"/>
      <sheetName val="수율실적,_전망23"/>
      <sheetName val="1차_내역서23"/>
      <sheetName val="수율실적,_전망22"/>
      <sheetName val="1차_내역서22"/>
      <sheetName val="Belt_Status-Overall24"/>
      <sheetName val="제조직_Pos'정의24"/>
      <sheetName val="통관수수료_인하내역_(2)24"/>
      <sheetName val="Gear_Tol_&amp;_Design_Factor24"/>
      <sheetName val="ACC_NW24"/>
      <sheetName val="II_SYS24"/>
      <sheetName val="12年国庆目标_(备份-原始)24"/>
      <sheetName val="참고#1__경비계정_목록24"/>
      <sheetName val="(안내)계정,_조직,_화폐24"/>
      <sheetName val="업로드_기준정보_(T03)24"/>
      <sheetName val="(안내)계정,_조직,_화폐,_과제24"/>
      <sheetName val="부문별_CCTR_및_계정목록24"/>
      <sheetName val="#2_부문별_CCTR_및_계정목록24"/>
      <sheetName val="drop_down24"/>
      <sheetName val="CHANNEL_PROFILE24"/>
      <sheetName val="1_1_EQP_A24"/>
      <sheetName val="1_2_EQP_B24"/>
      <sheetName val="1_4_EQP_D24"/>
      <sheetName val="해외MGT_24"/>
      <sheetName val="Sheet1_(3)24"/>
      <sheetName val="PAY_REGISTER~Input_Values24"/>
      <sheetName val="설계변경_유형23"/>
      <sheetName val="2_MKT'G_Expense23"/>
      <sheetName val="수율실적,_전망24"/>
      <sheetName val="1차_내역서24"/>
      <sheetName val="9495매손_(2)28"/>
      <sheetName val="Belt_Status-Overall25"/>
      <sheetName val="제조직_Pos'정의25"/>
      <sheetName val="통관수수료_인하내역_(2)25"/>
      <sheetName val="Gear_Tol_&amp;_Design_Factor25"/>
      <sheetName val="ACC_NW25"/>
      <sheetName val="II_SYS25"/>
      <sheetName val="12年国庆目标_(备份-原始)25"/>
      <sheetName val="참고#1__경비계정_목록25"/>
      <sheetName val="(안내)계정,_조직,_화폐25"/>
      <sheetName val="업로드_기준정보_(T03)25"/>
      <sheetName val="(안내)계정,_조직,_화폐,_과제25"/>
      <sheetName val="부문별_CCTR_및_계정목록25"/>
      <sheetName val="#2_부문별_CCTR_및_계정목록25"/>
      <sheetName val="drop_down25"/>
      <sheetName val="CHANNEL_PROFILE25"/>
      <sheetName val="1_1_EQP_A25"/>
      <sheetName val="1_2_EQP_B25"/>
      <sheetName val="1_4_EQP_D25"/>
      <sheetName val="해외MGT_25"/>
      <sheetName val="Sheet1_(3)25"/>
      <sheetName val="PAY_REGISTER~Input_Values25"/>
      <sheetName val="설계변경_유형24"/>
      <sheetName val="2_MKT'G_Expense24"/>
      <sheetName val="수율실적,_전망25"/>
      <sheetName val="1차_내역서25"/>
      <sheetName val="9495매손_(2)30"/>
      <sheetName val="Ⅱ부서별계정_(2)29"/>
      <sheetName val="Ⅱ부서별계정_(3)29"/>
      <sheetName val="INDIRECT_OEM29"/>
      <sheetName val="1__5월계정별총실적29"/>
      <sheetName val="2__5월주요계정별실적29"/>
      <sheetName val="팀별비상대책(案)-Ⅰ_요약29"/>
      <sheetName val="Ⅱ_주요항목별-복리후생29"/>
      <sheetName val="과제_진행_현황_정리29"/>
      <sheetName val="참석자_List29"/>
      <sheetName val="잠재프로젝트_입력_1_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Weekly_Ship28"/>
      <sheetName val="계정별_data28"/>
      <sheetName val="13-1_매출_기여도28"/>
      <sheetName val="96월경계_(2)29"/>
      <sheetName val="일별_가동효율28"/>
      <sheetName val="Salary_Scheam28"/>
      <sheetName val="Achivement_Target28"/>
      <sheetName val="All_Variables28"/>
      <sheetName val="검토서_양식28"/>
      <sheetName val="일_이탈보고28"/>
      <sheetName val="CTV_0229"/>
      <sheetName val="DPS_NO_9912-2K122927"/>
      <sheetName val="Belt_Status-Overall27"/>
      <sheetName val="기본_정보27"/>
      <sheetName val="할증_27"/>
      <sheetName val="Note_227"/>
      <sheetName val="계측기_소요량27"/>
      <sheetName val="Справочники_интерфейса27"/>
      <sheetName val="mm_son_(계획)29"/>
      <sheetName val="결산검증(계획_바여)_(2)29"/>
      <sheetName val="00년_계획전망29"/>
      <sheetName val="Net_OH_SEU29"/>
      <sheetName val="Net_OH_SEK29"/>
      <sheetName val="7L_도전목표29"/>
      <sheetName val="7L_생산계획29"/>
      <sheetName val="1__Supplier_information29"/>
      <sheetName val="FAM4별_가격_산정_29"/>
      <sheetName val="sheet_127"/>
      <sheetName val="2005년_1월_인원(749명)_(4)27"/>
      <sheetName val="2012年6월차이분석-북경_27"/>
      <sheetName val="주간품질_이탈보고27"/>
      <sheetName val="Daily_Trend_Jan27"/>
      <sheetName val="主要型号_材料费_REF27"/>
      <sheetName val="1_ROI산출_근거28"/>
      <sheetName val="산업은행_경영지표28"/>
      <sheetName val="Net_Sales_and_NIBT28"/>
      <sheetName val="Sales_Qty28"/>
      <sheetName val="DECO_FRONT27"/>
      <sheetName val="유효성_검증27"/>
      <sheetName val="Tiziano_Gear_table27"/>
      <sheetName val="_MASTER_PLAN_결재완료본_xlsx27"/>
      <sheetName val="Type_samples27"/>
      <sheetName val="Daily_Schedule27"/>
      <sheetName val="System_NPV27"/>
      <sheetName val="Raw_DATA27"/>
      <sheetName val="총괄속보_XLS27"/>
      <sheetName val="제조직_Pos'정의27"/>
      <sheetName val="INV_STATUS27"/>
      <sheetName val="SI_Bracket_Motor与前面板固定困难改善_xl27"/>
      <sheetName val="OH_목간표27"/>
      <sheetName val="QULIFICATION_Cover27"/>
      <sheetName val="05-26_Info27"/>
      <sheetName val="KPI_TREND27"/>
      <sheetName val="거품감지_및_제거사양27"/>
      <sheetName val="통관수수료_인하내역_(2)27"/>
      <sheetName val="Sheet2_(2)27"/>
      <sheetName val="B053_(990701)공정실적PP%계산27"/>
      <sheetName val="★부서별_비용현황(계획,실적,전실행)27"/>
      <sheetName val="Gear_Tol_&amp;_Design_Factor27"/>
      <sheetName val="ACC_NW27"/>
      <sheetName val="II_SYS27"/>
      <sheetName val="12年国庆目标_(备份-原始)27"/>
      <sheetName val="참고#1__경비계정_목록27"/>
      <sheetName val="(안내)계정,_조직,_화폐27"/>
      <sheetName val="업로드_기준정보_(T03)27"/>
      <sheetName val="(안내)계정,_조직,_화폐,_과제27"/>
      <sheetName val="부문별_CCTR_및_계정목록27"/>
      <sheetName val="#2_부문별_CCTR_및_계정목록27"/>
      <sheetName val="drop_down27"/>
      <sheetName val="CHANNEL_PROFILE27"/>
      <sheetName val="1_1_EQP_A27"/>
      <sheetName val="1_2_EQP_B27"/>
      <sheetName val="1_4_EQP_D27"/>
      <sheetName val="해외MGT_27"/>
      <sheetName val="Sheet1_(3)27"/>
      <sheetName val="PAY_REGISTER~Input_Values27"/>
      <sheetName val="설계변경_유형26"/>
      <sheetName val="2_MKT'G_Expense26"/>
      <sheetName val="수율실적,_전망27"/>
      <sheetName val="1차_내역서27"/>
      <sheetName val="9495매손_(2)32"/>
      <sheetName val="Ⅱ부서별계정_(2)31"/>
      <sheetName val="Ⅱ부서별계정_(3)31"/>
      <sheetName val="INDIRECT_OEM31"/>
      <sheetName val="1__5월계정별총실적31"/>
      <sheetName val="2__5월주요계정별실적31"/>
      <sheetName val="팀별비상대책(案)-Ⅰ_요약31"/>
      <sheetName val="Ⅱ_주요항목별-복리후생31"/>
      <sheetName val="과제_진행_현황_정리31"/>
      <sheetName val="참석자_List31"/>
      <sheetName val="잠재프로젝트_입력_1_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Weekly_Ship30"/>
      <sheetName val="계정별_data30"/>
      <sheetName val="13-1_매출_기여도30"/>
      <sheetName val="96월경계_(2)31"/>
      <sheetName val="일별_가동효율30"/>
      <sheetName val="Salary_Scheam30"/>
      <sheetName val="Achivement_Target30"/>
      <sheetName val="All_Variables30"/>
      <sheetName val="검토서_양식30"/>
      <sheetName val="일_이탈보고30"/>
      <sheetName val="CTV_0231"/>
      <sheetName val="DPS_NO_9912-2K122929"/>
      <sheetName val="Belt_Status-Overall29"/>
      <sheetName val="기본_정보29"/>
      <sheetName val="할증_29"/>
      <sheetName val="Note_229"/>
      <sheetName val="계측기_소요량29"/>
      <sheetName val="Справочники_интерфейса29"/>
      <sheetName val="mm_son_(계획)31"/>
      <sheetName val="결산검증(계획_바여)_(2)31"/>
      <sheetName val="00년_계획전망31"/>
      <sheetName val="Net_OH_SEU31"/>
      <sheetName val="Net_OH_SEK31"/>
      <sheetName val="7L_도전목표31"/>
      <sheetName val="7L_생산계획31"/>
      <sheetName val="1__Supplier_information31"/>
      <sheetName val="FAM4별_가격_산정_31"/>
      <sheetName val="sheet_129"/>
      <sheetName val="2005년_1월_인원(749명)_(4)29"/>
      <sheetName val="2012年6월차이분석-북경_29"/>
      <sheetName val="주간품질_이탈보고29"/>
      <sheetName val="Daily_Trend_Jan29"/>
      <sheetName val="主要型号_材料费_REF29"/>
      <sheetName val="1_ROI산출_근거30"/>
      <sheetName val="산업은행_경영지표30"/>
      <sheetName val="Net_Sales_and_NIBT30"/>
      <sheetName val="Sales_Qty30"/>
      <sheetName val="DECO_FRONT29"/>
      <sheetName val="유효성_검증29"/>
      <sheetName val="Tiziano_Gear_table29"/>
      <sheetName val="_MASTER_PLAN_결재완료본_xlsx29"/>
      <sheetName val="Type_samples29"/>
      <sheetName val="Daily_Schedule29"/>
      <sheetName val="System_NPV29"/>
      <sheetName val="Raw_DATA29"/>
      <sheetName val="총괄속보_XLS29"/>
      <sheetName val="제조직_Pos'정의29"/>
      <sheetName val="INV_STATUS29"/>
      <sheetName val="SI_Bracket_Motor与前面板固定困难改善_xl29"/>
      <sheetName val="OH_목간표29"/>
      <sheetName val="QULIFICATION_Cover29"/>
      <sheetName val="05-26_Info29"/>
      <sheetName val="KPI_TREND29"/>
      <sheetName val="거품감지_및_제거사양29"/>
      <sheetName val="통관수수료_인하내역_(2)29"/>
      <sheetName val="Sheet2_(2)29"/>
      <sheetName val="B053_(990701)공정실적PP%계산29"/>
      <sheetName val="★부서별_비용현황(계획,실적,전실행)29"/>
      <sheetName val="Gear_Tol_&amp;_Design_Factor29"/>
      <sheetName val="ACC_NW29"/>
      <sheetName val="II_SYS29"/>
      <sheetName val="12年国庆目标_(备份-原始)29"/>
      <sheetName val="참고#1__경비계정_목록29"/>
      <sheetName val="(안내)계정,_조직,_화폐29"/>
      <sheetName val="업로드_기준정보_(T03)29"/>
      <sheetName val="(안내)계정,_조직,_화폐,_과제29"/>
      <sheetName val="부문별_CCTR_및_계정목록29"/>
      <sheetName val="#2_부문별_CCTR_및_계정목록29"/>
      <sheetName val="drop_down29"/>
      <sheetName val="CHANNEL_PROFILE29"/>
      <sheetName val="1_1_EQP_A29"/>
      <sheetName val="1_2_EQP_B29"/>
      <sheetName val="1_4_EQP_D29"/>
      <sheetName val="해외MGT_29"/>
      <sheetName val="Sheet1_(3)29"/>
      <sheetName val="PAY_REGISTER~Input_Values29"/>
      <sheetName val="설계변경_유형28"/>
      <sheetName val="2_MKT'G_Expense28"/>
      <sheetName val="수율실적,_전망29"/>
      <sheetName val="1차_내역서29"/>
      <sheetName val="B053_(990701)공정능력PC%계산7"/>
      <sheetName val="FDR-증상별_Trend7"/>
      <sheetName val="사용부품_분석7"/>
      <sheetName val="외주현황_wq17"/>
      <sheetName val="Truong_loi7"/>
      <sheetName val="서구_(2)7"/>
      <sheetName val="9495매손_(2)31"/>
      <sheetName val="Ⅱ부서별계정_(2)30"/>
      <sheetName val="Ⅱ부서별계정_(3)30"/>
      <sheetName val="INDIRECT_OEM30"/>
      <sheetName val="1__5월계정별총실적30"/>
      <sheetName val="2__5월주요계정별실적30"/>
      <sheetName val="팀별비상대책(案)-Ⅰ_요약30"/>
      <sheetName val="Ⅱ_주요항목별-복리후생30"/>
      <sheetName val="과제_진행_현황_정리30"/>
      <sheetName val="참석자_List30"/>
      <sheetName val="잠재프로젝트_입력_1_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Weekly_Ship29"/>
      <sheetName val="계정별_data29"/>
      <sheetName val="13-1_매출_기여도29"/>
      <sheetName val="96월경계_(2)30"/>
      <sheetName val="일별_가동효율29"/>
      <sheetName val="Salary_Scheam29"/>
      <sheetName val="Achivement_Target29"/>
      <sheetName val="All_Variables29"/>
      <sheetName val="검토서_양식29"/>
      <sheetName val="일_이탈보고29"/>
      <sheetName val="CTV_0230"/>
      <sheetName val="DPS_NO_9912-2K122928"/>
      <sheetName val="Belt_Status-Overall28"/>
      <sheetName val="기본_정보28"/>
      <sheetName val="할증_28"/>
      <sheetName val="Note_228"/>
      <sheetName val="계측기_소요량28"/>
      <sheetName val="Справочники_интерфейса28"/>
      <sheetName val="mm_son_(계획)30"/>
      <sheetName val="결산검증(계획_바여)_(2)30"/>
      <sheetName val="00년_계획전망30"/>
      <sheetName val="Net_OH_SEU30"/>
      <sheetName val="Net_OH_SEK30"/>
      <sheetName val="7L_도전목표30"/>
      <sheetName val="7L_생산계획30"/>
      <sheetName val="1__Supplier_information30"/>
      <sheetName val="FAM4별_가격_산정_30"/>
      <sheetName val="sheet_128"/>
      <sheetName val="2005년_1월_인원(749명)_(4)28"/>
      <sheetName val="2012年6월차이분석-북경_28"/>
      <sheetName val="주간품질_이탈보고28"/>
      <sheetName val="Daily_Trend_Jan28"/>
      <sheetName val="主要型号_材料费_REF28"/>
      <sheetName val="1_ROI산출_근거29"/>
      <sheetName val="산업은행_경영지표29"/>
      <sheetName val="Net_Sales_and_NIBT29"/>
      <sheetName val="Sales_Qty29"/>
      <sheetName val="DECO_FRONT28"/>
      <sheetName val="유효성_검증28"/>
      <sheetName val="Tiziano_Gear_table28"/>
      <sheetName val="_MASTER_PLAN_결재완료본_xlsx28"/>
      <sheetName val="Type_samples28"/>
      <sheetName val="Daily_Schedule28"/>
      <sheetName val="System_NPV28"/>
      <sheetName val="Raw_DATA28"/>
      <sheetName val="총괄속보_XLS28"/>
      <sheetName val="제조직_Pos'정의28"/>
      <sheetName val="INV_STATUS28"/>
      <sheetName val="SI_Bracket_Motor与前面板固定困难改善_xl28"/>
      <sheetName val="OH_목간표28"/>
      <sheetName val="QULIFICATION_Cover28"/>
      <sheetName val="05-26_Info28"/>
      <sheetName val="KPI_TREND28"/>
      <sheetName val="거품감지_및_제거사양28"/>
      <sheetName val="통관수수료_인하내역_(2)28"/>
      <sheetName val="Sheet2_(2)28"/>
      <sheetName val="B053_(990701)공정실적PP%계산28"/>
      <sheetName val="★부서별_비용현황(계획,실적,전실행)28"/>
      <sheetName val="Gear_Tol_&amp;_Design_Factor28"/>
      <sheetName val="ACC_NW28"/>
      <sheetName val="II_SYS28"/>
      <sheetName val="12年国庆目标_(备份-原始)28"/>
      <sheetName val="참고#1__경비계정_목록28"/>
      <sheetName val="(안내)계정,_조직,_화폐28"/>
      <sheetName val="업로드_기준정보_(T03)28"/>
      <sheetName val="(안내)계정,_조직,_화폐,_과제28"/>
      <sheetName val="부문별_CCTR_및_계정목록28"/>
      <sheetName val="#2_부문별_CCTR_및_계정목록28"/>
      <sheetName val="drop_down28"/>
      <sheetName val="CHANNEL_PROFILE28"/>
      <sheetName val="1_1_EQP_A28"/>
      <sheetName val="1_2_EQP_B28"/>
      <sheetName val="1_4_EQP_D28"/>
      <sheetName val="해외MGT_28"/>
      <sheetName val="Sheet1_(3)28"/>
      <sheetName val="PAY_REGISTER~Input_Values28"/>
      <sheetName val="설계변경_유형27"/>
      <sheetName val="2_MKT'G_Expense27"/>
      <sheetName val="수율실적,_전망28"/>
      <sheetName val="1차_내역서28"/>
      <sheetName val="서구_(2)6"/>
      <sheetName val="Muộn Xe Bus"/>
      <sheetName val="WEIGHT"/>
      <sheetName val="2021_04월 구매실적"/>
      <sheetName val="english"/>
      <sheetName val="1부생산계획"/>
      <sheetName val="선택지"/>
      <sheetName val="_x0000_Ï_x0006_u_x0004_"/>
      <sheetName val="@è=_x0000__x0000__x0000__x0000__x0000__x0001__x0000__x0000__x0008_6_x0003__x0000__x0000_SET_x000c__x0000__x0000_INDIRECT "/>
      <sheetName val="IntercompanyAROct2001"/>
      <sheetName val="@è="/>
      <sheetName val="Summary "/>
      <sheetName val="1.개발개요"/>
      <sheetName val="GRACE"/>
      <sheetName val="9495매손_(2)33"/>
      <sheetName val="mm_son_(계획)32"/>
      <sheetName val="결산검증(계획_바여)_(2)32"/>
      <sheetName val="00년_계획전망32"/>
      <sheetName val="CTV_0232"/>
      <sheetName val="1__Supplier_information32"/>
      <sheetName val="96월경계_(2)32"/>
      <sheetName val="Net_OH_SEU32"/>
      <sheetName val="Net_OH_SEK32"/>
      <sheetName val="Ⅱ부서별계정_(2)32"/>
      <sheetName val="Ⅱ부서별계정_(3)32"/>
      <sheetName val="INDIRECT_OEM32"/>
      <sheetName val="1__5월계정별총실적32"/>
      <sheetName val="2__5월주요계정별실적32"/>
      <sheetName val="팀별비상대책(案)-Ⅰ_요약32"/>
      <sheetName val="Ⅱ_주요항목별-복리후생32"/>
      <sheetName val="과제_진행_현황_정리32"/>
      <sheetName val="참석자_List32"/>
      <sheetName val="잠재프로젝트_입력_1_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7L_도전목표32"/>
      <sheetName val="7L_생산계획32"/>
      <sheetName val="1_ROI산출_근거31"/>
      <sheetName val="FAM4별_가격_산정_32"/>
      <sheetName val="산업은행_경영지표31"/>
      <sheetName val="_MASTER_PLAN_결재완료본_xlsx30"/>
      <sheetName val="Net_Sales_and_NIBT31"/>
      <sheetName val="Sales_Qty31"/>
      <sheetName val="System_NPV30"/>
      <sheetName val="Type_samples30"/>
      <sheetName val="SI_Bracket_Motor与前面板固定困难改善_xl30"/>
      <sheetName val="Weekly_Ship31"/>
      <sheetName val="계정별_data31"/>
      <sheetName val="일별_가동효율31"/>
      <sheetName val="13-1_매출_기여도31"/>
      <sheetName val="Salary_Scheam31"/>
      <sheetName val="Achivement_Target31"/>
      <sheetName val="All_Variables31"/>
      <sheetName val="검토서_양식31"/>
      <sheetName val="일_이탈보고31"/>
      <sheetName val="DPS_NO_9912-2K122930"/>
      <sheetName val="기본_정보30"/>
      <sheetName val="Note_230"/>
      <sheetName val="할증_30"/>
      <sheetName val="계측기_소요량30"/>
      <sheetName val="sheet_130"/>
      <sheetName val="주간품질_이탈보고30"/>
      <sheetName val="2005년_1월_인원(749명)_(4)30"/>
      <sheetName val="2012年6월차이분석-북경_30"/>
      <sheetName val="主要型号_材料费_REF30"/>
      <sheetName val="Daily_Trend_Jan30"/>
      <sheetName val="Справочники_интерфейса30"/>
      <sheetName val="유효성_검증30"/>
      <sheetName val="DECO_FRONT30"/>
      <sheetName val="Raw_DATA30"/>
      <sheetName val="Tiziano_Gear_table30"/>
      <sheetName val="거품감지_및_제거사양30"/>
      <sheetName val="OH_목간표30"/>
      <sheetName val="B053_(990701)공정실적PP%계산30"/>
      <sheetName val="05-26_Info30"/>
      <sheetName val="KPI_TREND30"/>
      <sheetName val="QULIFICATION_Cover30"/>
      <sheetName val="Daily_Schedule30"/>
      <sheetName val="INV_STATUS30"/>
      <sheetName val="CHANNEL_PROFILE30"/>
      <sheetName val="설계변경_유형29"/>
      <sheetName val="통관수수료_인하내역_(2)30"/>
      <sheetName val="총괄속보_XLS30"/>
      <sheetName val="Sheet2_(2)30"/>
      <sheetName val="★부서별_비용현황(계획,실적,전실행)30"/>
      <sheetName val="drop_down30"/>
      <sheetName val="Gear_Tol_&amp;_Design_Factor30"/>
      <sheetName val="참고#1__경비계정_목록30"/>
      <sheetName val="(안내)계정,_조직,_화폐30"/>
      <sheetName val="업로드_기준정보_(T03)30"/>
      <sheetName val="(안내)계정,_조직,_화폐,_과제30"/>
      <sheetName val="부문별_CCTR_및_계정목록30"/>
      <sheetName val="#2_부문별_CCTR_및_계정목록30"/>
      <sheetName val="Sheet1_(3)30"/>
      <sheetName val="12年国庆目标_(备份-原始)30"/>
      <sheetName val="ACC_NW30"/>
      <sheetName val="II_SYS30"/>
      <sheetName val="1_1_EQP_A30"/>
      <sheetName val="1_2_EQP_B30"/>
      <sheetName val="1_4_EQP_D30"/>
      <sheetName val="Belt_Status-Overall30"/>
      <sheetName val="해외MGT_30"/>
      <sheetName val="PAY_REGISTER~Input_Values30"/>
      <sheetName val="참조3)_기타21"/>
      <sheetName val="수율실적,_전망30"/>
      <sheetName val="2_MKT'G_Expense29"/>
      <sheetName val="제조직_Pos'정의30"/>
      <sheetName val="Price_list21"/>
      <sheetName val="T03_기준정보21"/>
      <sheetName val="T04_기준정보21"/>
      <sheetName val="T06_기준정보(List)21"/>
      <sheetName val="T05_기준정보21"/>
      <sheetName val="T06_기준정보21"/>
      <sheetName val="T07_기준정보(List)21"/>
      <sheetName val="T08_기준정보(List)21"/>
      <sheetName val="Data_Validation_Fields21"/>
      <sheetName val="영업_일121"/>
      <sheetName val="Hours_&amp;_D_costs21"/>
      <sheetName val="comps_LFY+21"/>
      <sheetName val="HDI_implied21"/>
      <sheetName val="data_tổng_hợp21"/>
      <sheetName val="Cost_center21"/>
      <sheetName val="1차_내역서30"/>
      <sheetName val="12월_기타21"/>
      <sheetName val="FDR-증상별_Trend8"/>
      <sheetName val="사용부품_분석8"/>
      <sheetName val="서구_(2)8"/>
      <sheetName val="B053_(990701)공정능력PC%계산8"/>
      <sheetName val="외주현황_wq18"/>
      <sheetName val="Truong_loi8"/>
      <sheetName val="full_(2)"/>
      <sheetName val="Dropdown_항목"/>
      <sheetName val="NEWS_PREV"/>
      <sheetName val="투자비_취합→"/>
      <sheetName val="Muộn_Xe_Bus"/>
      <sheetName val="2021_04월_구매실적"/>
      <sheetName val="Ïu"/>
      <sheetName val="@è=6SETINDIRECT_"/>
      <sheetName val="Summary_"/>
      <sheetName val="mwo원자재"/>
      <sheetName val="GB-IC Villingen GG"/>
      <sheetName val="Section"/>
      <sheetName val="9495매손_(2)34"/>
      <sheetName val="mm_son_(계획)33"/>
      <sheetName val="결산검증(계획_바여)_(2)33"/>
      <sheetName val="00년_계획전망33"/>
      <sheetName val="CTV_0233"/>
      <sheetName val="Ⅱ부서별계정_(2)33"/>
      <sheetName val="Ⅱ부서별계정_(3)33"/>
      <sheetName val="INDIRECT_OEM33"/>
      <sheetName val="1__5월계정별총실적33"/>
      <sheetName val="2__5월주요계정별실적33"/>
      <sheetName val="팀별비상대책(案)-Ⅰ_요약33"/>
      <sheetName val="Ⅱ_주요항목별-복리후생33"/>
      <sheetName val="과제_진행_현황_정리33"/>
      <sheetName val="참석자_List33"/>
      <sheetName val="잠재프로젝트_입력_1_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Net_OH_SEU33"/>
      <sheetName val="Net_OH_SEK33"/>
      <sheetName val="1__Supplier_information33"/>
      <sheetName val="96월경계_(2)33"/>
      <sheetName val="7L_도전목표33"/>
      <sheetName val="7L_생산계획33"/>
      <sheetName val="FAM4별_가격_산정_33"/>
      <sheetName val="1_ROI산출_근거32"/>
      <sheetName val="산업은행_경영지표32"/>
      <sheetName val="Net_Sales_and_NIBT32"/>
      <sheetName val="Sales_Qty32"/>
      <sheetName val="_MASTER_PLAN_결재완료본_xlsx31"/>
      <sheetName val="Type_samples31"/>
      <sheetName val="계측기_소요량31"/>
      <sheetName val="System_NPV31"/>
      <sheetName val="SI_Bracket_Motor与前面板固定困难改善_xl31"/>
      <sheetName val="거품감지_및_제거사양31"/>
      <sheetName val="05-26_Info31"/>
      <sheetName val="Weekly_Ship32"/>
      <sheetName val="계정별_data32"/>
      <sheetName val="일별_가동효율32"/>
      <sheetName val="13-1_매출_기여도32"/>
      <sheetName val="Salary_Scheam32"/>
      <sheetName val="Achivement_Target32"/>
      <sheetName val="All_Variables32"/>
      <sheetName val="검토서_양식32"/>
      <sheetName val="일_이탈보고32"/>
      <sheetName val="DPS_NO_9912-2K122931"/>
      <sheetName val="기본_정보31"/>
      <sheetName val="Note_231"/>
      <sheetName val="할증_31"/>
      <sheetName val="sheet_131"/>
      <sheetName val="주간품질_이탈보고31"/>
      <sheetName val="2005년_1월_인원(749명)_(4)31"/>
      <sheetName val="2012年6월차이분석-북경_31"/>
      <sheetName val="主要型号_材料费_REF31"/>
      <sheetName val="Daily_Trend_Jan31"/>
      <sheetName val="Справочники_интерфейса31"/>
      <sheetName val="유효성_검증31"/>
      <sheetName val="DECO_FRONT31"/>
      <sheetName val="Raw_DATA31"/>
      <sheetName val="Tiziano_Gear_table31"/>
      <sheetName val="OH_목간표31"/>
      <sheetName val="KPI_TREND31"/>
      <sheetName val="B053_(990701)공정실적PP%계산31"/>
      <sheetName val="QULIFICATION_Cover31"/>
      <sheetName val="CHANNEL_PROFILE31"/>
      <sheetName val="Daily_Schedule31"/>
      <sheetName val="INV_STATUS31"/>
      <sheetName val="총괄속보_XLS31"/>
      <sheetName val="참고#1__경비계정_목록31"/>
      <sheetName val="통관수수료_인하내역_(2)31"/>
      <sheetName val="Sheet2_(2)31"/>
      <sheetName val="★부서별_비용현황(계획,실적,전실행)31"/>
      <sheetName val="ACC_NW31"/>
      <sheetName val="II_SYS31"/>
      <sheetName val="1_1_EQP_A31"/>
      <sheetName val="1_2_EQP_B31"/>
      <sheetName val="1_4_EQP_D31"/>
      <sheetName val="Gear_Tol_&amp;_Design_Factor31"/>
      <sheetName val="drop_down31"/>
      <sheetName val="(안내)계정,_조직,_화폐31"/>
      <sheetName val="업로드_기준정보_(T03)31"/>
      <sheetName val="(안내)계정,_조직,_화폐,_과제31"/>
      <sheetName val="부문별_CCTR_및_계정목록31"/>
      <sheetName val="#2_부문별_CCTR_및_계정목록31"/>
      <sheetName val="설계변경_유형30"/>
      <sheetName val="Sheet1_(3)31"/>
      <sheetName val="12年国庆目标_(备份-原始)31"/>
      <sheetName val="해외MGT_31"/>
      <sheetName val="Belt_Status-Overall31"/>
      <sheetName val="PAY_REGISTER~Input_Values31"/>
      <sheetName val="vendor_register23"/>
      <sheetName val="참조3)_기타22"/>
      <sheetName val="수율실적,_전망31"/>
      <sheetName val="2_MKT'G_Expense30"/>
      <sheetName val="Price_list22"/>
      <sheetName val="T03_기준정보22"/>
      <sheetName val="T04_기준정보22"/>
      <sheetName val="T06_기준정보(List)22"/>
      <sheetName val="T05_기준정보22"/>
      <sheetName val="T06_기준정보22"/>
      <sheetName val="T07_기준정보(List)22"/>
      <sheetName val="T08_기준정보(List)22"/>
      <sheetName val="Data_Validation_Fields22"/>
      <sheetName val="제조직_Pos'정의31"/>
      <sheetName val="Master_Data23"/>
      <sheetName val="영업_일122"/>
      <sheetName val="Hours_&amp;_D_costs22"/>
      <sheetName val="comps_LFY+22"/>
      <sheetName val="HDI_implied22"/>
      <sheetName val="data_tổng_hợp22"/>
      <sheetName val="T0a_기준정보(List)20"/>
      <sheetName val="T0b_기준정보(List)20"/>
      <sheetName val="T09_기준정보(List)20"/>
      <sheetName val="Cost_center22"/>
      <sheetName val="금주_Issue21"/>
      <sheetName val="12월_기타22"/>
      <sheetName val="T0C_기준정보(List)20"/>
      <sheetName val="T04_기준정보(List)20"/>
      <sheetName val="(참고)출장비_parameter20"/>
      <sheetName val="3_일반사상20"/>
      <sheetName val="1차_내역서31"/>
      <sheetName val="summary_STOCK_AMT20"/>
      <sheetName val="TSE_AR5000_STD4_160108_xlsx14"/>
      <sheetName val="FDR-증상별_Trend9"/>
      <sheetName val="사용부품_분석9"/>
      <sheetName val="Workbook_Support14"/>
      <sheetName val="Gross_Margin14"/>
      <sheetName val="Theo_dõi_sản_lượng_ngày,_#,_m20"/>
      <sheetName val="Truong_loi9"/>
      <sheetName val="서구_(2)9"/>
      <sheetName val="B053_(990701)공정능력PC%계산9"/>
      <sheetName val="외주현황_wq19"/>
      <sheetName val="가이드_정의5"/>
      <sheetName val="L-E_DJ_Mozart+5"/>
      <sheetName val="LCM_-_SHORTAGE_LIST_MP_W415"/>
      <sheetName val="경로별_유통재고_현황3"/>
      <sheetName val="IECR_Sketches3"/>
      <sheetName val="DVD_LG3"/>
      <sheetName val="VCR_LG3"/>
      <sheetName val="이용효율_월별추이3"/>
      <sheetName val="2_대외공문3"/>
      <sheetName val="1_변경범위3"/>
      <sheetName val="공정불량율_현황3"/>
      <sheetName val="물량_현황2"/>
      <sheetName val="Drop_downs2"/>
      <sheetName val="Your_Salary2"/>
      <sheetName val="LIET_KE_HANG_HOA2"/>
      <sheetName val="TONG_HOP2"/>
      <sheetName val="4월_list-sort(24BOD)_(3)2"/>
      <sheetName val="Worst_Mold2"/>
      <sheetName val="LIST_PRICE2"/>
      <sheetName val="full_(2)1"/>
      <sheetName val="Dropdown_항목1"/>
      <sheetName val="NEWS_PREV1"/>
      <sheetName val="투자비_취합→1"/>
      <sheetName val="Muộn_Xe_Bus1"/>
      <sheetName val="2021_04월_구매실적1"/>
      <sheetName val="Summary_1"/>
      <sheetName val="1_개발개요"/>
      <sheetName val="RAD-Information"/>
      <sheetName val="p2-1"/>
      <sheetName val="SubSelect"/>
      <sheetName val="Sales"/>
      <sheetName val="Reason for shortage"/>
      <sheetName val="대구"/>
      <sheetName val="용연"/>
      <sheetName val="울산"/>
      <sheetName val="구미"/>
      <sheetName val="광주"/>
      <sheetName val="언양"/>
      <sheetName val="진천"/>
      <sheetName val="중연"/>
      <sheetName val="대차"/>
      <sheetName val="주_x005f_x005f_x_x0000__x0000__x0005__x0000_ᘀൺ_x0000_"/>
      <sheetName val="NAME"/>
      <sheetName val="DATA(이천)"/>
      <sheetName val="Formula Add items"/>
      <sheetName val="Formula SGTM List_2"/>
      <sheetName val="설계변경 유_x0000_"/>
      <sheetName val="Issues List"/>
      <sheetName val="9495매손_(2)36"/>
      <sheetName val="Ⅱ부서별계정_(2)35"/>
      <sheetName val="Ⅱ부서별계정_(3)35"/>
      <sheetName val="INDIRECT_OEM35"/>
      <sheetName val="1__5월계정별총실적35"/>
      <sheetName val="2__5월주요계정별실적35"/>
      <sheetName val="팀별비상대책(案)-Ⅰ_요약35"/>
      <sheetName val="Ⅱ_주요항목별-복리후생35"/>
      <sheetName val="과제_진행_현황_정리35"/>
      <sheetName val="참석자_List35"/>
      <sheetName val="잠재프로젝트_입력_1_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Weekly_Ship34"/>
      <sheetName val="계정별_data34"/>
      <sheetName val="Salary_Scheam34"/>
      <sheetName val="Achivement_Target34"/>
      <sheetName val="13-1_매출_기여도34"/>
      <sheetName val="96월경계_(2)35"/>
      <sheetName val="일별_가동효율34"/>
      <sheetName val="All_Variables34"/>
      <sheetName val="검토서_양식34"/>
      <sheetName val="일_이탈보고34"/>
      <sheetName val="CTV_0235"/>
      <sheetName val="DPS_NO_9912-2K122933"/>
      <sheetName val="계측기_소요량33"/>
      <sheetName val="기본_정보33"/>
      <sheetName val="Note_233"/>
      <sheetName val="할증_33"/>
      <sheetName val="sheet_133"/>
      <sheetName val="mm_son_(계획)35"/>
      <sheetName val="결산검증(계획_바여)_(2)35"/>
      <sheetName val="00년_계획전망35"/>
      <sheetName val="Net_OH_SEU35"/>
      <sheetName val="Net_OH_SEK35"/>
      <sheetName val="7L_도전목표35"/>
      <sheetName val="7L_생산계획35"/>
      <sheetName val="1__Supplier_information35"/>
      <sheetName val="FAM4별_가격_산정_35"/>
      <sheetName val="2005년_1월_인원(749명)_(4)33"/>
      <sheetName val="2012年6월차이분석-북경_33"/>
      <sheetName val="주간품질_이탈보고33"/>
      <sheetName val="Справочники_интерфейса33"/>
      <sheetName val="1_ROI산출_근거34"/>
      <sheetName val="산업은행_경영지표34"/>
      <sheetName val="Net_Sales_and_NIBT34"/>
      <sheetName val="Sales_Qty34"/>
      <sheetName val="主要型号_材料费_REF33"/>
      <sheetName val="Daily_Trend_Jan33"/>
      <sheetName val="유효성_검증33"/>
      <sheetName val="DECO_FRONT33"/>
      <sheetName val="Tiziano_Gear_table33"/>
      <sheetName val="INV_STATUS33"/>
      <sheetName val="_MASTER_PLAN_결재완료본_xlsx33"/>
      <sheetName val="Type_samples33"/>
      <sheetName val="System_NPV33"/>
      <sheetName val="Raw_DATA33"/>
      <sheetName val="OH_목간표33"/>
      <sheetName val="SI_Bracket_Motor与前面板固定困难改善_xl33"/>
      <sheetName val="QULIFICATION_Cover33"/>
      <sheetName val="거품감지_및_제거사양33"/>
      <sheetName val="B053_(990701)공정실적PP%계산33"/>
      <sheetName val="Daily_Schedule33"/>
      <sheetName val="통관수수료_인하내역_(2)33"/>
      <sheetName val="05-26_Info33"/>
      <sheetName val="KPI_TREND33"/>
      <sheetName val="총괄속보_XLS33"/>
      <sheetName val="Sheet2_(2)33"/>
      <sheetName val="★부서별_비용현황(계획,실적,전실행)33"/>
      <sheetName val="drop_down33"/>
      <sheetName val="Sheet1_(3)33"/>
      <sheetName val="Gear_Tol_&amp;_Design_Factor33"/>
      <sheetName val="참고#1__경비계정_목록33"/>
      <sheetName val="(안내)계정,_조직,_화폐33"/>
      <sheetName val="업로드_기준정보_(T03)33"/>
      <sheetName val="(안내)계정,_조직,_화폐,_과제33"/>
      <sheetName val="부문별_CCTR_및_계정목록33"/>
      <sheetName val="#2_부문별_CCTR_및_계정목록33"/>
      <sheetName val="12年国庆目标_(备份-原始)33"/>
      <sheetName val="ACC_NW33"/>
      <sheetName val="II_SYS33"/>
      <sheetName val="CHANNEL_PROFILE33"/>
      <sheetName val="1_1_EQP_A33"/>
      <sheetName val="1_2_EQP_B33"/>
      <sheetName val="1_4_EQP_D33"/>
      <sheetName val="해외MGT_33"/>
      <sheetName val="Belt_Status-Overall33"/>
      <sheetName val="PAY_REGISTER~Input_Values33"/>
      <sheetName val="설계변경_유형32"/>
      <sheetName val="vendor_register24"/>
      <sheetName val="수율실적,_전망33"/>
      <sheetName val="2_MKT'G_Expense32"/>
      <sheetName val="참조3)_기타24"/>
      <sheetName val="Price_list24"/>
      <sheetName val="T03_기준정보24"/>
      <sheetName val="T04_기준정보24"/>
      <sheetName val="T06_기준정보(List)24"/>
      <sheetName val="T05_기준정보24"/>
      <sheetName val="T06_기준정보24"/>
      <sheetName val="T07_기준정보(List)24"/>
      <sheetName val="T08_기준정보(List)24"/>
      <sheetName val="Data_Validation_Fields24"/>
      <sheetName val="제조직_Pos'정의33"/>
      <sheetName val="Master_Data24"/>
      <sheetName val="영업_일124"/>
      <sheetName val="Hours_&amp;_D_costs24"/>
      <sheetName val="comps_LFY+24"/>
      <sheetName val="HDI_implied24"/>
      <sheetName val="data_tổng_hợp24"/>
      <sheetName val="12월_기타24"/>
      <sheetName val="T0a_기준정보(List)21"/>
      <sheetName val="T0b_기준정보(List)21"/>
      <sheetName val="T09_기준정보(List)21"/>
      <sheetName val="Cost_center24"/>
      <sheetName val="금주_Issue22"/>
      <sheetName val="1차_내역서33"/>
      <sheetName val="summary_STOCK_AMT21"/>
      <sheetName val="3_일반사상21"/>
      <sheetName val="T0C_기준정보(List)21"/>
      <sheetName val="T04_기준정보(List)21"/>
      <sheetName val="(참고)출장비_parameter21"/>
      <sheetName val="TSE_AR5000_STD4_160108_xlsx15"/>
      <sheetName val="FDR-증상별_Trend11"/>
      <sheetName val="사용부품_분석11"/>
      <sheetName val="Theo_dõi_sản_lượng_ngày,_#,_m21"/>
      <sheetName val="Gross_Margin15"/>
      <sheetName val="Workbook_Support15"/>
      <sheetName val="B053_(990701)공정능력PC%계산11"/>
      <sheetName val="가이드_정의6"/>
      <sheetName val="서구_(2)11"/>
      <sheetName val="L-E_DJ_Mozart+6"/>
      <sheetName val="외주현황_wq111"/>
      <sheetName val="LCM_-_SHORTAGE_LIST_MP_W416"/>
      <sheetName val="Truong_loi11"/>
      <sheetName val="경로별_유통재고_현황4"/>
      <sheetName val="Your_Salary3"/>
      <sheetName val="LIET_KE_HANG_HOA3"/>
      <sheetName val="TONG_HOP3"/>
      <sheetName val="DVD_LG4"/>
      <sheetName val="VCR_LG4"/>
      <sheetName val="이용효율_월별추이4"/>
      <sheetName val="2_대외공문4"/>
      <sheetName val="1_변경범위4"/>
      <sheetName val="IECR_Sketches4"/>
      <sheetName val="공정불량율_현황4"/>
      <sheetName val="물량_현황3"/>
      <sheetName val="Drop_downs3"/>
      <sheetName val="4월_list-sort(24BOD)_(3)3"/>
      <sheetName val="Worst_Mold3"/>
      <sheetName val="Dropdown_항목3"/>
      <sheetName val="LIST_PRICE3"/>
      <sheetName val="NEWS_PREV3"/>
      <sheetName val="full_(2)3"/>
      <sheetName val="Muộn_Xe_Bus3"/>
      <sheetName val="투자비_취합→3"/>
      <sheetName val="2021_04월_구매실적3"/>
      <sheetName val="Summary_3"/>
      <sheetName val="9495매손_(2)35"/>
      <sheetName val="Ⅱ부서별계정_(2)34"/>
      <sheetName val="Ⅱ부서별계정_(3)34"/>
      <sheetName val="INDIRECT_OEM34"/>
      <sheetName val="1__5월계정별총실적34"/>
      <sheetName val="2__5월주요계정별실적34"/>
      <sheetName val="팀별비상대책(案)-Ⅰ_요약34"/>
      <sheetName val="Ⅱ_주요항목별-복리후생34"/>
      <sheetName val="과제_진행_현황_정리34"/>
      <sheetName val="참석자_List34"/>
      <sheetName val="잠재프로젝트_입력_1_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Weekly_Ship33"/>
      <sheetName val="계정별_data33"/>
      <sheetName val="Salary_Scheam33"/>
      <sheetName val="Achivement_Target33"/>
      <sheetName val="13-1_매출_기여도33"/>
      <sheetName val="96월경계_(2)34"/>
      <sheetName val="일별_가동효율33"/>
      <sheetName val="All_Variables33"/>
      <sheetName val="검토서_양식33"/>
      <sheetName val="일_이탈보고33"/>
      <sheetName val="CTV_0234"/>
      <sheetName val="DPS_NO_9912-2K122932"/>
      <sheetName val="계측기_소요량32"/>
      <sheetName val="기본_정보32"/>
      <sheetName val="Note_232"/>
      <sheetName val="할증_32"/>
      <sheetName val="sheet_132"/>
      <sheetName val="mm_son_(계획)34"/>
      <sheetName val="결산검증(계획_바여)_(2)34"/>
      <sheetName val="00년_계획전망34"/>
      <sheetName val="Net_OH_SEU34"/>
      <sheetName val="Net_OH_SEK34"/>
      <sheetName val="7L_도전목표34"/>
      <sheetName val="7L_생산계획34"/>
      <sheetName val="1__Supplier_information34"/>
      <sheetName val="FAM4별_가격_산정_34"/>
      <sheetName val="2005년_1월_인원(749명)_(4)32"/>
      <sheetName val="2012年6월차이분석-북경_32"/>
      <sheetName val="주간품질_이탈보고32"/>
      <sheetName val="Справочники_интерфейса32"/>
      <sheetName val="1_ROI산출_근거33"/>
      <sheetName val="산업은행_경영지표33"/>
      <sheetName val="Net_Sales_and_NIBT33"/>
      <sheetName val="Sales_Qty33"/>
      <sheetName val="主要型号_材料费_REF32"/>
      <sheetName val="Daily_Trend_Jan32"/>
      <sheetName val="유효성_검증32"/>
      <sheetName val="DECO_FRONT32"/>
      <sheetName val="Tiziano_Gear_table32"/>
      <sheetName val="INV_STATUS32"/>
      <sheetName val="_MASTER_PLAN_결재완료본_xlsx32"/>
      <sheetName val="Type_samples32"/>
      <sheetName val="System_NPV32"/>
      <sheetName val="Raw_DATA32"/>
      <sheetName val="OH_목간표32"/>
      <sheetName val="SI_Bracket_Motor与前面板固定困难改善_xl32"/>
      <sheetName val="QULIFICATION_Cover32"/>
      <sheetName val="거품감지_및_제거사양32"/>
      <sheetName val="B053_(990701)공정실적PP%계산32"/>
      <sheetName val="Daily_Schedule32"/>
      <sheetName val="통관수수료_인하내역_(2)32"/>
      <sheetName val="05-26_Info32"/>
      <sheetName val="KPI_TREND32"/>
      <sheetName val="총괄속보_XLS32"/>
      <sheetName val="Sheet2_(2)32"/>
      <sheetName val="★부서별_비용현황(계획,실적,전실행)32"/>
      <sheetName val="drop_down32"/>
      <sheetName val="Sheet1_(3)32"/>
      <sheetName val="Gear_Tol_&amp;_Design_Factor32"/>
      <sheetName val="참고#1__경비계정_목록32"/>
      <sheetName val="(안내)계정,_조직,_화폐32"/>
      <sheetName val="업로드_기준정보_(T03)32"/>
      <sheetName val="(안내)계정,_조직,_화폐,_과제32"/>
      <sheetName val="부문별_CCTR_및_계정목록32"/>
      <sheetName val="#2_부문별_CCTR_및_계정목록32"/>
      <sheetName val="12年国庆目标_(备份-原始)32"/>
      <sheetName val="ACC_NW32"/>
      <sheetName val="II_SYS32"/>
      <sheetName val="CHANNEL_PROFILE32"/>
      <sheetName val="1_1_EQP_A32"/>
      <sheetName val="1_2_EQP_B32"/>
      <sheetName val="1_4_EQP_D32"/>
      <sheetName val="해외MGT_32"/>
      <sheetName val="Belt_Status-Overall32"/>
      <sheetName val="PAY_REGISTER~Input_Values32"/>
      <sheetName val="설계변경_유형31"/>
      <sheetName val="수율실적,_전망32"/>
      <sheetName val="2_MKT'G_Expense31"/>
      <sheetName val="참조3)_기타23"/>
      <sheetName val="Price_list23"/>
      <sheetName val="T03_기준정보23"/>
      <sheetName val="T04_기준정보23"/>
      <sheetName val="T06_기준정보(List)23"/>
      <sheetName val="T05_기준정보23"/>
      <sheetName val="T06_기준정보23"/>
      <sheetName val="T07_기준정보(List)23"/>
      <sheetName val="T08_기준정보(List)23"/>
      <sheetName val="Data_Validation_Fields23"/>
      <sheetName val="제조직_Pos'정의32"/>
      <sheetName val="영업_일123"/>
      <sheetName val="Hours_&amp;_D_costs23"/>
      <sheetName val="comps_LFY+23"/>
      <sheetName val="HDI_implied23"/>
      <sheetName val="data_tổng_hợp23"/>
      <sheetName val="12월_기타23"/>
      <sheetName val="Cost_center23"/>
      <sheetName val="1차_내역서32"/>
      <sheetName val="FDR-증상별_Trend10"/>
      <sheetName val="사용부품_분석10"/>
      <sheetName val="B053_(990701)공정능력PC%계산10"/>
      <sheetName val="서구_(2)10"/>
      <sheetName val="외주현황_wq110"/>
      <sheetName val="Truong_loi10"/>
      <sheetName val="Dropdown_항목2"/>
      <sheetName val="NEWS_PREV2"/>
      <sheetName val="full_(2)2"/>
      <sheetName val="Muộn_Xe_Bus2"/>
      <sheetName val="투자비_취합→2"/>
      <sheetName val="2021_04월_구매실적2"/>
      <sheetName val="Summary_2"/>
      <sheetName val="협조전"/>
      <sheetName val="Linearity"/>
      <sheetName val="데이타"/>
      <sheetName val="GRDBS"/>
      <sheetName val="주_x005f_x005f_x"/>
      <sheetName val="样式"/>
      <sheetName val="MW8000R_MW8500A Analysis"/>
      <sheetName val="② 사별 6월 이슈품목_수량"/>
      <sheetName val="RAW"/>
      <sheetName val="상세DATA"/>
      <sheetName val="모델별 P&amp;L"/>
      <sheetName val="GB-IC_Villingen_GG"/>
      <sheetName val="Reason_for_shortage"/>
      <sheetName val="Main (Revenue)"/>
      <sheetName val="M1master"/>
      <sheetName val="참고자료"/>
      <sheetName val="갑지"/>
      <sheetName val="ELEMEK PSI"/>
      <sheetName val="原油ＦＯＢ"/>
      <sheetName val="DBL LPG시험"/>
      <sheetName val="_x0000__x0000__x0000__x0001__x0000__x0000__x0008_­D¾_x0004__x00"/>
      <sheetName val="???_x0001_??_x0008_­D¾_x0004_?_x0001_ìÅD¾0®?É_x0007_?_x0001_ìÅD"/>
      <sheetName val="____x0001____x0008_­D¾_x0004___x0001_ìÅD¾0®_É_x0007___x0001_ìÅD"/>
      <sheetName val="요약본"/>
      <sheetName val="FY20 Travel 실적"/>
      <sheetName val="FY20 Travel Forecast Dec05"/>
      <sheetName val="예산반영 기준표"/>
      <sheetName val="항공.호텔요금"/>
      <sheetName val="부서별 년간 예산"/>
      <sheetName val="FY20_Travel_실적"/>
      <sheetName val="FY20_Travel_Forecast_Dec05"/>
      <sheetName val="예산반영_기준표"/>
      <sheetName val="항공_호텔요금"/>
      <sheetName val="부서별_년간_예산"/>
      <sheetName val="FY20_Travel_실적1"/>
      <sheetName val="FY20_Travel_Forecast_Dec051"/>
      <sheetName val="예산반영_기준표1"/>
      <sheetName val="항공_호텔요금1"/>
      <sheetName val="부서별_년간_예산1"/>
      <sheetName val="2001Org"/>
      <sheetName val="­D¾_x00"/>
      <sheetName val="?????­D¾?ìÅD¾0®?É?ìÅD"/>
      <sheetName val="_____­D¾_ìÅD¾0®_É_ìÅD"/>
      <sheetName val="CHA_x0000__x0000__x0000__x0000__x0000__x000f__x0000__x0000__x0000__x0000__x0000__x000f__x0000__x0000_"/>
      <sheetName val="설계변경 유"/>
      <sheetName val="list-chuan"/>
      <sheetName val="TOOL"/>
      <sheetName val="하조서"/>
      <sheetName val="Budget YTD &amp; FY Fcst"/>
      <sheetName val="차이유형"/>
      <sheetName val="세부 RAW 03.09"/>
      <sheetName val="토공(완충)"/>
      <sheetName val="9811 ytd"/>
      <sheetName val="Scoping"/>
      <sheetName val="매립"/>
      <sheetName val="신규부품 불량현황"/>
      <sheetName val="________D______D_0________D_T_2"/>
      <sheetName val="________D______D_0________D_T_3"/>
      <sheetName val="REF SHEET"/>
      <sheetName val="1안98Billing"/>
      <sheetName val="Source"/>
      <sheetName val="범례"/>
      <sheetName val="부서구분"/>
      <sheetName val="제원항목_리스트"/>
      <sheetName val="Balance Sheet(AR)"/>
      <sheetName val="Income Statement(AR)"/>
      <sheetName val="감가상각비(6월결산)"/>
      <sheetName val="[총괄속보.XLS_x0001_영업_일124"/>
      <sheetName val="CHA"/>
      <sheetName val="Summary Mecha"/>
      <sheetName val="NPI Schedule"/>
      <sheetName val="_x0001__x0008_­D¾_x0004__x0001_ìÅD¾0®É_x0007__x0001_ìÅD¾TA"/>
      <sheetName val="_x0001__x0"/>
      <sheetName val="@è=_x0001__x0008_6_x0003_SET_x000c_INDIRECT "/>
      <sheetName val="주_x005f_x005f_x_x0005_ᘀൺ"/>
      <sheetName val="CCTR及渠道"/>
      <sheetName val="9495매손_(2)38"/>
      <sheetName val="Ⅱ부서별계정_(2)37"/>
      <sheetName val="Ⅱ부서별계정_(3)37"/>
      <sheetName val="INDIRECT_OEM37"/>
      <sheetName val="1__5월계정별총실적37"/>
      <sheetName val="2__5월주요계정별실적37"/>
      <sheetName val="팀별비상대책(案)-Ⅰ_요약37"/>
      <sheetName val="Ⅱ_주요항목별-복리후생37"/>
      <sheetName val="과제_진행_현황_정리37"/>
      <sheetName val="참석자_List37"/>
      <sheetName val="잠재프로젝트_입력_1_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Weekly_Ship36"/>
      <sheetName val="계정별_data36"/>
      <sheetName val="Salary_Scheam36"/>
      <sheetName val="Achivement_Target36"/>
      <sheetName val="13-1_매출_기여도36"/>
      <sheetName val="96월경계_(2)37"/>
      <sheetName val="일별_가동효율36"/>
      <sheetName val="All_Variables36"/>
      <sheetName val="검토서_양식36"/>
      <sheetName val="일_이탈보고36"/>
      <sheetName val="CTV_0237"/>
      <sheetName val="DPS_NO_9912-2K122935"/>
      <sheetName val="계측기_소요량35"/>
      <sheetName val="기본_정보35"/>
      <sheetName val="Note_235"/>
      <sheetName val="할증_35"/>
      <sheetName val="sheet_135"/>
      <sheetName val="mm_son_(계획)37"/>
      <sheetName val="결산검증(계획_바여)_(2)37"/>
      <sheetName val="00년_계획전망37"/>
      <sheetName val="Net_OH_SEU37"/>
      <sheetName val="Net_OH_SEK37"/>
      <sheetName val="7L_도전목표37"/>
      <sheetName val="7L_생산계획37"/>
      <sheetName val="1__Supplier_information37"/>
      <sheetName val="FAM4별_가격_산정_37"/>
      <sheetName val="2005년_1월_인원(749명)_(4)35"/>
      <sheetName val="2012年6월차이분석-북경_35"/>
      <sheetName val="주간품질_이탈보고35"/>
      <sheetName val="Справочники_интерфейса35"/>
      <sheetName val="1_ROI산출_근거36"/>
      <sheetName val="산업은행_경영지표36"/>
      <sheetName val="Net_Sales_and_NIBT36"/>
      <sheetName val="Sales_Qty36"/>
      <sheetName val="主要型号_材料费_REF35"/>
      <sheetName val="Daily_Trend_Jan35"/>
      <sheetName val="유효성_검증35"/>
      <sheetName val="DECO_FRONT35"/>
      <sheetName val="Tiziano_Gear_table35"/>
      <sheetName val="INV_STATUS35"/>
      <sheetName val="_MASTER_PLAN_결재완료본_xlsx35"/>
      <sheetName val="Type_samples35"/>
      <sheetName val="System_NPV35"/>
      <sheetName val="Raw_DATA35"/>
      <sheetName val="OH_목간표35"/>
      <sheetName val="SI_Bracket_Motor与前面板固定困难改善_xl35"/>
      <sheetName val="QULIFICATION_Cover35"/>
      <sheetName val="거품감지_및_제거사양35"/>
      <sheetName val="B053_(990701)공정실적PP%계산35"/>
      <sheetName val="Daily_Schedule35"/>
      <sheetName val="통관수수료_인하내역_(2)35"/>
      <sheetName val="05-26_Info35"/>
      <sheetName val="KPI_TREND35"/>
      <sheetName val="총괄속보_XLS35"/>
      <sheetName val="Sheet2_(2)35"/>
      <sheetName val="★부서별_비용현황(계획,실적,전실행)35"/>
      <sheetName val="drop_down35"/>
      <sheetName val="Sheet1_(3)35"/>
      <sheetName val="Gear_Tol_&amp;_Design_Factor35"/>
      <sheetName val="참고#1__경비계정_목록35"/>
      <sheetName val="(안내)계정,_조직,_화폐35"/>
      <sheetName val="업로드_기준정보_(T03)35"/>
      <sheetName val="(안내)계정,_조직,_화폐,_과제35"/>
      <sheetName val="부문별_CCTR_및_계정목록35"/>
      <sheetName val="#2_부문별_CCTR_및_계정목록35"/>
      <sheetName val="12年国庆目标_(备份-原始)35"/>
      <sheetName val="ACC_NW35"/>
      <sheetName val="II_SYS35"/>
      <sheetName val="CHANNEL_PROFILE35"/>
      <sheetName val="1_1_EQP_A35"/>
      <sheetName val="1_2_EQP_B35"/>
      <sheetName val="1_4_EQP_D35"/>
      <sheetName val="해외MGT_35"/>
      <sheetName val="Belt_Status-Overall35"/>
      <sheetName val="PAY_REGISTER~Input_Values35"/>
      <sheetName val="설계변경_유형34"/>
      <sheetName val="vendor_register26"/>
      <sheetName val="수율실적,_전망35"/>
      <sheetName val="2_MKT'G_Expense34"/>
      <sheetName val="참조3)_기타26"/>
      <sheetName val="Price_list26"/>
      <sheetName val="T03_기준정보26"/>
      <sheetName val="T04_기준정보26"/>
      <sheetName val="T06_기준정보(List)26"/>
      <sheetName val="T05_기준정보26"/>
      <sheetName val="T06_기준정보26"/>
      <sheetName val="T07_기준정보(List)26"/>
      <sheetName val="T08_기준정보(List)26"/>
      <sheetName val="Data_Validation_Fields26"/>
      <sheetName val="제조직_Pos'정의35"/>
      <sheetName val="Master_Data26"/>
      <sheetName val="영업_일126"/>
      <sheetName val="Hours_&amp;_D_costs26"/>
      <sheetName val="comps_LFY+26"/>
      <sheetName val="HDI_implied26"/>
      <sheetName val="data_tổng_hợp26"/>
      <sheetName val="12월_기타26"/>
      <sheetName val="T0a_기준정보(List)23"/>
      <sheetName val="T0b_기준정보(List)23"/>
      <sheetName val="T09_기준정보(List)23"/>
      <sheetName val="Cost_center26"/>
      <sheetName val="금주_Issue24"/>
      <sheetName val="1차_내역서35"/>
      <sheetName val="summary_STOCK_AMT23"/>
      <sheetName val="3_일반사상23"/>
      <sheetName val="T0C_기준정보(List)23"/>
      <sheetName val="T04_기준정보(List)23"/>
      <sheetName val="(참고)출장비_parameter23"/>
      <sheetName val="TSE_AR5000_STD4_160108_xlsx17"/>
      <sheetName val="FDR-증상별_Trend13"/>
      <sheetName val="사용부품_분석13"/>
      <sheetName val="Theo_dõi_sản_lượng_ngày,_#,_m23"/>
      <sheetName val="Gross_Margin17"/>
      <sheetName val="Workbook_Support17"/>
      <sheetName val="B053_(990701)공정능력PC%계산13"/>
      <sheetName val="가이드_정의8"/>
      <sheetName val="서구_(2)13"/>
      <sheetName val="L-E_DJ_Mozart+8"/>
      <sheetName val="외주현황_wq113"/>
      <sheetName val="LCM_-_SHORTAGE_LIST_MP_W418"/>
      <sheetName val="Truong_loi13"/>
      <sheetName val="경로별_유통재고_현황6"/>
      <sheetName val="Your_Salary5"/>
      <sheetName val="LIET_KE_HANG_HOA5"/>
      <sheetName val="TONG_HOP5"/>
      <sheetName val="DVD_LG6"/>
      <sheetName val="VCR_LG6"/>
      <sheetName val="이용효율_월별추이6"/>
      <sheetName val="2_대외공문6"/>
      <sheetName val="1_변경범위6"/>
      <sheetName val="IECR_Sketches6"/>
      <sheetName val="공정불량율_현황6"/>
      <sheetName val="물량_현황5"/>
      <sheetName val="Drop_downs5"/>
      <sheetName val="4월_list-sort(24BOD)_(3)5"/>
      <sheetName val="Worst_Mold5"/>
      <sheetName val="Dropdown_항목5"/>
      <sheetName val="LIST_PRICE5"/>
      <sheetName val="NEWS_PREV5"/>
      <sheetName val="full_(2)5"/>
      <sheetName val="Muộn_Xe_Bus5"/>
      <sheetName val="투자비_취합→5"/>
      <sheetName val="2021_04월_구매실적5"/>
      <sheetName val="Summary_5"/>
      <sheetName val="9495매손_(2)37"/>
      <sheetName val="Ⅱ부서별계정_(2)36"/>
      <sheetName val="Ⅱ부서별계정_(3)36"/>
      <sheetName val="INDIRECT_OEM36"/>
      <sheetName val="1__5월계정별총실적36"/>
      <sheetName val="2__5월주요계정별실적36"/>
      <sheetName val="팀별비상대책(案)-Ⅰ_요약36"/>
      <sheetName val="Ⅱ_주요항목별-복리후생36"/>
      <sheetName val="과제_진행_현황_정리36"/>
      <sheetName val="참석자_List36"/>
      <sheetName val="잠재프로젝트_입력_1_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Weekly_Ship35"/>
      <sheetName val="계정별_data35"/>
      <sheetName val="Salary_Scheam35"/>
      <sheetName val="Achivement_Target35"/>
      <sheetName val="13-1_매출_기여도35"/>
      <sheetName val="96월경계_(2)36"/>
      <sheetName val="일별_가동효율35"/>
      <sheetName val="All_Variables35"/>
      <sheetName val="검토서_양식35"/>
      <sheetName val="일_이탈보고35"/>
      <sheetName val="CTV_0236"/>
      <sheetName val="DPS_NO_9912-2K122934"/>
      <sheetName val="계측기_소요량34"/>
      <sheetName val="기본_정보34"/>
      <sheetName val="Note_234"/>
      <sheetName val="할증_34"/>
      <sheetName val="sheet_134"/>
      <sheetName val="mm_son_(계획)36"/>
      <sheetName val="결산검증(계획_바여)_(2)36"/>
      <sheetName val="00년_계획전망36"/>
      <sheetName val="Net_OH_SEU36"/>
      <sheetName val="Net_OH_SEK36"/>
      <sheetName val="7L_도전목표36"/>
      <sheetName val="7L_생산계획36"/>
      <sheetName val="1__Supplier_information36"/>
      <sheetName val="FAM4별_가격_산정_36"/>
      <sheetName val="2005년_1월_인원(749명)_(4)34"/>
      <sheetName val="2012年6월차이분석-북경_34"/>
      <sheetName val="주간품질_이탈보고34"/>
      <sheetName val="Справочники_интерфейса34"/>
      <sheetName val="1_ROI산출_근거35"/>
      <sheetName val="산업은행_경영지표35"/>
      <sheetName val="Net_Sales_and_NIBT35"/>
      <sheetName val="Sales_Qty35"/>
      <sheetName val="主要型号_材料费_REF34"/>
      <sheetName val="Daily_Trend_Jan34"/>
      <sheetName val="유효성_검증34"/>
      <sheetName val="DECO_FRONT34"/>
      <sheetName val="Tiziano_Gear_table34"/>
      <sheetName val="INV_STATUS34"/>
      <sheetName val="_MASTER_PLAN_결재완료본_xlsx34"/>
      <sheetName val="Type_samples34"/>
      <sheetName val="System_NPV34"/>
      <sheetName val="Raw_DATA34"/>
      <sheetName val="OH_목간표34"/>
      <sheetName val="SI_Bracket_Motor与前面板固定困难改善_xl34"/>
      <sheetName val="QULIFICATION_Cover34"/>
      <sheetName val="거품감지_및_제거사양34"/>
      <sheetName val="B053_(990701)공정실적PP%계산34"/>
      <sheetName val="Daily_Schedule34"/>
      <sheetName val="통관수수료_인하내역_(2)34"/>
      <sheetName val="05-26_Info34"/>
      <sheetName val="KPI_TREND34"/>
      <sheetName val="총괄속보_XLS34"/>
      <sheetName val="Sheet2_(2)34"/>
      <sheetName val="★부서별_비용현황(계획,실적,전실행)34"/>
      <sheetName val="drop_down34"/>
      <sheetName val="Sheet1_(3)34"/>
      <sheetName val="Gear_Tol_&amp;_Design_Factor34"/>
      <sheetName val="참고#1__경비계정_목록34"/>
      <sheetName val="(안내)계정,_조직,_화폐34"/>
      <sheetName val="업로드_기준정보_(T03)34"/>
      <sheetName val="(안내)계정,_조직,_화폐,_과제34"/>
      <sheetName val="부문별_CCTR_및_계정목록34"/>
      <sheetName val="#2_부문별_CCTR_및_계정목록34"/>
      <sheetName val="12年国庆目标_(备份-原始)34"/>
      <sheetName val="ACC_NW34"/>
      <sheetName val="II_SYS34"/>
      <sheetName val="CHANNEL_PROFILE34"/>
      <sheetName val="1_1_EQP_A34"/>
      <sheetName val="1_2_EQP_B34"/>
      <sheetName val="1_4_EQP_D34"/>
      <sheetName val="해외MGT_34"/>
      <sheetName val="Belt_Status-Overall34"/>
      <sheetName val="PAY_REGISTER~Input_Values34"/>
      <sheetName val="설계변경_유형33"/>
      <sheetName val="vendor_register25"/>
      <sheetName val="수율실적,_전망34"/>
      <sheetName val="2_MKT'G_Expense33"/>
      <sheetName val="참조3)_기타25"/>
      <sheetName val="Price_list25"/>
      <sheetName val="T03_기준정보25"/>
      <sheetName val="T04_기준정보25"/>
      <sheetName val="T06_기준정보(List)25"/>
      <sheetName val="T05_기준정보25"/>
      <sheetName val="T06_기준정보25"/>
      <sheetName val="T07_기준정보(List)25"/>
      <sheetName val="T08_기준정보(List)25"/>
      <sheetName val="Data_Validation_Fields25"/>
      <sheetName val="제조직_Pos'정의34"/>
      <sheetName val="Master_Data25"/>
      <sheetName val="영업_일125"/>
      <sheetName val="Hours_&amp;_D_costs25"/>
      <sheetName val="comps_LFY+25"/>
      <sheetName val="HDI_implied25"/>
      <sheetName val="data_tổng_hợp25"/>
      <sheetName val="12월_기타25"/>
      <sheetName val="T0a_기준정보(List)22"/>
      <sheetName val="T0b_기준정보(List)22"/>
      <sheetName val="T09_기준정보(List)22"/>
      <sheetName val="Cost_center25"/>
      <sheetName val="금주_Issue23"/>
      <sheetName val="1차_내역서34"/>
      <sheetName val="summary_STOCK_AMT22"/>
      <sheetName val="3_일반사상22"/>
      <sheetName val="T0C_기준정보(List)22"/>
      <sheetName val="T04_기준정보(List)22"/>
      <sheetName val="(참고)출장비_parameter22"/>
      <sheetName val="TSE_AR5000_STD4_160108_xlsx16"/>
      <sheetName val="FDR-증상별_Trend12"/>
      <sheetName val="사용부품_분석12"/>
      <sheetName val="Theo_dõi_sản_lượng_ngày,_#,_m22"/>
      <sheetName val="Gross_Margin16"/>
      <sheetName val="Workbook_Support16"/>
      <sheetName val="B053_(990701)공정능력PC%계산12"/>
      <sheetName val="가이드_정의7"/>
      <sheetName val="서구_(2)12"/>
      <sheetName val="L-E_DJ_Mozart+7"/>
      <sheetName val="외주현황_wq112"/>
      <sheetName val="LCM_-_SHORTAGE_LIST_MP_W417"/>
      <sheetName val="Truong_loi12"/>
      <sheetName val="경로별_유통재고_현황5"/>
      <sheetName val="Your_Salary4"/>
      <sheetName val="LIET_KE_HANG_HOA4"/>
      <sheetName val="TONG_HOP4"/>
      <sheetName val="DVD_LG5"/>
      <sheetName val="VCR_LG5"/>
      <sheetName val="이용효율_월별추이5"/>
      <sheetName val="2_대외공문5"/>
      <sheetName val="1_변경범위5"/>
      <sheetName val="IECR_Sketches5"/>
      <sheetName val="공정불량율_현황5"/>
      <sheetName val="물량_현황4"/>
      <sheetName val="Drop_downs4"/>
      <sheetName val="4월_list-sort(24BOD)_(3)4"/>
      <sheetName val="Worst_Mold4"/>
      <sheetName val="Dropdown_항목4"/>
      <sheetName val="LIST_PRICE4"/>
      <sheetName val="NEWS_PREV4"/>
      <sheetName val="full_(2)4"/>
      <sheetName val="Muộn_Xe_Bus4"/>
      <sheetName val="투자비_취합→4"/>
      <sheetName val="2021_04월_구매실적4"/>
      <sheetName val="Summary_4"/>
      <sheetName val="9495매손_(2)39"/>
      <sheetName val="Ⅱ부서별계정_(2)38"/>
      <sheetName val="Ⅱ부서별계정_(3)38"/>
      <sheetName val="INDIRECT_OEM38"/>
      <sheetName val="1__5월계정별총실적38"/>
      <sheetName val="2__5월주요계정별실적38"/>
      <sheetName val="팀별비상대책(案)-Ⅰ_요약38"/>
      <sheetName val="Ⅱ_주요항목별-복리후생38"/>
      <sheetName val="과제_진행_현황_정리38"/>
      <sheetName val="참석자_List38"/>
      <sheetName val="잠재프로젝트_입력_1_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Weekly_Ship37"/>
      <sheetName val="계정별_data37"/>
      <sheetName val="Salary_Scheam37"/>
      <sheetName val="Achivement_Target37"/>
      <sheetName val="13-1_매출_기여도37"/>
      <sheetName val="96월경계_(2)38"/>
      <sheetName val="일별_가동효율37"/>
      <sheetName val="All_Variables37"/>
      <sheetName val="검토서_양식37"/>
      <sheetName val="일_이탈보고37"/>
      <sheetName val="CTV_0238"/>
      <sheetName val="DPS_NO_9912-2K122936"/>
      <sheetName val="계측기_소요량36"/>
      <sheetName val="기본_정보36"/>
      <sheetName val="Note_236"/>
      <sheetName val="할증_36"/>
      <sheetName val="sheet_136"/>
      <sheetName val="mm_son_(계획)38"/>
      <sheetName val="결산검증(계획_바여)_(2)38"/>
      <sheetName val="00년_계획전망38"/>
      <sheetName val="Net_OH_SEU38"/>
      <sheetName val="Net_OH_SEK38"/>
      <sheetName val="7L_도전목표38"/>
      <sheetName val="7L_생산계획38"/>
      <sheetName val="1__Supplier_information38"/>
      <sheetName val="FAM4별_가격_산정_38"/>
      <sheetName val="2005년_1월_인원(749명)_(4)36"/>
      <sheetName val="2012年6월차이분석-북경_36"/>
      <sheetName val="주간품질_이탈보고36"/>
      <sheetName val="Справочники_интерфейса36"/>
      <sheetName val="1_ROI산출_근거37"/>
      <sheetName val="산업은행_경영지표37"/>
      <sheetName val="Net_Sales_and_NIBT37"/>
      <sheetName val="Sales_Qty37"/>
      <sheetName val="主要型号_材料费_REF36"/>
      <sheetName val="Daily_Trend_Jan36"/>
      <sheetName val="유효성_검증36"/>
      <sheetName val="DECO_FRONT36"/>
      <sheetName val="Tiziano_Gear_table36"/>
      <sheetName val="INV_STATUS36"/>
      <sheetName val="_MASTER_PLAN_결재완료본_xlsx36"/>
      <sheetName val="Type_samples36"/>
      <sheetName val="System_NPV36"/>
      <sheetName val="Raw_DATA36"/>
      <sheetName val="OH_목간표36"/>
      <sheetName val="SI_Bracket_Motor与前面板固定困难改善_xl36"/>
      <sheetName val="QULIFICATION_Cover36"/>
      <sheetName val="거품감지_및_제거사양36"/>
      <sheetName val="B053_(990701)공정실적PP%계산36"/>
      <sheetName val="Daily_Schedule36"/>
      <sheetName val="통관수수료_인하내역_(2)36"/>
      <sheetName val="05-26_Info36"/>
      <sheetName val="KPI_TREND36"/>
      <sheetName val="총괄속보_XLS36"/>
      <sheetName val="Sheet2_(2)36"/>
      <sheetName val="★부서별_비용현황(계획,실적,전실행)36"/>
      <sheetName val="drop_down36"/>
      <sheetName val="Sheet1_(3)36"/>
      <sheetName val="Gear_Tol_&amp;_Design_Factor36"/>
      <sheetName val="참고#1__경비계정_목록36"/>
      <sheetName val="(안내)계정,_조직,_화폐36"/>
      <sheetName val="업로드_기준정보_(T03)36"/>
      <sheetName val="(안내)계정,_조직,_화폐,_과제36"/>
      <sheetName val="부문별_CCTR_및_계정목록36"/>
      <sheetName val="#2_부문별_CCTR_및_계정목록36"/>
      <sheetName val="12年国庆目标_(备份-原始)36"/>
      <sheetName val="ACC_NW36"/>
      <sheetName val="II_SYS36"/>
      <sheetName val="CHANNEL_PROFILE36"/>
      <sheetName val="1_1_EQP_A36"/>
      <sheetName val="1_2_EQP_B36"/>
      <sheetName val="1_4_EQP_D36"/>
      <sheetName val="해외MGT_36"/>
      <sheetName val="Belt_Status-Overall36"/>
      <sheetName val="PAY_REGISTER~Input_Values36"/>
      <sheetName val="설계변경_유형35"/>
      <sheetName val="vendor_register27"/>
      <sheetName val="수율실적,_전망36"/>
      <sheetName val="2_MKT'G_Expense35"/>
      <sheetName val="참조3)_기타27"/>
      <sheetName val="Price_list27"/>
      <sheetName val="T03_기준정보27"/>
      <sheetName val="T04_기준정보27"/>
      <sheetName val="T06_기준정보(List)27"/>
      <sheetName val="T05_기준정보27"/>
      <sheetName val="T06_기준정보27"/>
      <sheetName val="T07_기준정보(List)27"/>
      <sheetName val="T08_기준정보(List)27"/>
      <sheetName val="Data_Validation_Fields27"/>
      <sheetName val="제조직_Pos'정의36"/>
      <sheetName val="Master_Data27"/>
      <sheetName val="영업_일127"/>
      <sheetName val="Hours_&amp;_D_costs27"/>
      <sheetName val="comps_LFY+27"/>
      <sheetName val="HDI_implied27"/>
      <sheetName val="data_tổng_hợp27"/>
      <sheetName val="12월_기타27"/>
      <sheetName val="T0a_기준정보(List)24"/>
      <sheetName val="T0b_기준정보(List)24"/>
      <sheetName val="T09_기준정보(List)24"/>
      <sheetName val="Cost_center27"/>
      <sheetName val="금주_Issue25"/>
      <sheetName val="1차_내역서36"/>
      <sheetName val="summary_STOCK_AMT24"/>
      <sheetName val="3_일반사상24"/>
      <sheetName val="T0C_기준정보(List)24"/>
      <sheetName val="T04_기준정보(List)24"/>
      <sheetName val="(참고)출장비_parameter24"/>
      <sheetName val="TSE_AR5000_STD4_160108_xlsx18"/>
      <sheetName val="FDR-증상별_Trend14"/>
      <sheetName val="사용부품_분석14"/>
      <sheetName val="Theo_dõi_sản_lượng_ngày,_#,_m24"/>
      <sheetName val="Gross_Margin18"/>
      <sheetName val="Workbook_Support18"/>
      <sheetName val="B053_(990701)공정능력PC%계산14"/>
      <sheetName val="가이드_정의9"/>
      <sheetName val="서구_(2)14"/>
      <sheetName val="L-E_DJ_Mozart+9"/>
      <sheetName val="외주현황_wq114"/>
      <sheetName val="LCM_-_SHORTAGE_LIST_MP_W419"/>
      <sheetName val="Truong_loi14"/>
      <sheetName val="경로별_유통재고_현황7"/>
      <sheetName val="Your_Salary6"/>
      <sheetName val="LIET_KE_HANG_HOA6"/>
      <sheetName val="TONG_HOP6"/>
      <sheetName val="DVD_LG7"/>
      <sheetName val="VCR_LG7"/>
      <sheetName val="이용효율_월별추이7"/>
      <sheetName val="2_대외공문7"/>
      <sheetName val="1_변경범위7"/>
      <sheetName val="IECR_Sketches7"/>
      <sheetName val="공정불량율_현황7"/>
      <sheetName val="물량_현황6"/>
      <sheetName val="Drop_downs6"/>
      <sheetName val="4월_list-sort(24BOD)_(3)6"/>
      <sheetName val="Worst_Mold6"/>
      <sheetName val="Dropdown_항목6"/>
      <sheetName val="LIST_PRICE6"/>
      <sheetName val="NEWS_PREV6"/>
      <sheetName val="full_(2)6"/>
      <sheetName val="Muộn_Xe_Bus6"/>
      <sheetName val="투자비_취합→6"/>
      <sheetName val="2021_04월_구매실적6"/>
      <sheetName val="Summary_6"/>
      <sheetName val="08중기매출 (K55 PIP 반영)"/>
      <sheetName val="9495매손_(2)42"/>
      <sheetName val="Ⅱ부서별계정_(2)41"/>
      <sheetName val="Ⅱ부서별계정_(3)41"/>
      <sheetName val="INDIRECT_OEM41"/>
      <sheetName val="1__5월계정별총실적41"/>
      <sheetName val="2__5월주요계정별실적41"/>
      <sheetName val="팀별비상대책(案)-Ⅰ_요약41"/>
      <sheetName val="Ⅱ_주요항목별-복리후생41"/>
      <sheetName val="과제_진행_현황_정리41"/>
      <sheetName val="참석자_List41"/>
      <sheetName val="잠재프로젝트_입력_1_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Weekly_Ship40"/>
      <sheetName val="계정별_data40"/>
      <sheetName val="96월경계_(2)41"/>
      <sheetName val="일별_가동효율40"/>
      <sheetName val="13-1_매출_기여도40"/>
      <sheetName val="Salary_Scheam40"/>
      <sheetName val="Achivement_Target40"/>
      <sheetName val="All_Variables40"/>
      <sheetName val="검토서_양식40"/>
      <sheetName val="일_이탈보고40"/>
      <sheetName val="CTV_0241"/>
      <sheetName val="DPS_NO_9912-2K122939"/>
      <sheetName val="기본_정보39"/>
      <sheetName val="Note_239"/>
      <sheetName val="할증_39"/>
      <sheetName val="계측기_소요량39"/>
      <sheetName val="sheet_139"/>
      <sheetName val="mm_son_(계획)41"/>
      <sheetName val="결산검증(계획_바여)_(2)41"/>
      <sheetName val="00년_계획전망41"/>
      <sheetName val="Net_OH_SEU41"/>
      <sheetName val="Net_OH_SEK41"/>
      <sheetName val="7L_도전목표41"/>
      <sheetName val="7L_생산계획41"/>
      <sheetName val="1__Supplier_information41"/>
      <sheetName val="FAM4별_가격_산정_41"/>
      <sheetName val="주간품질_이탈보고39"/>
      <sheetName val="2005년_1월_인원(749명)_(4)39"/>
      <sheetName val="2012年6월차이분석-북경_39"/>
      <sheetName val="Daily_Trend_Jan39"/>
      <sheetName val="Справочники_интерфейса39"/>
      <sheetName val="主要型号_材料费_REF39"/>
      <sheetName val="유효성_검증39"/>
      <sheetName val="DECO_FRONT39"/>
      <sheetName val="1_ROI산출_근거40"/>
      <sheetName val="산업은행_경영지표40"/>
      <sheetName val="Net_Sales_and_NIBT40"/>
      <sheetName val="Sales_Qty40"/>
      <sheetName val="Tiziano_Gear_table39"/>
      <sheetName val="Raw_DATA39"/>
      <sheetName val="System_NPV39"/>
      <sheetName val="_MASTER_PLAN_결재완료본_xlsx39"/>
      <sheetName val="Type_samples39"/>
      <sheetName val="OH_목간표39"/>
      <sheetName val="QULIFICATION_Cover39"/>
      <sheetName val="Daily_Schedule39"/>
      <sheetName val="SI_Bracket_Motor与前面板固定困难改善_xl39"/>
      <sheetName val="거품감지_및_제거사양39"/>
      <sheetName val="B053_(990701)공정실적PP%계산39"/>
      <sheetName val="INV_STATUS39"/>
      <sheetName val="통관수수료_인하내역_(2)39"/>
      <sheetName val="05-26_Info39"/>
      <sheetName val="KPI_TREND39"/>
      <sheetName val="총괄속보_XLS39"/>
      <sheetName val="Sheet2_(2)39"/>
      <sheetName val="★부서별_비용현황(계획,실적,전실행)39"/>
      <sheetName val="drop_down39"/>
      <sheetName val="Gear_Tol_&amp;_Design_Factor39"/>
      <sheetName val="참고#1__경비계정_목록39"/>
      <sheetName val="(안내)계정,_조직,_화폐39"/>
      <sheetName val="업로드_기준정보_(T03)39"/>
      <sheetName val="(안내)계정,_조직,_화폐,_과제39"/>
      <sheetName val="부문별_CCTR_및_계정목록39"/>
      <sheetName val="#2_부문별_CCTR_및_계정목록39"/>
      <sheetName val="Sheet1_(3)39"/>
      <sheetName val="12年国庆目标_(备份-原始)39"/>
      <sheetName val="Belt_Status-Overall39"/>
      <sheetName val="CHANNEL_PROFILE39"/>
      <sheetName val="ACC_NW39"/>
      <sheetName val="II_SYS39"/>
      <sheetName val="1_1_EQP_A39"/>
      <sheetName val="1_2_EQP_B39"/>
      <sheetName val="1_4_EQP_D39"/>
      <sheetName val="PAY_REGISTER~Input_Values39"/>
      <sheetName val="해외MGT_39"/>
      <sheetName val="설계변경_유형38"/>
      <sheetName val="vendor_register30"/>
      <sheetName val="수율실적,_전망39"/>
      <sheetName val="2_MKT'G_Expense38"/>
      <sheetName val="제조직_Pos'정의39"/>
      <sheetName val="Master_Data30"/>
      <sheetName val="참조3)_기타30"/>
      <sheetName val="Price_list30"/>
      <sheetName val="T03_기준정보30"/>
      <sheetName val="T04_기준정보30"/>
      <sheetName val="T06_기준정보(List)30"/>
      <sheetName val="T05_기준정보30"/>
      <sheetName val="T06_기준정보30"/>
      <sheetName val="T07_기준정보(List)30"/>
      <sheetName val="T08_기준정보(List)30"/>
      <sheetName val="Data_Validation_Fields30"/>
      <sheetName val="영업_일130"/>
      <sheetName val="Hours_&amp;_D_costs30"/>
      <sheetName val="comps_LFY+30"/>
      <sheetName val="HDI_implied30"/>
      <sheetName val="data_tổng_hợp30"/>
      <sheetName val="T0a_기준정보(List)27"/>
      <sheetName val="T0b_기준정보(List)27"/>
      <sheetName val="T09_기준정보(List)27"/>
      <sheetName val="Cost_center30"/>
      <sheetName val="summary_STOCK_AMT27"/>
      <sheetName val="금주_Issue28"/>
      <sheetName val="12월_기타30"/>
      <sheetName val="1차_내역서39"/>
      <sheetName val="3_일반사상27"/>
      <sheetName val="T0C_기준정보(List)27"/>
      <sheetName val="T04_기준정보(List)27"/>
      <sheetName val="(참고)출장비_parameter27"/>
      <sheetName val="FDR-증상별_Trend17"/>
      <sheetName val="사용부품_분석17"/>
      <sheetName val="TSE_AR5000_STD4_160108_xlsx21"/>
      <sheetName val="Theo_dõi_sản_lượng_ngày,_#,_m27"/>
      <sheetName val="Gross_Margin21"/>
      <sheetName val="Workbook_Support21"/>
      <sheetName val="B053_(990701)공정능력PC%계산17"/>
      <sheetName val="서구_(2)17"/>
      <sheetName val="가이드_정의12"/>
      <sheetName val="외주현황_wq117"/>
      <sheetName val="Truong_loi17"/>
      <sheetName val="L-E_DJ_Mozart+12"/>
      <sheetName val="LCM_-_SHORTAGE_LIST_MP_W4112"/>
      <sheetName val="경로별_유통재고_현황10"/>
      <sheetName val="DVD_LG10"/>
      <sheetName val="VCR_LG10"/>
      <sheetName val="이용효율_월별추이10"/>
      <sheetName val="2_대외공문10"/>
      <sheetName val="1_변경범위10"/>
      <sheetName val="IECR_Sketches10"/>
      <sheetName val="공정불량율_현황10"/>
      <sheetName val="물량_현황9"/>
      <sheetName val="Your_Salary9"/>
      <sheetName val="LIET_KE_HANG_HOA9"/>
      <sheetName val="TONG_HOP9"/>
      <sheetName val="Drop_downs9"/>
      <sheetName val="4월_list-sort(24BOD)_(3)9"/>
      <sheetName val="Worst_Mold9"/>
      <sheetName val="Dropdown_항목9"/>
      <sheetName val="LIST_PRICE9"/>
      <sheetName val="NEWS_PREV9"/>
      <sheetName val="full_(2)9"/>
      <sheetName val="Muộn_Xe_Bus9"/>
      <sheetName val="투자비_취합→9"/>
      <sheetName val="2021_04월_구매실적9"/>
      <sheetName val="Summary_9"/>
      <sheetName val="GB-IC_Villingen_GG3"/>
      <sheetName val="9495매손_(2)41"/>
      <sheetName val="Ⅱ부서별계정_(2)40"/>
      <sheetName val="Ⅱ부서별계정_(3)40"/>
      <sheetName val="INDIRECT_OEM40"/>
      <sheetName val="1__5월계정별총실적40"/>
      <sheetName val="2__5월주요계정별실적40"/>
      <sheetName val="팀별비상대책(案)-Ⅰ_요약40"/>
      <sheetName val="Ⅱ_주요항목별-복리후생40"/>
      <sheetName val="과제_진행_현황_정리40"/>
      <sheetName val="참석자_List40"/>
      <sheetName val="잠재프로젝트_입력_1_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Weekly_Ship39"/>
      <sheetName val="계정별_data39"/>
      <sheetName val="96월경계_(2)40"/>
      <sheetName val="일별_가동효율39"/>
      <sheetName val="13-1_매출_기여도39"/>
      <sheetName val="Salary_Scheam39"/>
      <sheetName val="Achivement_Target39"/>
      <sheetName val="All_Variables39"/>
      <sheetName val="검토서_양식39"/>
      <sheetName val="일_이탈보고39"/>
      <sheetName val="CTV_0240"/>
      <sheetName val="DPS_NO_9912-2K122938"/>
      <sheetName val="기본_정보38"/>
      <sheetName val="Note_238"/>
      <sheetName val="할증_38"/>
      <sheetName val="계측기_소요량38"/>
      <sheetName val="sheet_138"/>
      <sheetName val="mm_son_(계획)40"/>
      <sheetName val="결산검증(계획_바여)_(2)40"/>
      <sheetName val="00년_계획전망40"/>
      <sheetName val="Net_OH_SEU40"/>
      <sheetName val="Net_OH_SEK40"/>
      <sheetName val="7L_도전목표40"/>
      <sheetName val="7L_생산계획40"/>
      <sheetName val="1__Supplier_information40"/>
      <sheetName val="FAM4별_가격_산정_40"/>
      <sheetName val="주간품질_이탈보고38"/>
      <sheetName val="2005년_1월_인원(749명)_(4)38"/>
      <sheetName val="2012年6월차이분석-북경_38"/>
      <sheetName val="Daily_Trend_Jan38"/>
      <sheetName val="Справочники_интерфейса38"/>
      <sheetName val="主要型号_材料费_REF38"/>
      <sheetName val="유효성_검증38"/>
      <sheetName val="DECO_FRONT38"/>
      <sheetName val="1_ROI산출_근거39"/>
      <sheetName val="산업은행_경영지표39"/>
      <sheetName val="Net_Sales_and_NIBT39"/>
      <sheetName val="Sales_Qty39"/>
      <sheetName val="Tiziano_Gear_table38"/>
      <sheetName val="Raw_DATA38"/>
      <sheetName val="System_NPV38"/>
      <sheetName val="_MASTER_PLAN_결재완료본_xlsx38"/>
      <sheetName val="Type_samples38"/>
      <sheetName val="OH_목간표38"/>
      <sheetName val="QULIFICATION_Cover38"/>
      <sheetName val="Daily_Schedule38"/>
      <sheetName val="SI_Bracket_Motor与前面板固定困难改善_xl38"/>
      <sheetName val="거품감지_및_제거사양38"/>
      <sheetName val="B053_(990701)공정실적PP%계산38"/>
      <sheetName val="INV_STATUS38"/>
      <sheetName val="통관수수료_인하내역_(2)38"/>
      <sheetName val="05-26_Info38"/>
      <sheetName val="KPI_TREND38"/>
      <sheetName val="총괄속보_XLS38"/>
      <sheetName val="Sheet2_(2)38"/>
      <sheetName val="★부서별_비용현황(계획,실적,전실행)38"/>
      <sheetName val="drop_down38"/>
      <sheetName val="Gear_Tol_&amp;_Design_Factor38"/>
      <sheetName val="참고#1__경비계정_목록38"/>
      <sheetName val="(안내)계정,_조직,_화폐38"/>
      <sheetName val="업로드_기준정보_(T03)38"/>
      <sheetName val="(안내)계정,_조직,_화폐,_과제38"/>
      <sheetName val="부문별_CCTR_및_계정목록38"/>
      <sheetName val="#2_부문별_CCTR_및_계정목록38"/>
      <sheetName val="Sheet1_(3)38"/>
      <sheetName val="12年国庆目标_(备份-原始)38"/>
      <sheetName val="Belt_Status-Overall38"/>
      <sheetName val="CHANNEL_PROFILE38"/>
      <sheetName val="ACC_NW38"/>
      <sheetName val="II_SYS38"/>
      <sheetName val="1_1_EQP_A38"/>
      <sheetName val="1_2_EQP_B38"/>
      <sheetName val="1_4_EQP_D38"/>
      <sheetName val="PAY_REGISTER~Input_Values38"/>
      <sheetName val="해외MGT_38"/>
      <sheetName val="설계변경_유형37"/>
      <sheetName val="vendor_register29"/>
      <sheetName val="수율실적,_전망38"/>
      <sheetName val="2_MKT'G_Expense37"/>
      <sheetName val="제조직_Pos'정의38"/>
      <sheetName val="Master_Data29"/>
      <sheetName val="참조3)_기타29"/>
      <sheetName val="Price_list29"/>
      <sheetName val="T03_기준정보29"/>
      <sheetName val="T04_기준정보29"/>
      <sheetName val="T06_기준정보(List)29"/>
      <sheetName val="T05_기준정보29"/>
      <sheetName val="T06_기준정보29"/>
      <sheetName val="T07_기준정보(List)29"/>
      <sheetName val="T08_기준정보(List)29"/>
      <sheetName val="Data_Validation_Fields29"/>
      <sheetName val="영업_일129"/>
      <sheetName val="Hours_&amp;_D_costs29"/>
      <sheetName val="comps_LFY+29"/>
      <sheetName val="HDI_implied29"/>
      <sheetName val="data_tổng_hợp29"/>
      <sheetName val="T0a_기준정보(List)26"/>
      <sheetName val="T0b_기준정보(List)26"/>
      <sheetName val="T09_기준정보(List)26"/>
      <sheetName val="Cost_center29"/>
      <sheetName val="summary_STOCK_AMT26"/>
      <sheetName val="금주_Issue27"/>
      <sheetName val="12월_기타29"/>
      <sheetName val="1차_내역서38"/>
      <sheetName val="3_일반사상26"/>
      <sheetName val="T0C_기준정보(List)26"/>
      <sheetName val="T04_기준정보(List)26"/>
      <sheetName val="(참고)출장비_parameter26"/>
      <sheetName val="FDR-증상별_Trend16"/>
      <sheetName val="사용부품_분석16"/>
      <sheetName val="TSE_AR5000_STD4_160108_xlsx20"/>
      <sheetName val="Theo_dõi_sản_lượng_ngày,_#,_m26"/>
      <sheetName val="Gross_Margin20"/>
      <sheetName val="Workbook_Support20"/>
      <sheetName val="B053_(990701)공정능력PC%계산16"/>
      <sheetName val="서구_(2)16"/>
      <sheetName val="가이드_정의11"/>
      <sheetName val="외주현황_wq116"/>
      <sheetName val="Truong_loi16"/>
      <sheetName val="L-E_DJ_Mozart+11"/>
      <sheetName val="LCM_-_SHORTAGE_LIST_MP_W4111"/>
      <sheetName val="경로별_유통재고_현황9"/>
      <sheetName val="DVD_LG9"/>
      <sheetName val="VCR_LG9"/>
      <sheetName val="이용효율_월별추이9"/>
      <sheetName val="2_대외공문9"/>
      <sheetName val="1_변경범위9"/>
      <sheetName val="IECR_Sketches9"/>
      <sheetName val="공정불량율_현황9"/>
      <sheetName val="물량_현황8"/>
      <sheetName val="Your_Salary8"/>
      <sheetName val="LIET_KE_HANG_HOA8"/>
      <sheetName val="TONG_HOP8"/>
      <sheetName val="Drop_downs8"/>
      <sheetName val="4월_list-sort(24BOD)_(3)8"/>
      <sheetName val="Worst_Mold8"/>
      <sheetName val="Dropdown_항목8"/>
      <sheetName val="LIST_PRICE8"/>
      <sheetName val="NEWS_PREV8"/>
      <sheetName val="full_(2)8"/>
      <sheetName val="Muộn_Xe_Bus8"/>
      <sheetName val="투자비_취합→8"/>
      <sheetName val="2021_04월_구매실적8"/>
      <sheetName val="Summary_8"/>
      <sheetName val="GB-IC_Villingen_GG2"/>
      <sheetName val="9495매손_(2)40"/>
      <sheetName val="Ⅱ부서별계정_(2)39"/>
      <sheetName val="Ⅱ부서별계정_(3)39"/>
      <sheetName val="INDIRECT_OEM39"/>
      <sheetName val="1__5월계정별총실적39"/>
      <sheetName val="2__5월주요계정별실적39"/>
      <sheetName val="팀별비상대책(案)-Ⅰ_요약39"/>
      <sheetName val="Ⅱ_주요항목별-복리후생39"/>
      <sheetName val="과제_진행_현황_정리39"/>
      <sheetName val="참석자_List39"/>
      <sheetName val="잠재프로젝트_입력_1_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Weekly_Ship38"/>
      <sheetName val="계정별_data38"/>
      <sheetName val="96월경계_(2)39"/>
      <sheetName val="일별_가동효율38"/>
      <sheetName val="13-1_매출_기여도38"/>
      <sheetName val="Salary_Scheam38"/>
      <sheetName val="Achivement_Target38"/>
      <sheetName val="All_Variables38"/>
      <sheetName val="검토서_양식38"/>
      <sheetName val="일_이탈보고38"/>
      <sheetName val="CTV_0239"/>
      <sheetName val="DPS_NO_9912-2K122937"/>
      <sheetName val="기본_정보37"/>
      <sheetName val="Note_237"/>
      <sheetName val="할증_37"/>
      <sheetName val="계측기_소요량37"/>
      <sheetName val="sheet_137"/>
      <sheetName val="mm_son_(계획)39"/>
      <sheetName val="결산검증(계획_바여)_(2)39"/>
      <sheetName val="00년_계획전망39"/>
      <sheetName val="Net_OH_SEU39"/>
      <sheetName val="Net_OH_SEK39"/>
      <sheetName val="7L_도전목표39"/>
      <sheetName val="7L_생산계획39"/>
      <sheetName val="1__Supplier_information39"/>
      <sheetName val="FAM4별_가격_산정_39"/>
      <sheetName val="주간품질_이탈보고37"/>
      <sheetName val="2005년_1월_인원(749명)_(4)37"/>
      <sheetName val="2012年6월차이분석-북경_37"/>
      <sheetName val="Daily_Trend_Jan37"/>
      <sheetName val="Справочники_интерфейса37"/>
      <sheetName val="主要型号_材料费_REF37"/>
      <sheetName val="유효성_검증37"/>
      <sheetName val="DECO_FRONT37"/>
      <sheetName val="1_ROI산출_근거38"/>
      <sheetName val="산업은행_경영지표38"/>
      <sheetName val="Net_Sales_and_NIBT38"/>
      <sheetName val="Sales_Qty38"/>
      <sheetName val="Tiziano_Gear_table37"/>
      <sheetName val="Raw_DATA37"/>
      <sheetName val="System_NPV37"/>
      <sheetName val="_MASTER_PLAN_결재완료본_xlsx37"/>
      <sheetName val="Type_samples37"/>
      <sheetName val="OH_목간표37"/>
      <sheetName val="QULIFICATION_Cover37"/>
      <sheetName val="Daily_Schedule37"/>
      <sheetName val="SI_Bracket_Motor与前面板固定困难改善_xl37"/>
      <sheetName val="거품감지_및_제거사양37"/>
      <sheetName val="B053_(990701)공정실적PP%계산37"/>
      <sheetName val="INV_STATUS37"/>
      <sheetName val="통관수수료_인하내역_(2)37"/>
      <sheetName val="05-26_Info37"/>
      <sheetName val="KPI_TREND37"/>
      <sheetName val="총괄속보_XLS37"/>
      <sheetName val="Sheet2_(2)37"/>
      <sheetName val="★부서별_비용현황(계획,실적,전실행)37"/>
      <sheetName val="drop_down37"/>
      <sheetName val="Gear_Tol_&amp;_Design_Factor37"/>
      <sheetName val="참고#1__경비계정_목록37"/>
      <sheetName val="(안내)계정,_조직,_화폐37"/>
      <sheetName val="업로드_기준정보_(T03)37"/>
      <sheetName val="(안내)계정,_조직,_화폐,_과제37"/>
      <sheetName val="부문별_CCTR_및_계정목록37"/>
      <sheetName val="#2_부문별_CCTR_및_계정목록37"/>
      <sheetName val="Sheet1_(3)37"/>
      <sheetName val="12年国庆目标_(备份-原始)37"/>
      <sheetName val="Belt_Status-Overall37"/>
      <sheetName val="CHANNEL_PROFILE37"/>
      <sheetName val="ACC_NW37"/>
      <sheetName val="II_SYS37"/>
      <sheetName val="1_1_EQP_A37"/>
      <sheetName val="1_2_EQP_B37"/>
      <sheetName val="1_4_EQP_D37"/>
      <sheetName val="PAY_REGISTER~Input_Values37"/>
      <sheetName val="해외MGT_37"/>
      <sheetName val="설계변경_유형36"/>
      <sheetName val="vendor_register28"/>
      <sheetName val="수율실적,_전망37"/>
      <sheetName val="2_MKT'G_Expense36"/>
      <sheetName val="제조직_Pos'정의37"/>
      <sheetName val="Master_Data28"/>
      <sheetName val="참조3)_기타28"/>
      <sheetName val="Price_list28"/>
      <sheetName val="T03_기준정보28"/>
      <sheetName val="T04_기준정보28"/>
      <sheetName val="T06_기준정보(List)28"/>
      <sheetName val="T05_기준정보28"/>
      <sheetName val="T06_기준정보28"/>
      <sheetName val="T07_기준정보(List)28"/>
      <sheetName val="T08_기준정보(List)28"/>
      <sheetName val="Data_Validation_Fields28"/>
      <sheetName val="영업_일128"/>
      <sheetName val="Hours_&amp;_D_costs28"/>
      <sheetName val="comps_LFY+28"/>
      <sheetName val="HDI_implied28"/>
      <sheetName val="data_tổng_hợp28"/>
      <sheetName val="T0a_기준정보(List)25"/>
      <sheetName val="T0b_기준정보(List)25"/>
      <sheetName val="T09_기준정보(List)25"/>
      <sheetName val="Cost_center28"/>
      <sheetName val="summary_STOCK_AMT25"/>
      <sheetName val="금주_Issue26"/>
      <sheetName val="12월_기타28"/>
      <sheetName val="1차_내역서37"/>
      <sheetName val="3_일반사상25"/>
      <sheetName val="T0C_기준정보(List)25"/>
      <sheetName val="T04_기준정보(List)25"/>
      <sheetName val="(참고)출장비_parameter25"/>
      <sheetName val="FDR-증상별_Trend15"/>
      <sheetName val="사용부품_분석15"/>
      <sheetName val="TSE_AR5000_STD4_160108_xlsx19"/>
      <sheetName val="Theo_dõi_sản_lượng_ngày,_#,_m25"/>
      <sheetName val="Gross_Margin19"/>
      <sheetName val="Workbook_Support19"/>
      <sheetName val="B053_(990701)공정능력PC%계산15"/>
      <sheetName val="서구_(2)15"/>
      <sheetName val="가이드_정의10"/>
      <sheetName val="외주현황_wq115"/>
      <sheetName val="Truong_loi15"/>
      <sheetName val="L-E_DJ_Mozart+10"/>
      <sheetName val="LCM_-_SHORTAGE_LIST_MP_W4110"/>
      <sheetName val="경로별_유통재고_현황8"/>
      <sheetName val="DVD_LG8"/>
      <sheetName val="VCR_LG8"/>
      <sheetName val="이용효율_월별추이8"/>
      <sheetName val="2_대외공문8"/>
      <sheetName val="1_변경범위8"/>
      <sheetName val="IECR_Sketches8"/>
      <sheetName val="공정불량율_현황8"/>
      <sheetName val="물량_현황7"/>
      <sheetName val="Your_Salary7"/>
      <sheetName val="LIET_KE_HANG_HOA7"/>
      <sheetName val="TONG_HOP7"/>
      <sheetName val="Drop_downs7"/>
      <sheetName val="4월_list-sort(24BOD)_(3)7"/>
      <sheetName val="Worst_Mold7"/>
      <sheetName val="Dropdown_항목7"/>
      <sheetName val="LIST_PRICE7"/>
      <sheetName val="NEWS_PREV7"/>
      <sheetName val="full_(2)7"/>
      <sheetName val="Muộn_Xe_Bus7"/>
      <sheetName val="투자비_취합→7"/>
      <sheetName val="2021_04월_구매실적7"/>
      <sheetName val="Summary_7"/>
      <sheetName val="GB-IC_Villingen_GG1"/>
      <sheetName val="Bom30"/>
      <sheetName val="Bom36"/>
      <sheetName val="제품별_수량"/>
      <sheetName val="_x0001__x0008_­D¾_x0004__x00"/>
      <sheetName val="CHA_x000f__x000f_"/>
      <sheetName val="Elapse by PJT"/>
      <sheetName val="Region elapse trend"/>
      <sheetName val="Ordine AEG sett_05"/>
      <sheetName val="Master"/>
      <sheetName val="Factors"/>
      <sheetName val="mm10"/>
      <sheetName val="자료"/>
      <sheetName val="8월3주"/>
      <sheetName val="계산내역서"/>
      <sheetName val="정산표"/>
      <sheetName val="1월월보"/>
      <sheetName val="사급외주"/>
      <sheetName val="수입LIST"/>
      <sheetName val="cat_rnd"/>
      <sheetName val="Defect Code"/>
      <sheetName val="9495매손_(2)43"/>
      <sheetName val="Ⅱ부서별계정_(2)42"/>
      <sheetName val="Ⅱ부서별계정_(3)42"/>
      <sheetName val="INDIRECT_OEM42"/>
      <sheetName val="1__5월계정별총실적42"/>
      <sheetName val="2__5월주요계정별실적42"/>
      <sheetName val="팀별비상대책(案)-Ⅰ_요약42"/>
      <sheetName val="Ⅱ_주요항목별-복리후생42"/>
      <sheetName val="과제_진행_현황_정리42"/>
      <sheetName val="참석자_List42"/>
      <sheetName val="잠재프로젝트_입력_1_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Weekly_Ship41"/>
      <sheetName val="계정별_data41"/>
      <sheetName val="13-1_매출_기여도41"/>
      <sheetName val="96월경계_(2)42"/>
      <sheetName val="일별_가동효율41"/>
      <sheetName val="Salary_Scheam41"/>
      <sheetName val="Achivement_Target41"/>
      <sheetName val="All_Variables41"/>
      <sheetName val="검토서_양식41"/>
      <sheetName val="일_이탈보고41"/>
      <sheetName val="CTV_0242"/>
      <sheetName val="DPS_NO_9912-2K122940"/>
      <sheetName val="기본_정보40"/>
      <sheetName val="할증_40"/>
      <sheetName val="Note_240"/>
      <sheetName val="계측기_소요량40"/>
      <sheetName val="mm_son_(계획)42"/>
      <sheetName val="결산검증(계획_바여)_(2)42"/>
      <sheetName val="00년_계획전망42"/>
      <sheetName val="Net_OH_SEU42"/>
      <sheetName val="Net_OH_SEK42"/>
      <sheetName val="7L_도전목표42"/>
      <sheetName val="7L_생산계획42"/>
      <sheetName val="1__Supplier_information42"/>
      <sheetName val="FAM4별_가격_산정_42"/>
      <sheetName val="sheet_140"/>
      <sheetName val="2005년_1월_인원(749명)_(4)40"/>
      <sheetName val="2012年6월차이분석-북경_40"/>
      <sheetName val="Справочники_интерфейса40"/>
      <sheetName val="주간품질_이탈보고40"/>
      <sheetName val="Daily_Trend_Jan40"/>
      <sheetName val="主要型号_材料费_REF40"/>
      <sheetName val="1_ROI산출_근거41"/>
      <sheetName val="산업은행_경영지표41"/>
      <sheetName val="Net_Sales_and_NIBT41"/>
      <sheetName val="Sales_Qty41"/>
      <sheetName val="Belt_Status-Overall40"/>
      <sheetName val="유효성_검증40"/>
      <sheetName val="DECO_FRONT40"/>
      <sheetName val="Tiziano_Gear_table40"/>
      <sheetName val="_MASTER_PLAN_결재완료본_xlsx40"/>
      <sheetName val="Type_samples40"/>
      <sheetName val="Daily_Schedule40"/>
      <sheetName val="System_NPV40"/>
      <sheetName val="Raw_DATA40"/>
      <sheetName val="총괄속보_XLS40"/>
      <sheetName val="제조직_Pos'정의40"/>
      <sheetName val="INV_STATUS40"/>
      <sheetName val="SI_Bracket_Motor与前面板固定困难改善_xl40"/>
      <sheetName val="05-26_Info40"/>
      <sheetName val="KPI_TREND40"/>
      <sheetName val="거품감지_및_제거사양40"/>
      <sheetName val="OH_목간표40"/>
      <sheetName val="QULIFICATION_Cover40"/>
      <sheetName val="수율실적,_전망40"/>
      <sheetName val="1_1_EQP_A40"/>
      <sheetName val="1_2_EQP_B40"/>
      <sheetName val="1_4_EQP_D40"/>
      <sheetName val="1차_내역서40"/>
      <sheetName val="통관수수료_인하내역_(2)40"/>
      <sheetName val="Sheet2_(2)40"/>
      <sheetName val="B053_(990701)공정실적PP%계산40"/>
      <sheetName val="★부서별_비용현황(계획,실적,전실행)40"/>
      <sheetName val="PAY_REGISTER~Input_Values40"/>
      <sheetName val="Gear_Tol_&amp;_Design_Factor40"/>
      <sheetName val="ACC_NW40"/>
      <sheetName val="II_SYS40"/>
      <sheetName val="12年国庆目标_(备份-原始)40"/>
      <sheetName val="참고#1__경비계정_목록40"/>
      <sheetName val="(안내)계정,_조직,_화폐40"/>
      <sheetName val="업로드_기준정보_(T03)40"/>
      <sheetName val="(안내)계정,_조직,_화폐,_과제40"/>
      <sheetName val="부문별_CCTR_및_계정목록40"/>
      <sheetName val="#2_부문별_CCTR_및_계정목록40"/>
      <sheetName val="drop_down40"/>
      <sheetName val="CHANNEL_PROFILE40"/>
      <sheetName val="해외MGT_40"/>
      <sheetName val="Sheet1_(3)40"/>
      <sheetName val="설계변경_유형39"/>
      <sheetName val="2_MKT'G_Expense39"/>
      <sheetName val="Master_Data31"/>
      <sheetName val="vendor_register31"/>
      <sheetName val="Price_list31"/>
      <sheetName val="T03_기준정보31"/>
      <sheetName val="T04_기준정보31"/>
      <sheetName val="T06_기준정보(List)31"/>
      <sheetName val="T05_기준정보31"/>
      <sheetName val="T06_기준정보31"/>
      <sheetName val="T07_기준정보(List)31"/>
      <sheetName val="T08_기준정보(List)31"/>
      <sheetName val="Data_Validation_Fields31"/>
      <sheetName val="영업_일131"/>
      <sheetName val="Hours_&amp;_D_costs31"/>
      <sheetName val="comps_LFY+31"/>
      <sheetName val="HDI_implied31"/>
      <sheetName val="data_tổng_hợp31"/>
      <sheetName val="참조3)_기타31"/>
      <sheetName val="12월_기타31"/>
      <sheetName val="Cost_center31"/>
      <sheetName val="B053_(990701)공정능력PC%계산18"/>
      <sheetName val="FDR-증상별_Trend18"/>
      <sheetName val="사용부품_분석18"/>
      <sheetName val="외주현황_wq118"/>
      <sheetName val="Truong_loi18"/>
      <sheetName val="서구_(2)18"/>
      <sheetName val="9495매손_(2)44"/>
      <sheetName val="Ⅱ부서별계정_(2)43"/>
      <sheetName val="Ⅱ부서별계정_(3)43"/>
      <sheetName val="INDIRECT_OEM43"/>
      <sheetName val="1__5월계정별총실적43"/>
      <sheetName val="2__5월주요계정별실적43"/>
      <sheetName val="팀별비상대책(案)-Ⅰ_요약43"/>
      <sheetName val="Ⅱ_주요항목별-복리후생43"/>
      <sheetName val="과제_진행_현황_정리43"/>
      <sheetName val="참석자_List43"/>
      <sheetName val="잠재프로젝트_입력_1_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Weekly_Ship42"/>
      <sheetName val="계정별_data42"/>
      <sheetName val="13-1_매출_기여도42"/>
      <sheetName val="96월경계_(2)43"/>
      <sheetName val="일별_가동효율42"/>
      <sheetName val="Salary_Scheam42"/>
      <sheetName val="Achivement_Target42"/>
      <sheetName val="All_Variables42"/>
      <sheetName val="검토서_양식42"/>
      <sheetName val="일_이탈보고42"/>
      <sheetName val="CTV_0243"/>
      <sheetName val="DPS_NO_9912-2K122941"/>
      <sheetName val="기본_정보41"/>
      <sheetName val="할증_41"/>
      <sheetName val="Note_241"/>
      <sheetName val="계측기_소요량41"/>
      <sheetName val="Справочники_интерфейса41"/>
      <sheetName val="mm_son_(계획)43"/>
      <sheetName val="결산검증(계획_바여)_(2)43"/>
      <sheetName val="00년_계획전망43"/>
      <sheetName val="Net_OH_SEU43"/>
      <sheetName val="Net_OH_SEK43"/>
      <sheetName val="7L_도전목표43"/>
      <sheetName val="7L_생산계획43"/>
      <sheetName val="1__Supplier_information43"/>
      <sheetName val="FAM4별_가격_산정_43"/>
      <sheetName val="sheet_141"/>
      <sheetName val="2005년_1월_인원(749명)_(4)41"/>
      <sheetName val="2012年6월차이분석-북경_41"/>
      <sheetName val="주간품질_이탈보고41"/>
      <sheetName val="Daily_Trend_Jan41"/>
      <sheetName val="主要型号_材料费_REF41"/>
      <sheetName val="1_ROI산출_근거42"/>
      <sheetName val="산업은행_경영지표42"/>
      <sheetName val="Net_Sales_and_NIBT42"/>
      <sheetName val="Sales_Qty42"/>
      <sheetName val="Belt_Status-Overall41"/>
      <sheetName val="유효성_검증41"/>
      <sheetName val="DECO_FRONT41"/>
      <sheetName val="Tiziano_Gear_table41"/>
      <sheetName val="_MASTER_PLAN_결재완료본_xlsx41"/>
      <sheetName val="Type_samples41"/>
      <sheetName val="Daily_Schedule41"/>
      <sheetName val="System_NPV41"/>
      <sheetName val="Raw_DATA41"/>
      <sheetName val="총괄속보_XLS41"/>
      <sheetName val="제조직_Pos'정의41"/>
      <sheetName val="INV_STATUS41"/>
      <sheetName val="SI_Bracket_Motor与前面板固定困难改善_xl41"/>
      <sheetName val="05-26_Info41"/>
      <sheetName val="KPI_TREND41"/>
      <sheetName val="거품감지_및_제거사양41"/>
      <sheetName val="OH_목간표41"/>
      <sheetName val="QULIFICATION_Cover41"/>
      <sheetName val="수율실적,_전망41"/>
      <sheetName val="1_1_EQP_A41"/>
      <sheetName val="1_2_EQP_B41"/>
      <sheetName val="1_4_EQP_D41"/>
      <sheetName val="1차_내역서41"/>
      <sheetName val="통관수수료_인하내역_(2)41"/>
      <sheetName val="Sheet2_(2)41"/>
      <sheetName val="B053_(990701)공정실적PP%계산41"/>
      <sheetName val="★부서별_비용현황(계획,실적,전실행)41"/>
      <sheetName val="PAY_REGISTER~Input_Values41"/>
      <sheetName val="Gear_Tol_&amp;_Design_Factor41"/>
      <sheetName val="ACC_NW41"/>
      <sheetName val="II_SYS41"/>
      <sheetName val="12年国庆目标_(备份-原始)41"/>
      <sheetName val="참고#1__경비계정_목록41"/>
      <sheetName val="(안내)계정,_조직,_화폐41"/>
      <sheetName val="업로드_기준정보_(T03)41"/>
      <sheetName val="(안내)계정,_조직,_화폐,_과제41"/>
      <sheetName val="부문별_CCTR_및_계정목록41"/>
      <sheetName val="#2_부문별_CCTR_및_계정목록41"/>
      <sheetName val="drop_down41"/>
      <sheetName val="CHANNEL_PROFILE41"/>
      <sheetName val="해외MGT_41"/>
      <sheetName val="Sheet1_(3)41"/>
      <sheetName val="설계변경_유형40"/>
      <sheetName val="2_MKT'G_Expense40"/>
      <sheetName val="Master_Data32"/>
      <sheetName val="vendor_register32"/>
      <sheetName val="Price_list32"/>
      <sheetName val="T03_기준정보32"/>
      <sheetName val="T04_기준정보32"/>
      <sheetName val="T06_기준정보(List)32"/>
      <sheetName val="T05_기준정보32"/>
      <sheetName val="T06_기준정보32"/>
      <sheetName val="T07_기준정보(List)32"/>
      <sheetName val="T08_기준정보(List)32"/>
      <sheetName val="Data_Validation_Fields32"/>
      <sheetName val="영업_일132"/>
      <sheetName val="Hours_&amp;_D_costs32"/>
      <sheetName val="comps_LFY+32"/>
      <sheetName val="HDI_implied32"/>
      <sheetName val="data_tổng_hợp32"/>
      <sheetName val="참조3)_기타32"/>
      <sheetName val="12월_기타32"/>
      <sheetName val="Cost_center32"/>
      <sheetName val="B053_(990701)공정능력PC%계산19"/>
      <sheetName val="FDR-증상별_Trend19"/>
      <sheetName val="사용부품_분석19"/>
      <sheetName val="외주현황_wq119"/>
      <sheetName val="Truong_loi19"/>
      <sheetName val="서구_(2)19"/>
      <sheetName val="验证结果"/>
      <sheetName val="周进行事项"/>
      <sheetName val="9495매손_(2)45"/>
      <sheetName val="Ⅱ부서별계정_(2)44"/>
      <sheetName val="Ⅱ부서별계정_(3)44"/>
      <sheetName val="INDIRECT_OEM44"/>
      <sheetName val="1__5월계정별총실적44"/>
      <sheetName val="2__5월주요계정별실적44"/>
      <sheetName val="팀별비상대책(案)-Ⅰ_요약44"/>
      <sheetName val="Ⅱ_주요항목별-복리후생44"/>
      <sheetName val="과제_진행_현황_정리44"/>
      <sheetName val="참석자_List44"/>
      <sheetName val="잠재프로젝트_입력_1_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Weekly_Ship43"/>
      <sheetName val="계정별_data43"/>
      <sheetName val="13-1_매출_기여도43"/>
      <sheetName val="96월경계_(2)44"/>
      <sheetName val="일별_가동효율43"/>
      <sheetName val="Salary_Scheam43"/>
      <sheetName val="Achivement_Target43"/>
      <sheetName val="All_Variables43"/>
      <sheetName val="검토서_양식43"/>
      <sheetName val="일_이탈보고43"/>
      <sheetName val="CTV_0244"/>
      <sheetName val="DPS_NO_9912-2K122942"/>
      <sheetName val="기본_정보42"/>
      <sheetName val="할증_42"/>
      <sheetName val="Note_242"/>
      <sheetName val="계측기_소요량42"/>
      <sheetName val="mm_son_(계획)44"/>
      <sheetName val="결산검증(계획_바여)_(2)44"/>
      <sheetName val="00년_계획전망44"/>
      <sheetName val="Net_OH_SEU44"/>
      <sheetName val="Net_OH_SEK44"/>
      <sheetName val="7L_도전목표44"/>
      <sheetName val="7L_생산계획44"/>
      <sheetName val="1__Supplier_information44"/>
      <sheetName val="FAM4별_가격_산정_44"/>
      <sheetName val="sheet_142"/>
      <sheetName val="2005년_1월_인원(749명)_(4)42"/>
      <sheetName val="2012年6월차이분석-북경_42"/>
      <sheetName val="Справочники_интерфейса42"/>
      <sheetName val="주간품질_이탈보고42"/>
      <sheetName val="Daily_Trend_Jan42"/>
      <sheetName val="主要型号_材料费_REF42"/>
      <sheetName val="1_ROI산출_근거43"/>
      <sheetName val="산업은행_경영지표43"/>
      <sheetName val="Net_Sales_and_NIBT43"/>
      <sheetName val="Sales_Qty43"/>
      <sheetName val="Belt_Status-Overall42"/>
      <sheetName val="유효성_검증42"/>
      <sheetName val="DECO_FRONT42"/>
      <sheetName val="Tiziano_Gear_table42"/>
      <sheetName val="_MASTER_PLAN_결재완료본_xlsx42"/>
      <sheetName val="Type_samples42"/>
      <sheetName val="Daily_Schedule42"/>
      <sheetName val="System_NPV42"/>
      <sheetName val="Raw_DATA42"/>
      <sheetName val="총괄속보_XLS42"/>
      <sheetName val="제조직_Pos'정의42"/>
      <sheetName val="INV_STATUS42"/>
      <sheetName val="SI_Bracket_Motor与前面板固定困难改善_xl42"/>
      <sheetName val="05-26_Info42"/>
      <sheetName val="KPI_TREND42"/>
      <sheetName val="거품감지_및_제거사양42"/>
      <sheetName val="OH_목간표42"/>
      <sheetName val="QULIFICATION_Cover42"/>
      <sheetName val="수율실적,_전망42"/>
      <sheetName val="1_1_EQP_A42"/>
      <sheetName val="1_2_EQP_B42"/>
      <sheetName val="1_4_EQP_D42"/>
      <sheetName val="1차_내역서42"/>
      <sheetName val="통관수수료_인하내역_(2)42"/>
      <sheetName val="Sheet2_(2)42"/>
      <sheetName val="B053_(990701)공정실적PP%계산42"/>
      <sheetName val="★부서별_비용현황(계획,실적,전실행)42"/>
      <sheetName val="PAY_REGISTER~Input_Values42"/>
      <sheetName val="Gear_Tol_&amp;_Design_Factor42"/>
      <sheetName val="ACC_NW42"/>
      <sheetName val="II_SYS42"/>
      <sheetName val="12年国庆目标_(备份-原始)42"/>
      <sheetName val="참고#1__경비계정_목록42"/>
      <sheetName val="(안내)계정,_조직,_화폐42"/>
      <sheetName val="업로드_기준정보_(T03)42"/>
      <sheetName val="(안내)계정,_조직,_화폐,_과제42"/>
      <sheetName val="부문별_CCTR_및_계정목록42"/>
      <sheetName val="#2_부문별_CCTR_및_계정목록42"/>
      <sheetName val="drop_down42"/>
      <sheetName val="CHANNEL_PROFILE42"/>
      <sheetName val="해외MGT_42"/>
      <sheetName val="Sheet1_(3)42"/>
      <sheetName val="설계변경_유형41"/>
      <sheetName val="2_MKT'G_Expense41"/>
      <sheetName val="Master_Data33"/>
      <sheetName val="vendor_register33"/>
      <sheetName val="Price_list33"/>
      <sheetName val="T03_기준정보33"/>
      <sheetName val="T04_기준정보33"/>
      <sheetName val="T06_기준정보(List)33"/>
      <sheetName val="T05_기준정보33"/>
      <sheetName val="T06_기준정보33"/>
      <sheetName val="T07_기준정보(List)33"/>
      <sheetName val="T08_기준정보(List)33"/>
      <sheetName val="Data_Validation_Fields33"/>
      <sheetName val="영업_일133"/>
      <sheetName val="Hours_&amp;_D_costs33"/>
      <sheetName val="comps_LFY+33"/>
      <sheetName val="HDI_implied33"/>
      <sheetName val="data_tổng_hợp33"/>
      <sheetName val="참조3)_기타33"/>
      <sheetName val="12월_기타33"/>
      <sheetName val="Cost_center33"/>
      <sheetName val="Gross_Margin22"/>
      <sheetName val="B053_(990701)공정능력PC%계산20"/>
      <sheetName val="FDR-증상별_Trend20"/>
      <sheetName val="사용부품_분석20"/>
      <sheetName val="외주현황_wq120"/>
      <sheetName val="Truong_loi20"/>
      <sheetName val="서구_(2)20"/>
      <sheetName val="9495매손_(2)46"/>
      <sheetName val="Ⅱ부서별계정_(2)45"/>
      <sheetName val="Ⅱ부서별계정_(3)45"/>
      <sheetName val="INDIRECT_OEM45"/>
      <sheetName val="1__5월계정별총실적45"/>
      <sheetName val="2__5월주요계정별실적45"/>
      <sheetName val="팀별비상대책(案)-Ⅰ_요약45"/>
      <sheetName val="Ⅱ_주요항목별-복리후생45"/>
      <sheetName val="과제_진행_현황_정리45"/>
      <sheetName val="참석자_List45"/>
      <sheetName val="잠재프로젝트_입력_1_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Weekly_Ship44"/>
      <sheetName val="계정별_data44"/>
      <sheetName val="13-1_매출_기여도44"/>
      <sheetName val="96월경계_(2)45"/>
      <sheetName val="일별_가동효율44"/>
      <sheetName val="Salary_Scheam44"/>
      <sheetName val="Achivement_Target44"/>
      <sheetName val="All_Variables44"/>
      <sheetName val="검토서_양식44"/>
      <sheetName val="일_이탈보고44"/>
      <sheetName val="CTV_0245"/>
      <sheetName val="DPS_NO_9912-2K122943"/>
      <sheetName val="기본_정보43"/>
      <sheetName val="할증_43"/>
      <sheetName val="Note_243"/>
      <sheetName val="계측기_소요량43"/>
      <sheetName val="mm_son_(계획)45"/>
      <sheetName val="결산검증(계획_바여)_(2)45"/>
      <sheetName val="00년_계획전망45"/>
      <sheetName val="Net_OH_SEU45"/>
      <sheetName val="Net_OH_SEK45"/>
      <sheetName val="7L_도전목표45"/>
      <sheetName val="7L_생산계획45"/>
      <sheetName val="1__Supplier_information45"/>
      <sheetName val="FAM4별_가격_산정_45"/>
      <sheetName val="sheet_143"/>
      <sheetName val="2005년_1월_인원(749명)_(4)43"/>
      <sheetName val="2012年6월차이분석-북경_43"/>
      <sheetName val="Справочники_интерфейса43"/>
      <sheetName val="주간품질_이탈보고43"/>
      <sheetName val="Daily_Trend_Jan43"/>
      <sheetName val="主要型号_材料费_REF43"/>
      <sheetName val="1_ROI산출_근거44"/>
      <sheetName val="산업은행_경영지표44"/>
      <sheetName val="Net_Sales_and_NIBT44"/>
      <sheetName val="Sales_Qty44"/>
      <sheetName val="Belt_Status-Overall43"/>
      <sheetName val="유효성_검증43"/>
      <sheetName val="DECO_FRONT43"/>
      <sheetName val="Tiziano_Gear_table43"/>
      <sheetName val="_MASTER_PLAN_결재완료본_xlsx43"/>
      <sheetName val="Type_samples43"/>
      <sheetName val="Daily_Schedule43"/>
      <sheetName val="System_NPV43"/>
      <sheetName val="Raw_DATA43"/>
      <sheetName val="총괄속보_XLS43"/>
      <sheetName val="제조직_Pos'정의43"/>
      <sheetName val="INV_STATUS43"/>
      <sheetName val="SI_Bracket_Motor与前面板固定困难改善_xl43"/>
      <sheetName val="05-26_Info43"/>
      <sheetName val="KPI_TREND43"/>
      <sheetName val="거품감지_및_제거사양43"/>
      <sheetName val="OH_목간표43"/>
      <sheetName val="QULIFICATION_Cover43"/>
      <sheetName val="수율실적,_전망43"/>
      <sheetName val="1_1_EQP_A43"/>
      <sheetName val="1_2_EQP_B43"/>
      <sheetName val="1_4_EQP_D43"/>
      <sheetName val="1차_내역서43"/>
      <sheetName val="통관수수료_인하내역_(2)43"/>
      <sheetName val="Sheet2_(2)43"/>
      <sheetName val="B053_(990701)공정실적PP%계산43"/>
      <sheetName val="★부서별_비용현황(계획,실적,전실행)43"/>
      <sheetName val="PAY_REGISTER~Input_Values43"/>
      <sheetName val="Gear_Tol_&amp;_Design_Factor43"/>
      <sheetName val="ACC_NW43"/>
      <sheetName val="II_SYS43"/>
      <sheetName val="12年国庆目标_(备份-原始)43"/>
      <sheetName val="참고#1__경비계정_목록43"/>
      <sheetName val="(안내)계정,_조직,_화폐43"/>
      <sheetName val="업로드_기준정보_(T03)43"/>
      <sheetName val="(안내)계정,_조직,_화폐,_과제43"/>
      <sheetName val="부문별_CCTR_및_계정목록43"/>
      <sheetName val="#2_부문별_CCTR_및_계정목록43"/>
      <sheetName val="drop_down43"/>
      <sheetName val="CHANNEL_PROFILE43"/>
      <sheetName val="해외MGT_43"/>
      <sheetName val="Sheet1_(3)43"/>
      <sheetName val="설계변경_유형42"/>
      <sheetName val="2_MKT'G_Expense42"/>
      <sheetName val="Master_Data34"/>
      <sheetName val="vendor_register34"/>
      <sheetName val="Price_list34"/>
      <sheetName val="T03_기준정보34"/>
      <sheetName val="T04_기준정보34"/>
      <sheetName val="T06_기준정보(List)34"/>
      <sheetName val="T05_기준정보34"/>
      <sheetName val="T06_기준정보34"/>
      <sheetName val="T07_기준정보(List)34"/>
      <sheetName val="T08_기준정보(List)34"/>
      <sheetName val="Data_Validation_Fields34"/>
      <sheetName val="영업_일134"/>
      <sheetName val="Hours_&amp;_D_costs34"/>
      <sheetName val="comps_LFY+34"/>
      <sheetName val="HDI_implied34"/>
      <sheetName val="data_tổng_hợp34"/>
      <sheetName val="참조3)_기타34"/>
      <sheetName val="12월_기타34"/>
      <sheetName val="Cost_center34"/>
      <sheetName val="Gross_Margin23"/>
      <sheetName val="B053_(990701)공정능력PC%계산21"/>
      <sheetName val="FDR-증상별_Trend21"/>
      <sheetName val="사용부품_분석21"/>
      <sheetName val="외주현황_wq121"/>
      <sheetName val="Truong_loi21"/>
      <sheetName val="서구_(2)21"/>
      <sheetName val="Muộn_Xe_Bus10"/>
      <sheetName val="9495매손_(2)47"/>
      <sheetName val="Ⅱ부서별계정_(2)46"/>
      <sheetName val="Ⅱ부서별계정_(3)46"/>
      <sheetName val="INDIRECT_OEM46"/>
      <sheetName val="1__5월계정별총실적46"/>
      <sheetName val="2__5월주요계정별실적46"/>
      <sheetName val="팀별비상대책(案)-Ⅰ_요약46"/>
      <sheetName val="Ⅱ_주요항목별-복리후생46"/>
      <sheetName val="과제_진행_현황_정리46"/>
      <sheetName val="참석자_List46"/>
      <sheetName val="잠재프로젝트_입력_1_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Weekly_Ship45"/>
      <sheetName val="계정별_data45"/>
      <sheetName val="13-1_매출_기여도45"/>
      <sheetName val="96월경계_(2)46"/>
      <sheetName val="일별_가동효율45"/>
      <sheetName val="Salary_Scheam45"/>
      <sheetName val="Achivement_Target45"/>
      <sheetName val="All_Variables45"/>
      <sheetName val="검토서_양식45"/>
      <sheetName val="일_이탈보고45"/>
      <sheetName val="CTV_0246"/>
      <sheetName val="DPS_NO_9912-2K122944"/>
      <sheetName val="기본_정보44"/>
      <sheetName val="할증_44"/>
      <sheetName val="Note_244"/>
      <sheetName val="계측기_소요량44"/>
      <sheetName val="Справочники_интерфейса44"/>
      <sheetName val="mm_son_(계획)46"/>
      <sheetName val="결산검증(계획_바여)_(2)46"/>
      <sheetName val="00년_계획전망46"/>
      <sheetName val="Net_OH_SEU46"/>
      <sheetName val="Net_OH_SEK46"/>
      <sheetName val="7L_도전목표46"/>
      <sheetName val="7L_생산계획46"/>
      <sheetName val="1__Supplier_information46"/>
      <sheetName val="FAM4별_가격_산정_46"/>
      <sheetName val="sheet_144"/>
      <sheetName val="2005년_1월_인원(749명)_(4)44"/>
      <sheetName val="2012年6월차이분석-북경_44"/>
      <sheetName val="주간품질_이탈보고44"/>
      <sheetName val="Daily_Trend_Jan44"/>
      <sheetName val="主要型号_材料费_REF44"/>
      <sheetName val="1_ROI산출_근거45"/>
      <sheetName val="산업은행_경영지표45"/>
      <sheetName val="Net_Sales_and_NIBT45"/>
      <sheetName val="Sales_Qty45"/>
      <sheetName val="Belt_Status-Overall44"/>
      <sheetName val="유효성_검증44"/>
      <sheetName val="DECO_FRONT44"/>
      <sheetName val="Tiziano_Gear_table44"/>
      <sheetName val="_MASTER_PLAN_결재완료본_xlsx44"/>
      <sheetName val="Type_samples44"/>
      <sheetName val="Daily_Schedule44"/>
      <sheetName val="System_NPV44"/>
      <sheetName val="Raw_DATA44"/>
      <sheetName val="총괄속보_XLS44"/>
      <sheetName val="제조직_Pos'정의44"/>
      <sheetName val="INV_STATUS44"/>
      <sheetName val="SI_Bracket_Motor与前面板固定困难改善_xl44"/>
      <sheetName val="05-26_Info44"/>
      <sheetName val="KPI_TREND44"/>
      <sheetName val="거품감지_및_제거사양44"/>
      <sheetName val="OH_목간표44"/>
      <sheetName val="QULIFICATION_Cover44"/>
      <sheetName val="수율실적,_전망44"/>
      <sheetName val="1_1_EQP_A44"/>
      <sheetName val="1_2_EQP_B44"/>
      <sheetName val="1_4_EQP_D44"/>
      <sheetName val="1차_내역서44"/>
      <sheetName val="통관수수료_인하내역_(2)44"/>
      <sheetName val="Sheet2_(2)44"/>
      <sheetName val="B053_(990701)공정실적PP%계산44"/>
      <sheetName val="★부서별_비용현황(계획,실적,전실행)44"/>
      <sheetName val="PAY_REGISTER~Input_Values44"/>
      <sheetName val="Gear_Tol_&amp;_Design_Factor44"/>
      <sheetName val="ACC_NW44"/>
      <sheetName val="II_SYS44"/>
      <sheetName val="12年国庆目标_(备份-原始)44"/>
      <sheetName val="참고#1__경비계정_목록44"/>
      <sheetName val="(안내)계정,_조직,_화폐44"/>
      <sheetName val="업로드_기준정보_(T03)44"/>
      <sheetName val="(안내)계정,_조직,_화폐,_과제44"/>
      <sheetName val="부문별_CCTR_및_계정목록44"/>
      <sheetName val="#2_부문별_CCTR_및_계정목록44"/>
      <sheetName val="drop_down44"/>
      <sheetName val="CHANNEL_PROFILE44"/>
      <sheetName val="해외MGT_44"/>
      <sheetName val="Sheet1_(3)44"/>
      <sheetName val="설계변경_유형43"/>
      <sheetName val="2_MKT'G_Expense43"/>
      <sheetName val="Master_Data35"/>
      <sheetName val="vendor_register35"/>
      <sheetName val="Price_list35"/>
      <sheetName val="T03_기준정보35"/>
      <sheetName val="T04_기준정보35"/>
      <sheetName val="T06_기준정보(List)35"/>
      <sheetName val="T05_기준정보35"/>
      <sheetName val="T06_기준정보35"/>
      <sheetName val="T07_기준정보(List)35"/>
      <sheetName val="T08_기준정보(List)35"/>
      <sheetName val="Data_Validation_Fields35"/>
      <sheetName val="영업_일135"/>
      <sheetName val="Hours_&amp;_D_costs35"/>
      <sheetName val="comps_LFY+35"/>
      <sheetName val="HDI_implied35"/>
      <sheetName val="data_tổng_hợp35"/>
      <sheetName val="참조3)_기타35"/>
      <sheetName val="12월_기타35"/>
      <sheetName val="Cost_center35"/>
      <sheetName val="Muộn_Xe_Bus11"/>
      <sheetName val="T0a_기준정보(List)28"/>
      <sheetName val="T0b_기준정보(List)28"/>
      <sheetName val="T09_기준정보(List)28"/>
      <sheetName val="Gross_Margin24"/>
      <sheetName val="B053_(990701)공정능력PC%계산22"/>
      <sheetName val="FDR-증상별_Trend22"/>
      <sheetName val="사용부품_분석22"/>
      <sheetName val="TSE_AR5000_STD4_160108_xlsx22"/>
      <sheetName val="외주현황_wq122"/>
      <sheetName val="Workbook_Support22"/>
      <sheetName val="Truong_loi22"/>
      <sheetName val="서구_(2)22"/>
      <sheetName val="9495매손_(2)48"/>
      <sheetName val="Ⅱ부서별계정_(2)47"/>
      <sheetName val="Ⅱ부서별계정_(3)47"/>
      <sheetName val="INDIRECT_OEM47"/>
      <sheetName val="1__5월계정별총실적47"/>
      <sheetName val="2__5월주요계정별실적47"/>
      <sheetName val="팀별비상대책(案)-Ⅰ_요약47"/>
      <sheetName val="Ⅱ_주요항목별-복리후생47"/>
      <sheetName val="과제_진행_현황_정리47"/>
      <sheetName val="참석자_List47"/>
      <sheetName val="잠재프로젝트_입력_1_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Weekly_Ship46"/>
      <sheetName val="계정별_data46"/>
      <sheetName val="13-1_매출_기여도46"/>
      <sheetName val="96월경계_(2)47"/>
      <sheetName val="일별_가동효율46"/>
      <sheetName val="Salary_Scheam46"/>
      <sheetName val="Achivement_Target46"/>
      <sheetName val="All_Variables46"/>
      <sheetName val="검토서_양식46"/>
      <sheetName val="일_이탈보고46"/>
      <sheetName val="CTV_0247"/>
      <sheetName val="DPS_NO_9912-2K122945"/>
      <sheetName val="기본_정보45"/>
      <sheetName val="할증_45"/>
      <sheetName val="Note_245"/>
      <sheetName val="계측기_소요량45"/>
      <sheetName val="Справочники_интерфейса45"/>
      <sheetName val="mm_son_(계획)47"/>
      <sheetName val="결산검증(계획_바여)_(2)47"/>
      <sheetName val="00년_계획전망47"/>
      <sheetName val="Net_OH_SEU47"/>
      <sheetName val="Net_OH_SEK47"/>
      <sheetName val="7L_도전목표47"/>
      <sheetName val="7L_생산계획47"/>
      <sheetName val="1__Supplier_information47"/>
      <sheetName val="FAM4별_가격_산정_47"/>
      <sheetName val="sheet_145"/>
      <sheetName val="2005년_1월_인원(749명)_(4)45"/>
      <sheetName val="2012年6월차이분석-북경_45"/>
      <sheetName val="주간품질_이탈보고45"/>
      <sheetName val="Daily_Trend_Jan45"/>
      <sheetName val="主要型号_材料费_REF45"/>
      <sheetName val="1_ROI산출_근거46"/>
      <sheetName val="산업은행_경영지표46"/>
      <sheetName val="Net_Sales_and_NIBT46"/>
      <sheetName val="Sales_Qty46"/>
      <sheetName val="Belt_Status-Overall45"/>
      <sheetName val="유효성_검증45"/>
      <sheetName val="DECO_FRONT45"/>
      <sheetName val="Tiziano_Gear_table45"/>
      <sheetName val="_MASTER_PLAN_결재완료본_xlsx45"/>
      <sheetName val="Type_samples45"/>
      <sheetName val="Daily_Schedule45"/>
      <sheetName val="System_NPV45"/>
      <sheetName val="Raw_DATA45"/>
      <sheetName val="총괄속보_XLS45"/>
      <sheetName val="제조직_Pos'정의45"/>
      <sheetName val="INV_STATUS45"/>
      <sheetName val="SI_Bracket_Motor与前面板固定困难改善_xl45"/>
      <sheetName val="05-26_Info45"/>
      <sheetName val="KPI_TREND45"/>
      <sheetName val="거품감지_및_제거사양45"/>
      <sheetName val="OH_목간표45"/>
      <sheetName val="QULIFICATION_Cover45"/>
      <sheetName val="수율실적,_전망45"/>
      <sheetName val="1_1_EQP_A45"/>
      <sheetName val="1_2_EQP_B45"/>
      <sheetName val="1_4_EQP_D45"/>
      <sheetName val="1차_내역서45"/>
      <sheetName val="통관수수료_인하내역_(2)45"/>
      <sheetName val="Sheet2_(2)45"/>
      <sheetName val="B053_(990701)공정실적PP%계산45"/>
      <sheetName val="★부서별_비용현황(계획,실적,전실행)45"/>
      <sheetName val="PAY_REGISTER~Input_Values45"/>
      <sheetName val="Gear_Tol_&amp;_Design_Factor45"/>
      <sheetName val="ACC_NW45"/>
      <sheetName val="II_SYS45"/>
      <sheetName val="12年国庆目标_(备份-原始)45"/>
      <sheetName val="참고#1__경비계정_목록45"/>
      <sheetName val="(안내)계정,_조직,_화폐45"/>
      <sheetName val="업로드_기준정보_(T03)45"/>
      <sheetName val="(안내)계정,_조직,_화폐,_과제45"/>
      <sheetName val="부문별_CCTR_및_계정목록45"/>
      <sheetName val="#2_부문별_CCTR_및_계정목록45"/>
      <sheetName val="drop_down45"/>
      <sheetName val="CHANNEL_PROFILE45"/>
      <sheetName val="해외MGT_45"/>
      <sheetName val="Sheet1_(3)45"/>
      <sheetName val="설계변경_유형44"/>
      <sheetName val="2_MKT'G_Expense44"/>
      <sheetName val="Master_Data36"/>
      <sheetName val="vendor_register36"/>
      <sheetName val="Price_list36"/>
      <sheetName val="T03_기준정보36"/>
      <sheetName val="T04_기준정보36"/>
      <sheetName val="T06_기준정보(List)36"/>
      <sheetName val="T05_기준정보36"/>
      <sheetName val="T06_기준정보36"/>
      <sheetName val="T07_기준정보(List)36"/>
      <sheetName val="T08_기준정보(List)36"/>
      <sheetName val="Data_Validation_Fields36"/>
      <sheetName val="영업_일136"/>
      <sheetName val="Hours_&amp;_D_costs36"/>
      <sheetName val="comps_LFY+36"/>
      <sheetName val="HDI_implied36"/>
      <sheetName val="data_tổng_hợp36"/>
      <sheetName val="참조3)_기타36"/>
      <sheetName val="12월_기타36"/>
      <sheetName val="Cost_center36"/>
      <sheetName val="금주_Issue29"/>
      <sheetName val="T0a_기준정보(List)29"/>
      <sheetName val="T0b_기준정보(List)29"/>
      <sheetName val="T09_기준정보(List)29"/>
      <sheetName val="Gross_Margin25"/>
      <sheetName val="B053_(990701)공정능력PC%계산23"/>
      <sheetName val="FDR-증상별_Trend23"/>
      <sheetName val="사용부품_분석23"/>
      <sheetName val="TSE_AR5000_STD4_160108_xlsx23"/>
      <sheetName val="외주현황_wq123"/>
      <sheetName val="Workbook_Support23"/>
      <sheetName val="Truong_loi23"/>
      <sheetName val="서구_(2)23"/>
      <sheetName val="Muộn_Xe_Bus12"/>
      <sheetName val="数据"/>
      <sheetName val="不良明细"/>
      <sheetName val="9495매손_(2)50"/>
      <sheetName val="Ⅱ부서별계정_(2)49"/>
      <sheetName val="Ⅱ부서별계정_(3)49"/>
      <sheetName val="INDIRECT_OEM49"/>
      <sheetName val="1__5월계정별총실적49"/>
      <sheetName val="2__5월주요계정별실적49"/>
      <sheetName val="팀별비상대책(案)-Ⅰ_요약49"/>
      <sheetName val="Ⅱ_주요항목별-복리후생49"/>
      <sheetName val="과제_진행_현황_정리49"/>
      <sheetName val="참석자_List49"/>
      <sheetName val="잠재프로젝트_입력_1_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Weekly_Ship48"/>
      <sheetName val="계정별_data48"/>
      <sheetName val="13-1_매출_기여도48"/>
      <sheetName val="96월경계_(2)49"/>
      <sheetName val="일별_가동효율48"/>
      <sheetName val="Salary_Scheam48"/>
      <sheetName val="Achivement_Target48"/>
      <sheetName val="All_Variables48"/>
      <sheetName val="검토서_양식48"/>
      <sheetName val="일_이탈보고48"/>
      <sheetName val="CTV_0249"/>
      <sheetName val="DPS_NO_9912-2K122947"/>
      <sheetName val="기본_정보47"/>
      <sheetName val="할증_47"/>
      <sheetName val="Note_247"/>
      <sheetName val="계측기_소요량47"/>
      <sheetName val="Справочники_интерфейса47"/>
      <sheetName val="mm_son_(계획)49"/>
      <sheetName val="결산검증(계획_바여)_(2)49"/>
      <sheetName val="00년_계획전망49"/>
      <sheetName val="Net_OH_SEU49"/>
      <sheetName val="Net_OH_SEK49"/>
      <sheetName val="7L_도전목표49"/>
      <sheetName val="7L_생산계획49"/>
      <sheetName val="1__Supplier_information49"/>
      <sheetName val="FAM4별_가격_산정_49"/>
      <sheetName val="sheet_147"/>
      <sheetName val="2005년_1월_인원(749명)_(4)47"/>
      <sheetName val="2012年6월차이분석-북경_47"/>
      <sheetName val="주간품질_이탈보고47"/>
      <sheetName val="Daily_Trend_Jan47"/>
      <sheetName val="主要型号_材料费_REF47"/>
      <sheetName val="1_ROI산출_근거48"/>
      <sheetName val="산업은행_경영지표48"/>
      <sheetName val="Net_Sales_and_NIBT48"/>
      <sheetName val="Sales_Qty48"/>
      <sheetName val="Belt_Status-Overall47"/>
      <sheetName val="유효성_검증47"/>
      <sheetName val="DECO_FRONT47"/>
      <sheetName val="Tiziano_Gear_table47"/>
      <sheetName val="_MASTER_PLAN_결재완료본_xlsx47"/>
      <sheetName val="Type_samples47"/>
      <sheetName val="Daily_Schedule47"/>
      <sheetName val="System_NPV47"/>
      <sheetName val="Raw_DATA47"/>
      <sheetName val="총괄속보_XLS47"/>
      <sheetName val="제조직_Pos'정의47"/>
      <sheetName val="INV_STATUS47"/>
      <sheetName val="SI_Bracket_Motor与前面板固定困难改善_xl47"/>
      <sheetName val="05-26_Info47"/>
      <sheetName val="KPI_TREND47"/>
      <sheetName val="거품감지_및_제거사양47"/>
      <sheetName val="OH_목간표47"/>
      <sheetName val="QULIFICATION_Cover47"/>
      <sheetName val="수율실적,_전망47"/>
      <sheetName val="1_1_EQP_A47"/>
      <sheetName val="1_2_EQP_B47"/>
      <sheetName val="1_4_EQP_D47"/>
      <sheetName val="1차_내역서47"/>
      <sheetName val="통관수수료_인하내역_(2)47"/>
      <sheetName val="Sheet2_(2)47"/>
      <sheetName val="B053_(990701)공정실적PP%계산47"/>
      <sheetName val="★부서별_비용현황(계획,실적,전실행)47"/>
      <sheetName val="PAY_REGISTER~Input_Values47"/>
      <sheetName val="Gear_Tol_&amp;_Design_Factor47"/>
      <sheetName val="ACC_NW47"/>
      <sheetName val="II_SYS47"/>
      <sheetName val="12年国庆目标_(备份-原始)47"/>
      <sheetName val="참고#1__경비계정_목록47"/>
      <sheetName val="(안내)계정,_조직,_화폐47"/>
      <sheetName val="업로드_기준정보_(T03)47"/>
      <sheetName val="(안내)계정,_조직,_화폐,_과제47"/>
      <sheetName val="부문별_CCTR_및_계정목록47"/>
      <sheetName val="#2_부문별_CCTR_및_계정목록47"/>
      <sheetName val="drop_down47"/>
      <sheetName val="CHANNEL_PROFILE47"/>
      <sheetName val="해외MGT_47"/>
      <sheetName val="Sheet1_(3)47"/>
      <sheetName val="설계변경_유형46"/>
      <sheetName val="2_MKT'G_Expense46"/>
      <sheetName val="Master_Data38"/>
      <sheetName val="vendor_register38"/>
      <sheetName val="Price_list38"/>
      <sheetName val="T03_기준정보38"/>
      <sheetName val="T04_기준정보38"/>
      <sheetName val="T06_기준정보(List)38"/>
      <sheetName val="T05_기준정보38"/>
      <sheetName val="T06_기준정보38"/>
      <sheetName val="T07_기준정보(List)38"/>
      <sheetName val="T08_기준정보(List)38"/>
      <sheetName val="Data_Validation_Fields38"/>
      <sheetName val="영업_일138"/>
      <sheetName val="Hours_&amp;_D_costs38"/>
      <sheetName val="comps_LFY+38"/>
      <sheetName val="HDI_implied38"/>
      <sheetName val="data_tổng_hợp38"/>
      <sheetName val="참조3)_기타38"/>
      <sheetName val="12월_기타38"/>
      <sheetName val="Cost_center38"/>
      <sheetName val="금주_Issue31"/>
      <sheetName val="Muộn_Xe_Bus14"/>
      <sheetName val="T0a_기준정보(List)31"/>
      <sheetName val="T0b_기준정보(List)31"/>
      <sheetName val="T09_기준정보(List)31"/>
      <sheetName val="Gross_Margin27"/>
      <sheetName val="B053_(990701)공정능력PC%계산25"/>
      <sheetName val="FDR-증상별_Trend25"/>
      <sheetName val="사용부품_분석25"/>
      <sheetName val="TSE_AR5000_STD4_160108_xlsx25"/>
      <sheetName val="외주현황_wq125"/>
      <sheetName val="Workbook_Support25"/>
      <sheetName val="Truong_loi25"/>
      <sheetName val="서구_(2)25"/>
      <sheetName val="9495매손_(2)49"/>
      <sheetName val="Ⅱ부서별계정_(2)48"/>
      <sheetName val="Ⅱ부서별계정_(3)48"/>
      <sheetName val="INDIRECT_OEM48"/>
      <sheetName val="1__5월계정별총실적48"/>
      <sheetName val="2__5월주요계정별실적48"/>
      <sheetName val="팀별비상대책(案)-Ⅰ_요약48"/>
      <sheetName val="Ⅱ_주요항목별-복리후생48"/>
      <sheetName val="과제_진행_현황_정리48"/>
      <sheetName val="참석자_List48"/>
      <sheetName val="잠재프로젝트_입력_1_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Weekly_Ship47"/>
      <sheetName val="계정별_data47"/>
      <sheetName val="13-1_매출_기여도47"/>
      <sheetName val="96월경계_(2)48"/>
      <sheetName val="일별_가동효율47"/>
      <sheetName val="Salary_Scheam47"/>
      <sheetName val="Achivement_Target47"/>
      <sheetName val="All_Variables47"/>
      <sheetName val="검토서_양식47"/>
      <sheetName val="일_이탈보고47"/>
      <sheetName val="CTV_0248"/>
      <sheetName val="DPS_NO_9912-2K122946"/>
      <sheetName val="기본_정보46"/>
      <sheetName val="할증_46"/>
      <sheetName val="Note_246"/>
      <sheetName val="계측기_소요량46"/>
      <sheetName val="Справочники_интерфейса46"/>
      <sheetName val="mm_son_(계획)48"/>
      <sheetName val="결산검증(계획_바여)_(2)48"/>
      <sheetName val="00년_계획전망48"/>
      <sheetName val="Net_OH_SEU48"/>
      <sheetName val="Net_OH_SEK48"/>
      <sheetName val="7L_도전목표48"/>
      <sheetName val="7L_생산계획48"/>
      <sheetName val="1__Supplier_information48"/>
      <sheetName val="FAM4별_가격_산정_48"/>
      <sheetName val="sheet_146"/>
      <sheetName val="2005년_1월_인원(749명)_(4)46"/>
      <sheetName val="2012年6월차이분석-북경_46"/>
      <sheetName val="주간품질_이탈보고46"/>
      <sheetName val="Daily_Trend_Jan46"/>
      <sheetName val="主要型号_材料费_REF46"/>
      <sheetName val="1_ROI산출_근거47"/>
      <sheetName val="산업은행_경영지표47"/>
      <sheetName val="Net_Sales_and_NIBT47"/>
      <sheetName val="Sales_Qty47"/>
      <sheetName val="Belt_Status-Overall46"/>
      <sheetName val="유효성_검증46"/>
      <sheetName val="DECO_FRONT46"/>
      <sheetName val="Tiziano_Gear_table46"/>
      <sheetName val="_MASTER_PLAN_결재완료본_xlsx46"/>
      <sheetName val="Type_samples46"/>
      <sheetName val="Daily_Schedule46"/>
      <sheetName val="System_NPV46"/>
      <sheetName val="Raw_DATA46"/>
      <sheetName val="총괄속보_XLS46"/>
      <sheetName val="제조직_Pos'정의46"/>
      <sheetName val="INV_STATUS46"/>
      <sheetName val="SI_Bracket_Motor与前面板固定困难改善_xl46"/>
      <sheetName val="05-26_Info46"/>
      <sheetName val="KPI_TREND46"/>
      <sheetName val="거품감지_및_제거사양46"/>
      <sheetName val="OH_목간표46"/>
      <sheetName val="QULIFICATION_Cover46"/>
      <sheetName val="수율실적,_전망46"/>
      <sheetName val="1_1_EQP_A46"/>
      <sheetName val="1_2_EQP_B46"/>
      <sheetName val="1_4_EQP_D46"/>
      <sheetName val="1차_내역서46"/>
      <sheetName val="통관수수료_인하내역_(2)46"/>
      <sheetName val="Sheet2_(2)46"/>
      <sheetName val="B053_(990701)공정실적PP%계산46"/>
      <sheetName val="★부서별_비용현황(계획,실적,전실행)46"/>
      <sheetName val="PAY_REGISTER~Input_Values46"/>
      <sheetName val="Gear_Tol_&amp;_Design_Factor46"/>
      <sheetName val="ACC_NW46"/>
      <sheetName val="II_SYS46"/>
      <sheetName val="12年国庆目标_(备份-原始)46"/>
      <sheetName val="참고#1__경비계정_목록46"/>
      <sheetName val="(안내)계정,_조직,_화폐46"/>
      <sheetName val="업로드_기준정보_(T03)46"/>
      <sheetName val="(안내)계정,_조직,_화폐,_과제46"/>
      <sheetName val="부문별_CCTR_및_계정목록46"/>
      <sheetName val="#2_부문별_CCTR_및_계정목록46"/>
      <sheetName val="drop_down46"/>
      <sheetName val="CHANNEL_PROFILE46"/>
      <sheetName val="해외MGT_46"/>
      <sheetName val="Sheet1_(3)46"/>
      <sheetName val="설계변경_유형45"/>
      <sheetName val="2_MKT'G_Expense45"/>
      <sheetName val="Master_Data37"/>
      <sheetName val="vendor_register37"/>
      <sheetName val="Price_list37"/>
      <sheetName val="T03_기준정보37"/>
      <sheetName val="T04_기준정보37"/>
      <sheetName val="T06_기준정보(List)37"/>
      <sheetName val="T05_기준정보37"/>
      <sheetName val="T06_기준정보37"/>
      <sheetName val="T07_기준정보(List)37"/>
      <sheetName val="T08_기준정보(List)37"/>
      <sheetName val="Data_Validation_Fields37"/>
      <sheetName val="영업_일137"/>
      <sheetName val="Hours_&amp;_D_costs37"/>
      <sheetName val="comps_LFY+37"/>
      <sheetName val="HDI_implied37"/>
      <sheetName val="data_tổng_hợp37"/>
      <sheetName val="참조3)_기타37"/>
      <sheetName val="12월_기타37"/>
      <sheetName val="Cost_center37"/>
      <sheetName val="금주_Issue30"/>
      <sheetName val="Muộn_Xe_Bus13"/>
      <sheetName val="T0a_기준정보(List)30"/>
      <sheetName val="T0b_기준정보(List)30"/>
      <sheetName val="T09_기준정보(List)30"/>
      <sheetName val="Gross_Margin26"/>
      <sheetName val="B053_(990701)공정능력PC%계산24"/>
      <sheetName val="FDR-증상별_Trend24"/>
      <sheetName val="사용부품_분석24"/>
      <sheetName val="TSE_AR5000_STD4_160108_xlsx24"/>
      <sheetName val="외주현황_wq124"/>
      <sheetName val="Workbook_Support24"/>
      <sheetName val="Truong_loi24"/>
      <sheetName val="서구_(2)24"/>
      <sheetName val="9495매손_(2)51"/>
      <sheetName val="Ⅱ부서별계정_(2)50"/>
      <sheetName val="Ⅱ부서별계정_(3)50"/>
      <sheetName val="INDIRECT_OEM50"/>
      <sheetName val="1__5월계정별총실적50"/>
      <sheetName val="2__5월주요계정별실적50"/>
      <sheetName val="팀별비상대책(案)-Ⅰ_요약50"/>
      <sheetName val="Ⅱ_주요항목별-복리후생50"/>
      <sheetName val="과제_진행_현황_정리50"/>
      <sheetName val="참석자_List50"/>
      <sheetName val="잠재프로젝트_입력_1_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Weekly_Ship49"/>
      <sheetName val="계정별_data49"/>
      <sheetName val="13-1_매출_기여도49"/>
      <sheetName val="96월경계_(2)50"/>
      <sheetName val="일별_가동효율49"/>
      <sheetName val="Salary_Scheam49"/>
      <sheetName val="Achivement_Target49"/>
      <sheetName val="All_Variables49"/>
      <sheetName val="검토서_양식49"/>
      <sheetName val="일_이탈보고49"/>
      <sheetName val="CTV_0250"/>
      <sheetName val="DPS_NO_9912-2K122948"/>
      <sheetName val="기본_정보48"/>
      <sheetName val="할증_48"/>
      <sheetName val="Note_248"/>
      <sheetName val="계측기_소요량48"/>
      <sheetName val="Справочники_интерфейса48"/>
      <sheetName val="mm_son_(계획)50"/>
      <sheetName val="결산검증(계획_바여)_(2)50"/>
      <sheetName val="00년_계획전망50"/>
      <sheetName val="Net_OH_SEU50"/>
      <sheetName val="Net_OH_SEK50"/>
      <sheetName val="7L_도전목표50"/>
      <sheetName val="7L_생산계획50"/>
      <sheetName val="1__Supplier_information50"/>
      <sheetName val="FAM4별_가격_산정_50"/>
      <sheetName val="sheet_148"/>
      <sheetName val="2005년_1월_인원(749명)_(4)48"/>
      <sheetName val="2012年6월차이분석-북경_48"/>
      <sheetName val="주간품질_이탈보고48"/>
      <sheetName val="Daily_Trend_Jan48"/>
      <sheetName val="主要型号_材料费_REF48"/>
      <sheetName val="1_ROI산출_근거49"/>
      <sheetName val="산업은행_경영지표49"/>
      <sheetName val="Net_Sales_and_NIBT49"/>
      <sheetName val="Sales_Qty49"/>
      <sheetName val="Belt_Status-Overall48"/>
      <sheetName val="유효성_검증48"/>
      <sheetName val="DECO_FRONT48"/>
      <sheetName val="Tiziano_Gear_table48"/>
      <sheetName val="_MASTER_PLAN_결재완료본_xlsx48"/>
      <sheetName val="Type_samples48"/>
      <sheetName val="Daily_Schedule48"/>
      <sheetName val="System_NPV48"/>
      <sheetName val="Raw_DATA48"/>
      <sheetName val="총괄속보_XLS48"/>
      <sheetName val="제조직_Pos'정의48"/>
      <sheetName val="INV_STATUS48"/>
      <sheetName val="SI_Bracket_Motor与前面板固定困难改善_xl48"/>
      <sheetName val="05-26_Info48"/>
      <sheetName val="KPI_TREND48"/>
      <sheetName val="거품감지_및_제거사양48"/>
      <sheetName val="OH_목간표48"/>
      <sheetName val="QULIFICATION_Cover48"/>
      <sheetName val="수율실적,_전망48"/>
      <sheetName val="1_1_EQP_A48"/>
      <sheetName val="1_2_EQP_B48"/>
      <sheetName val="1_4_EQP_D48"/>
      <sheetName val="1차_내역서48"/>
      <sheetName val="통관수수료_인하내역_(2)48"/>
      <sheetName val="Sheet2_(2)48"/>
      <sheetName val="B053_(990701)공정실적PP%계산48"/>
      <sheetName val="★부서별_비용현황(계획,실적,전실행)48"/>
      <sheetName val="PAY_REGISTER~Input_Values48"/>
      <sheetName val="Gear_Tol_&amp;_Design_Factor48"/>
      <sheetName val="ACC_NW48"/>
      <sheetName val="II_SYS48"/>
      <sheetName val="12年国庆目标_(备份-原始)48"/>
      <sheetName val="참고#1__경비계정_목록48"/>
      <sheetName val="(안내)계정,_조직,_화폐48"/>
      <sheetName val="업로드_기준정보_(T03)48"/>
      <sheetName val="(안내)계정,_조직,_화폐,_과제48"/>
      <sheetName val="부문별_CCTR_및_계정목록48"/>
      <sheetName val="#2_부문별_CCTR_및_계정목록48"/>
      <sheetName val="drop_down48"/>
      <sheetName val="CHANNEL_PROFILE48"/>
      <sheetName val="해외MGT_48"/>
      <sheetName val="Sheet1_(3)48"/>
      <sheetName val="설계변경_유형47"/>
      <sheetName val="2_MKT'G_Expense47"/>
      <sheetName val="Master_Data39"/>
      <sheetName val="vendor_register39"/>
      <sheetName val="Price_list39"/>
      <sheetName val="T03_기준정보39"/>
      <sheetName val="T04_기준정보39"/>
      <sheetName val="T06_기준정보(List)39"/>
      <sheetName val="T05_기준정보39"/>
      <sheetName val="T06_기준정보39"/>
      <sheetName val="T07_기준정보(List)39"/>
      <sheetName val="T08_기준정보(List)39"/>
      <sheetName val="Data_Validation_Fields39"/>
      <sheetName val="영업_일139"/>
      <sheetName val="Hours_&amp;_D_costs39"/>
      <sheetName val="comps_LFY+39"/>
      <sheetName val="HDI_implied39"/>
      <sheetName val="data_tổng_hợp39"/>
      <sheetName val="참조3)_기타39"/>
      <sheetName val="12월_기타39"/>
      <sheetName val="Cost_center39"/>
      <sheetName val="금주_Issue32"/>
      <sheetName val="Muộn_Xe_Bus15"/>
      <sheetName val="T0a_기준정보(List)32"/>
      <sheetName val="T0b_기준정보(List)32"/>
      <sheetName val="T09_기준정보(List)32"/>
      <sheetName val="3_일반사상28"/>
      <sheetName val="summary_STOCK_AMT28"/>
      <sheetName val="Theo_dõi_sản_lượng_ngày,_#,_m28"/>
      <sheetName val="T0C_기준정보(List)28"/>
      <sheetName val="T04_기준정보(List)28"/>
      <sheetName val="(참고)출장비_parameter28"/>
      <sheetName val="Gross_Margin28"/>
      <sheetName val="B053_(990701)공정능력PC%계산26"/>
      <sheetName val="FDR-증상별_Trend26"/>
      <sheetName val="사용부품_분석26"/>
      <sheetName val="TSE_AR5000_STD4_160108_xlsx26"/>
      <sheetName val="외주현황_wq126"/>
      <sheetName val="Workbook_Support26"/>
      <sheetName val="Truong_loi26"/>
      <sheetName val="서구_(2)26"/>
      <sheetName val="9495매손_(2)52"/>
      <sheetName val="Ⅱ부서별계정_(2)51"/>
      <sheetName val="Ⅱ부서별계정_(3)51"/>
      <sheetName val="INDIRECT_OEM51"/>
      <sheetName val="1__5월계정별총실적51"/>
      <sheetName val="2__5월주요계정별실적51"/>
      <sheetName val="팀별비상대책(案)-Ⅰ_요약51"/>
      <sheetName val="Ⅱ_주요항목별-복리후생51"/>
      <sheetName val="과제_진행_현황_정리51"/>
      <sheetName val="참석자_List51"/>
      <sheetName val="잠재프로젝트_입력_1_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Weekly_Ship50"/>
      <sheetName val="계정별_data50"/>
      <sheetName val="13-1_매출_기여도50"/>
      <sheetName val="96월경계_(2)51"/>
      <sheetName val="일별_가동효율50"/>
      <sheetName val="Salary_Scheam50"/>
      <sheetName val="Achivement_Target50"/>
      <sheetName val="All_Variables50"/>
      <sheetName val="검토서_양식50"/>
      <sheetName val="일_이탈보고50"/>
      <sheetName val="CTV_0251"/>
      <sheetName val="DPS_NO_9912-2K122949"/>
      <sheetName val="기본_정보49"/>
      <sheetName val="할증_49"/>
      <sheetName val="Note_249"/>
      <sheetName val="계측기_소요량49"/>
      <sheetName val="Справочники_интерфейса49"/>
      <sheetName val="mm_son_(계획)51"/>
      <sheetName val="결산검증(계획_바여)_(2)51"/>
      <sheetName val="00년_계획전망51"/>
      <sheetName val="Net_OH_SEU51"/>
      <sheetName val="Net_OH_SEK51"/>
      <sheetName val="7L_도전목표51"/>
      <sheetName val="7L_생산계획51"/>
      <sheetName val="1__Supplier_information51"/>
      <sheetName val="FAM4별_가격_산정_51"/>
      <sheetName val="sheet_149"/>
      <sheetName val="2005년_1월_인원(749명)_(4)49"/>
      <sheetName val="2012年6월차이분석-북경_49"/>
      <sheetName val="주간품질_이탈보고49"/>
      <sheetName val="Daily_Trend_Jan49"/>
      <sheetName val="主要型号_材料费_REF49"/>
      <sheetName val="1_ROI산출_근거50"/>
      <sheetName val="산업은행_경영지표50"/>
      <sheetName val="Net_Sales_and_NIBT50"/>
      <sheetName val="Sales_Qty50"/>
      <sheetName val="Belt_Status-Overall49"/>
      <sheetName val="유효성_검증49"/>
      <sheetName val="DECO_FRONT49"/>
      <sheetName val="Tiziano_Gear_table49"/>
      <sheetName val="_MASTER_PLAN_결재완료본_xlsx49"/>
      <sheetName val="Type_samples49"/>
      <sheetName val="Daily_Schedule49"/>
      <sheetName val="System_NPV49"/>
      <sheetName val="Raw_DATA49"/>
      <sheetName val="총괄속보_XLS49"/>
      <sheetName val="제조직_Pos'정의49"/>
      <sheetName val="INV_STATUS49"/>
      <sheetName val="SI_Bracket_Motor与前面板固定困难改善_xl49"/>
      <sheetName val="05-26_Info49"/>
      <sheetName val="KPI_TREND49"/>
      <sheetName val="거품감지_및_제거사양49"/>
      <sheetName val="OH_목간표49"/>
      <sheetName val="QULIFICATION_Cover49"/>
      <sheetName val="수율실적,_전망49"/>
      <sheetName val="1_1_EQP_A49"/>
      <sheetName val="1_2_EQP_B49"/>
      <sheetName val="1_4_EQP_D49"/>
      <sheetName val="1차_내역서49"/>
      <sheetName val="통관수수료_인하내역_(2)49"/>
      <sheetName val="Sheet2_(2)49"/>
      <sheetName val="B053_(990701)공정실적PP%계산49"/>
      <sheetName val="★부서별_비용현황(계획,실적,전실행)49"/>
      <sheetName val="PAY_REGISTER~Input_Values49"/>
      <sheetName val="Gear_Tol_&amp;_Design_Factor49"/>
      <sheetName val="ACC_NW49"/>
      <sheetName val="II_SYS49"/>
      <sheetName val="12年国庆目标_(备份-原始)49"/>
      <sheetName val="참고#1__경비계정_목록49"/>
      <sheetName val="(안내)계정,_조직,_화폐49"/>
      <sheetName val="업로드_기준정보_(T03)49"/>
      <sheetName val="(안내)계정,_조직,_화폐,_과제49"/>
      <sheetName val="부문별_CCTR_및_계정목록49"/>
      <sheetName val="#2_부문별_CCTR_및_계정목록49"/>
      <sheetName val="drop_down49"/>
      <sheetName val="CHANNEL_PROFILE49"/>
      <sheetName val="해외MGT_49"/>
      <sheetName val="Sheet1_(3)49"/>
      <sheetName val="설계변경_유형48"/>
      <sheetName val="2_MKT'G_Expense48"/>
      <sheetName val="Master_Data40"/>
      <sheetName val="vendor_register40"/>
      <sheetName val="Price_list40"/>
      <sheetName val="T03_기준정보40"/>
      <sheetName val="T04_기준정보40"/>
      <sheetName val="T06_기준정보(List)40"/>
      <sheetName val="T05_기준정보40"/>
      <sheetName val="T06_기준정보40"/>
      <sheetName val="T07_기준정보(List)40"/>
      <sheetName val="T08_기준정보(List)40"/>
      <sheetName val="Data_Validation_Fields40"/>
      <sheetName val="영업_일140"/>
      <sheetName val="Hours_&amp;_D_costs40"/>
      <sheetName val="comps_LFY+40"/>
      <sheetName val="HDI_implied40"/>
      <sheetName val="data_tổng_hợp40"/>
      <sheetName val="참조3)_기타40"/>
      <sheetName val="12월_기타40"/>
      <sheetName val="Cost_center40"/>
      <sheetName val="금주_Issue33"/>
      <sheetName val="Muộn_Xe_Bus16"/>
      <sheetName val="T0a_기준정보(List)33"/>
      <sheetName val="T0b_기준정보(List)33"/>
      <sheetName val="T09_기준정보(List)33"/>
      <sheetName val="3_일반사상29"/>
      <sheetName val="summary_STOCK_AMT29"/>
      <sheetName val="Theo_dõi_sản_lượng_ngày,_#,_m29"/>
      <sheetName val="T0C_기준정보(List)29"/>
      <sheetName val="T04_기준정보(List)29"/>
      <sheetName val="(참고)출장비_parameter29"/>
      <sheetName val="Gross_Margin29"/>
      <sheetName val="B053_(990701)공정능력PC%계산27"/>
      <sheetName val="FDR-증상별_Trend27"/>
      <sheetName val="사용부품_분석27"/>
      <sheetName val="TSE_AR5000_STD4_160108_xlsx27"/>
      <sheetName val="외주현황_wq127"/>
      <sheetName val="Workbook_Support27"/>
      <sheetName val="Truong_loi27"/>
      <sheetName val="서구_(2)27"/>
      <sheetName val="9495매손_(2)55"/>
      <sheetName val="Ⅱ부서별계정_(2)54"/>
      <sheetName val="Ⅱ부서별계정_(3)54"/>
      <sheetName val="INDIRECT_OEM54"/>
      <sheetName val="1__5월계정별총실적54"/>
      <sheetName val="2__5월주요계정별실적54"/>
      <sheetName val="팀별비상대책(案)-Ⅰ_요약54"/>
      <sheetName val="Ⅱ_주요항목별-복리후생54"/>
      <sheetName val="과제_진행_현황_정리54"/>
      <sheetName val="참석자_List54"/>
      <sheetName val="잠재프로젝트_입력_1_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Weekly_Ship53"/>
      <sheetName val="계정별_data53"/>
      <sheetName val="13-1_매출_기여도53"/>
      <sheetName val="96월경계_(2)54"/>
      <sheetName val="일별_가동효율53"/>
      <sheetName val="Salary_Scheam53"/>
      <sheetName val="Achivement_Target53"/>
      <sheetName val="All_Variables53"/>
      <sheetName val="검토서_양식53"/>
      <sheetName val="일_이탈보고53"/>
      <sheetName val="CTV_0254"/>
      <sheetName val="DPS_NO_9912-2K122952"/>
      <sheetName val="기본_정보52"/>
      <sheetName val="할증_52"/>
      <sheetName val="Note_252"/>
      <sheetName val="계측기_소요량52"/>
      <sheetName val="Справочники_интерфейса52"/>
      <sheetName val="mm_son_(계획)54"/>
      <sheetName val="결산검증(계획_바여)_(2)54"/>
      <sheetName val="00년_계획전망54"/>
      <sheetName val="Net_OH_SEU54"/>
      <sheetName val="Net_OH_SEK54"/>
      <sheetName val="7L_도전목표54"/>
      <sheetName val="7L_생산계획54"/>
      <sheetName val="1__Supplier_information54"/>
      <sheetName val="FAM4별_가격_산정_54"/>
      <sheetName val="sheet_152"/>
      <sheetName val="2005년_1월_인원(749명)_(4)52"/>
      <sheetName val="2012年6월차이분석-북경_52"/>
      <sheetName val="주간품질_이탈보고52"/>
      <sheetName val="Daily_Trend_Jan52"/>
      <sheetName val="主要型号_材料费_REF52"/>
      <sheetName val="1_ROI산출_근거53"/>
      <sheetName val="산업은행_경영지표53"/>
      <sheetName val="Net_Sales_and_NIBT53"/>
      <sheetName val="Sales_Qty53"/>
      <sheetName val="Belt_Status-Overall52"/>
      <sheetName val="유효성_검증52"/>
      <sheetName val="DECO_FRONT52"/>
      <sheetName val="Tiziano_Gear_table52"/>
      <sheetName val="_MASTER_PLAN_결재완료본_xlsx52"/>
      <sheetName val="Type_samples52"/>
      <sheetName val="Daily_Schedule52"/>
      <sheetName val="System_NPV52"/>
      <sheetName val="Raw_DATA52"/>
      <sheetName val="총괄속보_XLS52"/>
      <sheetName val="제조직_Pos'정의52"/>
      <sheetName val="INV_STATUS52"/>
      <sheetName val="SI_Bracket_Motor与前面板固定困难改善_xl52"/>
      <sheetName val="05-26_Info52"/>
      <sheetName val="KPI_TREND52"/>
      <sheetName val="거품감지_및_제거사양52"/>
      <sheetName val="OH_목간표52"/>
      <sheetName val="QULIFICATION_Cover52"/>
      <sheetName val="수율실적,_전망52"/>
      <sheetName val="1_1_EQP_A52"/>
      <sheetName val="1_2_EQP_B52"/>
      <sheetName val="1_4_EQP_D52"/>
      <sheetName val="1차_내역서52"/>
      <sheetName val="통관수수료_인하내역_(2)52"/>
      <sheetName val="Sheet2_(2)52"/>
      <sheetName val="B053_(990701)공정실적PP%계산52"/>
      <sheetName val="★부서별_비용현황(계획,실적,전실행)52"/>
      <sheetName val="PAY_REGISTER~Input_Values52"/>
      <sheetName val="Gear_Tol_&amp;_Design_Factor52"/>
      <sheetName val="ACC_NW52"/>
      <sheetName val="II_SYS52"/>
      <sheetName val="12年国庆目标_(备份-原始)52"/>
      <sheetName val="참고#1__경비계정_목록52"/>
      <sheetName val="(안내)계정,_조직,_화폐52"/>
      <sheetName val="업로드_기준정보_(T03)52"/>
      <sheetName val="(안내)계정,_조직,_화폐,_과제52"/>
      <sheetName val="부문별_CCTR_및_계정목록52"/>
      <sheetName val="#2_부문별_CCTR_및_계정목록52"/>
      <sheetName val="drop_down52"/>
      <sheetName val="CHANNEL_PROFILE52"/>
      <sheetName val="해외MGT_52"/>
      <sheetName val="Sheet1_(3)52"/>
      <sheetName val="설계변경_유형51"/>
      <sheetName val="2_MKT'G_Expense51"/>
      <sheetName val="Master_Data43"/>
      <sheetName val="vendor_register43"/>
      <sheetName val="Price_list43"/>
      <sheetName val="T03_기준정보43"/>
      <sheetName val="T04_기준정보43"/>
      <sheetName val="T06_기준정보(List)43"/>
      <sheetName val="T05_기준정보43"/>
      <sheetName val="T06_기준정보43"/>
      <sheetName val="T07_기준정보(List)43"/>
      <sheetName val="T08_기준정보(List)43"/>
      <sheetName val="Data_Validation_Fields43"/>
      <sheetName val="영업_일143"/>
      <sheetName val="Hours_&amp;_D_costs43"/>
      <sheetName val="comps_LFY+43"/>
      <sheetName val="HDI_implied43"/>
      <sheetName val="data_tổng_hợp43"/>
      <sheetName val="참조3)_기타43"/>
      <sheetName val="12월_기타43"/>
      <sheetName val="Cost_center43"/>
      <sheetName val="금주_Issue36"/>
      <sheetName val="Muộn_Xe_Bus19"/>
      <sheetName val="T0a_기준정보(List)36"/>
      <sheetName val="T0b_기준정보(List)36"/>
      <sheetName val="T09_기준정보(List)36"/>
      <sheetName val="3_일반사상32"/>
      <sheetName val="summary_STOCK_AMT32"/>
      <sheetName val="Theo_dõi_sản_lượng_ngày,_#,_m32"/>
      <sheetName val="T0C_기준정보(List)32"/>
      <sheetName val="T04_기준정보(List)32"/>
      <sheetName val="(참고)출장비_parameter32"/>
      <sheetName val="Gross_Margin32"/>
      <sheetName val="B053_(990701)공정능력PC%계산30"/>
      <sheetName val="FDR-증상별_Trend30"/>
      <sheetName val="사용부품_분석30"/>
      <sheetName val="TSE_AR5000_STD4_160108_xlsx30"/>
      <sheetName val="외주현황_wq130"/>
      <sheetName val="Workbook_Support30"/>
      <sheetName val="Truong_loi30"/>
      <sheetName val="서구_(2)30"/>
      <sheetName val="9495매손_(2)53"/>
      <sheetName val="Ⅱ부서별계정_(2)52"/>
      <sheetName val="Ⅱ부서별계정_(3)52"/>
      <sheetName val="INDIRECT_OEM52"/>
      <sheetName val="1__5월계정별총실적52"/>
      <sheetName val="2__5월주요계정별실적52"/>
      <sheetName val="팀별비상대책(案)-Ⅰ_요약52"/>
      <sheetName val="Ⅱ_주요항목별-복리후생52"/>
      <sheetName val="과제_진행_현황_정리52"/>
      <sheetName val="참석자_List52"/>
      <sheetName val="잠재프로젝트_입력_1_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Weekly_Ship51"/>
      <sheetName val="계정별_data51"/>
      <sheetName val="13-1_매출_기여도51"/>
      <sheetName val="96월경계_(2)52"/>
      <sheetName val="일별_가동효율51"/>
      <sheetName val="Salary_Scheam51"/>
      <sheetName val="Achivement_Target51"/>
      <sheetName val="All_Variables51"/>
      <sheetName val="검토서_양식51"/>
      <sheetName val="일_이탈보고51"/>
      <sheetName val="CTV_0252"/>
      <sheetName val="DPS_NO_9912-2K122950"/>
      <sheetName val="기본_정보50"/>
      <sheetName val="할증_50"/>
      <sheetName val="Note_250"/>
      <sheetName val="계측기_소요량50"/>
      <sheetName val="Справочники_интерфейса50"/>
      <sheetName val="mm_son_(계획)52"/>
      <sheetName val="결산검증(계획_바여)_(2)52"/>
      <sheetName val="00년_계획전망52"/>
      <sheetName val="Net_OH_SEU52"/>
      <sheetName val="Net_OH_SEK52"/>
      <sheetName val="7L_도전목표52"/>
      <sheetName val="7L_생산계획52"/>
      <sheetName val="1__Supplier_information52"/>
      <sheetName val="FAM4별_가격_산정_52"/>
      <sheetName val="sheet_150"/>
      <sheetName val="2005년_1월_인원(749명)_(4)50"/>
      <sheetName val="2012年6월차이분석-북경_50"/>
      <sheetName val="주간품질_이탈보고50"/>
      <sheetName val="Daily_Trend_Jan50"/>
      <sheetName val="主要型号_材料费_REF50"/>
      <sheetName val="1_ROI산출_근거51"/>
      <sheetName val="산업은행_경영지표51"/>
      <sheetName val="Net_Sales_and_NIBT51"/>
      <sheetName val="Sales_Qty51"/>
      <sheetName val="Belt_Status-Overall50"/>
      <sheetName val="유효성_검증50"/>
      <sheetName val="DECO_FRONT50"/>
      <sheetName val="Tiziano_Gear_table50"/>
      <sheetName val="_MASTER_PLAN_결재완료본_xlsx50"/>
      <sheetName val="Type_samples50"/>
      <sheetName val="Daily_Schedule50"/>
      <sheetName val="System_NPV50"/>
      <sheetName val="Raw_DATA50"/>
      <sheetName val="총괄속보_XLS50"/>
      <sheetName val="제조직_Pos'정의50"/>
      <sheetName val="INV_STATUS50"/>
      <sheetName val="SI_Bracket_Motor与前面板固定困难改善_xl50"/>
      <sheetName val="05-26_Info50"/>
      <sheetName val="KPI_TREND50"/>
      <sheetName val="거품감지_및_제거사양50"/>
      <sheetName val="OH_목간표50"/>
      <sheetName val="QULIFICATION_Cover50"/>
      <sheetName val="수율실적,_전망50"/>
      <sheetName val="1_1_EQP_A50"/>
      <sheetName val="1_2_EQP_B50"/>
      <sheetName val="1_4_EQP_D50"/>
      <sheetName val="1차_내역서50"/>
      <sheetName val="통관수수료_인하내역_(2)50"/>
      <sheetName val="Sheet2_(2)50"/>
      <sheetName val="B053_(990701)공정실적PP%계산50"/>
      <sheetName val="★부서별_비용현황(계획,실적,전실행)50"/>
      <sheetName val="PAY_REGISTER~Input_Values50"/>
      <sheetName val="Gear_Tol_&amp;_Design_Factor50"/>
      <sheetName val="ACC_NW50"/>
      <sheetName val="II_SYS50"/>
      <sheetName val="12年国庆目标_(备份-原始)50"/>
      <sheetName val="참고#1__경비계정_목록50"/>
      <sheetName val="(안내)계정,_조직,_화폐50"/>
      <sheetName val="업로드_기준정보_(T03)50"/>
      <sheetName val="(안내)계정,_조직,_화폐,_과제50"/>
      <sheetName val="부문별_CCTR_및_계정목록50"/>
      <sheetName val="#2_부문별_CCTR_및_계정목록50"/>
      <sheetName val="drop_down50"/>
      <sheetName val="CHANNEL_PROFILE50"/>
      <sheetName val="해외MGT_50"/>
      <sheetName val="Sheet1_(3)50"/>
      <sheetName val="설계변경_유형49"/>
      <sheetName val="2_MKT'G_Expense49"/>
      <sheetName val="Master_Data41"/>
      <sheetName val="vendor_register41"/>
      <sheetName val="Price_list41"/>
      <sheetName val="T03_기준정보41"/>
      <sheetName val="T04_기준정보41"/>
      <sheetName val="T06_기준정보(List)41"/>
      <sheetName val="T05_기준정보41"/>
      <sheetName val="T06_기준정보41"/>
      <sheetName val="T07_기준정보(List)41"/>
      <sheetName val="T08_기준정보(List)41"/>
      <sheetName val="Data_Validation_Fields41"/>
      <sheetName val="영업_일141"/>
      <sheetName val="Hours_&amp;_D_costs41"/>
      <sheetName val="comps_LFY+41"/>
      <sheetName val="HDI_implied41"/>
      <sheetName val="data_tổng_hợp41"/>
      <sheetName val="참조3)_기타41"/>
      <sheetName val="12월_기타41"/>
      <sheetName val="Cost_center41"/>
      <sheetName val="금주_Issue34"/>
      <sheetName val="Muộn_Xe_Bus17"/>
      <sheetName val="T0a_기준정보(List)34"/>
      <sheetName val="T0b_기준정보(List)34"/>
      <sheetName val="T09_기준정보(List)34"/>
      <sheetName val="3_일반사상30"/>
      <sheetName val="summary_STOCK_AMT30"/>
      <sheetName val="Theo_dõi_sản_lượng_ngày,_#,_m30"/>
      <sheetName val="T0C_기준정보(List)30"/>
      <sheetName val="T04_기준정보(List)30"/>
      <sheetName val="(참고)출장비_parameter30"/>
      <sheetName val="Gross_Margin30"/>
      <sheetName val="B053_(990701)공정능력PC%계산28"/>
      <sheetName val="FDR-증상별_Trend28"/>
      <sheetName val="사용부품_분석28"/>
      <sheetName val="TSE_AR5000_STD4_160108_xlsx28"/>
      <sheetName val="외주현황_wq128"/>
      <sheetName val="Workbook_Support28"/>
      <sheetName val="Truong_loi28"/>
      <sheetName val="서구_(2)28"/>
      <sheetName val="9495매손_(2)54"/>
      <sheetName val="Ⅱ부서별계정_(2)53"/>
      <sheetName val="Ⅱ부서별계정_(3)53"/>
      <sheetName val="INDIRECT_OEM53"/>
      <sheetName val="1__5월계정별총실적53"/>
      <sheetName val="2__5월주요계정별실적53"/>
      <sheetName val="팀별비상대책(案)-Ⅰ_요약53"/>
      <sheetName val="Ⅱ_주요항목별-복리후생53"/>
      <sheetName val="과제_진행_현황_정리53"/>
      <sheetName val="참석자_List53"/>
      <sheetName val="잠재프로젝트_입력_1_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Weekly_Ship52"/>
      <sheetName val="계정별_data52"/>
      <sheetName val="13-1_매출_기여도52"/>
      <sheetName val="96월경계_(2)53"/>
      <sheetName val="일별_가동효율52"/>
      <sheetName val="Salary_Scheam52"/>
      <sheetName val="Achivement_Target52"/>
      <sheetName val="All_Variables52"/>
      <sheetName val="검토서_양식52"/>
      <sheetName val="일_이탈보고52"/>
      <sheetName val="CTV_0253"/>
      <sheetName val="DPS_NO_9912-2K122951"/>
      <sheetName val="기본_정보51"/>
      <sheetName val="할증_51"/>
      <sheetName val="Note_251"/>
      <sheetName val="계측기_소요량51"/>
      <sheetName val="Справочники_интерфейса51"/>
      <sheetName val="mm_son_(계획)53"/>
      <sheetName val="결산검증(계획_바여)_(2)53"/>
      <sheetName val="00년_계획전망53"/>
      <sheetName val="Net_OH_SEU53"/>
      <sheetName val="Net_OH_SEK53"/>
      <sheetName val="7L_도전목표53"/>
      <sheetName val="7L_생산계획53"/>
      <sheetName val="1__Supplier_information53"/>
      <sheetName val="FAM4별_가격_산정_53"/>
      <sheetName val="sheet_151"/>
      <sheetName val="2005년_1월_인원(749명)_(4)51"/>
      <sheetName val="2012年6월차이분석-북경_51"/>
      <sheetName val="주간품질_이탈보고51"/>
      <sheetName val="Daily_Trend_Jan51"/>
      <sheetName val="主要型号_材料费_REF51"/>
      <sheetName val="1_ROI산출_근거52"/>
      <sheetName val="산업은행_경영지표52"/>
      <sheetName val="Net_Sales_and_NIBT52"/>
      <sheetName val="Sales_Qty52"/>
      <sheetName val="Belt_Status-Overall51"/>
      <sheetName val="유효성_검증51"/>
      <sheetName val="DECO_FRONT51"/>
      <sheetName val="Tiziano_Gear_table51"/>
      <sheetName val="_MASTER_PLAN_결재완료본_xlsx51"/>
      <sheetName val="Type_samples51"/>
      <sheetName val="Daily_Schedule51"/>
      <sheetName val="System_NPV51"/>
      <sheetName val="Raw_DATA51"/>
      <sheetName val="총괄속보_XLS51"/>
      <sheetName val="제조직_Pos'정의51"/>
      <sheetName val="INV_STATUS51"/>
      <sheetName val="SI_Bracket_Motor与前面板固定困难改善_xl51"/>
      <sheetName val="05-26_Info51"/>
      <sheetName val="KPI_TREND51"/>
      <sheetName val="거품감지_및_제거사양51"/>
      <sheetName val="OH_목간표51"/>
      <sheetName val="QULIFICATION_Cover51"/>
      <sheetName val="수율실적,_전망51"/>
      <sheetName val="1_1_EQP_A51"/>
      <sheetName val="1_2_EQP_B51"/>
      <sheetName val="1_4_EQP_D51"/>
      <sheetName val="1차_내역서51"/>
      <sheetName val="통관수수료_인하내역_(2)51"/>
      <sheetName val="Sheet2_(2)51"/>
      <sheetName val="B053_(990701)공정실적PP%계산51"/>
      <sheetName val="★부서별_비용현황(계획,실적,전실행)51"/>
      <sheetName val="PAY_REGISTER~Input_Values51"/>
      <sheetName val="Gear_Tol_&amp;_Design_Factor51"/>
      <sheetName val="ACC_NW51"/>
      <sheetName val="II_SYS51"/>
      <sheetName val="12年国庆目标_(备份-原始)51"/>
      <sheetName val="참고#1__경비계정_목록51"/>
      <sheetName val="(안내)계정,_조직,_화폐51"/>
      <sheetName val="업로드_기준정보_(T03)51"/>
      <sheetName val="(안내)계정,_조직,_화폐,_과제51"/>
      <sheetName val="부문별_CCTR_및_계정목록51"/>
      <sheetName val="#2_부문별_CCTR_및_계정목록51"/>
      <sheetName val="drop_down51"/>
      <sheetName val="CHANNEL_PROFILE51"/>
      <sheetName val="해외MGT_51"/>
      <sheetName val="Sheet1_(3)51"/>
      <sheetName val="설계변경_유형50"/>
      <sheetName val="2_MKT'G_Expense50"/>
      <sheetName val="Master_Data42"/>
      <sheetName val="vendor_register42"/>
      <sheetName val="Price_list42"/>
      <sheetName val="T03_기준정보42"/>
      <sheetName val="T04_기준정보42"/>
      <sheetName val="T06_기준정보(List)42"/>
      <sheetName val="T05_기준정보42"/>
      <sheetName val="T06_기준정보42"/>
      <sheetName val="T07_기준정보(List)42"/>
      <sheetName val="T08_기준정보(List)42"/>
      <sheetName val="Data_Validation_Fields42"/>
      <sheetName val="영업_일142"/>
      <sheetName val="Hours_&amp;_D_costs42"/>
      <sheetName val="comps_LFY+42"/>
      <sheetName val="HDI_implied42"/>
      <sheetName val="data_tổng_hợp42"/>
      <sheetName val="참조3)_기타42"/>
      <sheetName val="12월_기타42"/>
      <sheetName val="Cost_center42"/>
      <sheetName val="금주_Issue35"/>
      <sheetName val="Muộn_Xe_Bus18"/>
      <sheetName val="T0a_기준정보(List)35"/>
      <sheetName val="T0b_기준정보(List)35"/>
      <sheetName val="T09_기준정보(List)35"/>
      <sheetName val="3_일반사상31"/>
      <sheetName val="summary_STOCK_AMT31"/>
      <sheetName val="Theo_dõi_sản_lượng_ngày,_#,_m31"/>
      <sheetName val="T0C_기준정보(List)31"/>
      <sheetName val="T04_기준정보(List)31"/>
      <sheetName val="(참고)출장비_parameter31"/>
      <sheetName val="Gross_Margin31"/>
      <sheetName val="B053_(990701)공정능력PC%계산29"/>
      <sheetName val="FDR-증상별_Trend29"/>
      <sheetName val="사용부품_분석29"/>
      <sheetName val="TSE_AR5000_STD4_160108_xlsx29"/>
      <sheetName val="외주현황_wq129"/>
      <sheetName val="Workbook_Support29"/>
      <sheetName val="Truong_loi29"/>
      <sheetName val="서구_(2)29"/>
      <sheetName val="9495매손_(2)56"/>
      <sheetName val="Ⅱ부서별계정_(2)55"/>
      <sheetName val="Ⅱ부서별계정_(3)55"/>
      <sheetName val="INDIRECT_OEM55"/>
      <sheetName val="1__5월계정별총실적55"/>
      <sheetName val="2__5월주요계정별실적55"/>
      <sheetName val="팀별비상대책(案)-Ⅰ_요약55"/>
      <sheetName val="Ⅱ_주요항목별-복리후생55"/>
      <sheetName val="과제_진행_현황_정리55"/>
      <sheetName val="참석자_List55"/>
      <sheetName val="잠재프로젝트_입력_1_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Weekly_Ship54"/>
      <sheetName val="계정별_data54"/>
      <sheetName val="13-1_매출_기여도54"/>
      <sheetName val="96월경계_(2)55"/>
      <sheetName val="일별_가동효율54"/>
      <sheetName val="Salary_Scheam54"/>
      <sheetName val="Achivement_Target54"/>
      <sheetName val="All_Variables54"/>
      <sheetName val="검토서_양식54"/>
      <sheetName val="일_이탈보고54"/>
      <sheetName val="CTV_0255"/>
      <sheetName val="DPS_NO_9912-2K122953"/>
      <sheetName val="Belt_Status-Overall53"/>
      <sheetName val="기본_정보53"/>
      <sheetName val="할증_53"/>
      <sheetName val="Note_253"/>
      <sheetName val="계측기_소요량53"/>
      <sheetName val="Справочники_интерфейса53"/>
      <sheetName val="mm_son_(계획)55"/>
      <sheetName val="결산검증(계획_바여)_(2)55"/>
      <sheetName val="00년_계획전망55"/>
      <sheetName val="Net_OH_SEU55"/>
      <sheetName val="Net_OH_SEK55"/>
      <sheetName val="7L_도전목표55"/>
      <sheetName val="7L_생산계획55"/>
      <sheetName val="1__Supplier_information55"/>
      <sheetName val="FAM4별_가격_산정_55"/>
      <sheetName val="sheet_153"/>
      <sheetName val="2005년_1월_인원(749명)_(4)53"/>
      <sheetName val="2012年6월차이분석-북경_53"/>
      <sheetName val="주간품질_이탈보고53"/>
      <sheetName val="Daily_Trend_Jan53"/>
      <sheetName val="主要型号_材料费_REF53"/>
      <sheetName val="1_ROI산출_근거54"/>
      <sheetName val="산업은행_경영지표54"/>
      <sheetName val="Net_Sales_and_NIBT54"/>
      <sheetName val="Sales_Qty54"/>
      <sheetName val="DECO_FRONT53"/>
      <sheetName val="유효성_검증53"/>
      <sheetName val="Tiziano_Gear_table53"/>
      <sheetName val="_MASTER_PLAN_결재완료본_xlsx53"/>
      <sheetName val="Type_samples53"/>
      <sheetName val="Daily_Schedule53"/>
      <sheetName val="System_NPV53"/>
      <sheetName val="Raw_DATA53"/>
      <sheetName val="총괄속보_XLS53"/>
      <sheetName val="제조직_Pos'정의53"/>
      <sheetName val="INV_STATUS53"/>
      <sheetName val="SI_Bracket_Motor与前面板固定困难改善_xl53"/>
      <sheetName val="OH_목간표53"/>
      <sheetName val="QULIFICATION_Cover53"/>
      <sheetName val="05-26_Info53"/>
      <sheetName val="KPI_TREND53"/>
      <sheetName val="거품감지_및_제거사양53"/>
      <sheetName val="통관수수료_인하내역_(2)53"/>
      <sheetName val="Sheet2_(2)53"/>
      <sheetName val="B053_(990701)공정실적PP%계산53"/>
      <sheetName val="★부서별_비용현황(계획,실적,전실행)53"/>
      <sheetName val="Gear_Tol_&amp;_Design_Factor53"/>
      <sheetName val="ACC_NW53"/>
      <sheetName val="II_SYS53"/>
      <sheetName val="12年国庆目标_(备份-原始)53"/>
      <sheetName val="참고#1__경비계정_목록53"/>
      <sheetName val="(안내)계정,_조직,_화폐53"/>
      <sheetName val="업로드_기준정보_(T03)53"/>
      <sheetName val="(안내)계정,_조직,_화폐,_과제53"/>
      <sheetName val="부문별_CCTR_및_계정목록53"/>
      <sheetName val="#2_부문별_CCTR_및_계정목록53"/>
      <sheetName val="drop_down53"/>
      <sheetName val="CHANNEL_PROFILE53"/>
      <sheetName val="1_1_EQP_A53"/>
      <sheetName val="1_2_EQP_B53"/>
      <sheetName val="1_4_EQP_D53"/>
      <sheetName val="해외MGT_53"/>
      <sheetName val="Sheet1_(3)53"/>
      <sheetName val="PAY_REGISTER~Input_Values53"/>
      <sheetName val="설계변경_유형52"/>
      <sheetName val="2_MKT'G_Expense52"/>
      <sheetName val="수율실적,_전망53"/>
      <sheetName val="1차_내역서53"/>
      <sheetName val="Master_Data44"/>
      <sheetName val="vendor_register44"/>
      <sheetName val="Price_list44"/>
      <sheetName val="T03_기준정보44"/>
      <sheetName val="T04_기준정보44"/>
      <sheetName val="T06_기준정보(List)44"/>
      <sheetName val="T05_기준정보44"/>
      <sheetName val="T06_기준정보44"/>
      <sheetName val="T07_기준정보(List)44"/>
      <sheetName val="T08_기준정보(List)44"/>
      <sheetName val="Data_Validation_Fields44"/>
      <sheetName val="영업_일144"/>
      <sheetName val="Hours_&amp;_D_costs44"/>
      <sheetName val="comps_LFY+44"/>
      <sheetName val="HDI_implied44"/>
      <sheetName val="data_tổng_hợp44"/>
      <sheetName val="참조3)_기타44"/>
      <sheetName val="12월_기타44"/>
      <sheetName val="Cost_center44"/>
      <sheetName val="금주_Issue37"/>
      <sheetName val="T0a_기준정보(List)37"/>
      <sheetName val="T0b_기준정보(List)37"/>
      <sheetName val="T09_기준정보(List)37"/>
      <sheetName val="3_일반사상33"/>
      <sheetName val="summary_STOCK_AMT33"/>
      <sheetName val="Theo_dõi_sản_lượng_ngày,_#,_m33"/>
      <sheetName val="T0C_기준정보(List)33"/>
      <sheetName val="T04_기준정보(List)33"/>
      <sheetName val="(참고)출장비_parameter33"/>
      <sheetName val="Gross_Margin33"/>
      <sheetName val="B053_(990701)공정능력PC%계산31"/>
      <sheetName val="FDR-증상별_Trend31"/>
      <sheetName val="사용부품_분석31"/>
      <sheetName val="TSE_AR5000_STD4_160108_xlsx31"/>
      <sheetName val="외주현황_wq131"/>
      <sheetName val="Workbook_Support31"/>
      <sheetName val="Truong_loi31"/>
      <sheetName val="서구_(2)31"/>
      <sheetName val="Muộn_Xe_Bus20"/>
      <sheetName val="9495매손_(2)57"/>
      <sheetName val="Ⅱ부서별계정_(2)56"/>
      <sheetName val="Ⅱ부서별계정_(3)56"/>
      <sheetName val="INDIRECT_OEM56"/>
      <sheetName val="1__5월계정별총실적56"/>
      <sheetName val="2__5월주요계정별실적56"/>
      <sheetName val="팀별비상대책(案)-Ⅰ_요약56"/>
      <sheetName val="Ⅱ_주요항목별-복리후생56"/>
      <sheetName val="과제_진행_현황_정리56"/>
      <sheetName val="참석자_List56"/>
      <sheetName val="잠재프로젝트_입력_1_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Weekly_Ship55"/>
      <sheetName val="계정별_data55"/>
      <sheetName val="13-1_매출_기여도55"/>
      <sheetName val="96월경계_(2)56"/>
      <sheetName val="일별_가동효율55"/>
      <sheetName val="Salary_Scheam55"/>
      <sheetName val="Achivement_Target55"/>
      <sheetName val="All_Variables55"/>
      <sheetName val="검토서_양식55"/>
      <sheetName val="일_이탈보고55"/>
      <sheetName val="CTV_0256"/>
      <sheetName val="DPS_NO_9912-2K122954"/>
      <sheetName val="기본_정보54"/>
      <sheetName val="할증_54"/>
      <sheetName val="Note_254"/>
      <sheetName val="계측기_소요량54"/>
      <sheetName val="Справочники_интерфейса54"/>
      <sheetName val="mm_son_(계획)56"/>
      <sheetName val="결산검증(계획_바여)_(2)56"/>
      <sheetName val="00년_계획전망56"/>
      <sheetName val="Net_OH_SEU56"/>
      <sheetName val="Net_OH_SEK56"/>
      <sheetName val="7L_도전목표56"/>
      <sheetName val="7L_생산계획56"/>
      <sheetName val="1__Supplier_information56"/>
      <sheetName val="FAM4별_가격_산정_56"/>
      <sheetName val="sheet_154"/>
      <sheetName val="2005년_1월_인원(749명)_(4)54"/>
      <sheetName val="2012年6월차이분석-북경_54"/>
      <sheetName val="주간품질_이탈보고54"/>
      <sheetName val="Daily_Trend_Jan54"/>
      <sheetName val="主要型号_材料费_REF54"/>
      <sheetName val="1_ROI산출_근거55"/>
      <sheetName val="산업은행_경영지표55"/>
      <sheetName val="Net_Sales_and_NIBT55"/>
      <sheetName val="Sales_Qty55"/>
      <sheetName val="Belt_Status-Overall54"/>
      <sheetName val="유효성_검증54"/>
      <sheetName val="DECO_FRONT54"/>
      <sheetName val="Tiziano_Gear_table54"/>
      <sheetName val="_MASTER_PLAN_결재완료본_xlsx54"/>
      <sheetName val="Type_samples54"/>
      <sheetName val="Daily_Schedule54"/>
      <sheetName val="System_NPV54"/>
      <sheetName val="Raw_DATA54"/>
      <sheetName val="총괄속보_XLS54"/>
      <sheetName val="제조직_Pos'정의54"/>
      <sheetName val="INV_STATUS54"/>
      <sheetName val="SI_Bracket_Motor与前面板固定困难改善_xl54"/>
      <sheetName val="05-26_Info54"/>
      <sheetName val="KPI_TREND54"/>
      <sheetName val="거품감지_및_제거사양54"/>
      <sheetName val="OH_목간표54"/>
      <sheetName val="QULIFICATION_Cover54"/>
      <sheetName val="수율실적,_전망54"/>
      <sheetName val="1_1_EQP_A54"/>
      <sheetName val="1_2_EQP_B54"/>
      <sheetName val="1_4_EQP_D54"/>
      <sheetName val="1차_내역서54"/>
      <sheetName val="통관수수료_인하내역_(2)54"/>
      <sheetName val="Sheet2_(2)54"/>
      <sheetName val="B053_(990701)공정실적PP%계산54"/>
      <sheetName val="★부서별_비용현황(계획,실적,전실행)54"/>
      <sheetName val="PAY_REGISTER~Input_Values54"/>
      <sheetName val="Gear_Tol_&amp;_Design_Factor54"/>
      <sheetName val="ACC_NW54"/>
      <sheetName val="II_SYS54"/>
      <sheetName val="12年国庆目标_(备份-原始)54"/>
      <sheetName val="참고#1__경비계정_목록54"/>
      <sheetName val="(안내)계정,_조직,_화폐54"/>
      <sheetName val="업로드_기준정보_(T03)54"/>
      <sheetName val="(안내)계정,_조직,_화폐,_과제54"/>
      <sheetName val="부문별_CCTR_및_계정목록54"/>
      <sheetName val="#2_부문별_CCTR_및_계정목록54"/>
      <sheetName val="drop_down54"/>
      <sheetName val="CHANNEL_PROFILE54"/>
      <sheetName val="해외MGT_54"/>
      <sheetName val="Sheet1_(3)54"/>
      <sheetName val="설계변경_유형53"/>
      <sheetName val="2_MKT'G_Expense53"/>
      <sheetName val="Master_Data45"/>
      <sheetName val="vendor_register45"/>
      <sheetName val="Price_list45"/>
      <sheetName val="T03_기준정보45"/>
      <sheetName val="T04_기준정보45"/>
      <sheetName val="T06_기준정보(List)45"/>
      <sheetName val="T05_기준정보45"/>
      <sheetName val="T06_기준정보45"/>
      <sheetName val="T07_기준정보(List)45"/>
      <sheetName val="T08_기준정보(List)45"/>
      <sheetName val="Data_Validation_Fields45"/>
      <sheetName val="영업_일145"/>
      <sheetName val="Hours_&amp;_D_costs45"/>
      <sheetName val="comps_LFY+45"/>
      <sheetName val="HDI_implied45"/>
      <sheetName val="data_tổng_hợp45"/>
      <sheetName val="참조3)_기타45"/>
      <sheetName val="12월_기타45"/>
      <sheetName val="Cost_center45"/>
      <sheetName val="금주_Issue38"/>
      <sheetName val="Muộn_Xe_Bus21"/>
      <sheetName val="T0a_기준정보(List)38"/>
      <sheetName val="T0b_기준정보(List)38"/>
      <sheetName val="T09_기준정보(List)38"/>
      <sheetName val="3_일반사상34"/>
      <sheetName val="summary_STOCK_AMT34"/>
      <sheetName val="Theo_dõi_sản_lượng_ngày,_#,_m34"/>
      <sheetName val="T0C_기준정보(List)34"/>
      <sheetName val="T04_기준정보(List)34"/>
      <sheetName val="(참고)출장비_parameter34"/>
      <sheetName val="Gross_Margin34"/>
      <sheetName val="B053_(990701)공정능력PC%계산32"/>
      <sheetName val="FDR-증상별_Trend32"/>
      <sheetName val="사용부품_분석32"/>
      <sheetName val="TSE_AR5000_STD4_160108_xlsx32"/>
      <sheetName val="외주현황_wq132"/>
      <sheetName val="Workbook_Support32"/>
      <sheetName val="Truong_loi32"/>
      <sheetName val="서구_(2)32"/>
      <sheetName val="9495매손_(2)58"/>
      <sheetName val="Ⅱ부서별계정_(2)57"/>
      <sheetName val="Ⅱ부서별계정_(3)57"/>
      <sheetName val="INDIRECT_OEM57"/>
      <sheetName val="1__5월계정별총실적57"/>
      <sheetName val="2__5월주요계정별실적57"/>
      <sheetName val="팀별비상대책(案)-Ⅰ_요약57"/>
      <sheetName val="Ⅱ_주요항목별-복리후생57"/>
      <sheetName val="과제_진행_현황_정리57"/>
      <sheetName val="참석자_List57"/>
      <sheetName val="잠재프로젝트_입력_1_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Weekly_Ship56"/>
      <sheetName val="계정별_data56"/>
      <sheetName val="13-1_매출_기여도56"/>
      <sheetName val="96월경계_(2)57"/>
      <sheetName val="일별_가동효율56"/>
      <sheetName val="Salary_Scheam56"/>
      <sheetName val="Achivement_Target56"/>
      <sheetName val="All_Variables56"/>
      <sheetName val="검토서_양식56"/>
      <sheetName val="일_이탈보고56"/>
      <sheetName val="CTV_0257"/>
      <sheetName val="DPS_NO_9912-2K122955"/>
      <sheetName val="기본_정보55"/>
      <sheetName val="할증_55"/>
      <sheetName val="Note_255"/>
      <sheetName val="계측기_소요량55"/>
      <sheetName val="Справочники_интерфейса55"/>
      <sheetName val="mm_son_(계획)57"/>
      <sheetName val="결산검증(계획_바여)_(2)57"/>
      <sheetName val="00년_계획전망57"/>
      <sheetName val="Net_OH_SEU57"/>
      <sheetName val="Net_OH_SEK57"/>
      <sheetName val="7L_도전목표57"/>
      <sheetName val="7L_생산계획57"/>
      <sheetName val="1__Supplier_information57"/>
      <sheetName val="FAM4별_가격_산정_57"/>
      <sheetName val="sheet_155"/>
      <sheetName val="2005년_1월_인원(749명)_(4)55"/>
      <sheetName val="2012年6월차이분석-북경_55"/>
      <sheetName val="주간품질_이탈보고55"/>
      <sheetName val="Daily_Trend_Jan55"/>
      <sheetName val="主要型号_材料费_REF55"/>
      <sheetName val="1_ROI산출_근거56"/>
      <sheetName val="산업은행_경영지표56"/>
      <sheetName val="Net_Sales_and_NIBT56"/>
      <sheetName val="Sales_Qty56"/>
      <sheetName val="Belt_Status-Overall55"/>
      <sheetName val="유효성_검증55"/>
      <sheetName val="DECO_FRONT55"/>
      <sheetName val="Tiziano_Gear_table55"/>
      <sheetName val="_MASTER_PLAN_결재완료본_xlsx55"/>
      <sheetName val="Type_samples55"/>
      <sheetName val="Daily_Schedule55"/>
      <sheetName val="System_NPV55"/>
      <sheetName val="Raw_DATA55"/>
      <sheetName val="총괄속보_XLS55"/>
      <sheetName val="제조직_Pos'정의55"/>
      <sheetName val="INV_STATUS55"/>
      <sheetName val="SI_Bracket_Motor与前面板固定困难改善_xl55"/>
      <sheetName val="05-26_Info55"/>
      <sheetName val="KPI_TREND55"/>
      <sheetName val="거품감지_및_제거사양55"/>
      <sheetName val="OH_목간표55"/>
      <sheetName val="QULIFICATION_Cover55"/>
      <sheetName val="수율실적,_전망55"/>
      <sheetName val="1_1_EQP_A55"/>
      <sheetName val="1_2_EQP_B55"/>
      <sheetName val="1_4_EQP_D55"/>
      <sheetName val="1차_내역서55"/>
      <sheetName val="통관수수료_인하내역_(2)55"/>
      <sheetName val="Sheet2_(2)55"/>
      <sheetName val="B053_(990701)공정실적PP%계산55"/>
      <sheetName val="★부서별_비용현황(계획,실적,전실행)55"/>
      <sheetName val="PAY_REGISTER~Input_Values55"/>
      <sheetName val="Gear_Tol_&amp;_Design_Factor55"/>
      <sheetName val="ACC_NW55"/>
      <sheetName val="II_SYS55"/>
      <sheetName val="12年国庆目标_(备份-原始)55"/>
      <sheetName val="참고#1__경비계정_목록55"/>
      <sheetName val="(안내)계정,_조직,_화폐55"/>
      <sheetName val="업로드_기준정보_(T03)55"/>
      <sheetName val="(안내)계정,_조직,_화폐,_과제55"/>
      <sheetName val="부문별_CCTR_및_계정목록55"/>
      <sheetName val="#2_부문별_CCTR_및_계정목록55"/>
      <sheetName val="drop_down55"/>
      <sheetName val="CHANNEL_PROFILE55"/>
      <sheetName val="해외MGT_55"/>
      <sheetName val="Sheet1_(3)55"/>
      <sheetName val="설계변경_유형54"/>
      <sheetName val="2_MKT'G_Expense54"/>
      <sheetName val="Master_Data46"/>
      <sheetName val="vendor_register46"/>
      <sheetName val="Price_list46"/>
      <sheetName val="T03_기준정보46"/>
      <sheetName val="T04_기준정보46"/>
      <sheetName val="T06_기준정보(List)46"/>
      <sheetName val="T05_기준정보46"/>
      <sheetName val="T06_기준정보46"/>
      <sheetName val="T07_기준정보(List)46"/>
      <sheetName val="T08_기준정보(List)46"/>
      <sheetName val="Data_Validation_Fields46"/>
      <sheetName val="영업_일146"/>
      <sheetName val="Hours_&amp;_D_costs46"/>
      <sheetName val="comps_LFY+46"/>
      <sheetName val="HDI_implied46"/>
      <sheetName val="data_tổng_hợp46"/>
      <sheetName val="참조3)_기타46"/>
      <sheetName val="12월_기타46"/>
      <sheetName val="Cost_center46"/>
      <sheetName val="금주_Issue39"/>
      <sheetName val="T0a_기준정보(List)39"/>
      <sheetName val="T0b_기준정보(List)39"/>
      <sheetName val="T09_기준정보(List)39"/>
      <sheetName val="3_일반사상35"/>
      <sheetName val="summary_STOCK_AMT35"/>
      <sheetName val="Theo_dõi_sản_lượng_ngày,_#,_m35"/>
      <sheetName val="T0C_기준정보(List)35"/>
      <sheetName val="T04_기준정보(List)35"/>
      <sheetName val="(참고)출장비_parameter35"/>
      <sheetName val="Gross_Margin35"/>
      <sheetName val="B053_(990701)공정능력PC%계산33"/>
      <sheetName val="FDR-증상별_Trend33"/>
      <sheetName val="사용부품_분석33"/>
      <sheetName val="TSE_AR5000_STD4_160108_xlsx33"/>
      <sheetName val="외주현황_wq133"/>
      <sheetName val="Workbook_Support33"/>
      <sheetName val="Truong_loi33"/>
      <sheetName val="서구_(2)33"/>
      <sheetName val="Muộn_Xe_Bus22"/>
      <sheetName val="Defect_Code"/>
      <sheetName val="9495매손_(2)59"/>
      <sheetName val="Ⅱ부서별계정_(2)58"/>
      <sheetName val="Ⅱ부서별계정_(3)58"/>
      <sheetName val="INDIRECT_OEM58"/>
      <sheetName val="1__5월계정별총실적58"/>
      <sheetName val="2__5월주요계정별실적58"/>
      <sheetName val="팀별비상대책(案)-Ⅰ_요약58"/>
      <sheetName val="Ⅱ_주요항목별-복리후생58"/>
      <sheetName val="과제_진행_현황_정리58"/>
      <sheetName val="참석자_List58"/>
      <sheetName val="잠재프로젝트_입력_1_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Weekly_Ship57"/>
      <sheetName val="계정별_data57"/>
      <sheetName val="13-1_매출_기여도57"/>
      <sheetName val="96월경계_(2)58"/>
      <sheetName val="일별_가동효율57"/>
      <sheetName val="Salary_Scheam57"/>
      <sheetName val="Achivement_Target57"/>
      <sheetName val="All_Variables57"/>
      <sheetName val="검토서_양식57"/>
      <sheetName val="일_이탈보고57"/>
      <sheetName val="CTV_0258"/>
      <sheetName val="DPS_NO_9912-2K122956"/>
      <sheetName val="기본_정보56"/>
      <sheetName val="할증_56"/>
      <sheetName val="Note_256"/>
      <sheetName val="계측기_소요량56"/>
      <sheetName val="Справочники_интерфейса56"/>
      <sheetName val="mm_son_(계획)58"/>
      <sheetName val="결산검증(계획_바여)_(2)58"/>
      <sheetName val="00년_계획전망58"/>
      <sheetName val="Net_OH_SEU58"/>
      <sheetName val="Net_OH_SEK58"/>
      <sheetName val="7L_도전목표58"/>
      <sheetName val="7L_생산계획58"/>
      <sheetName val="1__Supplier_information58"/>
      <sheetName val="FAM4별_가격_산정_58"/>
      <sheetName val="sheet_156"/>
      <sheetName val="2005년_1월_인원(749명)_(4)56"/>
      <sheetName val="2012年6월차이분석-북경_56"/>
      <sheetName val="주간품질_이탈보고56"/>
      <sheetName val="Daily_Trend_Jan56"/>
      <sheetName val="主要型号_材料费_REF56"/>
      <sheetName val="1_ROI산출_근거57"/>
      <sheetName val="산업은행_경영지표57"/>
      <sheetName val="Net_Sales_and_NIBT57"/>
      <sheetName val="Sales_Qty57"/>
      <sheetName val="Belt_Status-Overall56"/>
      <sheetName val="유효성_검증56"/>
      <sheetName val="DECO_FRONT56"/>
      <sheetName val="Tiziano_Gear_table56"/>
      <sheetName val="_MASTER_PLAN_결재완료본_xlsx56"/>
      <sheetName val="Type_samples56"/>
      <sheetName val="Daily_Schedule56"/>
      <sheetName val="System_NPV56"/>
      <sheetName val="Raw_DATA56"/>
      <sheetName val="총괄속보_XLS56"/>
      <sheetName val="제조직_Pos'정의56"/>
      <sheetName val="INV_STATUS56"/>
      <sheetName val="SI_Bracket_Motor与前面板固定困难改善_xl56"/>
      <sheetName val="05-26_Info56"/>
      <sheetName val="KPI_TREND56"/>
      <sheetName val="거품감지_및_제거사양56"/>
      <sheetName val="OH_목간표56"/>
      <sheetName val="QULIFICATION_Cover56"/>
      <sheetName val="수율실적,_전망56"/>
      <sheetName val="1_1_EQP_A56"/>
      <sheetName val="1_2_EQP_B56"/>
      <sheetName val="1_4_EQP_D56"/>
      <sheetName val="1차_내역서56"/>
      <sheetName val="통관수수료_인하내역_(2)56"/>
      <sheetName val="Sheet2_(2)56"/>
      <sheetName val="B053_(990701)공정실적PP%계산56"/>
      <sheetName val="★부서별_비용현황(계획,실적,전실행)56"/>
      <sheetName val="PAY_REGISTER~Input_Values56"/>
      <sheetName val="Gear_Tol_&amp;_Design_Factor56"/>
      <sheetName val="ACC_NW56"/>
      <sheetName val="II_SYS56"/>
      <sheetName val="12年国庆目标_(备份-原始)56"/>
      <sheetName val="참고#1__경비계정_목록56"/>
      <sheetName val="(안내)계정,_조직,_화폐56"/>
      <sheetName val="업로드_기준정보_(T03)56"/>
      <sheetName val="(안내)계정,_조직,_화폐,_과제56"/>
      <sheetName val="부문별_CCTR_및_계정목록56"/>
      <sheetName val="#2_부문별_CCTR_및_계정목록56"/>
      <sheetName val="drop_down56"/>
      <sheetName val="CHANNEL_PROFILE56"/>
      <sheetName val="해외MGT_56"/>
      <sheetName val="Sheet1_(3)56"/>
      <sheetName val="설계변경_유형55"/>
      <sheetName val="2_MKT'G_Expense55"/>
      <sheetName val="Master_Data47"/>
      <sheetName val="vendor_register47"/>
      <sheetName val="Price_list47"/>
      <sheetName val="T03_기준정보47"/>
      <sheetName val="T04_기준정보47"/>
      <sheetName val="T06_기준정보(List)47"/>
      <sheetName val="T05_기준정보47"/>
      <sheetName val="T06_기준정보47"/>
      <sheetName val="T07_기준정보(List)47"/>
      <sheetName val="T08_기준정보(List)47"/>
      <sheetName val="Data_Validation_Fields47"/>
      <sheetName val="영업_일147"/>
      <sheetName val="Hours_&amp;_D_costs47"/>
      <sheetName val="comps_LFY+47"/>
      <sheetName val="HDI_implied47"/>
      <sheetName val="data_tổng_hợp47"/>
      <sheetName val="참조3)_기타47"/>
      <sheetName val="12월_기타47"/>
      <sheetName val="Cost_center47"/>
      <sheetName val="금주_Issue40"/>
      <sheetName val="Muộn_Xe_Bus23"/>
      <sheetName val="T0a_기준정보(List)40"/>
      <sheetName val="T0b_기준정보(List)40"/>
      <sheetName val="T09_기준정보(List)40"/>
      <sheetName val="3_일반사상36"/>
      <sheetName val="summary_STOCK_AMT36"/>
      <sheetName val="Theo_dõi_sản_lượng_ngày,_#,_m36"/>
      <sheetName val="T0C_기준정보(List)36"/>
      <sheetName val="T04_기준정보(List)36"/>
      <sheetName val="(참고)출장비_parameter36"/>
      <sheetName val="Gross_Margin36"/>
      <sheetName val="B053_(990701)공정능력PC%계산34"/>
      <sheetName val="FDR-증상별_Trend34"/>
      <sheetName val="사용부품_분석34"/>
      <sheetName val="TSE_AR5000_STD4_160108_xlsx34"/>
      <sheetName val="외주현황_wq134"/>
      <sheetName val="Workbook_Support34"/>
      <sheetName val="Truong_loi34"/>
      <sheetName val="서구_(2)34"/>
      <sheetName val="9495매손_(2)60"/>
      <sheetName val="Ⅱ부서별계정_(2)59"/>
      <sheetName val="Ⅱ부서별계정_(3)59"/>
      <sheetName val="INDIRECT_OEM59"/>
      <sheetName val="1__5월계정별총실적59"/>
      <sheetName val="2__5월주요계정별실적59"/>
      <sheetName val="팀별비상대책(案)-Ⅰ_요약59"/>
      <sheetName val="Ⅱ_주요항목별-복리후생59"/>
      <sheetName val="과제_진행_현황_정리59"/>
      <sheetName val="참석자_List59"/>
      <sheetName val="잠재프로젝트_입력_1_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Weekly_Ship58"/>
      <sheetName val="계정별_data58"/>
      <sheetName val="13-1_매출_기여도58"/>
      <sheetName val="96월경계_(2)59"/>
      <sheetName val="일별_가동효율58"/>
      <sheetName val="Salary_Scheam58"/>
      <sheetName val="Achivement_Target58"/>
      <sheetName val="All_Variables58"/>
      <sheetName val="검토서_양식58"/>
      <sheetName val="일_이탈보고58"/>
      <sheetName val="CTV_0259"/>
      <sheetName val="DPS_NO_9912-2K122957"/>
      <sheetName val="기본_정보57"/>
      <sheetName val="할증_57"/>
      <sheetName val="Note_257"/>
      <sheetName val="계측기_소요량57"/>
      <sheetName val="Справочники_интерфейса57"/>
      <sheetName val="mm_son_(계획)59"/>
      <sheetName val="결산검증(계획_바여)_(2)59"/>
      <sheetName val="00년_계획전망59"/>
      <sheetName val="Net_OH_SEU59"/>
      <sheetName val="Net_OH_SEK59"/>
      <sheetName val="7L_도전목표59"/>
      <sheetName val="7L_생산계획59"/>
      <sheetName val="1__Supplier_information59"/>
      <sheetName val="FAM4별_가격_산정_59"/>
      <sheetName val="sheet_157"/>
      <sheetName val="2005년_1월_인원(749명)_(4)57"/>
      <sheetName val="2012年6월차이분석-북경_57"/>
      <sheetName val="주간품질_이탈보고57"/>
      <sheetName val="Daily_Trend_Jan57"/>
      <sheetName val="主要型号_材料费_REF57"/>
      <sheetName val="1_ROI산출_근거58"/>
      <sheetName val="산업은행_경영지표58"/>
      <sheetName val="Net_Sales_and_NIBT58"/>
      <sheetName val="Sales_Qty58"/>
      <sheetName val="Belt_Status-Overall57"/>
      <sheetName val="유효성_검증57"/>
      <sheetName val="DECO_FRONT57"/>
      <sheetName val="Tiziano_Gear_table57"/>
      <sheetName val="_MASTER_PLAN_결재완료본_xlsx57"/>
      <sheetName val="Type_samples57"/>
      <sheetName val="Daily_Schedule57"/>
      <sheetName val="System_NPV57"/>
      <sheetName val="Raw_DATA57"/>
      <sheetName val="총괄속보_XLS57"/>
      <sheetName val="제조직_Pos'정의57"/>
      <sheetName val="INV_STATUS57"/>
      <sheetName val="SI_Bracket_Motor与前面板固定困难改善_xl57"/>
      <sheetName val="05-26_Info57"/>
      <sheetName val="KPI_TREND57"/>
      <sheetName val="거품감지_및_제거사양57"/>
      <sheetName val="OH_목간표57"/>
      <sheetName val="QULIFICATION_Cover57"/>
      <sheetName val="수율실적,_전망57"/>
      <sheetName val="1_1_EQP_A57"/>
      <sheetName val="1_2_EQP_B57"/>
      <sheetName val="1_4_EQP_D57"/>
      <sheetName val="1차_내역서57"/>
      <sheetName val="통관수수료_인하내역_(2)57"/>
      <sheetName val="Sheet2_(2)57"/>
      <sheetName val="B053_(990701)공정실적PP%계산57"/>
      <sheetName val="★부서별_비용현황(계획,실적,전실행)57"/>
      <sheetName val="PAY_REGISTER~Input_Values57"/>
      <sheetName val="Gear_Tol_&amp;_Design_Factor57"/>
      <sheetName val="ACC_NW57"/>
      <sheetName val="II_SYS57"/>
      <sheetName val="12年国庆目标_(备份-原始)57"/>
      <sheetName val="참고#1__경비계정_목록57"/>
      <sheetName val="(안내)계정,_조직,_화폐57"/>
      <sheetName val="업로드_기준정보_(T03)57"/>
      <sheetName val="(안내)계정,_조직,_화폐,_과제57"/>
      <sheetName val="부문별_CCTR_및_계정목록57"/>
      <sheetName val="#2_부문별_CCTR_및_계정목록57"/>
      <sheetName val="drop_down57"/>
      <sheetName val="CHANNEL_PROFILE57"/>
      <sheetName val="해외MGT_57"/>
      <sheetName val="Sheet1_(3)57"/>
      <sheetName val="설계변경_유형56"/>
      <sheetName val="2_MKT'G_Expense56"/>
      <sheetName val="Master_Data48"/>
      <sheetName val="vendor_register48"/>
      <sheetName val="Price_list48"/>
      <sheetName val="T03_기준정보48"/>
      <sheetName val="T04_기준정보48"/>
      <sheetName val="T06_기준정보(List)48"/>
      <sheetName val="T05_기준정보48"/>
      <sheetName val="T06_기준정보48"/>
      <sheetName val="T07_기준정보(List)48"/>
      <sheetName val="T08_기준정보(List)48"/>
      <sheetName val="Data_Validation_Fields48"/>
      <sheetName val="영업_일148"/>
      <sheetName val="Hours_&amp;_D_costs48"/>
      <sheetName val="comps_LFY+48"/>
      <sheetName val="HDI_implied48"/>
      <sheetName val="data_tổng_hợp48"/>
      <sheetName val="참조3)_기타48"/>
      <sheetName val="12월_기타48"/>
      <sheetName val="Cost_center48"/>
      <sheetName val="금주_Issue41"/>
      <sheetName val="Muộn_Xe_Bus24"/>
      <sheetName val="T0a_기준정보(List)41"/>
      <sheetName val="T0b_기준정보(List)41"/>
      <sheetName val="T09_기준정보(List)41"/>
      <sheetName val="3_일반사상37"/>
      <sheetName val="summary_STOCK_AMT37"/>
      <sheetName val="Theo_dõi_sản_lượng_ngày,_#,_m37"/>
      <sheetName val="T0C_기준정보(List)37"/>
      <sheetName val="T04_기준정보(List)37"/>
      <sheetName val="(참고)출장비_parameter37"/>
      <sheetName val="Gross_Margin37"/>
      <sheetName val="B053_(990701)공정능력PC%계산35"/>
      <sheetName val="FDR-증상별_Trend35"/>
      <sheetName val="사용부품_분석35"/>
      <sheetName val="TSE_AR5000_STD4_160108_xlsx35"/>
      <sheetName val="외주현황_wq135"/>
      <sheetName val="Workbook_Support35"/>
      <sheetName val="Truong_loi35"/>
      <sheetName val="서구_(2)35"/>
      <sheetName val="9495매손_(2)61"/>
      <sheetName val="Ⅱ부서별계정_(2)60"/>
      <sheetName val="Ⅱ부서별계정_(3)60"/>
      <sheetName val="INDIRECT_OEM60"/>
      <sheetName val="1__5월계정별총실적60"/>
      <sheetName val="2__5월주요계정별실적60"/>
      <sheetName val="팀별비상대책(案)-Ⅰ_요약60"/>
      <sheetName val="Ⅱ_주요항목별-복리후생60"/>
      <sheetName val="과제_진행_현황_정리60"/>
      <sheetName val="참석자_List60"/>
      <sheetName val="잠재프로젝트_입력_1_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Weekly_Ship59"/>
      <sheetName val="계정별_data59"/>
      <sheetName val="13-1_매출_기여도59"/>
      <sheetName val="96월경계_(2)60"/>
      <sheetName val="일별_가동효율59"/>
      <sheetName val="Salary_Scheam59"/>
      <sheetName val="Achivement_Target59"/>
      <sheetName val="All_Variables59"/>
      <sheetName val="검토서_양식59"/>
      <sheetName val="일_이탈보고59"/>
      <sheetName val="CTV_0260"/>
      <sheetName val="DPS_NO_9912-2K122958"/>
      <sheetName val="기본_정보58"/>
      <sheetName val="할증_58"/>
      <sheetName val="Note_258"/>
      <sheetName val="계측기_소요량58"/>
      <sheetName val="Справочники_интерфейса58"/>
      <sheetName val="mm_son_(계획)60"/>
      <sheetName val="결산검증(계획_바여)_(2)60"/>
      <sheetName val="00년_계획전망60"/>
      <sheetName val="Net_OH_SEU60"/>
      <sheetName val="Net_OH_SEK60"/>
      <sheetName val="7L_도전목표60"/>
      <sheetName val="7L_생산계획60"/>
      <sheetName val="1__Supplier_information60"/>
      <sheetName val="FAM4별_가격_산정_60"/>
      <sheetName val="sheet_158"/>
      <sheetName val="2005년_1월_인원(749명)_(4)58"/>
      <sheetName val="2012年6월차이분석-북경_58"/>
      <sheetName val="주간품질_이탈보고58"/>
      <sheetName val="Daily_Trend_Jan58"/>
      <sheetName val="主要型号_材料费_REF58"/>
      <sheetName val="1_ROI산출_근거59"/>
      <sheetName val="산업은행_경영지표59"/>
      <sheetName val="Net_Sales_and_NIBT59"/>
      <sheetName val="Sales_Qty59"/>
      <sheetName val="Belt_Status-Overall58"/>
      <sheetName val="유효성_검증58"/>
      <sheetName val="DECO_FRONT58"/>
      <sheetName val="Tiziano_Gear_table58"/>
      <sheetName val="_MASTER_PLAN_결재완료본_xlsx58"/>
      <sheetName val="Type_samples58"/>
      <sheetName val="Daily_Schedule58"/>
      <sheetName val="System_NPV58"/>
      <sheetName val="Raw_DATA58"/>
      <sheetName val="총괄속보_XLS58"/>
      <sheetName val="제조직_Pos'정의58"/>
      <sheetName val="INV_STATUS58"/>
      <sheetName val="SI_Bracket_Motor与前面板固定困难改善_xl58"/>
      <sheetName val="05-26_Info58"/>
      <sheetName val="KPI_TREND58"/>
      <sheetName val="거품감지_및_제거사양58"/>
      <sheetName val="OH_목간표58"/>
      <sheetName val="QULIFICATION_Cover58"/>
      <sheetName val="수율실적,_전망58"/>
      <sheetName val="1_1_EQP_A58"/>
      <sheetName val="1_2_EQP_B58"/>
      <sheetName val="1_4_EQP_D58"/>
      <sheetName val="1차_내역서58"/>
      <sheetName val="통관수수료_인하내역_(2)58"/>
      <sheetName val="Sheet2_(2)58"/>
      <sheetName val="B053_(990701)공정실적PP%계산58"/>
      <sheetName val="★부서별_비용현황(계획,실적,전실행)58"/>
      <sheetName val="PAY_REGISTER~Input_Values58"/>
      <sheetName val="Gear_Tol_&amp;_Design_Factor58"/>
      <sheetName val="ACC_NW58"/>
      <sheetName val="II_SYS58"/>
      <sheetName val="12年国庆目标_(备份-原始)58"/>
      <sheetName val="참고#1__경비계정_목록58"/>
      <sheetName val="(안내)계정,_조직,_화폐58"/>
      <sheetName val="업로드_기준정보_(T03)58"/>
      <sheetName val="(안내)계정,_조직,_화폐,_과제58"/>
      <sheetName val="부문별_CCTR_및_계정목록58"/>
      <sheetName val="#2_부문별_CCTR_및_계정목록58"/>
      <sheetName val="drop_down58"/>
      <sheetName val="CHANNEL_PROFILE58"/>
      <sheetName val="해외MGT_58"/>
      <sheetName val="Sheet1_(3)58"/>
      <sheetName val="설계변경_유형57"/>
      <sheetName val="2_MKT'G_Expense57"/>
      <sheetName val="Master_Data49"/>
      <sheetName val="vendor_register49"/>
      <sheetName val="Price_list49"/>
      <sheetName val="T03_기준정보49"/>
      <sheetName val="T04_기준정보49"/>
      <sheetName val="T06_기준정보(List)49"/>
      <sheetName val="T05_기준정보49"/>
      <sheetName val="T06_기준정보49"/>
      <sheetName val="T07_기준정보(List)49"/>
      <sheetName val="T08_기준정보(List)49"/>
      <sheetName val="Data_Validation_Fields49"/>
      <sheetName val="영업_일149"/>
      <sheetName val="Hours_&amp;_D_costs49"/>
      <sheetName val="comps_LFY+49"/>
      <sheetName val="HDI_implied49"/>
      <sheetName val="data_tổng_hợp49"/>
      <sheetName val="참조3)_기타49"/>
      <sheetName val="12월_기타49"/>
      <sheetName val="Cost_center49"/>
      <sheetName val="금주_Issue42"/>
      <sheetName val="Muộn_Xe_Bus25"/>
      <sheetName val="T0a_기준정보(List)42"/>
      <sheetName val="T0b_기준정보(List)42"/>
      <sheetName val="T09_기준정보(List)42"/>
      <sheetName val="3_일반사상38"/>
      <sheetName val="summary_STOCK_AMT38"/>
      <sheetName val="Theo_dõi_sản_lượng_ngày,_#,_m38"/>
      <sheetName val="T0C_기준정보(List)38"/>
      <sheetName val="T04_기준정보(List)38"/>
      <sheetName val="(참고)출장비_parameter38"/>
      <sheetName val="Gross_Margin38"/>
      <sheetName val="B053_(990701)공정능력PC%계산36"/>
      <sheetName val="FDR-증상별_Trend36"/>
      <sheetName val="사용부품_분석36"/>
      <sheetName val="TSE_AR5000_STD4_160108_xlsx36"/>
      <sheetName val="외주현황_wq136"/>
      <sheetName val="Workbook_Support36"/>
      <sheetName val="Truong_loi36"/>
      <sheetName val="서구_(2)36"/>
      <sheetName val="9495매손_(2)62"/>
      <sheetName val="Ⅱ부서별계정_(2)61"/>
      <sheetName val="Ⅱ부서별계정_(3)61"/>
      <sheetName val="INDIRECT_OEM61"/>
      <sheetName val="1__5월계정별총실적61"/>
      <sheetName val="2__5월주요계정별실적61"/>
      <sheetName val="팀별비상대책(案)-Ⅰ_요약61"/>
      <sheetName val="Ⅱ_주요항목별-복리후생61"/>
      <sheetName val="과제_진행_현황_정리61"/>
      <sheetName val="참석자_List61"/>
      <sheetName val="잠재프로젝트_입력_1_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Weekly_Ship60"/>
      <sheetName val="계정별_data60"/>
      <sheetName val="13-1_매출_기여도60"/>
      <sheetName val="96월경계_(2)61"/>
      <sheetName val="일별_가동효율60"/>
      <sheetName val="Salary_Scheam60"/>
      <sheetName val="Achivement_Target60"/>
      <sheetName val="All_Variables60"/>
      <sheetName val="검토서_양식60"/>
      <sheetName val="일_이탈보고60"/>
      <sheetName val="CTV_0261"/>
      <sheetName val="DPS_NO_9912-2K122959"/>
      <sheetName val="기본_정보59"/>
      <sheetName val="할증_59"/>
      <sheetName val="Note_259"/>
      <sheetName val="계측기_소요량59"/>
      <sheetName val="Справочники_интерфейса59"/>
      <sheetName val="mm_son_(계획)61"/>
      <sheetName val="결산검증(계획_바여)_(2)61"/>
      <sheetName val="00년_계획전망61"/>
      <sheetName val="Net_OH_SEU61"/>
      <sheetName val="Net_OH_SEK61"/>
      <sheetName val="7L_도전목표61"/>
      <sheetName val="7L_생산계획61"/>
      <sheetName val="1__Supplier_information61"/>
      <sheetName val="FAM4별_가격_산정_61"/>
      <sheetName val="sheet_159"/>
      <sheetName val="2005년_1월_인원(749명)_(4)59"/>
      <sheetName val="2012年6월차이분석-북경_59"/>
      <sheetName val="주간품질_이탈보고59"/>
      <sheetName val="Daily_Trend_Jan59"/>
      <sheetName val="主要型号_材料费_REF59"/>
      <sheetName val="1_ROI산출_근거60"/>
      <sheetName val="산업은행_경영지표60"/>
      <sheetName val="Net_Sales_and_NIBT60"/>
      <sheetName val="Sales_Qty60"/>
      <sheetName val="Belt_Status-Overall59"/>
      <sheetName val="유효성_검증59"/>
      <sheetName val="DECO_FRONT59"/>
      <sheetName val="Tiziano_Gear_table59"/>
      <sheetName val="_MASTER_PLAN_결재완료본_xlsx59"/>
      <sheetName val="Type_samples59"/>
      <sheetName val="Daily_Schedule59"/>
      <sheetName val="System_NPV59"/>
      <sheetName val="Raw_DATA59"/>
      <sheetName val="총괄속보_XLS59"/>
      <sheetName val="제조직_Pos'정의59"/>
      <sheetName val="INV_STATUS59"/>
      <sheetName val="SI_Bracket_Motor与前面板固定困难改善_xl59"/>
      <sheetName val="05-26_Info59"/>
      <sheetName val="KPI_TREND59"/>
      <sheetName val="거품감지_및_제거사양59"/>
      <sheetName val="OH_목간표59"/>
      <sheetName val="QULIFICATION_Cover59"/>
      <sheetName val="수율실적,_전망59"/>
      <sheetName val="1_1_EQP_A59"/>
      <sheetName val="1_2_EQP_B59"/>
      <sheetName val="1_4_EQP_D59"/>
      <sheetName val="1차_내역서59"/>
      <sheetName val="통관수수료_인하내역_(2)59"/>
      <sheetName val="Sheet2_(2)59"/>
      <sheetName val="B053_(990701)공정실적PP%계산59"/>
      <sheetName val="★부서별_비용현황(계획,실적,전실행)59"/>
      <sheetName val="PAY_REGISTER~Input_Values59"/>
      <sheetName val="Gear_Tol_&amp;_Design_Factor59"/>
      <sheetName val="ACC_NW59"/>
      <sheetName val="II_SYS59"/>
      <sheetName val="12年国庆目标_(备份-原始)59"/>
      <sheetName val="참고#1__경비계정_목록59"/>
      <sheetName val="(안내)계정,_조직,_화폐59"/>
      <sheetName val="업로드_기준정보_(T03)59"/>
      <sheetName val="(안내)계정,_조직,_화폐,_과제59"/>
      <sheetName val="부문별_CCTR_및_계정목록59"/>
      <sheetName val="#2_부문별_CCTR_및_계정목록59"/>
      <sheetName val="drop_down59"/>
      <sheetName val="CHANNEL_PROFILE59"/>
      <sheetName val="해외MGT_59"/>
      <sheetName val="Sheet1_(3)59"/>
      <sheetName val="설계변경_유형58"/>
      <sheetName val="2_MKT'G_Expense58"/>
      <sheetName val="Master_Data50"/>
      <sheetName val="vendor_register50"/>
      <sheetName val="Price_list50"/>
      <sheetName val="T03_기준정보50"/>
      <sheetName val="T04_기준정보50"/>
      <sheetName val="T06_기준정보(List)50"/>
      <sheetName val="T05_기준정보50"/>
      <sheetName val="T06_기준정보50"/>
      <sheetName val="T07_기준정보(List)50"/>
      <sheetName val="T08_기준정보(List)50"/>
      <sheetName val="Data_Validation_Fields50"/>
      <sheetName val="영업_일150"/>
      <sheetName val="Hours_&amp;_D_costs50"/>
      <sheetName val="comps_LFY+50"/>
      <sheetName val="HDI_implied50"/>
      <sheetName val="data_tổng_hợp50"/>
      <sheetName val="참조3)_기타50"/>
      <sheetName val="12월_기타50"/>
      <sheetName val="Cost_center50"/>
      <sheetName val="금주_Issue43"/>
      <sheetName val="Muộn_Xe_Bus26"/>
      <sheetName val="T0a_기준정보(List)43"/>
      <sheetName val="T0b_기준정보(List)43"/>
      <sheetName val="T09_기준정보(List)43"/>
      <sheetName val="3_일반사상39"/>
      <sheetName val="summary_STOCK_AMT39"/>
      <sheetName val="Theo_dõi_sản_lượng_ngày,_#,_m39"/>
      <sheetName val="T0C_기준정보(List)39"/>
      <sheetName val="T04_기준정보(List)39"/>
      <sheetName val="(참고)출장비_parameter39"/>
      <sheetName val="Gross_Margin39"/>
      <sheetName val="B053_(990701)공정능력PC%계산37"/>
      <sheetName val="FDR-증상별_Trend37"/>
      <sheetName val="사용부품_분석37"/>
      <sheetName val="TSE_AR5000_STD4_160108_xlsx37"/>
      <sheetName val="외주현황_wq137"/>
      <sheetName val="Workbook_Support37"/>
      <sheetName val="Truong_loi37"/>
      <sheetName val="서구_(2)37"/>
      <sheetName val="9495매손_(2)63"/>
      <sheetName val="Ⅱ부서별계정_(2)62"/>
      <sheetName val="Ⅱ부서별계정_(3)62"/>
      <sheetName val="INDIRECT_OEM62"/>
      <sheetName val="1__5월계정별총실적62"/>
      <sheetName val="2__5월주요계정별실적62"/>
      <sheetName val="팀별비상대책(案)-Ⅰ_요약62"/>
      <sheetName val="Ⅱ_주요항목별-복리후생62"/>
      <sheetName val="과제_진행_현황_정리62"/>
      <sheetName val="참석자_List62"/>
      <sheetName val="잠재프로젝트_입력_1_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Weekly_Ship61"/>
      <sheetName val="계정별_data61"/>
      <sheetName val="13-1_매출_기여도61"/>
      <sheetName val="96월경계_(2)62"/>
      <sheetName val="일별_가동효율61"/>
      <sheetName val="Salary_Scheam61"/>
      <sheetName val="Achivement_Target61"/>
      <sheetName val="All_Variables61"/>
      <sheetName val="검토서_양식61"/>
      <sheetName val="일_이탈보고61"/>
      <sheetName val="CTV_0262"/>
      <sheetName val="DPS_NO_9912-2K122960"/>
      <sheetName val="기본_정보60"/>
      <sheetName val="할증_60"/>
      <sheetName val="Note_260"/>
      <sheetName val="계측기_소요량60"/>
      <sheetName val="Справочники_интерфейса60"/>
      <sheetName val="mm_son_(계획)62"/>
      <sheetName val="결산검증(계획_바여)_(2)62"/>
      <sheetName val="00년_계획전망62"/>
      <sheetName val="Net_OH_SEU62"/>
      <sheetName val="Net_OH_SEK62"/>
      <sheetName val="7L_도전목표62"/>
      <sheetName val="7L_생산계획62"/>
      <sheetName val="1__Supplier_information62"/>
      <sheetName val="FAM4별_가격_산정_62"/>
      <sheetName val="sheet_160"/>
      <sheetName val="2005년_1월_인원(749명)_(4)60"/>
      <sheetName val="2012年6월차이분석-북경_60"/>
      <sheetName val="주간품질_이탈보고60"/>
      <sheetName val="Daily_Trend_Jan60"/>
      <sheetName val="主要型号_材料费_REF60"/>
      <sheetName val="1_ROI산출_근거61"/>
      <sheetName val="산업은행_경영지표61"/>
      <sheetName val="Net_Sales_and_NIBT61"/>
      <sheetName val="Sales_Qty61"/>
      <sheetName val="Belt_Status-Overall60"/>
      <sheetName val="유효성_검증60"/>
      <sheetName val="DECO_FRONT60"/>
      <sheetName val="Tiziano_Gear_table60"/>
      <sheetName val="_MASTER_PLAN_결재완료본_xlsx60"/>
      <sheetName val="Type_samples60"/>
      <sheetName val="Daily_Schedule60"/>
      <sheetName val="System_NPV60"/>
      <sheetName val="Raw_DATA60"/>
      <sheetName val="총괄속보_XLS60"/>
      <sheetName val="제조직_Pos'정의60"/>
      <sheetName val="INV_STATUS60"/>
      <sheetName val="SI_Bracket_Motor与前面板固定困难改善_xl60"/>
      <sheetName val="05-26_Info60"/>
      <sheetName val="KPI_TREND60"/>
      <sheetName val="거품감지_및_제거사양60"/>
      <sheetName val="OH_목간표60"/>
      <sheetName val="QULIFICATION_Cover60"/>
      <sheetName val="수율실적,_전망60"/>
      <sheetName val="1_1_EQP_A60"/>
      <sheetName val="1_2_EQP_B60"/>
      <sheetName val="1_4_EQP_D60"/>
      <sheetName val="1차_내역서60"/>
      <sheetName val="통관수수료_인하내역_(2)60"/>
      <sheetName val="Sheet2_(2)60"/>
      <sheetName val="B053_(990701)공정실적PP%계산60"/>
      <sheetName val="★부서별_비용현황(계획,실적,전실행)60"/>
      <sheetName val="PAY_REGISTER~Input_Values60"/>
      <sheetName val="Gear_Tol_&amp;_Design_Factor60"/>
      <sheetName val="ACC_NW60"/>
      <sheetName val="II_SYS60"/>
      <sheetName val="12年国庆目标_(备份-原始)60"/>
      <sheetName val="참고#1__경비계정_목록60"/>
      <sheetName val="(안내)계정,_조직,_화폐60"/>
      <sheetName val="업로드_기준정보_(T03)60"/>
      <sheetName val="(안내)계정,_조직,_화폐,_과제60"/>
      <sheetName val="부문별_CCTR_및_계정목록60"/>
      <sheetName val="#2_부문별_CCTR_및_계정목록60"/>
      <sheetName val="drop_down60"/>
      <sheetName val="CHANNEL_PROFILE60"/>
      <sheetName val="해외MGT_60"/>
      <sheetName val="Sheet1_(3)60"/>
      <sheetName val="설계변경_유형59"/>
      <sheetName val="2_MKT'G_Expense59"/>
      <sheetName val="Master_Data51"/>
      <sheetName val="vendor_register51"/>
      <sheetName val="Price_list51"/>
      <sheetName val="T03_기준정보51"/>
      <sheetName val="T04_기준정보51"/>
      <sheetName val="T06_기준정보(List)51"/>
      <sheetName val="T05_기준정보51"/>
      <sheetName val="T06_기준정보51"/>
      <sheetName val="T07_기준정보(List)51"/>
      <sheetName val="T08_기준정보(List)51"/>
      <sheetName val="Data_Validation_Fields51"/>
      <sheetName val="영업_일151"/>
      <sheetName val="Hours_&amp;_D_costs51"/>
      <sheetName val="comps_LFY+51"/>
      <sheetName val="HDI_implied51"/>
      <sheetName val="data_tổng_hợp51"/>
      <sheetName val="참조3)_기타51"/>
      <sheetName val="12월_기타51"/>
      <sheetName val="Cost_center51"/>
      <sheetName val="금주_Issue44"/>
      <sheetName val="Muộn_Xe_Bus27"/>
      <sheetName val="T0a_기준정보(List)44"/>
      <sheetName val="T0b_기준정보(List)44"/>
      <sheetName val="T09_기준정보(List)44"/>
      <sheetName val="3_일반사상40"/>
      <sheetName val="summary_STOCK_AMT40"/>
      <sheetName val="Theo_dõi_sản_lượng_ngày,_#,_m40"/>
      <sheetName val="T0C_기준정보(List)40"/>
      <sheetName val="T04_기준정보(List)40"/>
      <sheetName val="(참고)출장비_parameter40"/>
      <sheetName val="Gross_Margin40"/>
      <sheetName val="B053_(990701)공정능력PC%계산38"/>
      <sheetName val="FDR-증상별_Trend38"/>
      <sheetName val="사용부품_분석38"/>
      <sheetName val="TSE_AR5000_STD4_160108_xlsx38"/>
      <sheetName val="외주현황_wq138"/>
      <sheetName val="Workbook_Support38"/>
      <sheetName val="Truong_loi38"/>
      <sheetName val="서구_(2)38"/>
      <sheetName val="9495매손_(2)64"/>
      <sheetName val="Ⅱ부서별계정_(2)63"/>
      <sheetName val="Ⅱ부서별계정_(3)63"/>
      <sheetName val="INDIRECT_OEM63"/>
      <sheetName val="1__5월계정별총실적63"/>
      <sheetName val="2__5월주요계정별실적63"/>
      <sheetName val="팀별비상대책(案)-Ⅰ_요약63"/>
      <sheetName val="Ⅱ_주요항목별-복리후생63"/>
      <sheetName val="과제_진행_현황_정리63"/>
      <sheetName val="참석자_List63"/>
      <sheetName val="잠재프로젝트_입력_1_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Weekly_Ship62"/>
      <sheetName val="계정별_data62"/>
      <sheetName val="13-1_매출_기여도62"/>
      <sheetName val="96월경계_(2)63"/>
      <sheetName val="일별_가동효율62"/>
      <sheetName val="Salary_Scheam62"/>
      <sheetName val="Achivement_Target62"/>
      <sheetName val="All_Variables62"/>
      <sheetName val="검토서_양식62"/>
      <sheetName val="일_이탈보고62"/>
      <sheetName val="CTV_0263"/>
      <sheetName val="DPS_NO_9912-2K122961"/>
      <sheetName val="기본_정보61"/>
      <sheetName val="할증_61"/>
      <sheetName val="Note_261"/>
      <sheetName val="계측기_소요량61"/>
      <sheetName val="Справочники_интерфейса61"/>
      <sheetName val="mm_son_(계획)63"/>
      <sheetName val="결산검증(계획_바여)_(2)63"/>
      <sheetName val="00년_계획전망63"/>
      <sheetName val="Net_OH_SEU63"/>
      <sheetName val="Net_OH_SEK63"/>
      <sheetName val="7L_도전목표63"/>
      <sheetName val="7L_생산계획63"/>
      <sheetName val="1__Supplier_information63"/>
      <sheetName val="FAM4별_가격_산정_63"/>
      <sheetName val="sheet_161"/>
      <sheetName val="2005년_1월_인원(749명)_(4)61"/>
      <sheetName val="2012年6월차이분석-북경_61"/>
      <sheetName val="주간품질_이탈보고61"/>
      <sheetName val="Daily_Trend_Jan61"/>
      <sheetName val="主要型号_材料费_REF61"/>
      <sheetName val="1_ROI산출_근거62"/>
      <sheetName val="산업은행_경영지표62"/>
      <sheetName val="Net_Sales_and_NIBT62"/>
      <sheetName val="Sales_Qty62"/>
      <sheetName val="Belt_Status-Overall61"/>
      <sheetName val="유효성_검증61"/>
      <sheetName val="DECO_FRONT61"/>
      <sheetName val="Tiziano_Gear_table61"/>
      <sheetName val="_MASTER_PLAN_결재완료본_xlsx61"/>
      <sheetName val="Type_samples61"/>
      <sheetName val="Daily_Schedule61"/>
      <sheetName val="System_NPV61"/>
      <sheetName val="Raw_DATA61"/>
      <sheetName val="총괄속보_XLS61"/>
      <sheetName val="제조직_Pos'정의61"/>
      <sheetName val="INV_STATUS61"/>
      <sheetName val="SI_Bracket_Motor与前面板固定困难改善_xl61"/>
      <sheetName val="05-26_Info61"/>
      <sheetName val="KPI_TREND61"/>
      <sheetName val="거품감지_및_제거사양61"/>
      <sheetName val="OH_목간표61"/>
      <sheetName val="QULIFICATION_Cover61"/>
      <sheetName val="수율실적,_전망61"/>
      <sheetName val="1_1_EQP_A61"/>
      <sheetName val="1_2_EQP_B61"/>
      <sheetName val="1_4_EQP_D61"/>
      <sheetName val="1차_내역서61"/>
      <sheetName val="통관수수료_인하내역_(2)61"/>
      <sheetName val="Sheet2_(2)61"/>
      <sheetName val="B053_(990701)공정실적PP%계산61"/>
      <sheetName val="★부서별_비용현황(계획,실적,전실행)61"/>
      <sheetName val="PAY_REGISTER~Input_Values61"/>
      <sheetName val="Gear_Tol_&amp;_Design_Factor61"/>
      <sheetName val="ACC_NW61"/>
      <sheetName val="II_SYS61"/>
      <sheetName val="12年国庆目标_(备份-原始)61"/>
      <sheetName val="참고#1__경비계정_목록61"/>
      <sheetName val="(안내)계정,_조직,_화폐61"/>
      <sheetName val="업로드_기준정보_(T03)61"/>
      <sheetName val="(안내)계정,_조직,_화폐,_과제61"/>
      <sheetName val="부문별_CCTR_및_계정목록61"/>
      <sheetName val="#2_부문별_CCTR_및_계정목록61"/>
      <sheetName val="drop_down61"/>
      <sheetName val="CHANNEL_PROFILE61"/>
      <sheetName val="해외MGT_61"/>
      <sheetName val="Sheet1_(3)61"/>
      <sheetName val="설계변경_유형60"/>
      <sheetName val="2_MKT'G_Expense60"/>
      <sheetName val="Master_Data52"/>
      <sheetName val="vendor_register52"/>
      <sheetName val="Price_list52"/>
      <sheetName val="T03_기준정보52"/>
      <sheetName val="T04_기준정보52"/>
      <sheetName val="T06_기준정보(List)52"/>
      <sheetName val="T05_기준정보52"/>
      <sheetName val="T06_기준정보52"/>
      <sheetName val="T07_기준정보(List)52"/>
      <sheetName val="T08_기준정보(List)52"/>
      <sheetName val="Data_Validation_Fields52"/>
      <sheetName val="영업_일152"/>
      <sheetName val="Hours_&amp;_D_costs52"/>
      <sheetName val="comps_LFY+52"/>
      <sheetName val="HDI_implied52"/>
      <sheetName val="data_tổng_hợp52"/>
      <sheetName val="참조3)_기타52"/>
      <sheetName val="12월_기타52"/>
      <sheetName val="Cost_center52"/>
      <sheetName val="금주_Issue45"/>
      <sheetName val="Muộn_Xe_Bus28"/>
      <sheetName val="T0a_기준정보(List)45"/>
      <sheetName val="T0b_기준정보(List)45"/>
      <sheetName val="T09_기준정보(List)45"/>
      <sheetName val="3_일반사상41"/>
      <sheetName val="summary_STOCK_AMT41"/>
      <sheetName val="Theo_dõi_sản_lượng_ngày,_#,_m41"/>
      <sheetName val="T0C_기준정보(List)41"/>
      <sheetName val="T04_기준정보(List)41"/>
      <sheetName val="(참고)출장비_parameter41"/>
      <sheetName val="Gross_Margin41"/>
      <sheetName val="B053_(990701)공정능력PC%계산39"/>
      <sheetName val="FDR-증상별_Trend39"/>
      <sheetName val="사용부품_분석39"/>
      <sheetName val="TSE_AR5000_STD4_160108_xlsx39"/>
      <sheetName val="외주현황_wq139"/>
      <sheetName val="Workbook_Support39"/>
      <sheetName val="Truong_loi39"/>
      <sheetName val="서구_(2)39"/>
      <sheetName val="9495매손_(2)65"/>
      <sheetName val="Ⅱ부서별계정_(2)64"/>
      <sheetName val="Ⅱ부서별계정_(3)64"/>
      <sheetName val="INDIRECT_OEM64"/>
      <sheetName val="1__5월계정별총실적64"/>
      <sheetName val="2__5월주요계정별실적64"/>
      <sheetName val="팀별비상대책(案)-Ⅰ_요약64"/>
      <sheetName val="Ⅱ_주요항목별-복리후생64"/>
      <sheetName val="과제_진행_현황_정리64"/>
      <sheetName val="참석자_List64"/>
      <sheetName val="잠재프로젝트_입력_1_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Weekly_Ship63"/>
      <sheetName val="계정별_data63"/>
      <sheetName val="13-1_매출_기여도63"/>
      <sheetName val="96월경계_(2)64"/>
      <sheetName val="일별_가동효율63"/>
      <sheetName val="Salary_Scheam63"/>
      <sheetName val="Achivement_Target63"/>
      <sheetName val="All_Variables63"/>
      <sheetName val="검토서_양식63"/>
      <sheetName val="일_이탈보고63"/>
      <sheetName val="CTV_0264"/>
      <sheetName val="DPS_NO_9912-2K122962"/>
      <sheetName val="기본_정보62"/>
      <sheetName val="할증_62"/>
      <sheetName val="Note_262"/>
      <sheetName val="계측기_소요량62"/>
      <sheetName val="Справочники_интерфейса62"/>
      <sheetName val="mm_son_(계획)64"/>
      <sheetName val="결산검증(계획_바여)_(2)64"/>
      <sheetName val="00년_계획전망64"/>
      <sheetName val="Net_OH_SEU64"/>
      <sheetName val="Net_OH_SEK64"/>
      <sheetName val="7L_도전목표64"/>
      <sheetName val="7L_생산계획64"/>
      <sheetName val="1__Supplier_information64"/>
      <sheetName val="FAM4별_가격_산정_64"/>
      <sheetName val="sheet_162"/>
      <sheetName val="2005년_1월_인원(749명)_(4)62"/>
      <sheetName val="2012年6월차이분석-북경_62"/>
      <sheetName val="주간품질_이탈보고62"/>
      <sheetName val="Daily_Trend_Jan62"/>
      <sheetName val="主要型号_材料费_REF62"/>
      <sheetName val="1_ROI산출_근거63"/>
      <sheetName val="산업은행_경영지표63"/>
      <sheetName val="Net_Sales_and_NIBT63"/>
      <sheetName val="Sales_Qty63"/>
      <sheetName val="Belt_Status-Overall62"/>
      <sheetName val="유효성_검증62"/>
      <sheetName val="DECO_FRONT62"/>
      <sheetName val="Tiziano_Gear_table62"/>
      <sheetName val="_MASTER_PLAN_결재완료본_xlsx62"/>
      <sheetName val="Type_samples62"/>
      <sheetName val="Daily_Schedule62"/>
      <sheetName val="System_NPV62"/>
      <sheetName val="Raw_DATA62"/>
      <sheetName val="총괄속보_XLS62"/>
      <sheetName val="제조직_Pos'정의62"/>
      <sheetName val="INV_STATUS62"/>
      <sheetName val="SI_Bracket_Motor与前面板固定困难改善_xl62"/>
      <sheetName val="05-26_Info62"/>
      <sheetName val="KPI_TREND62"/>
      <sheetName val="거품감지_및_제거사양62"/>
      <sheetName val="OH_목간표62"/>
      <sheetName val="QULIFICATION_Cover62"/>
      <sheetName val="수율실적,_전망62"/>
      <sheetName val="1_1_EQP_A62"/>
      <sheetName val="1_2_EQP_B62"/>
      <sheetName val="1_4_EQP_D62"/>
      <sheetName val="1차_내역서62"/>
      <sheetName val="통관수수료_인하내역_(2)62"/>
      <sheetName val="Sheet2_(2)62"/>
      <sheetName val="B053_(990701)공정실적PP%계산62"/>
      <sheetName val="★부서별_비용현황(계획,실적,전실행)62"/>
      <sheetName val="PAY_REGISTER~Input_Values62"/>
      <sheetName val="Gear_Tol_&amp;_Design_Factor62"/>
      <sheetName val="ACC_NW62"/>
      <sheetName val="II_SYS62"/>
      <sheetName val="12年国庆目标_(备份-原始)62"/>
      <sheetName val="참고#1__경비계정_목록62"/>
      <sheetName val="(안내)계정,_조직,_화폐62"/>
      <sheetName val="업로드_기준정보_(T03)62"/>
      <sheetName val="(안내)계정,_조직,_화폐,_과제62"/>
      <sheetName val="부문별_CCTR_및_계정목록62"/>
      <sheetName val="#2_부문별_CCTR_및_계정목록62"/>
      <sheetName val="drop_down62"/>
      <sheetName val="CHANNEL_PROFILE62"/>
      <sheetName val="해외MGT_62"/>
      <sheetName val="Sheet1_(3)62"/>
      <sheetName val="설계변경_유형61"/>
      <sheetName val="2_MKT'G_Expense61"/>
      <sheetName val="Master_Data53"/>
      <sheetName val="vendor_register53"/>
      <sheetName val="Price_list53"/>
      <sheetName val="T03_기준정보53"/>
      <sheetName val="T04_기준정보53"/>
      <sheetName val="T06_기준정보(List)53"/>
      <sheetName val="T05_기준정보53"/>
      <sheetName val="T06_기준정보53"/>
      <sheetName val="T07_기준정보(List)53"/>
      <sheetName val="T08_기준정보(List)53"/>
      <sheetName val="Data_Validation_Fields53"/>
      <sheetName val="영업_일153"/>
      <sheetName val="Hours_&amp;_D_costs53"/>
      <sheetName val="comps_LFY+53"/>
      <sheetName val="HDI_implied53"/>
      <sheetName val="data_tổng_hợp53"/>
      <sheetName val="참조3)_기타53"/>
      <sheetName val="12월_기타53"/>
      <sheetName val="Cost_center53"/>
      <sheetName val="금주_Issue46"/>
      <sheetName val="Muộn_Xe_Bus29"/>
      <sheetName val="T0a_기준정보(List)46"/>
      <sheetName val="T0b_기준정보(List)46"/>
      <sheetName val="T09_기준정보(List)46"/>
      <sheetName val="3_일반사상42"/>
      <sheetName val="summary_STOCK_AMT42"/>
      <sheetName val="Theo_dõi_sản_lượng_ngày,_#,_m42"/>
      <sheetName val="T0C_기준정보(List)42"/>
      <sheetName val="T04_기준정보(List)42"/>
      <sheetName val="(참고)출장비_parameter42"/>
      <sheetName val="Gross_Margin42"/>
      <sheetName val="B053_(990701)공정능력PC%계산40"/>
      <sheetName val="FDR-증상별_Trend40"/>
      <sheetName val="사용부품_분석40"/>
      <sheetName val="TSE_AR5000_STD4_160108_xlsx40"/>
      <sheetName val="외주현황_wq140"/>
      <sheetName val="Workbook_Support40"/>
      <sheetName val="Truong_loi40"/>
      <sheetName val="서구_(2)40"/>
      <sheetName val="9495매손_(2)66"/>
      <sheetName val="Ⅱ부서별계정_(2)65"/>
      <sheetName val="Ⅱ부서별계정_(3)65"/>
      <sheetName val="INDIRECT_OEM65"/>
      <sheetName val="1__5월계정별총실적65"/>
      <sheetName val="2__5월주요계정별실적65"/>
      <sheetName val="팀별비상대책(案)-Ⅰ_요약65"/>
      <sheetName val="Ⅱ_주요항목별-복리후생65"/>
      <sheetName val="과제_진행_현황_정리65"/>
      <sheetName val="참석자_List65"/>
      <sheetName val="잠재프로젝트_입력_1_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Weekly_Ship64"/>
      <sheetName val="계정별_data64"/>
      <sheetName val="13-1_매출_기여도64"/>
      <sheetName val="96월경계_(2)65"/>
      <sheetName val="일별_가동효율64"/>
      <sheetName val="Salary_Scheam64"/>
      <sheetName val="Achivement_Target64"/>
      <sheetName val="All_Variables64"/>
      <sheetName val="검토서_양식64"/>
      <sheetName val="일_이탈보고64"/>
      <sheetName val="CTV_0265"/>
      <sheetName val="DPS_NO_9912-2K122963"/>
      <sheetName val="기본_정보63"/>
      <sheetName val="할증_63"/>
      <sheetName val="Note_263"/>
      <sheetName val="계측기_소요량63"/>
      <sheetName val="Справочники_интерфейса63"/>
      <sheetName val="mm_son_(계획)65"/>
      <sheetName val="결산검증(계획_바여)_(2)65"/>
      <sheetName val="00년_계획전망65"/>
      <sheetName val="Net_OH_SEU65"/>
      <sheetName val="Net_OH_SEK65"/>
      <sheetName val="7L_도전목표65"/>
      <sheetName val="7L_생산계획65"/>
      <sheetName val="1__Supplier_information65"/>
      <sheetName val="FAM4별_가격_산정_65"/>
      <sheetName val="sheet_163"/>
      <sheetName val="2005년_1월_인원(749명)_(4)63"/>
      <sheetName val="2012年6월차이분석-북경_63"/>
      <sheetName val="주간품질_이탈보고63"/>
      <sheetName val="Daily_Trend_Jan63"/>
      <sheetName val="主要型号_材料费_REF63"/>
      <sheetName val="1_ROI산출_근거64"/>
      <sheetName val="산업은행_경영지표64"/>
      <sheetName val="Net_Sales_and_NIBT64"/>
      <sheetName val="Sales_Qty64"/>
      <sheetName val="Belt_Status-Overall63"/>
      <sheetName val="유효성_검증63"/>
      <sheetName val="DECO_FRONT63"/>
      <sheetName val="Tiziano_Gear_table63"/>
      <sheetName val="_MASTER_PLAN_결재완료본_xlsx63"/>
      <sheetName val="Type_samples63"/>
      <sheetName val="Daily_Schedule63"/>
      <sheetName val="System_NPV63"/>
      <sheetName val="Raw_DATA63"/>
      <sheetName val="총괄속보_XLS63"/>
      <sheetName val="제조직_Pos'정의63"/>
      <sheetName val="INV_STATUS63"/>
      <sheetName val="SI_Bracket_Motor与前面板固定困难改善_xl63"/>
      <sheetName val="05-26_Info63"/>
      <sheetName val="KPI_TREND63"/>
      <sheetName val="거품감지_및_제거사양63"/>
      <sheetName val="OH_목간표63"/>
      <sheetName val="QULIFICATION_Cover63"/>
      <sheetName val="수율실적,_전망63"/>
      <sheetName val="1_1_EQP_A63"/>
      <sheetName val="1_2_EQP_B63"/>
      <sheetName val="1_4_EQP_D63"/>
      <sheetName val="1차_내역서63"/>
      <sheetName val="통관수수료_인하내역_(2)63"/>
      <sheetName val="Sheet2_(2)63"/>
      <sheetName val="B053_(990701)공정실적PP%계산63"/>
      <sheetName val="★부서별_비용현황(계획,실적,전실행)63"/>
      <sheetName val="PAY_REGISTER~Input_Values63"/>
      <sheetName val="Gear_Tol_&amp;_Design_Factor63"/>
      <sheetName val="ACC_NW63"/>
      <sheetName val="II_SYS63"/>
      <sheetName val="12年国庆目标_(备份-原始)63"/>
      <sheetName val="참고#1__경비계정_목록63"/>
      <sheetName val="(안내)계정,_조직,_화폐63"/>
      <sheetName val="업로드_기준정보_(T03)63"/>
      <sheetName val="(안내)계정,_조직,_화폐,_과제63"/>
      <sheetName val="부문별_CCTR_및_계정목록63"/>
      <sheetName val="#2_부문별_CCTR_및_계정목록63"/>
      <sheetName val="drop_down63"/>
      <sheetName val="CHANNEL_PROFILE63"/>
      <sheetName val="해외MGT_63"/>
      <sheetName val="Sheet1_(3)63"/>
      <sheetName val="설계변경_유형62"/>
      <sheetName val="2_MKT'G_Expense62"/>
      <sheetName val="Master_Data54"/>
      <sheetName val="vendor_register54"/>
      <sheetName val="Price_list54"/>
      <sheetName val="T03_기준정보54"/>
      <sheetName val="T04_기준정보54"/>
      <sheetName val="T06_기준정보(List)54"/>
      <sheetName val="T05_기준정보54"/>
      <sheetName val="T06_기준정보54"/>
      <sheetName val="T07_기준정보(List)54"/>
      <sheetName val="T08_기준정보(List)54"/>
      <sheetName val="Data_Validation_Fields54"/>
      <sheetName val="영업_일154"/>
      <sheetName val="Hours_&amp;_D_costs54"/>
      <sheetName val="comps_LFY+54"/>
      <sheetName val="HDI_implied54"/>
      <sheetName val="data_tổng_hợp54"/>
      <sheetName val="참조3)_기타54"/>
      <sheetName val="12월_기타54"/>
      <sheetName val="Cost_center54"/>
      <sheetName val="금주_Issue47"/>
      <sheetName val="Muộn_Xe_Bus30"/>
      <sheetName val="T0a_기준정보(List)47"/>
      <sheetName val="T0b_기준정보(List)47"/>
      <sheetName val="T09_기준정보(List)47"/>
      <sheetName val="3_일반사상43"/>
      <sheetName val="summary_STOCK_AMT43"/>
      <sheetName val="Theo_dõi_sản_lượng_ngày,_#,_m43"/>
      <sheetName val="T0C_기준정보(List)43"/>
      <sheetName val="T04_기준정보(List)43"/>
      <sheetName val="(참고)출장비_parameter43"/>
      <sheetName val="Gross_Margin43"/>
      <sheetName val="B053_(990701)공정능력PC%계산41"/>
      <sheetName val="FDR-증상별_Trend41"/>
      <sheetName val="사용부품_분석41"/>
      <sheetName val="TSE_AR5000_STD4_160108_xlsx41"/>
      <sheetName val="외주현황_wq141"/>
      <sheetName val="Workbook_Support41"/>
      <sheetName val="Truong_loi41"/>
      <sheetName val="서구_(2)41"/>
      <sheetName val="9495매손_(2)67"/>
      <sheetName val="Ⅱ부서별계정_(2)66"/>
      <sheetName val="Ⅱ부서별계정_(3)66"/>
      <sheetName val="INDIRECT_OEM66"/>
      <sheetName val="1__5월계정별총실적66"/>
      <sheetName val="2__5월주요계정별실적66"/>
      <sheetName val="팀별비상대책(案)-Ⅰ_요약66"/>
      <sheetName val="Ⅱ_주요항목별-복리후생66"/>
      <sheetName val="과제_진행_현황_정리66"/>
      <sheetName val="참석자_List66"/>
      <sheetName val="잠재프로젝트_입력_1_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Weekly_Ship65"/>
      <sheetName val="계정별_data65"/>
      <sheetName val="13-1_매출_기여도65"/>
      <sheetName val="96월경계_(2)66"/>
      <sheetName val="일별_가동효율65"/>
      <sheetName val="Salary_Scheam65"/>
      <sheetName val="Achivement_Target65"/>
      <sheetName val="All_Variables65"/>
      <sheetName val="검토서_양식65"/>
      <sheetName val="일_이탈보고65"/>
      <sheetName val="CTV_0266"/>
      <sheetName val="DPS_NO_9912-2K122964"/>
      <sheetName val="기본_정보64"/>
      <sheetName val="할증_64"/>
      <sheetName val="Note_264"/>
      <sheetName val="계측기_소요량64"/>
      <sheetName val="Справочники_интерфейса64"/>
      <sheetName val="mm_son_(계획)66"/>
      <sheetName val="결산검증(계획_바여)_(2)66"/>
      <sheetName val="00년_계획전망66"/>
      <sheetName val="Net_OH_SEU66"/>
      <sheetName val="Net_OH_SEK66"/>
      <sheetName val="7L_도전목표66"/>
      <sheetName val="7L_생산계획66"/>
      <sheetName val="1__Supplier_information66"/>
      <sheetName val="FAM4별_가격_산정_66"/>
      <sheetName val="sheet_164"/>
      <sheetName val="2005년_1월_인원(749명)_(4)64"/>
      <sheetName val="2012年6월차이분석-북경_64"/>
      <sheetName val="주간품질_이탈보고64"/>
      <sheetName val="Daily_Trend_Jan64"/>
      <sheetName val="主要型号_材料费_REF64"/>
      <sheetName val="1_ROI산출_근거65"/>
      <sheetName val="산업은행_경영지표65"/>
      <sheetName val="Net_Sales_and_NIBT65"/>
      <sheetName val="Sales_Qty65"/>
      <sheetName val="Belt_Status-Overall64"/>
      <sheetName val="유효성_검증64"/>
      <sheetName val="DECO_FRONT64"/>
      <sheetName val="Tiziano_Gear_table64"/>
      <sheetName val="_MASTER_PLAN_결재완료본_xlsx64"/>
      <sheetName val="Type_samples64"/>
      <sheetName val="Daily_Schedule64"/>
      <sheetName val="System_NPV64"/>
      <sheetName val="Raw_DATA64"/>
      <sheetName val="총괄속보_XLS64"/>
      <sheetName val="제조직_Pos'정의64"/>
      <sheetName val="INV_STATUS64"/>
      <sheetName val="SI_Bracket_Motor与前面板固定困难改善_xl64"/>
      <sheetName val="05-26_Info64"/>
      <sheetName val="KPI_TREND64"/>
      <sheetName val="거품감지_및_제거사양64"/>
      <sheetName val="OH_목간표64"/>
      <sheetName val="QULIFICATION_Cover64"/>
      <sheetName val="수율실적,_전망64"/>
      <sheetName val="1_1_EQP_A64"/>
      <sheetName val="1_2_EQP_B64"/>
      <sheetName val="1_4_EQP_D64"/>
      <sheetName val="1차_내역서64"/>
      <sheetName val="통관수수료_인하내역_(2)64"/>
      <sheetName val="Sheet2_(2)64"/>
      <sheetName val="B053_(990701)공정실적PP%계산64"/>
      <sheetName val="★부서별_비용현황(계획,실적,전실행)64"/>
      <sheetName val="PAY_REGISTER~Input_Values64"/>
      <sheetName val="Gear_Tol_&amp;_Design_Factor64"/>
      <sheetName val="ACC_NW64"/>
      <sheetName val="II_SYS64"/>
      <sheetName val="12年国庆目标_(备份-原始)64"/>
      <sheetName val="참고#1__경비계정_목록64"/>
      <sheetName val="(안내)계정,_조직,_화폐64"/>
      <sheetName val="업로드_기준정보_(T03)64"/>
      <sheetName val="(안내)계정,_조직,_화폐,_과제64"/>
      <sheetName val="부문별_CCTR_및_계정목록64"/>
      <sheetName val="#2_부문별_CCTR_및_계정목록64"/>
      <sheetName val="drop_down64"/>
      <sheetName val="CHANNEL_PROFILE64"/>
      <sheetName val="해외MGT_64"/>
      <sheetName val="Sheet1_(3)64"/>
      <sheetName val="설계변경_유형63"/>
      <sheetName val="2_MKT'G_Expense63"/>
      <sheetName val="Master_Data55"/>
      <sheetName val="vendor_register55"/>
      <sheetName val="Price_list55"/>
      <sheetName val="T03_기준정보55"/>
      <sheetName val="T04_기준정보55"/>
      <sheetName val="T06_기준정보(List)55"/>
      <sheetName val="T05_기준정보55"/>
      <sheetName val="T06_기준정보55"/>
      <sheetName val="T07_기준정보(List)55"/>
      <sheetName val="T08_기준정보(List)55"/>
      <sheetName val="Data_Validation_Fields55"/>
      <sheetName val="영업_일155"/>
      <sheetName val="Hours_&amp;_D_costs55"/>
      <sheetName val="comps_LFY+55"/>
      <sheetName val="HDI_implied55"/>
      <sheetName val="data_tổng_hợp55"/>
      <sheetName val="참조3)_기타55"/>
      <sheetName val="12월_기타55"/>
      <sheetName val="Cost_center55"/>
      <sheetName val="금주_Issue48"/>
      <sheetName val="Muộn_Xe_Bus31"/>
      <sheetName val="T0a_기준정보(List)48"/>
      <sheetName val="T0b_기준정보(List)48"/>
      <sheetName val="T09_기준정보(List)48"/>
      <sheetName val="3_일반사상44"/>
      <sheetName val="summary_STOCK_AMT44"/>
      <sheetName val="Theo_dõi_sản_lượng_ngày,_#,_m44"/>
      <sheetName val="T0C_기준정보(List)44"/>
      <sheetName val="T04_기준정보(List)44"/>
      <sheetName val="(참고)출장비_parameter44"/>
      <sheetName val="Gross_Margin44"/>
      <sheetName val="B053_(990701)공정능력PC%계산42"/>
      <sheetName val="FDR-증상별_Trend42"/>
      <sheetName val="사용부품_분석42"/>
      <sheetName val="TSE_AR5000_STD4_160108_xlsx42"/>
      <sheetName val="외주현황_wq142"/>
      <sheetName val="Workbook_Support42"/>
      <sheetName val="Truong_loi42"/>
      <sheetName val="서구_(2)42"/>
      <sheetName val="9495매손_(2)68"/>
      <sheetName val="Ⅱ부서별계정_(2)67"/>
      <sheetName val="Ⅱ부서별계정_(3)67"/>
      <sheetName val="INDIRECT_OEM67"/>
      <sheetName val="1__5월계정별총실적67"/>
      <sheetName val="2__5월주요계정별실적67"/>
      <sheetName val="팀별비상대책(案)-Ⅰ_요약67"/>
      <sheetName val="Ⅱ_주요항목별-복리후생67"/>
      <sheetName val="과제_진행_현황_정리67"/>
      <sheetName val="참석자_List67"/>
      <sheetName val="잠재프로젝트_입력_1_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Weekly_Ship66"/>
      <sheetName val="계정별_data66"/>
      <sheetName val="13-1_매출_기여도66"/>
      <sheetName val="96월경계_(2)67"/>
      <sheetName val="일별_가동효율66"/>
      <sheetName val="Salary_Scheam66"/>
      <sheetName val="Achivement_Target66"/>
      <sheetName val="All_Variables66"/>
      <sheetName val="검토서_양식66"/>
      <sheetName val="일_이탈보고66"/>
      <sheetName val="CTV_0267"/>
      <sheetName val="DPS_NO_9912-2K122965"/>
      <sheetName val="기본_정보65"/>
      <sheetName val="할증_65"/>
      <sheetName val="Note_265"/>
      <sheetName val="계측기_소요량65"/>
      <sheetName val="Справочники_интерфейса65"/>
      <sheetName val="mm_son_(계획)67"/>
      <sheetName val="결산검증(계획_바여)_(2)67"/>
      <sheetName val="00년_계획전망67"/>
      <sheetName val="Net_OH_SEU67"/>
      <sheetName val="Net_OH_SEK67"/>
      <sheetName val="7L_도전목표67"/>
      <sheetName val="7L_생산계획67"/>
      <sheetName val="1__Supplier_information67"/>
      <sheetName val="FAM4별_가격_산정_67"/>
      <sheetName val="sheet_165"/>
      <sheetName val="2005년_1월_인원(749명)_(4)65"/>
      <sheetName val="2012年6월차이분석-북경_65"/>
      <sheetName val="주간품질_이탈보고65"/>
      <sheetName val="Daily_Trend_Jan65"/>
      <sheetName val="主要型号_材料费_REF65"/>
      <sheetName val="1_ROI산출_근거66"/>
      <sheetName val="산업은행_경영지표66"/>
      <sheetName val="Net_Sales_and_NIBT66"/>
      <sheetName val="Sales_Qty66"/>
      <sheetName val="Belt_Status-Overall65"/>
      <sheetName val="유효성_검증65"/>
      <sheetName val="DECO_FRONT65"/>
      <sheetName val="Tiziano_Gear_table65"/>
      <sheetName val="_MASTER_PLAN_결재완료본_xlsx65"/>
      <sheetName val="Type_samples65"/>
      <sheetName val="Daily_Schedule65"/>
      <sheetName val="System_NPV65"/>
      <sheetName val="Raw_DATA65"/>
      <sheetName val="총괄속보_XLS65"/>
      <sheetName val="제조직_Pos'정의65"/>
      <sheetName val="INV_STATUS65"/>
      <sheetName val="SI_Bracket_Motor与前面板固定困难改善_xl65"/>
      <sheetName val="05-26_Info65"/>
      <sheetName val="KPI_TREND65"/>
      <sheetName val="거품감지_및_제거사양65"/>
      <sheetName val="OH_목간표65"/>
      <sheetName val="QULIFICATION_Cover65"/>
      <sheetName val="수율실적,_전망65"/>
      <sheetName val="1_1_EQP_A65"/>
      <sheetName val="1_2_EQP_B65"/>
      <sheetName val="1_4_EQP_D65"/>
      <sheetName val="1차_내역서65"/>
      <sheetName val="통관수수료_인하내역_(2)65"/>
      <sheetName val="Sheet2_(2)65"/>
      <sheetName val="B053_(990701)공정실적PP%계산65"/>
      <sheetName val="★부서별_비용현황(계획,실적,전실행)65"/>
      <sheetName val="PAY_REGISTER~Input_Values65"/>
      <sheetName val="Gear_Tol_&amp;_Design_Factor65"/>
      <sheetName val="ACC_NW65"/>
      <sheetName val="II_SYS65"/>
      <sheetName val="12年国庆目标_(备份-原始)65"/>
      <sheetName val="참고#1__경비계정_목록65"/>
      <sheetName val="(안내)계정,_조직,_화폐65"/>
      <sheetName val="업로드_기준정보_(T03)65"/>
      <sheetName val="(안내)계정,_조직,_화폐,_과제65"/>
      <sheetName val="부문별_CCTR_및_계정목록65"/>
      <sheetName val="#2_부문별_CCTR_및_계정목록65"/>
      <sheetName val="drop_down65"/>
      <sheetName val="CHANNEL_PROFILE65"/>
      <sheetName val="해외MGT_65"/>
      <sheetName val="Sheet1_(3)65"/>
      <sheetName val="설계변경_유형64"/>
      <sheetName val="2_MKT'G_Expense64"/>
      <sheetName val="Master_Data56"/>
      <sheetName val="vendor_register56"/>
      <sheetName val="Price_list56"/>
      <sheetName val="T03_기준정보56"/>
      <sheetName val="T04_기준정보56"/>
      <sheetName val="T06_기준정보(List)56"/>
      <sheetName val="T05_기준정보56"/>
      <sheetName val="T06_기준정보56"/>
      <sheetName val="T07_기준정보(List)56"/>
      <sheetName val="T08_기준정보(List)56"/>
      <sheetName val="Data_Validation_Fields56"/>
      <sheetName val="영업_일156"/>
      <sheetName val="Hours_&amp;_D_costs56"/>
      <sheetName val="comps_LFY+56"/>
      <sheetName val="HDI_implied56"/>
      <sheetName val="data_tổng_hợp56"/>
      <sheetName val="참조3)_기타56"/>
      <sheetName val="12월_기타56"/>
      <sheetName val="Cost_center56"/>
      <sheetName val="금주_Issue49"/>
      <sheetName val="Muộn_Xe_Bus32"/>
      <sheetName val="T0a_기준정보(List)49"/>
      <sheetName val="T0b_기준정보(List)49"/>
      <sheetName val="T09_기준정보(List)49"/>
      <sheetName val="3_일반사상45"/>
      <sheetName val="summary_STOCK_AMT45"/>
      <sheetName val="Theo_dõi_sản_lượng_ngày,_#,_m45"/>
      <sheetName val="T0C_기준정보(List)45"/>
      <sheetName val="T04_기준정보(List)45"/>
      <sheetName val="(참고)출장비_parameter45"/>
      <sheetName val="Gross_Margin45"/>
      <sheetName val="B053_(990701)공정능력PC%계산43"/>
      <sheetName val="FDR-증상별_Trend43"/>
      <sheetName val="사용부품_분석43"/>
      <sheetName val="TSE_AR5000_STD4_160108_xlsx43"/>
      <sheetName val="외주현황_wq143"/>
      <sheetName val="Workbook_Support43"/>
      <sheetName val="Truong_loi43"/>
      <sheetName val="서구_(2)43"/>
      <sheetName val="9495매손_(2)69"/>
      <sheetName val="Ⅱ부서별계정_(2)68"/>
      <sheetName val="Ⅱ부서별계정_(3)68"/>
      <sheetName val="INDIRECT_OEM68"/>
      <sheetName val="1__5월계정별총실적68"/>
      <sheetName val="2__5월주요계정별실적68"/>
      <sheetName val="팀별비상대책(案)-Ⅰ_요약68"/>
      <sheetName val="Ⅱ_주요항목별-복리후생68"/>
      <sheetName val="과제_진행_현황_정리68"/>
      <sheetName val="참석자_List68"/>
      <sheetName val="잠재프로젝트_입력_1_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Weekly_Ship67"/>
      <sheetName val="계정별_data67"/>
      <sheetName val="13-1_매출_기여도67"/>
      <sheetName val="96월경계_(2)68"/>
      <sheetName val="일별_가동효율67"/>
      <sheetName val="Salary_Scheam67"/>
      <sheetName val="Achivement_Target67"/>
      <sheetName val="All_Variables67"/>
      <sheetName val="검토서_양식67"/>
      <sheetName val="일_이탈보고67"/>
      <sheetName val="CTV_0268"/>
      <sheetName val="DPS_NO_9912-2K122966"/>
      <sheetName val="기본_정보66"/>
      <sheetName val="할증_66"/>
      <sheetName val="Note_266"/>
      <sheetName val="계측기_소요량66"/>
      <sheetName val="Справочники_интерфейса66"/>
      <sheetName val="mm_son_(계획)68"/>
      <sheetName val="결산검증(계획_바여)_(2)68"/>
      <sheetName val="00년_계획전망68"/>
      <sheetName val="Net_OH_SEU68"/>
      <sheetName val="Net_OH_SEK68"/>
      <sheetName val="7L_도전목표68"/>
      <sheetName val="7L_생산계획68"/>
      <sheetName val="1__Supplier_information68"/>
      <sheetName val="FAM4별_가격_산정_68"/>
      <sheetName val="sheet_166"/>
      <sheetName val="2005년_1월_인원(749명)_(4)66"/>
      <sheetName val="2012年6월차이분석-북경_66"/>
      <sheetName val="주간품질_이탈보고66"/>
      <sheetName val="Daily_Trend_Jan66"/>
      <sheetName val="主要型号_材料费_REF66"/>
      <sheetName val="1_ROI산출_근거67"/>
      <sheetName val="산업은행_경영지표67"/>
      <sheetName val="Net_Sales_and_NIBT67"/>
      <sheetName val="Sales_Qty67"/>
      <sheetName val="Belt_Status-Overall66"/>
      <sheetName val="유효성_검증66"/>
      <sheetName val="DECO_FRONT66"/>
      <sheetName val="Tiziano_Gear_table66"/>
      <sheetName val="_MASTER_PLAN_결재완료본_xlsx66"/>
      <sheetName val="Type_samples66"/>
      <sheetName val="Daily_Schedule66"/>
      <sheetName val="System_NPV66"/>
      <sheetName val="Raw_DATA66"/>
      <sheetName val="총괄속보_XLS66"/>
      <sheetName val="제조직_Pos'정의66"/>
      <sheetName val="INV_STATUS66"/>
      <sheetName val="SI_Bracket_Motor与前面板固定困难改善_xl66"/>
      <sheetName val="05-26_Info66"/>
      <sheetName val="KPI_TREND66"/>
      <sheetName val="거품감지_및_제거사양66"/>
      <sheetName val="OH_목간표66"/>
      <sheetName val="QULIFICATION_Cover66"/>
      <sheetName val="수율실적,_전망66"/>
      <sheetName val="1_1_EQP_A66"/>
      <sheetName val="1_2_EQP_B66"/>
      <sheetName val="1_4_EQP_D66"/>
      <sheetName val="1차_내역서66"/>
      <sheetName val="통관수수료_인하내역_(2)66"/>
      <sheetName val="Sheet2_(2)66"/>
      <sheetName val="B053_(990701)공정실적PP%계산66"/>
      <sheetName val="★부서별_비용현황(계획,실적,전실행)66"/>
      <sheetName val="PAY_REGISTER~Input_Values66"/>
      <sheetName val="Gear_Tol_&amp;_Design_Factor66"/>
      <sheetName val="ACC_NW66"/>
      <sheetName val="II_SYS66"/>
      <sheetName val="12年国庆目标_(备份-原始)66"/>
      <sheetName val="참고#1__경비계정_목록66"/>
      <sheetName val="(안내)계정,_조직,_화폐66"/>
      <sheetName val="업로드_기준정보_(T03)66"/>
      <sheetName val="(안내)계정,_조직,_화폐,_과제66"/>
      <sheetName val="부문별_CCTR_및_계정목록66"/>
      <sheetName val="#2_부문별_CCTR_및_계정목록66"/>
      <sheetName val="drop_down66"/>
      <sheetName val="CHANNEL_PROFILE66"/>
      <sheetName val="해외MGT_66"/>
      <sheetName val="Sheet1_(3)66"/>
      <sheetName val="설계변경_유형65"/>
      <sheetName val="2_MKT'G_Expense65"/>
      <sheetName val="Master_Data57"/>
      <sheetName val="vendor_register57"/>
      <sheetName val="Price_list57"/>
      <sheetName val="T03_기준정보57"/>
      <sheetName val="T04_기준정보57"/>
      <sheetName val="T06_기준정보(List)57"/>
      <sheetName val="T05_기준정보57"/>
      <sheetName val="T06_기준정보57"/>
      <sheetName val="T07_기준정보(List)57"/>
      <sheetName val="T08_기준정보(List)57"/>
      <sheetName val="Data_Validation_Fields57"/>
      <sheetName val="영업_일157"/>
      <sheetName val="Hours_&amp;_D_costs57"/>
      <sheetName val="comps_LFY+57"/>
      <sheetName val="HDI_implied57"/>
      <sheetName val="data_tổng_hợp57"/>
      <sheetName val="참조3)_기타57"/>
      <sheetName val="12월_기타57"/>
      <sheetName val="Cost_center57"/>
      <sheetName val="금주_Issue50"/>
      <sheetName val="Muộn_Xe_Bus33"/>
      <sheetName val="T0a_기준정보(List)50"/>
      <sheetName val="T0b_기준정보(List)50"/>
      <sheetName val="T09_기준정보(List)50"/>
      <sheetName val="3_일반사상46"/>
      <sheetName val="summary_STOCK_AMT46"/>
      <sheetName val="Theo_dõi_sản_lượng_ngày,_#,_m46"/>
      <sheetName val="T0C_기준정보(List)46"/>
      <sheetName val="T04_기준정보(List)46"/>
      <sheetName val="(참고)출장비_parameter46"/>
      <sheetName val="Gross_Margin46"/>
      <sheetName val="B053_(990701)공정능력PC%계산44"/>
      <sheetName val="FDR-증상별_Trend44"/>
      <sheetName val="사용부품_분석44"/>
      <sheetName val="TSE_AR5000_STD4_160108_xlsx44"/>
      <sheetName val="외주현황_wq144"/>
      <sheetName val="Workbook_Support44"/>
      <sheetName val="Truong_loi44"/>
      <sheetName val="서구_(2)44"/>
      <sheetName val="9495매손_(2)71"/>
      <sheetName val="Ⅱ부서별계정_(2)70"/>
      <sheetName val="Ⅱ부서별계정_(3)70"/>
      <sheetName val="INDIRECT_OEM70"/>
      <sheetName val="1__5월계정별총실적70"/>
      <sheetName val="2__5월주요계정별실적70"/>
      <sheetName val="팀별비상대책(案)-Ⅰ_요약70"/>
      <sheetName val="Ⅱ_주요항목별-복리후생70"/>
      <sheetName val="과제_진행_현황_정리70"/>
      <sheetName val="참석자_List70"/>
      <sheetName val="잠재프로젝트_입력_1_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Weekly_Ship69"/>
      <sheetName val="계정별_data69"/>
      <sheetName val="13-1_매출_기여도69"/>
      <sheetName val="96월경계_(2)70"/>
      <sheetName val="일별_가동효율69"/>
      <sheetName val="Salary_Scheam69"/>
      <sheetName val="Achivement_Target69"/>
      <sheetName val="All_Variables69"/>
      <sheetName val="검토서_양식69"/>
      <sheetName val="일_이탈보고69"/>
      <sheetName val="CTV_0270"/>
      <sheetName val="DPS_NO_9912-2K122968"/>
      <sheetName val="기본_정보68"/>
      <sheetName val="할증_68"/>
      <sheetName val="Note_268"/>
      <sheetName val="계측기_소요량68"/>
      <sheetName val="Справочники_интерфейса68"/>
      <sheetName val="mm_son_(계획)70"/>
      <sheetName val="결산검증(계획_바여)_(2)70"/>
      <sheetName val="00년_계획전망70"/>
      <sheetName val="Net_OH_SEU70"/>
      <sheetName val="Net_OH_SEK70"/>
      <sheetName val="7L_도전목표70"/>
      <sheetName val="7L_생산계획70"/>
      <sheetName val="1__Supplier_information70"/>
      <sheetName val="FAM4별_가격_산정_70"/>
      <sheetName val="sheet_168"/>
      <sheetName val="2005년_1월_인원(749명)_(4)68"/>
      <sheetName val="2012年6월차이분석-북경_68"/>
      <sheetName val="주간품질_이탈보고68"/>
      <sheetName val="Daily_Trend_Jan68"/>
      <sheetName val="主要型号_材料费_REF68"/>
      <sheetName val="1_ROI산출_근거69"/>
      <sheetName val="산업은행_경영지표69"/>
      <sheetName val="Net_Sales_and_NIBT69"/>
      <sheetName val="Sales_Qty69"/>
      <sheetName val="Belt_Status-Overall68"/>
      <sheetName val="유효성_검증68"/>
      <sheetName val="DECO_FRONT68"/>
      <sheetName val="Tiziano_Gear_table68"/>
      <sheetName val="_MASTER_PLAN_결재완료본_xlsx68"/>
      <sheetName val="Type_samples68"/>
      <sheetName val="Daily_Schedule68"/>
      <sheetName val="System_NPV68"/>
      <sheetName val="Raw_DATA68"/>
      <sheetName val="총괄속보_XLS68"/>
      <sheetName val="제조직_Pos'정의68"/>
      <sheetName val="INV_STATUS68"/>
      <sheetName val="SI_Bracket_Motor与前面板固定困难改善_xl68"/>
      <sheetName val="05-26_Info68"/>
      <sheetName val="KPI_TREND68"/>
      <sheetName val="거품감지_및_제거사양68"/>
      <sheetName val="OH_목간표68"/>
      <sheetName val="QULIFICATION_Cover68"/>
      <sheetName val="수율실적,_전망68"/>
      <sheetName val="1_1_EQP_A68"/>
      <sheetName val="1_2_EQP_B68"/>
      <sheetName val="1_4_EQP_D68"/>
      <sheetName val="1차_내역서68"/>
      <sheetName val="통관수수료_인하내역_(2)68"/>
      <sheetName val="Sheet2_(2)68"/>
      <sheetName val="B053_(990701)공정실적PP%계산68"/>
      <sheetName val="★부서별_비용현황(계획,실적,전실행)68"/>
      <sheetName val="PAY_REGISTER~Input_Values68"/>
      <sheetName val="Gear_Tol_&amp;_Design_Factor68"/>
      <sheetName val="ACC_NW68"/>
      <sheetName val="II_SYS68"/>
      <sheetName val="12年国庆目标_(备份-原始)68"/>
      <sheetName val="참고#1__경비계정_목록68"/>
      <sheetName val="(안내)계정,_조직,_화폐68"/>
      <sheetName val="업로드_기준정보_(T03)68"/>
      <sheetName val="(안내)계정,_조직,_화폐,_과제68"/>
      <sheetName val="부문별_CCTR_및_계정목록68"/>
      <sheetName val="#2_부문별_CCTR_및_계정목록68"/>
      <sheetName val="drop_down68"/>
      <sheetName val="CHANNEL_PROFILE68"/>
      <sheetName val="해외MGT_68"/>
      <sheetName val="Sheet1_(3)68"/>
      <sheetName val="설계변경_유형67"/>
      <sheetName val="2_MKT'G_Expense67"/>
      <sheetName val="Master_Data59"/>
      <sheetName val="vendor_register59"/>
      <sheetName val="Price_list59"/>
      <sheetName val="T03_기준정보59"/>
      <sheetName val="T04_기준정보59"/>
      <sheetName val="T06_기준정보(List)59"/>
      <sheetName val="T05_기준정보59"/>
      <sheetName val="T06_기준정보59"/>
      <sheetName val="T07_기준정보(List)59"/>
      <sheetName val="T08_기준정보(List)59"/>
      <sheetName val="Data_Validation_Fields59"/>
      <sheetName val="영업_일159"/>
      <sheetName val="Hours_&amp;_D_costs59"/>
      <sheetName val="comps_LFY+59"/>
      <sheetName val="HDI_implied59"/>
      <sheetName val="data_tổng_hợp59"/>
      <sheetName val="참조3)_기타59"/>
      <sheetName val="12월_기타59"/>
      <sheetName val="Cost_center59"/>
      <sheetName val="금주_Issue52"/>
      <sheetName val="Muộn_Xe_Bus35"/>
      <sheetName val="T0a_기준정보(List)52"/>
      <sheetName val="T0b_기준정보(List)52"/>
      <sheetName val="T09_기준정보(List)52"/>
      <sheetName val="3_일반사상48"/>
      <sheetName val="summary_STOCK_AMT48"/>
      <sheetName val="Theo_dõi_sản_lượng_ngày,_#,_m48"/>
      <sheetName val="T0C_기준정보(List)48"/>
      <sheetName val="T04_기준정보(List)48"/>
      <sheetName val="(참고)출장비_parameter48"/>
      <sheetName val="Gross_Margin48"/>
      <sheetName val="B053_(990701)공정능력PC%계산46"/>
      <sheetName val="FDR-증상별_Trend46"/>
      <sheetName val="사용부품_분석46"/>
      <sheetName val="TSE_AR5000_STD4_160108_xlsx46"/>
      <sheetName val="외주현황_wq146"/>
      <sheetName val="Workbook_Support46"/>
      <sheetName val="Truong_loi46"/>
      <sheetName val="서구_(2)46"/>
      <sheetName val="9495매손_(2)70"/>
      <sheetName val="Ⅱ부서별계정_(2)69"/>
      <sheetName val="Ⅱ부서별계정_(3)69"/>
      <sheetName val="INDIRECT_OEM69"/>
      <sheetName val="1__5월계정별총실적69"/>
      <sheetName val="2__5월주요계정별실적69"/>
      <sheetName val="팀별비상대책(案)-Ⅰ_요약69"/>
      <sheetName val="Ⅱ_주요항목별-복리후생69"/>
      <sheetName val="과제_진행_현황_정리69"/>
      <sheetName val="참석자_List69"/>
      <sheetName val="잠재프로젝트_입력_1_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Weekly_Ship68"/>
      <sheetName val="계정별_data68"/>
      <sheetName val="13-1_매출_기여도68"/>
      <sheetName val="96월경계_(2)69"/>
      <sheetName val="일별_가동효율68"/>
      <sheetName val="Salary_Scheam68"/>
      <sheetName val="Achivement_Target68"/>
      <sheetName val="All_Variables68"/>
      <sheetName val="검토서_양식68"/>
      <sheetName val="일_이탈보고68"/>
      <sheetName val="CTV_0269"/>
      <sheetName val="DPS_NO_9912-2K122967"/>
      <sheetName val="기본_정보67"/>
      <sheetName val="할증_67"/>
      <sheetName val="Note_267"/>
      <sheetName val="계측기_소요량67"/>
      <sheetName val="Справочники_интерфейса67"/>
      <sheetName val="mm_son_(계획)69"/>
      <sheetName val="결산검증(계획_바여)_(2)69"/>
      <sheetName val="00년_계획전망69"/>
      <sheetName val="Net_OH_SEU69"/>
      <sheetName val="Net_OH_SEK69"/>
      <sheetName val="7L_도전목표69"/>
      <sheetName val="7L_생산계획69"/>
      <sheetName val="1__Supplier_information69"/>
      <sheetName val="FAM4별_가격_산정_69"/>
      <sheetName val="sheet_167"/>
      <sheetName val="2005년_1월_인원(749명)_(4)67"/>
      <sheetName val="2012年6월차이분석-북경_67"/>
      <sheetName val="주간품질_이탈보고67"/>
      <sheetName val="Daily_Trend_Jan67"/>
      <sheetName val="主要型号_材料费_REF67"/>
      <sheetName val="1_ROI산출_근거68"/>
      <sheetName val="산업은행_경영지표68"/>
      <sheetName val="Net_Sales_and_NIBT68"/>
      <sheetName val="Sales_Qty68"/>
      <sheetName val="Belt_Status-Overall67"/>
      <sheetName val="유효성_검증67"/>
      <sheetName val="DECO_FRONT67"/>
      <sheetName val="Tiziano_Gear_table67"/>
      <sheetName val="_MASTER_PLAN_결재완료본_xlsx67"/>
      <sheetName val="Type_samples67"/>
      <sheetName val="Daily_Schedule67"/>
      <sheetName val="System_NPV67"/>
      <sheetName val="Raw_DATA67"/>
      <sheetName val="총괄속보_XLS67"/>
      <sheetName val="제조직_Pos'정의67"/>
      <sheetName val="INV_STATUS67"/>
      <sheetName val="SI_Bracket_Motor与前面板固定困难改善_xl67"/>
      <sheetName val="05-26_Info67"/>
      <sheetName val="KPI_TREND67"/>
      <sheetName val="거품감지_및_제거사양67"/>
      <sheetName val="OH_목간표67"/>
      <sheetName val="QULIFICATION_Cover67"/>
      <sheetName val="수율실적,_전망67"/>
      <sheetName val="1_1_EQP_A67"/>
      <sheetName val="1_2_EQP_B67"/>
      <sheetName val="1_4_EQP_D67"/>
      <sheetName val="1차_내역서67"/>
      <sheetName val="통관수수료_인하내역_(2)67"/>
      <sheetName val="Sheet2_(2)67"/>
      <sheetName val="B053_(990701)공정실적PP%계산67"/>
      <sheetName val="★부서별_비용현황(계획,실적,전실행)67"/>
      <sheetName val="PAY_REGISTER~Input_Values67"/>
      <sheetName val="Gear_Tol_&amp;_Design_Factor67"/>
      <sheetName val="ACC_NW67"/>
      <sheetName val="II_SYS67"/>
      <sheetName val="12年国庆目标_(备份-原始)67"/>
      <sheetName val="참고#1__경비계정_목록67"/>
      <sheetName val="(안내)계정,_조직,_화폐67"/>
      <sheetName val="업로드_기준정보_(T03)67"/>
      <sheetName val="(안내)계정,_조직,_화폐,_과제67"/>
      <sheetName val="부문별_CCTR_및_계정목록67"/>
      <sheetName val="#2_부문별_CCTR_및_계정목록67"/>
      <sheetName val="drop_down67"/>
      <sheetName val="CHANNEL_PROFILE67"/>
      <sheetName val="해외MGT_67"/>
      <sheetName val="Sheet1_(3)67"/>
      <sheetName val="설계변경_유형66"/>
      <sheetName val="2_MKT'G_Expense66"/>
      <sheetName val="Master_Data58"/>
      <sheetName val="vendor_register58"/>
      <sheetName val="Price_list58"/>
      <sheetName val="T03_기준정보58"/>
      <sheetName val="T04_기준정보58"/>
      <sheetName val="T06_기준정보(List)58"/>
      <sheetName val="T05_기준정보58"/>
      <sheetName val="T06_기준정보58"/>
      <sheetName val="T07_기준정보(List)58"/>
      <sheetName val="T08_기준정보(List)58"/>
      <sheetName val="Data_Validation_Fields58"/>
      <sheetName val="영업_일158"/>
      <sheetName val="Hours_&amp;_D_costs58"/>
      <sheetName val="comps_LFY+58"/>
      <sheetName val="HDI_implied58"/>
      <sheetName val="data_tổng_hợp58"/>
      <sheetName val="참조3)_기타58"/>
      <sheetName val="12월_기타58"/>
      <sheetName val="Cost_center58"/>
      <sheetName val="금주_Issue51"/>
      <sheetName val="Muộn_Xe_Bus34"/>
      <sheetName val="T0a_기준정보(List)51"/>
      <sheetName val="T0b_기준정보(List)51"/>
      <sheetName val="T09_기준정보(List)51"/>
      <sheetName val="3_일반사상47"/>
      <sheetName val="summary_STOCK_AMT47"/>
      <sheetName val="Theo_dõi_sản_lượng_ngày,_#,_m47"/>
      <sheetName val="T0C_기준정보(List)47"/>
      <sheetName val="T04_기준정보(List)47"/>
      <sheetName val="(참고)출장비_parameter47"/>
      <sheetName val="Gross_Margin47"/>
      <sheetName val="B053_(990701)공정능력PC%계산45"/>
      <sheetName val="FDR-증상별_Trend45"/>
      <sheetName val="사용부품_분석45"/>
      <sheetName val="TSE_AR5000_STD4_160108_xlsx45"/>
      <sheetName val="외주현황_wq145"/>
      <sheetName val="Workbook_Support45"/>
      <sheetName val="Truong_loi45"/>
      <sheetName val="서구_(2)45"/>
      <sheetName val="9495매손_(2)72"/>
      <sheetName val="Ⅱ부서별계정_(2)71"/>
      <sheetName val="Ⅱ부서별계정_(3)71"/>
      <sheetName val="INDIRECT_OEM71"/>
      <sheetName val="1__5월계정별총실적71"/>
      <sheetName val="2__5월주요계정별실적71"/>
      <sheetName val="팀별비상대책(案)-Ⅰ_요약71"/>
      <sheetName val="Ⅱ_주요항목별-복리후생71"/>
      <sheetName val="과제_진행_현황_정리71"/>
      <sheetName val="참석자_List71"/>
      <sheetName val="잠재프로젝트_입력_1_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Weekly_Ship70"/>
      <sheetName val="계정별_data70"/>
      <sheetName val="13-1_매출_기여도70"/>
      <sheetName val="96월경계_(2)71"/>
      <sheetName val="일별_가동효율70"/>
      <sheetName val="Salary_Scheam70"/>
      <sheetName val="Achivement_Target70"/>
      <sheetName val="All_Variables70"/>
      <sheetName val="검토서_양식70"/>
      <sheetName val="일_이탈보고70"/>
      <sheetName val="CTV_0271"/>
      <sheetName val="DPS_NO_9912-2K122969"/>
      <sheetName val="기본_정보69"/>
      <sheetName val="할증_69"/>
      <sheetName val="Note_269"/>
      <sheetName val="계측기_소요량69"/>
      <sheetName val="mm_son_(계획)71"/>
      <sheetName val="결산검증(계획_바여)_(2)71"/>
      <sheetName val="00년_계획전망71"/>
      <sheetName val="Net_OH_SEU71"/>
      <sheetName val="Net_OH_SEK71"/>
      <sheetName val="7L_도전목표71"/>
      <sheetName val="7L_생산계획71"/>
      <sheetName val="1__Supplier_information71"/>
      <sheetName val="FAM4별_가격_산정_71"/>
      <sheetName val="sheet_169"/>
      <sheetName val="2005년_1월_인원(749명)_(4)69"/>
      <sheetName val="2012年6월차이분석-북경_69"/>
      <sheetName val="Справочники_интерфейса69"/>
      <sheetName val="주간품질_이탈보고69"/>
      <sheetName val="Daily_Trend_Jan69"/>
      <sheetName val="主要型号_材料费_REF69"/>
      <sheetName val="DECO_FRONT69"/>
      <sheetName val="유효성_검증69"/>
      <sheetName val="Tiziano_Gear_table69"/>
      <sheetName val="1_ROI산출_근거70"/>
      <sheetName val="산업은행_경영지표70"/>
      <sheetName val="Net_Sales_and_NIBT70"/>
      <sheetName val="Sales_Qty70"/>
      <sheetName val="_MASTER_PLAN_결재완료본_xlsx69"/>
      <sheetName val="Type_samples69"/>
      <sheetName val="Daily_Schedule69"/>
      <sheetName val="System_NPV69"/>
      <sheetName val="Raw_DATA69"/>
      <sheetName val="총괄속보_XLS69"/>
      <sheetName val="INV_STATUS69"/>
      <sheetName val="SI_Bracket_Motor与前面板固定困难改善_xl69"/>
      <sheetName val="OH_목간표69"/>
      <sheetName val="QULIFICATION_Cover69"/>
      <sheetName val="05-26_Info69"/>
      <sheetName val="KPI_TREND69"/>
      <sheetName val="거품감지_및_제거사양69"/>
      <sheetName val="통관수수료_인하내역_(2)69"/>
      <sheetName val="Sheet2_(2)69"/>
      <sheetName val="B053_(990701)공정실적PP%계산69"/>
      <sheetName val="★부서별_비용현황(계획,실적,전실행)69"/>
      <sheetName val="1_1_EQP_A69"/>
      <sheetName val="1_2_EQP_B69"/>
      <sheetName val="1_4_EQP_D69"/>
      <sheetName val="PAY_REGISTER~Input_Values69"/>
      <sheetName val="Gear_Tol_&amp;_Design_Factor69"/>
      <sheetName val="ACC_NW69"/>
      <sheetName val="II_SYS69"/>
      <sheetName val="12年国庆目标_(备份-原始)69"/>
      <sheetName val="참고#1__경비계정_목록69"/>
      <sheetName val="(안내)계정,_조직,_화폐69"/>
      <sheetName val="업로드_기준정보_(T03)69"/>
      <sheetName val="(안내)계정,_조직,_화폐,_과제69"/>
      <sheetName val="부문별_CCTR_및_계정목록69"/>
      <sheetName val="#2_부문별_CCTR_및_계정목록69"/>
      <sheetName val="drop_down69"/>
      <sheetName val="CHANNEL_PROFILE69"/>
      <sheetName val="해외MGT_69"/>
      <sheetName val="Sheet1_(3)69"/>
      <sheetName val="Belt_Status-Overall69"/>
      <sheetName val="제조직_Pos'정의69"/>
      <sheetName val="설계변경_유형68"/>
      <sheetName val="2_MKT'G_Expense68"/>
      <sheetName val="Master_Data60"/>
      <sheetName val="영업_일160"/>
      <sheetName val="Hours_&amp;_D_costs60"/>
      <sheetName val="vendor_register60"/>
      <sheetName val="T03_기준정보60"/>
      <sheetName val="T04_기준정보60"/>
      <sheetName val="T06_기준정보(List)60"/>
      <sheetName val="T05_기준정보60"/>
      <sheetName val="T06_기준정보60"/>
      <sheetName val="T07_기준정보(List)60"/>
      <sheetName val="T08_기준정보(List)60"/>
      <sheetName val="Price_list60"/>
      <sheetName val="Data_Validation_Fields60"/>
      <sheetName val="수율실적,_전망69"/>
      <sheetName val="comps_LFY+60"/>
      <sheetName val="HDI_implied60"/>
      <sheetName val="참조3)_기타60"/>
      <sheetName val="data_tổng_hợp60"/>
      <sheetName val="1차_내역서69"/>
      <sheetName val="12월_기타60"/>
      <sheetName val="금주_Issue53"/>
      <sheetName val="Cost_center60"/>
      <sheetName val="T0a_기준정보(List)53"/>
      <sheetName val="T0b_기준정보(List)53"/>
      <sheetName val="T09_기준정보(List)53"/>
      <sheetName val="3_일반사상49"/>
      <sheetName val="summary_STOCK_AMT49"/>
      <sheetName val="T0C_기준정보(List)49"/>
      <sheetName val="T04_기준정보(List)49"/>
      <sheetName val="(참고)출장비_parameter49"/>
      <sheetName val="FDR-증상별_Trend47"/>
      <sheetName val="사용부품_분석47"/>
      <sheetName val="TSE_AR5000_STD4_160108_xlsx47"/>
      <sheetName val="Theo_dõi_sản_lượng_ngày,_#,_m49"/>
      <sheetName val="Gross_Margin49"/>
      <sheetName val="Workbook_Support47"/>
      <sheetName val="B053_(990701)공정능력PC%계산47"/>
      <sheetName val="외주현황_wq147"/>
      <sheetName val="Truong_loi47"/>
      <sheetName val="서구_(2)47"/>
      <sheetName val="Muộn_Xe_Bus36"/>
      <sheetName val="Defect_Code1"/>
      <sheetName val="9495매손_(2)73"/>
      <sheetName val="Ⅱ부서별계정_(2)72"/>
      <sheetName val="Ⅱ부서별계정_(3)72"/>
      <sheetName val="INDIRECT_OEM72"/>
      <sheetName val="1__5월계정별총실적72"/>
      <sheetName val="2__5월주요계정별실적72"/>
      <sheetName val="팀별비상대책(案)-Ⅰ_요약72"/>
      <sheetName val="Ⅱ_주요항목별-복리후생72"/>
      <sheetName val="과제_진행_현황_정리72"/>
      <sheetName val="참석자_List72"/>
      <sheetName val="잠재프로젝트_입력_1_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Weekly_Ship71"/>
      <sheetName val="계정별_data71"/>
      <sheetName val="13-1_매출_기여도71"/>
      <sheetName val="96월경계_(2)72"/>
      <sheetName val="일별_가동효율71"/>
      <sheetName val="Salary_Scheam71"/>
      <sheetName val="Achivement_Target71"/>
      <sheetName val="All_Variables71"/>
      <sheetName val="검토서_양식71"/>
      <sheetName val="일_이탈보고71"/>
      <sheetName val="CTV_0272"/>
      <sheetName val="DPS_NO_9912-2K122970"/>
      <sheetName val="기본_정보70"/>
      <sheetName val="할증_70"/>
      <sheetName val="Note_270"/>
      <sheetName val="계측기_소요량70"/>
      <sheetName val="mm_son_(계획)72"/>
      <sheetName val="결산검증(계획_바여)_(2)72"/>
      <sheetName val="00년_계획전망72"/>
      <sheetName val="Net_OH_SEU72"/>
      <sheetName val="Net_OH_SEK72"/>
      <sheetName val="7L_도전목표72"/>
      <sheetName val="7L_생산계획72"/>
      <sheetName val="1__Supplier_information72"/>
      <sheetName val="FAM4별_가격_산정_72"/>
      <sheetName val="sheet_170"/>
      <sheetName val="2005년_1월_인원(749명)_(4)70"/>
      <sheetName val="2012年6월차이분석-북경_70"/>
      <sheetName val="Справочники_интерфейса70"/>
      <sheetName val="주간품질_이탈보고70"/>
      <sheetName val="Daily_Trend_Jan70"/>
      <sheetName val="主要型号_材料费_REF70"/>
      <sheetName val="DECO_FRONT70"/>
      <sheetName val="유효성_검증70"/>
      <sheetName val="Tiziano_Gear_table70"/>
      <sheetName val="1_ROI산출_근거71"/>
      <sheetName val="산업은행_경영지표71"/>
      <sheetName val="Net_Sales_and_NIBT71"/>
      <sheetName val="Sales_Qty71"/>
      <sheetName val="_MASTER_PLAN_결재완료본_xlsx70"/>
      <sheetName val="Type_samples70"/>
      <sheetName val="Daily_Schedule70"/>
      <sheetName val="System_NPV70"/>
      <sheetName val="Raw_DATA70"/>
      <sheetName val="총괄속보_XLS70"/>
      <sheetName val="INV_STATUS70"/>
      <sheetName val="SI_Bracket_Motor与前面板固定困难改善_xl70"/>
      <sheetName val="OH_목간표70"/>
      <sheetName val="QULIFICATION_Cover70"/>
      <sheetName val="05-26_Info70"/>
      <sheetName val="KPI_TREND70"/>
      <sheetName val="거품감지_및_제거사양70"/>
      <sheetName val="통관수수료_인하내역_(2)70"/>
      <sheetName val="Sheet2_(2)70"/>
      <sheetName val="B053_(990701)공정실적PP%계산70"/>
      <sheetName val="★부서별_비용현황(계획,실적,전실행)70"/>
      <sheetName val="1_1_EQP_A70"/>
      <sheetName val="1_2_EQP_B70"/>
      <sheetName val="1_4_EQP_D70"/>
      <sheetName val="PAY_REGISTER~Input_Values70"/>
      <sheetName val="Gear_Tol_&amp;_Design_Factor70"/>
      <sheetName val="ACC_NW70"/>
      <sheetName val="II_SYS70"/>
      <sheetName val="12年国庆目标_(备份-原始)70"/>
      <sheetName val="참고#1__경비계정_목록70"/>
      <sheetName val="(안내)계정,_조직,_화폐70"/>
      <sheetName val="업로드_기준정보_(T03)70"/>
      <sheetName val="(안내)계정,_조직,_화폐,_과제70"/>
      <sheetName val="부문별_CCTR_및_계정목록70"/>
      <sheetName val="#2_부문별_CCTR_및_계정목록70"/>
      <sheetName val="drop_down70"/>
      <sheetName val="CHANNEL_PROFILE70"/>
      <sheetName val="해외MGT_70"/>
      <sheetName val="Sheet1_(3)70"/>
      <sheetName val="Belt_Status-Overall70"/>
      <sheetName val="제조직_Pos'정의70"/>
      <sheetName val="설계변경_유형69"/>
      <sheetName val="2_MKT'G_Expense69"/>
      <sheetName val="Master_Data61"/>
      <sheetName val="영업_일161"/>
      <sheetName val="Hours_&amp;_D_costs61"/>
      <sheetName val="vendor_register61"/>
      <sheetName val="T03_기준정보61"/>
      <sheetName val="T04_기준정보61"/>
      <sheetName val="T06_기준정보(List)61"/>
      <sheetName val="T05_기준정보61"/>
      <sheetName val="T06_기준정보61"/>
      <sheetName val="T07_기준정보(List)61"/>
      <sheetName val="T08_기준정보(List)61"/>
      <sheetName val="Price_list61"/>
      <sheetName val="Data_Validation_Fields61"/>
      <sheetName val="수율실적,_전망70"/>
      <sheetName val="comps_LFY+61"/>
      <sheetName val="HDI_implied61"/>
      <sheetName val="참조3)_기타61"/>
      <sheetName val="data_tổng_hợp61"/>
      <sheetName val="1차_내역서70"/>
      <sheetName val="12월_기타61"/>
      <sheetName val="금주_Issue54"/>
      <sheetName val="Cost_center61"/>
      <sheetName val="T0a_기준정보(List)54"/>
      <sheetName val="T0b_기준정보(List)54"/>
      <sheetName val="T09_기준정보(List)54"/>
      <sheetName val="3_일반사상50"/>
      <sheetName val="summary_STOCK_AMT50"/>
      <sheetName val="T0C_기준정보(List)50"/>
      <sheetName val="T04_기준정보(List)50"/>
      <sheetName val="(참고)출장비_parameter50"/>
      <sheetName val="FDR-증상별_Trend48"/>
      <sheetName val="사용부품_분석48"/>
      <sheetName val="TSE_AR5000_STD4_160108_xlsx48"/>
      <sheetName val="Theo_dõi_sản_lượng_ngày,_#,_m50"/>
      <sheetName val="Gross_Margin50"/>
      <sheetName val="Workbook_Support48"/>
      <sheetName val="B053_(990701)공정능력PC%계산48"/>
      <sheetName val="외주현황_wq148"/>
      <sheetName val="Truong_loi48"/>
      <sheetName val="서구_(2)48"/>
      <sheetName val="Muộn_Xe_Bus37"/>
      <sheetName val="Defect_Code2"/>
      <sheetName val="9495매손_(2)74"/>
      <sheetName val="Ⅱ부서별계정_(2)73"/>
      <sheetName val="Ⅱ부서별계정_(3)73"/>
      <sheetName val="INDIRECT_OEM73"/>
      <sheetName val="1__5월계정별총실적73"/>
      <sheetName val="2__5월주요계정별실적73"/>
      <sheetName val="팀별비상대책(案)-Ⅰ_요약73"/>
      <sheetName val="Ⅱ_주요항목별-복리후생73"/>
      <sheetName val="과제_진행_현황_정리73"/>
      <sheetName val="참석자_List73"/>
      <sheetName val="잠재프로젝트_입력_1_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Weekly_Ship72"/>
      <sheetName val="계정별_data72"/>
      <sheetName val="13-1_매출_기여도72"/>
      <sheetName val="96월경계_(2)73"/>
      <sheetName val="일별_가동효율72"/>
      <sheetName val="Salary_Scheam72"/>
      <sheetName val="Achivement_Target72"/>
      <sheetName val="All_Variables72"/>
      <sheetName val="검토서_양식72"/>
      <sheetName val="일_이탈보고72"/>
      <sheetName val="CTV_0273"/>
      <sheetName val="DPS_NO_9912-2K122971"/>
      <sheetName val="기본_정보71"/>
      <sheetName val="할증_71"/>
      <sheetName val="Note_271"/>
      <sheetName val="계측기_소요량71"/>
      <sheetName val="Справочники_интерфейса71"/>
      <sheetName val="mm_son_(계획)73"/>
      <sheetName val="결산검증(계획_바여)_(2)73"/>
      <sheetName val="00년_계획전망73"/>
      <sheetName val="Net_OH_SEU73"/>
      <sheetName val="Net_OH_SEK73"/>
      <sheetName val="7L_도전목표73"/>
      <sheetName val="7L_생산계획73"/>
      <sheetName val="1__Supplier_information73"/>
      <sheetName val="FAM4별_가격_산정_73"/>
      <sheetName val="sheet_171"/>
      <sheetName val="2005년_1월_인원(749명)_(4)71"/>
      <sheetName val="2012年6월차이분석-북경_71"/>
      <sheetName val="주간품질_이탈보고71"/>
      <sheetName val="Daily_Trend_Jan71"/>
      <sheetName val="主要型号_材料费_REF71"/>
      <sheetName val="1_ROI산출_근거72"/>
      <sheetName val="산업은행_경영지표72"/>
      <sheetName val="Net_Sales_and_NIBT72"/>
      <sheetName val="Sales_Qty72"/>
      <sheetName val="Belt_Status-Overall71"/>
      <sheetName val="유효성_검증71"/>
      <sheetName val="DECO_FRONT71"/>
      <sheetName val="Tiziano_Gear_table71"/>
      <sheetName val="_MASTER_PLAN_결재완료본_xlsx71"/>
      <sheetName val="Type_samples71"/>
      <sheetName val="Daily_Schedule71"/>
      <sheetName val="System_NPV71"/>
      <sheetName val="Raw_DATA71"/>
      <sheetName val="총괄속보_XLS71"/>
      <sheetName val="제조직_Pos'정의71"/>
      <sheetName val="INV_STATUS71"/>
      <sheetName val="SI_Bracket_Motor与前面板固定困难改善_xl71"/>
      <sheetName val="05-26_Info71"/>
      <sheetName val="KPI_TREND71"/>
      <sheetName val="거품감지_및_제거사양71"/>
      <sheetName val="OH_목간표71"/>
      <sheetName val="QULIFICATION_Cover71"/>
      <sheetName val="수율실적,_전망71"/>
      <sheetName val="1_1_EQP_A71"/>
      <sheetName val="1_2_EQP_B71"/>
      <sheetName val="1_4_EQP_D71"/>
      <sheetName val="1차_내역서71"/>
      <sheetName val="통관수수료_인하내역_(2)71"/>
      <sheetName val="Sheet2_(2)71"/>
      <sheetName val="B053_(990701)공정실적PP%계산71"/>
      <sheetName val="★부서별_비용현황(계획,실적,전실행)71"/>
      <sheetName val="PAY_REGISTER~Input_Values71"/>
      <sheetName val="Gear_Tol_&amp;_Design_Factor71"/>
      <sheetName val="ACC_NW71"/>
      <sheetName val="II_SYS71"/>
      <sheetName val="12年国庆目标_(备份-原始)71"/>
      <sheetName val="참고#1__경비계정_목록71"/>
      <sheetName val="(안내)계정,_조직,_화폐71"/>
      <sheetName val="업로드_기준정보_(T03)71"/>
      <sheetName val="(안내)계정,_조직,_화폐,_과제71"/>
      <sheetName val="부문별_CCTR_및_계정목록71"/>
      <sheetName val="#2_부문별_CCTR_및_계정목록71"/>
      <sheetName val="drop_down71"/>
      <sheetName val="CHANNEL_PROFILE71"/>
      <sheetName val="해외MGT_71"/>
      <sheetName val="Sheet1_(3)71"/>
      <sheetName val="설계변경_유형70"/>
      <sheetName val="2_MKT'G_Expense70"/>
      <sheetName val="Master_Data62"/>
      <sheetName val="vendor_register62"/>
      <sheetName val="Price_list62"/>
      <sheetName val="T03_기준정보62"/>
      <sheetName val="T04_기준정보62"/>
      <sheetName val="T06_기준정보(List)62"/>
      <sheetName val="T05_기준정보62"/>
      <sheetName val="T06_기준정보62"/>
      <sheetName val="T07_기준정보(List)62"/>
      <sheetName val="T08_기준정보(List)62"/>
      <sheetName val="Data_Validation_Fields62"/>
      <sheetName val="영업_일162"/>
      <sheetName val="Hours_&amp;_D_costs62"/>
      <sheetName val="comps_LFY+62"/>
      <sheetName val="HDI_implied62"/>
      <sheetName val="data_tổng_hợp62"/>
      <sheetName val="참조3)_기타62"/>
      <sheetName val="12월_기타62"/>
      <sheetName val="Cost_center62"/>
      <sheetName val="금주_Issue55"/>
      <sheetName val="Muộn_Xe_Bus38"/>
      <sheetName val="T0a_기준정보(List)55"/>
      <sheetName val="T0b_기준정보(List)55"/>
      <sheetName val="T09_기준정보(List)55"/>
      <sheetName val="3_일반사상51"/>
      <sheetName val="summary_STOCK_AMT51"/>
      <sheetName val="Theo_dõi_sản_lượng_ngày,_#,_m51"/>
      <sheetName val="T0C_기준정보(List)51"/>
      <sheetName val="T04_기준정보(List)51"/>
      <sheetName val="(참고)출장비_parameter51"/>
      <sheetName val="Gross_Margin51"/>
      <sheetName val="B053_(990701)공정능력PC%계산49"/>
      <sheetName val="FDR-증상별_Trend49"/>
      <sheetName val="사용부품_분석49"/>
      <sheetName val="TSE_AR5000_STD4_160108_xlsx49"/>
      <sheetName val="외주현황_wq149"/>
      <sheetName val="Workbook_Support49"/>
      <sheetName val="Truong_loi49"/>
      <sheetName val="서구_(2)49"/>
      <sheetName val="9495매손_(2)75"/>
      <sheetName val="Ⅱ부서별계정_(2)74"/>
      <sheetName val="Ⅱ부서별계정_(3)74"/>
      <sheetName val="INDIRECT_OEM74"/>
      <sheetName val="1__5월계정별총실적74"/>
      <sheetName val="2__5월주요계정별실적74"/>
      <sheetName val="팀별비상대책(案)-Ⅰ_요약74"/>
      <sheetName val="Ⅱ_주요항목별-복리후생74"/>
      <sheetName val="과제_진행_현황_정리74"/>
      <sheetName val="참석자_List74"/>
      <sheetName val="잠재프로젝트_입력_1_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Weekly_Ship73"/>
      <sheetName val="계정별_data73"/>
      <sheetName val="13-1_매출_기여도73"/>
      <sheetName val="96월경계_(2)74"/>
      <sheetName val="일별_가동효율73"/>
      <sheetName val="Salary_Scheam73"/>
      <sheetName val="Achivement_Target73"/>
      <sheetName val="All_Variables73"/>
      <sheetName val="검토서_양식73"/>
      <sheetName val="일_이탈보고73"/>
      <sheetName val="CTV_0274"/>
      <sheetName val="DPS_NO_9912-2K122972"/>
      <sheetName val="기본_정보72"/>
      <sheetName val="할증_72"/>
      <sheetName val="Note_272"/>
      <sheetName val="계측기_소요량72"/>
      <sheetName val="Справочники_интерфейса72"/>
      <sheetName val="mm_son_(계획)74"/>
      <sheetName val="결산검증(계획_바여)_(2)74"/>
      <sheetName val="00년_계획전망74"/>
      <sheetName val="Net_OH_SEU74"/>
      <sheetName val="Net_OH_SEK74"/>
      <sheetName val="7L_도전목표74"/>
      <sheetName val="7L_생산계획74"/>
      <sheetName val="1__Supplier_information74"/>
      <sheetName val="FAM4별_가격_산정_74"/>
      <sheetName val="sheet_172"/>
      <sheetName val="2005년_1월_인원(749명)_(4)72"/>
      <sheetName val="2012年6월차이분석-북경_72"/>
      <sheetName val="주간품질_이탈보고72"/>
      <sheetName val="Daily_Trend_Jan72"/>
      <sheetName val="主要型号_材料费_REF72"/>
      <sheetName val="1_ROI산출_근거73"/>
      <sheetName val="산업은행_경영지표73"/>
      <sheetName val="Net_Sales_and_NIBT73"/>
      <sheetName val="Sales_Qty73"/>
      <sheetName val="Belt_Status-Overall72"/>
      <sheetName val="유효성_검증72"/>
      <sheetName val="DECO_FRONT72"/>
      <sheetName val="Tiziano_Gear_table72"/>
      <sheetName val="_MASTER_PLAN_결재완료본_xlsx72"/>
      <sheetName val="Type_samples72"/>
      <sheetName val="Daily_Schedule72"/>
      <sheetName val="System_NPV72"/>
      <sheetName val="Raw_DATA72"/>
      <sheetName val="총괄속보_XLS72"/>
      <sheetName val="제조직_Pos'정의72"/>
      <sheetName val="INV_STATUS72"/>
      <sheetName val="SI_Bracket_Motor与前面板固定困难改善_xl72"/>
      <sheetName val="05-26_Info72"/>
      <sheetName val="KPI_TREND72"/>
      <sheetName val="거품감지_및_제거사양72"/>
      <sheetName val="OH_목간표72"/>
      <sheetName val="QULIFICATION_Cover72"/>
      <sheetName val="수율실적,_전망72"/>
      <sheetName val="1_1_EQP_A72"/>
      <sheetName val="1_2_EQP_B72"/>
      <sheetName val="1_4_EQP_D72"/>
      <sheetName val="1차_내역서72"/>
      <sheetName val="통관수수료_인하내역_(2)72"/>
      <sheetName val="Sheet2_(2)72"/>
      <sheetName val="B053_(990701)공정실적PP%계산72"/>
      <sheetName val="★부서별_비용현황(계획,실적,전실행)72"/>
      <sheetName val="PAY_REGISTER~Input_Values72"/>
      <sheetName val="Gear_Tol_&amp;_Design_Factor72"/>
      <sheetName val="ACC_NW72"/>
      <sheetName val="II_SYS72"/>
      <sheetName val="12年国庆目标_(备份-原始)72"/>
      <sheetName val="참고#1__경비계정_목록72"/>
      <sheetName val="(안내)계정,_조직,_화폐72"/>
      <sheetName val="업로드_기준정보_(T03)72"/>
      <sheetName val="(안내)계정,_조직,_화폐,_과제72"/>
      <sheetName val="부문별_CCTR_및_계정목록72"/>
      <sheetName val="#2_부문별_CCTR_및_계정목록72"/>
      <sheetName val="drop_down72"/>
      <sheetName val="CHANNEL_PROFILE72"/>
      <sheetName val="해외MGT_72"/>
      <sheetName val="Sheet1_(3)72"/>
      <sheetName val="설계변경_유형71"/>
      <sheetName val="2_MKT'G_Expense71"/>
      <sheetName val="Master_Data63"/>
      <sheetName val="vendor_register63"/>
      <sheetName val="Price_list63"/>
      <sheetName val="T03_기준정보63"/>
      <sheetName val="T04_기준정보63"/>
      <sheetName val="T06_기준정보(List)63"/>
      <sheetName val="T05_기준정보63"/>
      <sheetName val="T06_기준정보63"/>
      <sheetName val="T07_기준정보(List)63"/>
      <sheetName val="T08_기준정보(List)63"/>
      <sheetName val="Data_Validation_Fields63"/>
      <sheetName val="영업_일163"/>
      <sheetName val="Hours_&amp;_D_costs63"/>
      <sheetName val="comps_LFY+63"/>
      <sheetName val="HDI_implied63"/>
      <sheetName val="data_tổng_hợp63"/>
      <sheetName val="참조3)_기타63"/>
      <sheetName val="12월_기타63"/>
      <sheetName val="Cost_center63"/>
      <sheetName val="금주_Issue56"/>
      <sheetName val="Muộn_Xe_Bus39"/>
      <sheetName val="T0a_기준정보(List)56"/>
      <sheetName val="T0b_기준정보(List)56"/>
      <sheetName val="T09_기준정보(List)56"/>
      <sheetName val="3_일반사상52"/>
      <sheetName val="summary_STOCK_AMT52"/>
      <sheetName val="Theo_dõi_sản_lượng_ngày,_#,_m52"/>
      <sheetName val="T0C_기준정보(List)52"/>
      <sheetName val="T04_기준정보(List)52"/>
      <sheetName val="(참고)출장비_parameter52"/>
      <sheetName val="Gross_Margin52"/>
      <sheetName val="B053_(990701)공정능력PC%계산50"/>
      <sheetName val="FDR-증상별_Trend50"/>
      <sheetName val="사용부품_분석50"/>
      <sheetName val="TSE_AR5000_STD4_160108_xlsx50"/>
      <sheetName val="외주현황_wq150"/>
      <sheetName val="Workbook_Support50"/>
      <sheetName val="Truong_loi50"/>
      <sheetName val="서구_(2)50"/>
      <sheetName val="9495매손_(2)76"/>
      <sheetName val="Ⅱ부서별계정_(2)75"/>
      <sheetName val="Ⅱ부서별계정_(3)75"/>
      <sheetName val="INDIRECT_OEM75"/>
      <sheetName val="1__5월계정별총실적75"/>
      <sheetName val="2__5월주요계정별실적75"/>
      <sheetName val="팀별비상대책(案)-Ⅰ_요약75"/>
      <sheetName val="Ⅱ_주요항목별-복리후생75"/>
      <sheetName val="과제_진행_현황_정리75"/>
      <sheetName val="참석자_List75"/>
      <sheetName val="잠재프로젝트_입력_1_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Weekly_Ship74"/>
      <sheetName val="계정별_data74"/>
      <sheetName val="13-1_매출_기여도74"/>
      <sheetName val="96월경계_(2)75"/>
      <sheetName val="일별_가동효율74"/>
      <sheetName val="Salary_Scheam74"/>
      <sheetName val="Achivement_Target74"/>
      <sheetName val="All_Variables74"/>
      <sheetName val="검토서_양식74"/>
      <sheetName val="일_이탈보고74"/>
      <sheetName val="CTV_0275"/>
      <sheetName val="DPS_NO_9912-2K122973"/>
      <sheetName val="기본_정보73"/>
      <sheetName val="할증_73"/>
      <sheetName val="Note_273"/>
      <sheetName val="계측기_소요량73"/>
      <sheetName val="Справочники_интерфейса73"/>
      <sheetName val="mm_son_(계획)75"/>
      <sheetName val="결산검증(계획_바여)_(2)75"/>
      <sheetName val="00년_계획전망75"/>
      <sheetName val="Net_OH_SEU75"/>
      <sheetName val="Net_OH_SEK75"/>
      <sheetName val="7L_도전목표75"/>
      <sheetName val="7L_생산계획75"/>
      <sheetName val="1__Supplier_information75"/>
      <sheetName val="FAM4별_가격_산정_75"/>
      <sheetName val="sheet_173"/>
      <sheetName val="2005년_1월_인원(749명)_(4)73"/>
      <sheetName val="2012年6월차이분석-북경_73"/>
      <sheetName val="주간품질_이탈보고73"/>
      <sheetName val="Daily_Trend_Jan73"/>
      <sheetName val="主要型号_材料费_REF73"/>
      <sheetName val="1_ROI산출_근거74"/>
      <sheetName val="산업은행_경영지표74"/>
      <sheetName val="Net_Sales_and_NIBT74"/>
      <sheetName val="Sales_Qty74"/>
      <sheetName val="Belt_Status-Overall73"/>
      <sheetName val="유효성_검증73"/>
      <sheetName val="DECO_FRONT73"/>
      <sheetName val="Tiziano_Gear_table73"/>
      <sheetName val="_MASTER_PLAN_결재완료본_xlsx73"/>
      <sheetName val="Type_samples73"/>
      <sheetName val="Daily_Schedule73"/>
      <sheetName val="System_NPV73"/>
      <sheetName val="Raw_DATA73"/>
      <sheetName val="총괄속보_XLS73"/>
      <sheetName val="제조직_Pos'정의73"/>
      <sheetName val="INV_STATUS73"/>
      <sheetName val="SI_Bracket_Motor与前面板固定困难改善_xl73"/>
      <sheetName val="05-26_Info73"/>
      <sheetName val="KPI_TREND73"/>
      <sheetName val="거품감지_및_제거사양73"/>
      <sheetName val="OH_목간표73"/>
      <sheetName val="QULIFICATION_Cover73"/>
      <sheetName val="수율실적,_전망73"/>
      <sheetName val="1_1_EQP_A73"/>
      <sheetName val="1_2_EQP_B73"/>
      <sheetName val="1_4_EQP_D73"/>
      <sheetName val="1차_내역서73"/>
      <sheetName val="통관수수료_인하내역_(2)73"/>
      <sheetName val="Sheet2_(2)73"/>
      <sheetName val="B053_(990701)공정실적PP%계산73"/>
      <sheetName val="★부서별_비용현황(계획,실적,전실행)73"/>
      <sheetName val="PAY_REGISTER~Input_Values73"/>
      <sheetName val="Gear_Tol_&amp;_Design_Factor73"/>
      <sheetName val="ACC_NW73"/>
      <sheetName val="II_SYS73"/>
      <sheetName val="12年国庆目标_(备份-原始)73"/>
      <sheetName val="참고#1__경비계정_목록73"/>
      <sheetName val="(안내)계정,_조직,_화폐73"/>
      <sheetName val="업로드_기준정보_(T03)73"/>
      <sheetName val="(안내)계정,_조직,_화폐,_과제73"/>
      <sheetName val="부문별_CCTR_및_계정목록73"/>
      <sheetName val="#2_부문별_CCTR_및_계정목록73"/>
      <sheetName val="drop_down73"/>
      <sheetName val="CHANNEL_PROFILE73"/>
      <sheetName val="해외MGT_73"/>
      <sheetName val="Sheet1_(3)73"/>
      <sheetName val="설계변경_유형72"/>
      <sheetName val="2_MKT'G_Expense72"/>
      <sheetName val="Master_Data64"/>
      <sheetName val="vendor_register64"/>
      <sheetName val="Price_list64"/>
      <sheetName val="T03_기준정보64"/>
      <sheetName val="T04_기준정보64"/>
      <sheetName val="T06_기준정보(List)64"/>
      <sheetName val="T05_기준정보64"/>
      <sheetName val="T06_기준정보64"/>
      <sheetName val="T07_기준정보(List)64"/>
      <sheetName val="T08_기준정보(List)64"/>
      <sheetName val="Data_Validation_Fields64"/>
      <sheetName val="영업_일164"/>
      <sheetName val="Hours_&amp;_D_costs64"/>
      <sheetName val="comps_LFY+64"/>
      <sheetName val="HDI_implied64"/>
      <sheetName val="data_tổng_hợp64"/>
      <sheetName val="참조3)_기타64"/>
      <sheetName val="12월_기타64"/>
      <sheetName val="Cost_center64"/>
      <sheetName val="금주_Issue57"/>
      <sheetName val="Muộn_Xe_Bus40"/>
      <sheetName val="T0a_기준정보(List)57"/>
      <sheetName val="T0b_기준정보(List)57"/>
      <sheetName val="T09_기준정보(List)57"/>
      <sheetName val="3_일반사상53"/>
      <sheetName val="summary_STOCK_AMT53"/>
      <sheetName val="Theo_dõi_sản_lượng_ngày,_#,_m53"/>
      <sheetName val="T0C_기준정보(List)53"/>
      <sheetName val="T04_기준정보(List)53"/>
      <sheetName val="(참고)출장비_parameter53"/>
      <sheetName val="Gross_Margin53"/>
      <sheetName val="B053_(990701)공정능력PC%계산51"/>
      <sheetName val="FDR-증상별_Trend51"/>
      <sheetName val="사용부품_분석51"/>
      <sheetName val="TSE_AR5000_STD4_160108_xlsx51"/>
      <sheetName val="외주현황_wq151"/>
      <sheetName val="Workbook_Support51"/>
      <sheetName val="Truong_loi51"/>
      <sheetName val="서구_(2)51"/>
      <sheetName val="9495매손_(2)77"/>
      <sheetName val="Ⅱ부서별계정_(2)76"/>
      <sheetName val="Ⅱ부서별계정_(3)76"/>
      <sheetName val="INDIRECT_OEM76"/>
      <sheetName val="1__5월계정별총실적76"/>
      <sheetName val="2__5월주요계정별실적76"/>
      <sheetName val="팀별비상대책(案)-Ⅰ_요약76"/>
      <sheetName val="Ⅱ_주요항목별-복리후생76"/>
      <sheetName val="과제_진행_현황_정리76"/>
      <sheetName val="참석자_List76"/>
      <sheetName val="잠재프로젝트_입력_1_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Weekly_Ship75"/>
      <sheetName val="계정별_data75"/>
      <sheetName val="13-1_매출_기여도75"/>
      <sheetName val="96월경계_(2)76"/>
      <sheetName val="일별_가동효율75"/>
      <sheetName val="Salary_Scheam75"/>
      <sheetName val="Achivement_Target75"/>
      <sheetName val="All_Variables75"/>
      <sheetName val="검토서_양식75"/>
      <sheetName val="일_이탈보고75"/>
      <sheetName val="CTV_0276"/>
      <sheetName val="DPS_NO_9912-2K122974"/>
      <sheetName val="기본_정보74"/>
      <sheetName val="할증_74"/>
      <sheetName val="Note_274"/>
      <sheetName val="계측기_소요량74"/>
      <sheetName val="Справочники_интерфейса74"/>
      <sheetName val="mm_son_(계획)76"/>
      <sheetName val="결산검증(계획_바여)_(2)76"/>
      <sheetName val="00년_계획전망76"/>
      <sheetName val="Net_OH_SEU76"/>
      <sheetName val="Net_OH_SEK76"/>
      <sheetName val="7L_도전목표76"/>
      <sheetName val="7L_생산계획76"/>
      <sheetName val="1__Supplier_information76"/>
      <sheetName val="FAM4별_가격_산정_76"/>
      <sheetName val="sheet_174"/>
      <sheetName val="2005년_1월_인원(749명)_(4)74"/>
      <sheetName val="2012年6월차이분석-북경_74"/>
      <sheetName val="주간품질_이탈보고74"/>
      <sheetName val="Daily_Trend_Jan74"/>
      <sheetName val="主要型号_材料费_REF74"/>
      <sheetName val="1_ROI산출_근거75"/>
      <sheetName val="산업은행_경영지표75"/>
      <sheetName val="Net_Sales_and_NIBT75"/>
      <sheetName val="Sales_Qty75"/>
      <sheetName val="Belt_Status-Overall74"/>
      <sheetName val="유효성_검증74"/>
      <sheetName val="DECO_FRONT74"/>
      <sheetName val="Tiziano_Gear_table74"/>
      <sheetName val="_MASTER_PLAN_결재완료본_xlsx74"/>
      <sheetName val="Type_samples74"/>
      <sheetName val="Daily_Schedule74"/>
      <sheetName val="System_NPV74"/>
      <sheetName val="Raw_DATA74"/>
      <sheetName val="총괄속보_XLS74"/>
      <sheetName val="제조직_Pos'정의74"/>
      <sheetName val="INV_STATUS74"/>
      <sheetName val="SI_Bracket_Motor与前面板固定困难改善_xl74"/>
      <sheetName val="05-26_Info74"/>
      <sheetName val="KPI_TREND74"/>
      <sheetName val="거품감지_및_제거사양74"/>
      <sheetName val="OH_목간표74"/>
      <sheetName val="QULIFICATION_Cover74"/>
      <sheetName val="수율실적,_전망74"/>
      <sheetName val="1_1_EQP_A74"/>
      <sheetName val="1_2_EQP_B74"/>
      <sheetName val="1_4_EQP_D74"/>
      <sheetName val="1차_내역서74"/>
      <sheetName val="통관수수료_인하내역_(2)74"/>
      <sheetName val="Sheet2_(2)74"/>
      <sheetName val="B053_(990701)공정실적PP%계산74"/>
      <sheetName val="★부서별_비용현황(계획,실적,전실행)74"/>
      <sheetName val="PAY_REGISTER~Input_Values74"/>
      <sheetName val="Gear_Tol_&amp;_Design_Factor74"/>
      <sheetName val="ACC_NW74"/>
      <sheetName val="II_SYS74"/>
      <sheetName val="12年国庆目标_(备份-原始)74"/>
      <sheetName val="참고#1__경비계정_목록74"/>
      <sheetName val="(안내)계정,_조직,_화폐74"/>
      <sheetName val="업로드_기준정보_(T03)74"/>
      <sheetName val="(안내)계정,_조직,_화폐,_과제74"/>
      <sheetName val="부문별_CCTR_및_계정목록74"/>
      <sheetName val="#2_부문별_CCTR_및_계정목록74"/>
      <sheetName val="drop_down74"/>
      <sheetName val="CHANNEL_PROFILE74"/>
      <sheetName val="해외MGT_74"/>
      <sheetName val="Sheet1_(3)74"/>
      <sheetName val="설계변경_유형73"/>
      <sheetName val="2_MKT'G_Expense73"/>
      <sheetName val="Master_Data65"/>
      <sheetName val="vendor_register65"/>
      <sheetName val="Price_list65"/>
      <sheetName val="T03_기준정보65"/>
      <sheetName val="T04_기준정보65"/>
      <sheetName val="T06_기준정보(List)65"/>
      <sheetName val="T05_기준정보65"/>
      <sheetName val="T06_기준정보65"/>
      <sheetName val="T07_기준정보(List)65"/>
      <sheetName val="T08_기준정보(List)65"/>
      <sheetName val="Data_Validation_Fields65"/>
      <sheetName val="영업_일165"/>
      <sheetName val="Hours_&amp;_D_costs65"/>
      <sheetName val="comps_LFY+65"/>
      <sheetName val="HDI_implied65"/>
      <sheetName val="data_tổng_hợp65"/>
      <sheetName val="참조3)_기타65"/>
      <sheetName val="12월_기타65"/>
      <sheetName val="Cost_center65"/>
      <sheetName val="금주_Issue58"/>
      <sheetName val="Muộn_Xe_Bus41"/>
      <sheetName val="T0a_기준정보(List)58"/>
      <sheetName val="T0b_기준정보(List)58"/>
      <sheetName val="T09_기준정보(List)58"/>
      <sheetName val="3_일반사상54"/>
      <sheetName val="summary_STOCK_AMT54"/>
      <sheetName val="Theo_dõi_sản_lượng_ngày,_#,_m54"/>
      <sheetName val="T0C_기준정보(List)54"/>
      <sheetName val="T04_기준정보(List)54"/>
      <sheetName val="(참고)출장비_parameter54"/>
      <sheetName val="Gross_Margin54"/>
      <sheetName val="B053_(990701)공정능력PC%계산52"/>
      <sheetName val="FDR-증상별_Trend52"/>
      <sheetName val="사용부품_분석52"/>
      <sheetName val="TSE_AR5000_STD4_160108_xlsx52"/>
      <sheetName val="외주현황_wq152"/>
      <sheetName val="Workbook_Support52"/>
      <sheetName val="Truong_loi52"/>
      <sheetName val="서구_(2)52"/>
      <sheetName val="9495매손_(2)78"/>
      <sheetName val="Ⅱ부서별계정_(2)77"/>
      <sheetName val="Ⅱ부서별계정_(3)77"/>
      <sheetName val="INDIRECT_OEM77"/>
      <sheetName val="1__5월계정별총실적77"/>
      <sheetName val="2__5월주요계정별실적77"/>
      <sheetName val="팀별비상대책(案)-Ⅰ_요약77"/>
      <sheetName val="Ⅱ_주요항목별-복리후생77"/>
      <sheetName val="과제_진행_현황_정리77"/>
      <sheetName val="참석자_List77"/>
      <sheetName val="잠재프로젝트_입력_1_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Weekly_Ship76"/>
      <sheetName val="계정별_data76"/>
      <sheetName val="13-1_매출_기여도76"/>
      <sheetName val="96월경계_(2)77"/>
      <sheetName val="일별_가동효율76"/>
      <sheetName val="Salary_Scheam76"/>
      <sheetName val="Achivement_Target76"/>
      <sheetName val="All_Variables76"/>
      <sheetName val="검토서_양식76"/>
      <sheetName val="일_이탈보고76"/>
      <sheetName val="CTV_0277"/>
      <sheetName val="DPS_NO_9912-2K122975"/>
      <sheetName val="기본_정보75"/>
      <sheetName val="할증_75"/>
      <sheetName val="Note_275"/>
      <sheetName val="계측기_소요량75"/>
      <sheetName val="Справочники_интерфейса75"/>
      <sheetName val="mm_son_(계획)77"/>
      <sheetName val="결산검증(계획_바여)_(2)77"/>
      <sheetName val="00년_계획전망77"/>
      <sheetName val="Net_OH_SEU77"/>
      <sheetName val="Net_OH_SEK77"/>
      <sheetName val="7L_도전목표77"/>
      <sheetName val="7L_생산계획77"/>
      <sheetName val="1__Supplier_information77"/>
      <sheetName val="FAM4별_가격_산정_77"/>
      <sheetName val="sheet_175"/>
      <sheetName val="2005년_1월_인원(749명)_(4)75"/>
      <sheetName val="2012年6월차이분석-북경_75"/>
      <sheetName val="주간품질_이탈보고75"/>
      <sheetName val="Daily_Trend_Jan75"/>
      <sheetName val="主要型号_材料费_REF75"/>
      <sheetName val="1_ROI산출_근거76"/>
      <sheetName val="산업은행_경영지표76"/>
      <sheetName val="Net_Sales_and_NIBT76"/>
      <sheetName val="Sales_Qty76"/>
      <sheetName val="Belt_Status-Overall75"/>
      <sheetName val="유효성_검증75"/>
      <sheetName val="DECO_FRONT75"/>
      <sheetName val="Tiziano_Gear_table75"/>
      <sheetName val="_MASTER_PLAN_결재완료본_xlsx75"/>
      <sheetName val="Type_samples75"/>
      <sheetName val="Daily_Schedule75"/>
      <sheetName val="System_NPV75"/>
      <sheetName val="Raw_DATA75"/>
      <sheetName val="총괄속보_XLS75"/>
      <sheetName val="제조직_Pos'정의75"/>
      <sheetName val="INV_STATUS75"/>
      <sheetName val="SI_Bracket_Motor与前面板固定困难改善_xl75"/>
      <sheetName val="05-26_Info75"/>
      <sheetName val="KPI_TREND75"/>
      <sheetName val="거품감지_및_제거사양75"/>
      <sheetName val="OH_목간표75"/>
      <sheetName val="QULIFICATION_Cover75"/>
      <sheetName val="수율실적,_전망75"/>
      <sheetName val="1_1_EQP_A75"/>
      <sheetName val="1_2_EQP_B75"/>
      <sheetName val="1_4_EQP_D75"/>
      <sheetName val="1차_내역서75"/>
      <sheetName val="통관수수료_인하내역_(2)75"/>
      <sheetName val="Sheet2_(2)75"/>
      <sheetName val="B053_(990701)공정실적PP%계산75"/>
      <sheetName val="★부서별_비용현황(계획,실적,전실행)75"/>
      <sheetName val="PAY_REGISTER~Input_Values75"/>
      <sheetName val="Gear_Tol_&amp;_Design_Factor75"/>
      <sheetName val="ACC_NW75"/>
      <sheetName val="II_SYS75"/>
      <sheetName val="12年国庆目标_(备份-原始)75"/>
      <sheetName val="참고#1__경비계정_목록75"/>
      <sheetName val="(안내)계정,_조직,_화폐75"/>
      <sheetName val="업로드_기준정보_(T03)75"/>
      <sheetName val="(안내)계정,_조직,_화폐,_과제75"/>
      <sheetName val="부문별_CCTR_및_계정목록75"/>
      <sheetName val="#2_부문별_CCTR_및_계정목록75"/>
      <sheetName val="drop_down75"/>
      <sheetName val="CHANNEL_PROFILE75"/>
      <sheetName val="해외MGT_75"/>
      <sheetName val="Sheet1_(3)75"/>
      <sheetName val="설계변경_유형74"/>
      <sheetName val="2_MKT'G_Expense74"/>
      <sheetName val="Master_Data66"/>
      <sheetName val="vendor_register66"/>
      <sheetName val="Price_list66"/>
      <sheetName val="T03_기준정보66"/>
      <sheetName val="T04_기준정보66"/>
      <sheetName val="T06_기준정보(List)66"/>
      <sheetName val="T05_기준정보66"/>
      <sheetName val="T06_기준정보66"/>
      <sheetName val="T07_기준정보(List)66"/>
      <sheetName val="T08_기준정보(List)66"/>
      <sheetName val="Data_Validation_Fields66"/>
      <sheetName val="영업_일166"/>
      <sheetName val="Hours_&amp;_D_costs66"/>
      <sheetName val="comps_LFY+66"/>
      <sheetName val="HDI_implied66"/>
      <sheetName val="data_tổng_hợp66"/>
      <sheetName val="참조3)_기타66"/>
      <sheetName val="12월_기타66"/>
      <sheetName val="Cost_center66"/>
      <sheetName val="금주_Issue59"/>
      <sheetName val="Muộn_Xe_Bus42"/>
      <sheetName val="T0a_기준정보(List)59"/>
      <sheetName val="T0b_기준정보(List)59"/>
      <sheetName val="T09_기준정보(List)59"/>
      <sheetName val="3_일반사상55"/>
      <sheetName val="summary_STOCK_AMT55"/>
      <sheetName val="Theo_dõi_sản_lượng_ngày,_#,_m55"/>
      <sheetName val="T0C_기준정보(List)55"/>
      <sheetName val="T04_기준정보(List)55"/>
      <sheetName val="(참고)출장비_parameter55"/>
      <sheetName val="Gross_Margin55"/>
      <sheetName val="B053_(990701)공정능력PC%계산53"/>
      <sheetName val="FDR-증상별_Trend53"/>
      <sheetName val="사용부품_분석53"/>
      <sheetName val="TSE_AR5000_STD4_160108_xlsx53"/>
      <sheetName val="외주현황_wq153"/>
      <sheetName val="Workbook_Support53"/>
      <sheetName val="Truong_loi53"/>
      <sheetName val="서구_(2)53"/>
      <sheetName val="Defect_Code3"/>
      <sheetName val="9495매손_(2)82"/>
      <sheetName val="Ⅱ부서별계정_(2)81"/>
      <sheetName val="Ⅱ부서별계정_(3)81"/>
      <sheetName val="INDIRECT_OEM81"/>
      <sheetName val="1__5월계정별총실적81"/>
      <sheetName val="2__5월주요계정별실적81"/>
      <sheetName val="팀별비상대책(案)-Ⅰ_요약81"/>
      <sheetName val="Ⅱ_주요항목별-복리후생81"/>
      <sheetName val="과제_진행_현황_정리81"/>
      <sheetName val="참석자_List81"/>
      <sheetName val="잠재프로젝트_입력_1_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Weekly_Ship80"/>
      <sheetName val="계정별_data80"/>
      <sheetName val="13-1_매출_기여도80"/>
      <sheetName val="96월경계_(2)81"/>
      <sheetName val="일별_가동효율80"/>
      <sheetName val="Salary_Scheam80"/>
      <sheetName val="Achivement_Target80"/>
      <sheetName val="All_Variables80"/>
      <sheetName val="검토서_양식80"/>
      <sheetName val="일_이탈보고80"/>
      <sheetName val="CTV_0281"/>
      <sheetName val="DPS_NO_9912-2K122979"/>
      <sheetName val="기본_정보79"/>
      <sheetName val="할증_79"/>
      <sheetName val="Note_279"/>
      <sheetName val="계측기_소요량79"/>
      <sheetName val="Справочники_интерфейса79"/>
      <sheetName val="mm_son_(계획)81"/>
      <sheetName val="결산검증(계획_바여)_(2)81"/>
      <sheetName val="00년_계획전망81"/>
      <sheetName val="Net_OH_SEU81"/>
      <sheetName val="Net_OH_SEK81"/>
      <sheetName val="7L_도전목표81"/>
      <sheetName val="7L_생산계획81"/>
      <sheetName val="1__Supplier_information81"/>
      <sheetName val="FAM4별_가격_산정_81"/>
      <sheetName val="sheet_179"/>
      <sheetName val="2005년_1월_인원(749명)_(4)79"/>
      <sheetName val="2012年6월차이분석-북경_79"/>
      <sheetName val="주간품질_이탈보고79"/>
      <sheetName val="Daily_Trend_Jan79"/>
      <sheetName val="主要型号_材料费_REF79"/>
      <sheetName val="1_ROI산출_근거80"/>
      <sheetName val="산업은행_경영지표80"/>
      <sheetName val="Net_Sales_and_NIBT80"/>
      <sheetName val="Sales_Qty80"/>
      <sheetName val="Belt_Status-Overall79"/>
      <sheetName val="유효성_검증79"/>
      <sheetName val="DECO_FRONT79"/>
      <sheetName val="Tiziano_Gear_table79"/>
      <sheetName val="_MASTER_PLAN_결재완료본_xlsx79"/>
      <sheetName val="Type_samples79"/>
      <sheetName val="Daily_Schedule79"/>
      <sheetName val="System_NPV79"/>
      <sheetName val="Raw_DATA79"/>
      <sheetName val="총괄속보_XLS79"/>
      <sheetName val="제조직_Pos'정의79"/>
      <sheetName val="INV_STATUS79"/>
      <sheetName val="SI_Bracket_Motor与前面板固定困难改善_xl79"/>
      <sheetName val="05-26_Info79"/>
      <sheetName val="KPI_TREND79"/>
      <sheetName val="거품감지_및_제거사양79"/>
      <sheetName val="OH_목간표79"/>
      <sheetName val="QULIFICATION_Cover79"/>
      <sheetName val="수율실적,_전망79"/>
      <sheetName val="1_1_EQP_A79"/>
      <sheetName val="1_2_EQP_B79"/>
      <sheetName val="1_4_EQP_D79"/>
      <sheetName val="1차_내역서79"/>
      <sheetName val="통관수수료_인하내역_(2)79"/>
      <sheetName val="Sheet2_(2)79"/>
      <sheetName val="B053_(990701)공정실적PP%계산79"/>
      <sheetName val="★부서별_비용현황(계획,실적,전실행)79"/>
      <sheetName val="PAY_REGISTER~Input_Values79"/>
      <sheetName val="Gear_Tol_&amp;_Design_Factor79"/>
      <sheetName val="ACC_NW79"/>
      <sheetName val="II_SYS79"/>
      <sheetName val="12年国庆目标_(备份-原始)79"/>
      <sheetName val="참고#1__경비계정_목록79"/>
      <sheetName val="(안내)계정,_조직,_화폐79"/>
      <sheetName val="업로드_기준정보_(T03)79"/>
      <sheetName val="(안내)계정,_조직,_화폐,_과제79"/>
      <sheetName val="부문별_CCTR_및_계정목록79"/>
      <sheetName val="#2_부문별_CCTR_및_계정목록79"/>
      <sheetName val="drop_down79"/>
      <sheetName val="CHANNEL_PROFILE79"/>
      <sheetName val="해외MGT_79"/>
      <sheetName val="Sheet1_(3)79"/>
      <sheetName val="설계변경_유형78"/>
      <sheetName val="2_MKT'G_Expense78"/>
      <sheetName val="Master_Data70"/>
      <sheetName val="vendor_register70"/>
      <sheetName val="Price_list70"/>
      <sheetName val="T03_기준정보70"/>
      <sheetName val="T04_기준정보70"/>
      <sheetName val="T06_기준정보(List)70"/>
      <sheetName val="T05_기준정보70"/>
      <sheetName val="T06_기준정보70"/>
      <sheetName val="T07_기준정보(List)70"/>
      <sheetName val="T08_기준정보(List)70"/>
      <sheetName val="Data_Validation_Fields70"/>
      <sheetName val="영업_일170"/>
      <sheetName val="Hours_&amp;_D_costs70"/>
      <sheetName val="comps_LFY+70"/>
      <sheetName val="HDI_implied70"/>
      <sheetName val="data_tổng_hợp70"/>
      <sheetName val="참조3)_기타70"/>
      <sheetName val="12월_기타70"/>
      <sheetName val="Cost_center70"/>
      <sheetName val="금주_Issue63"/>
      <sheetName val="Muộn_Xe_Bus46"/>
      <sheetName val="T0a_기준정보(List)63"/>
      <sheetName val="T0b_기준정보(List)63"/>
      <sheetName val="T09_기준정보(List)63"/>
      <sheetName val="3_일반사상59"/>
      <sheetName val="summary_STOCK_AMT59"/>
      <sheetName val="Theo_dõi_sản_lượng_ngày,_#,_m59"/>
      <sheetName val="T0C_기준정보(List)59"/>
      <sheetName val="T04_기준정보(List)59"/>
      <sheetName val="(참고)출장비_parameter59"/>
      <sheetName val="Gross_Margin59"/>
      <sheetName val="B053_(990701)공정능력PC%계산57"/>
      <sheetName val="FDR-증상별_Trend57"/>
      <sheetName val="사용부품_분석57"/>
      <sheetName val="TSE_AR5000_STD4_160108_xlsx57"/>
      <sheetName val="외주현황_wq157"/>
      <sheetName val="Workbook_Support57"/>
      <sheetName val="Truong_loi57"/>
      <sheetName val="서구_(2)57"/>
      <sheetName val="Defect_Code7"/>
      <sheetName val="9495매손_(2)79"/>
      <sheetName val="Ⅱ부서별계정_(2)78"/>
      <sheetName val="Ⅱ부서별계정_(3)78"/>
      <sheetName val="INDIRECT_OEM78"/>
      <sheetName val="1__5월계정별총실적78"/>
      <sheetName val="2__5월주요계정별실적78"/>
      <sheetName val="팀별비상대책(案)-Ⅰ_요약78"/>
      <sheetName val="Ⅱ_주요항목별-복리후생78"/>
      <sheetName val="과제_진행_현황_정리78"/>
      <sheetName val="참석자_List78"/>
      <sheetName val="잠재프로젝트_입력_1_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Weekly_Ship77"/>
      <sheetName val="계정별_data77"/>
      <sheetName val="13-1_매출_기여도77"/>
      <sheetName val="96월경계_(2)78"/>
      <sheetName val="일별_가동효율77"/>
      <sheetName val="Salary_Scheam77"/>
      <sheetName val="Achivement_Target77"/>
      <sheetName val="All_Variables77"/>
      <sheetName val="검토서_양식77"/>
      <sheetName val="일_이탈보고77"/>
      <sheetName val="CTV_0278"/>
      <sheetName val="DPS_NO_9912-2K122976"/>
      <sheetName val="기본_정보76"/>
      <sheetName val="할증_76"/>
      <sheetName val="Note_276"/>
      <sheetName val="계측기_소요량76"/>
      <sheetName val="Справочники_интерфейса76"/>
      <sheetName val="mm_son_(계획)78"/>
      <sheetName val="결산검증(계획_바여)_(2)78"/>
      <sheetName val="00년_계획전망78"/>
      <sheetName val="Net_OH_SEU78"/>
      <sheetName val="Net_OH_SEK78"/>
      <sheetName val="7L_도전목표78"/>
      <sheetName val="7L_생산계획78"/>
      <sheetName val="1__Supplier_information78"/>
      <sheetName val="FAM4별_가격_산정_78"/>
      <sheetName val="sheet_176"/>
      <sheetName val="2005년_1월_인원(749명)_(4)76"/>
      <sheetName val="2012年6월차이분석-북경_76"/>
      <sheetName val="주간품질_이탈보고76"/>
      <sheetName val="Daily_Trend_Jan76"/>
      <sheetName val="主要型号_材料费_REF76"/>
      <sheetName val="1_ROI산출_근거77"/>
      <sheetName val="산업은행_경영지표77"/>
      <sheetName val="Net_Sales_and_NIBT77"/>
      <sheetName val="Sales_Qty77"/>
      <sheetName val="Belt_Status-Overall76"/>
      <sheetName val="유효성_검증76"/>
      <sheetName val="DECO_FRONT76"/>
      <sheetName val="Tiziano_Gear_table76"/>
      <sheetName val="_MASTER_PLAN_결재완료본_xlsx76"/>
      <sheetName val="Type_samples76"/>
      <sheetName val="Daily_Schedule76"/>
      <sheetName val="System_NPV76"/>
      <sheetName val="Raw_DATA76"/>
      <sheetName val="총괄속보_XLS76"/>
      <sheetName val="제조직_Pos'정의76"/>
      <sheetName val="INV_STATUS76"/>
      <sheetName val="SI_Bracket_Motor与前面板固定困难改善_xl76"/>
      <sheetName val="05-26_Info76"/>
      <sheetName val="KPI_TREND76"/>
      <sheetName val="거품감지_및_제거사양76"/>
      <sheetName val="OH_목간표76"/>
      <sheetName val="QULIFICATION_Cover76"/>
      <sheetName val="수율실적,_전망76"/>
      <sheetName val="1_1_EQP_A76"/>
      <sheetName val="1_2_EQP_B76"/>
      <sheetName val="1_4_EQP_D76"/>
      <sheetName val="1차_내역서76"/>
      <sheetName val="통관수수료_인하내역_(2)76"/>
      <sheetName val="Sheet2_(2)76"/>
      <sheetName val="B053_(990701)공정실적PP%계산76"/>
      <sheetName val="★부서별_비용현황(계획,실적,전실행)76"/>
      <sheetName val="PAY_REGISTER~Input_Values76"/>
      <sheetName val="Gear_Tol_&amp;_Design_Factor76"/>
      <sheetName val="ACC_NW76"/>
      <sheetName val="II_SYS76"/>
      <sheetName val="12年国庆目标_(备份-原始)76"/>
      <sheetName val="참고#1__경비계정_목록76"/>
      <sheetName val="(안내)계정,_조직,_화폐76"/>
      <sheetName val="업로드_기준정보_(T03)76"/>
      <sheetName val="(안내)계정,_조직,_화폐,_과제76"/>
      <sheetName val="부문별_CCTR_및_계정목록76"/>
      <sheetName val="#2_부문별_CCTR_및_계정목록76"/>
      <sheetName val="drop_down76"/>
      <sheetName val="CHANNEL_PROFILE76"/>
      <sheetName val="해외MGT_76"/>
      <sheetName val="Sheet1_(3)76"/>
      <sheetName val="설계변경_유형75"/>
      <sheetName val="2_MKT'G_Expense75"/>
      <sheetName val="Master_Data67"/>
      <sheetName val="vendor_register67"/>
      <sheetName val="Price_list67"/>
      <sheetName val="T03_기준정보67"/>
      <sheetName val="T04_기준정보67"/>
      <sheetName val="T06_기준정보(List)67"/>
      <sheetName val="T05_기준정보67"/>
      <sheetName val="T06_기준정보67"/>
      <sheetName val="T07_기준정보(List)67"/>
      <sheetName val="T08_기준정보(List)67"/>
      <sheetName val="Data_Validation_Fields67"/>
      <sheetName val="영업_일167"/>
      <sheetName val="Hours_&amp;_D_costs67"/>
      <sheetName val="comps_LFY+67"/>
      <sheetName val="HDI_implied67"/>
      <sheetName val="data_tổng_hợp67"/>
      <sheetName val="참조3)_기타67"/>
      <sheetName val="12월_기타67"/>
      <sheetName val="Cost_center67"/>
      <sheetName val="금주_Issue60"/>
      <sheetName val="Muộn_Xe_Bus43"/>
      <sheetName val="T0a_기준정보(List)60"/>
      <sheetName val="T0b_기준정보(List)60"/>
      <sheetName val="T09_기준정보(List)60"/>
      <sheetName val="3_일반사상56"/>
      <sheetName val="summary_STOCK_AMT56"/>
      <sheetName val="Theo_dõi_sản_lượng_ngày,_#,_m56"/>
      <sheetName val="T0C_기준정보(List)56"/>
      <sheetName val="T04_기준정보(List)56"/>
      <sheetName val="(참고)출장비_parameter56"/>
      <sheetName val="Gross_Margin56"/>
      <sheetName val="B053_(990701)공정능력PC%계산54"/>
      <sheetName val="FDR-증상별_Trend54"/>
      <sheetName val="사용부품_분석54"/>
      <sheetName val="TSE_AR5000_STD4_160108_xlsx54"/>
      <sheetName val="외주현황_wq154"/>
      <sheetName val="Workbook_Support54"/>
      <sheetName val="Truong_loi54"/>
      <sheetName val="서구_(2)54"/>
      <sheetName val="Defect_Code4"/>
      <sheetName val="9495매손_(2)80"/>
      <sheetName val="Ⅱ부서별계정_(2)79"/>
      <sheetName val="Ⅱ부서별계정_(3)79"/>
      <sheetName val="INDIRECT_OEM79"/>
      <sheetName val="1__5월계정별총실적79"/>
      <sheetName val="2__5월주요계정별실적79"/>
      <sheetName val="팀별비상대책(案)-Ⅰ_요약79"/>
      <sheetName val="Ⅱ_주요항목별-복리후생79"/>
      <sheetName val="과제_진행_현황_정리79"/>
      <sheetName val="참석자_List79"/>
      <sheetName val="잠재프로젝트_입력_1_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Weekly_Ship78"/>
      <sheetName val="계정별_data78"/>
      <sheetName val="13-1_매출_기여도78"/>
      <sheetName val="96월경계_(2)79"/>
      <sheetName val="일별_가동효율78"/>
      <sheetName val="Salary_Scheam78"/>
      <sheetName val="Achivement_Target78"/>
      <sheetName val="All_Variables78"/>
      <sheetName val="검토서_양식78"/>
      <sheetName val="일_이탈보고78"/>
      <sheetName val="CTV_0279"/>
      <sheetName val="DPS_NO_9912-2K122977"/>
      <sheetName val="기본_정보77"/>
      <sheetName val="할증_77"/>
      <sheetName val="Note_277"/>
      <sheetName val="계측기_소요량77"/>
      <sheetName val="Справочники_интерфейса77"/>
      <sheetName val="mm_son_(계획)79"/>
      <sheetName val="결산검증(계획_바여)_(2)79"/>
      <sheetName val="00년_계획전망79"/>
      <sheetName val="Net_OH_SEU79"/>
      <sheetName val="Net_OH_SEK79"/>
      <sheetName val="7L_도전목표79"/>
      <sheetName val="7L_생산계획79"/>
      <sheetName val="1__Supplier_information79"/>
      <sheetName val="FAM4별_가격_산정_79"/>
      <sheetName val="sheet_177"/>
      <sheetName val="2005년_1월_인원(749명)_(4)77"/>
      <sheetName val="2012年6월차이분석-북경_77"/>
      <sheetName val="주간품질_이탈보고77"/>
      <sheetName val="Daily_Trend_Jan77"/>
      <sheetName val="主要型号_材料费_REF77"/>
      <sheetName val="1_ROI산출_근거78"/>
      <sheetName val="산업은행_경영지표78"/>
      <sheetName val="Net_Sales_and_NIBT78"/>
      <sheetName val="Sales_Qty78"/>
      <sheetName val="Belt_Status-Overall77"/>
      <sheetName val="유효성_검증77"/>
      <sheetName val="DECO_FRONT77"/>
      <sheetName val="Tiziano_Gear_table77"/>
      <sheetName val="_MASTER_PLAN_결재완료본_xlsx77"/>
      <sheetName val="Type_samples77"/>
      <sheetName val="Daily_Schedule77"/>
      <sheetName val="System_NPV77"/>
      <sheetName val="Raw_DATA77"/>
      <sheetName val="총괄속보_XLS77"/>
      <sheetName val="제조직_Pos'정의77"/>
      <sheetName val="INV_STATUS77"/>
      <sheetName val="SI_Bracket_Motor与前面板固定困难改善_xl77"/>
      <sheetName val="05-26_Info77"/>
      <sheetName val="KPI_TREND77"/>
      <sheetName val="거품감지_및_제거사양77"/>
      <sheetName val="OH_목간표77"/>
      <sheetName val="QULIFICATION_Cover77"/>
      <sheetName val="수율실적,_전망77"/>
      <sheetName val="1_1_EQP_A77"/>
      <sheetName val="1_2_EQP_B77"/>
      <sheetName val="1_4_EQP_D77"/>
      <sheetName val="1차_내역서77"/>
      <sheetName val="통관수수료_인하내역_(2)77"/>
      <sheetName val="Sheet2_(2)77"/>
      <sheetName val="B053_(990701)공정실적PP%계산77"/>
      <sheetName val="★부서별_비용현황(계획,실적,전실행)77"/>
      <sheetName val="PAY_REGISTER~Input_Values77"/>
      <sheetName val="Gear_Tol_&amp;_Design_Factor77"/>
      <sheetName val="ACC_NW77"/>
      <sheetName val="II_SYS77"/>
      <sheetName val="12年国庆目标_(备份-原始)77"/>
      <sheetName val="참고#1__경비계정_목록77"/>
      <sheetName val="(안내)계정,_조직,_화폐77"/>
      <sheetName val="업로드_기준정보_(T03)77"/>
      <sheetName val="(안내)계정,_조직,_화폐,_과제77"/>
      <sheetName val="부문별_CCTR_및_계정목록77"/>
      <sheetName val="#2_부문별_CCTR_및_계정목록77"/>
      <sheetName val="drop_down77"/>
      <sheetName val="CHANNEL_PROFILE77"/>
      <sheetName val="해외MGT_77"/>
      <sheetName val="Sheet1_(3)77"/>
      <sheetName val="설계변경_유형76"/>
      <sheetName val="2_MKT'G_Expense76"/>
      <sheetName val="Master_Data68"/>
      <sheetName val="vendor_register68"/>
      <sheetName val="Price_list68"/>
      <sheetName val="T03_기준정보68"/>
      <sheetName val="T04_기준정보68"/>
      <sheetName val="T06_기준정보(List)68"/>
      <sheetName val="T05_기준정보68"/>
      <sheetName val="T06_기준정보68"/>
      <sheetName val="T07_기준정보(List)68"/>
      <sheetName val="T08_기준정보(List)68"/>
      <sheetName val="Data_Validation_Fields68"/>
      <sheetName val="영업_일168"/>
      <sheetName val="Hours_&amp;_D_costs68"/>
      <sheetName val="comps_LFY+68"/>
      <sheetName val="HDI_implied68"/>
      <sheetName val="data_tổng_hợp68"/>
      <sheetName val="참조3)_기타68"/>
      <sheetName val="12월_기타68"/>
      <sheetName val="Cost_center68"/>
      <sheetName val="금주_Issue61"/>
      <sheetName val="Muộn_Xe_Bus44"/>
      <sheetName val="T0a_기준정보(List)61"/>
      <sheetName val="T0b_기준정보(List)61"/>
      <sheetName val="T09_기준정보(List)61"/>
      <sheetName val="3_일반사상57"/>
      <sheetName val="summary_STOCK_AMT57"/>
      <sheetName val="Theo_dõi_sản_lượng_ngày,_#,_m57"/>
      <sheetName val="T0C_기준정보(List)57"/>
      <sheetName val="T04_기준정보(List)57"/>
      <sheetName val="(참고)출장비_parameter57"/>
      <sheetName val="Gross_Margin57"/>
      <sheetName val="B053_(990701)공정능력PC%계산55"/>
      <sheetName val="FDR-증상별_Trend55"/>
      <sheetName val="사용부품_분석55"/>
      <sheetName val="TSE_AR5000_STD4_160108_xlsx55"/>
      <sheetName val="외주현황_wq155"/>
      <sheetName val="Workbook_Support55"/>
      <sheetName val="Truong_loi55"/>
      <sheetName val="서구_(2)55"/>
      <sheetName val="Defect_Code5"/>
      <sheetName val="9495매손_(2)81"/>
      <sheetName val="Ⅱ부서별계정_(2)80"/>
      <sheetName val="Ⅱ부서별계정_(3)80"/>
      <sheetName val="INDIRECT_OEM80"/>
      <sheetName val="1__5월계정별총실적80"/>
      <sheetName val="2__5월주요계정별실적80"/>
      <sheetName val="팀별비상대책(案)-Ⅰ_요약80"/>
      <sheetName val="Ⅱ_주요항목별-복리후생80"/>
      <sheetName val="과제_진행_현황_정리80"/>
      <sheetName val="참석자_List80"/>
      <sheetName val="잠재프로젝트_입력_1_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Weekly_Ship79"/>
      <sheetName val="계정별_data79"/>
      <sheetName val="13-1_매출_기여도79"/>
      <sheetName val="96월경계_(2)80"/>
      <sheetName val="일별_가동효율79"/>
      <sheetName val="Salary_Scheam79"/>
      <sheetName val="Achivement_Target79"/>
      <sheetName val="All_Variables79"/>
      <sheetName val="검토서_양식79"/>
      <sheetName val="일_이탈보고79"/>
      <sheetName val="CTV_0280"/>
      <sheetName val="DPS_NO_9912-2K122978"/>
      <sheetName val="기본_정보78"/>
      <sheetName val="할증_78"/>
      <sheetName val="Note_278"/>
      <sheetName val="계측기_소요량78"/>
      <sheetName val="Справочники_интерфейса78"/>
      <sheetName val="mm_son_(계획)80"/>
      <sheetName val="결산검증(계획_바여)_(2)80"/>
      <sheetName val="00년_계획전망80"/>
      <sheetName val="Net_OH_SEU80"/>
      <sheetName val="Net_OH_SEK80"/>
      <sheetName val="7L_도전목표80"/>
      <sheetName val="7L_생산계획80"/>
      <sheetName val="1__Supplier_information80"/>
      <sheetName val="FAM4별_가격_산정_80"/>
      <sheetName val="sheet_178"/>
      <sheetName val="2005년_1월_인원(749명)_(4)78"/>
      <sheetName val="2012年6월차이분석-북경_78"/>
      <sheetName val="주간품질_이탈보고78"/>
      <sheetName val="Daily_Trend_Jan78"/>
      <sheetName val="主要型号_材料费_REF78"/>
      <sheetName val="1_ROI산출_근거79"/>
      <sheetName val="산업은행_경영지표79"/>
      <sheetName val="Net_Sales_and_NIBT79"/>
      <sheetName val="Sales_Qty79"/>
      <sheetName val="Belt_Status-Overall78"/>
      <sheetName val="유효성_검증78"/>
      <sheetName val="DECO_FRONT78"/>
      <sheetName val="Tiziano_Gear_table78"/>
      <sheetName val="_MASTER_PLAN_결재완료본_xlsx78"/>
      <sheetName val="Type_samples78"/>
      <sheetName val="Daily_Schedule78"/>
      <sheetName val="System_NPV78"/>
      <sheetName val="Raw_DATA78"/>
      <sheetName val="총괄속보_XLS78"/>
      <sheetName val="제조직_Pos'정의78"/>
      <sheetName val="INV_STATUS78"/>
      <sheetName val="SI_Bracket_Motor与前面板固定困难改善_xl78"/>
      <sheetName val="05-26_Info78"/>
      <sheetName val="KPI_TREND78"/>
      <sheetName val="거품감지_및_제거사양78"/>
      <sheetName val="OH_목간표78"/>
      <sheetName val="QULIFICATION_Cover78"/>
      <sheetName val="수율실적,_전망78"/>
      <sheetName val="1_1_EQP_A78"/>
      <sheetName val="1_2_EQP_B78"/>
      <sheetName val="1_4_EQP_D78"/>
      <sheetName val="1차_내역서78"/>
      <sheetName val="통관수수료_인하내역_(2)78"/>
      <sheetName val="Sheet2_(2)78"/>
      <sheetName val="B053_(990701)공정실적PP%계산78"/>
      <sheetName val="★부서별_비용현황(계획,실적,전실행)78"/>
      <sheetName val="PAY_REGISTER~Input_Values78"/>
      <sheetName val="Gear_Tol_&amp;_Design_Factor78"/>
      <sheetName val="ACC_NW78"/>
      <sheetName val="II_SYS78"/>
      <sheetName val="12年国庆目标_(备份-原始)78"/>
      <sheetName val="참고#1__경비계정_목록78"/>
      <sheetName val="(안내)계정,_조직,_화폐78"/>
      <sheetName val="업로드_기준정보_(T03)78"/>
      <sheetName val="(안내)계정,_조직,_화폐,_과제78"/>
      <sheetName val="부문별_CCTR_및_계정목록78"/>
      <sheetName val="#2_부문별_CCTR_및_계정목록78"/>
      <sheetName val="drop_down78"/>
      <sheetName val="CHANNEL_PROFILE78"/>
      <sheetName val="해외MGT_78"/>
      <sheetName val="Sheet1_(3)78"/>
      <sheetName val="설계변경_유형77"/>
      <sheetName val="2_MKT'G_Expense77"/>
      <sheetName val="Master_Data69"/>
      <sheetName val="vendor_register69"/>
      <sheetName val="Price_list69"/>
      <sheetName val="T03_기준정보69"/>
      <sheetName val="T04_기준정보69"/>
      <sheetName val="T06_기준정보(List)69"/>
      <sheetName val="T05_기준정보69"/>
      <sheetName val="T06_기준정보69"/>
      <sheetName val="T07_기준정보(List)69"/>
      <sheetName val="T08_기준정보(List)69"/>
      <sheetName val="Data_Validation_Fields69"/>
      <sheetName val="영업_일169"/>
      <sheetName val="Hours_&amp;_D_costs69"/>
      <sheetName val="comps_LFY+69"/>
      <sheetName val="HDI_implied69"/>
      <sheetName val="data_tổng_hợp69"/>
      <sheetName val="참조3)_기타69"/>
      <sheetName val="12월_기타69"/>
      <sheetName val="Cost_center69"/>
      <sheetName val="금주_Issue62"/>
      <sheetName val="Muộn_Xe_Bus45"/>
      <sheetName val="T0a_기준정보(List)62"/>
      <sheetName val="T0b_기준정보(List)62"/>
      <sheetName val="T09_기준정보(List)62"/>
      <sheetName val="3_일반사상58"/>
      <sheetName val="summary_STOCK_AMT58"/>
      <sheetName val="Theo_dõi_sản_lượng_ngày,_#,_m58"/>
      <sheetName val="T0C_기준정보(List)58"/>
      <sheetName val="T04_기준정보(List)58"/>
      <sheetName val="(참고)출장비_parameter58"/>
      <sheetName val="Gross_Margin58"/>
      <sheetName val="B053_(990701)공정능력PC%계산56"/>
      <sheetName val="FDR-증상별_Trend56"/>
      <sheetName val="사용부품_분석56"/>
      <sheetName val="TSE_AR5000_STD4_160108_xlsx56"/>
      <sheetName val="외주현황_wq156"/>
      <sheetName val="Workbook_Support56"/>
      <sheetName val="Truong_loi56"/>
      <sheetName val="서구_(2)56"/>
      <sheetName val="Defect_Code6"/>
      <sheetName val="9495매손_(2)83"/>
      <sheetName val="Ⅱ부서별계정_(2)82"/>
      <sheetName val="Ⅱ부서별계정_(3)82"/>
      <sheetName val="INDIRECT_OEM82"/>
      <sheetName val="1__5월계정별총실적82"/>
      <sheetName val="2__5월주요계정별실적82"/>
      <sheetName val="팀별비상대책(案)-Ⅰ_요약82"/>
      <sheetName val="Ⅱ_주요항목별-복리후생82"/>
      <sheetName val="과제_진행_현황_정리82"/>
      <sheetName val="참석자_List82"/>
      <sheetName val="잠재프로젝트_입력_1_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Weekly_Ship81"/>
      <sheetName val="계정별_data81"/>
      <sheetName val="13-1_매출_기여도81"/>
      <sheetName val="96월경계_(2)82"/>
      <sheetName val="일별_가동효율81"/>
      <sheetName val="Salary_Scheam81"/>
      <sheetName val="Achivement_Target81"/>
      <sheetName val="All_Variables81"/>
      <sheetName val="검토서_양식81"/>
      <sheetName val="일_이탈보고81"/>
      <sheetName val="CTV_0282"/>
      <sheetName val="DPS_NO_9912-2K122980"/>
      <sheetName val="기본_정보80"/>
      <sheetName val="할증_80"/>
      <sheetName val="Note_280"/>
      <sheetName val="계측기_소요량80"/>
      <sheetName val="Справочники_интерфейса80"/>
      <sheetName val="mm_son_(계획)82"/>
      <sheetName val="결산검증(계획_바여)_(2)82"/>
      <sheetName val="00년_계획전망82"/>
      <sheetName val="Net_OH_SEU82"/>
      <sheetName val="Net_OH_SEK82"/>
      <sheetName val="7L_도전목표82"/>
      <sheetName val="7L_생산계획82"/>
      <sheetName val="1__Supplier_information82"/>
      <sheetName val="FAM4별_가격_산정_82"/>
      <sheetName val="sheet_180"/>
      <sheetName val="2005년_1월_인원(749명)_(4)80"/>
      <sheetName val="2012年6월차이분석-북경_80"/>
      <sheetName val="주간품질_이탈보고80"/>
      <sheetName val="Daily_Trend_Jan80"/>
      <sheetName val="主要型号_材料费_REF80"/>
      <sheetName val="1_ROI산출_근거81"/>
      <sheetName val="산업은행_경영지표81"/>
      <sheetName val="Net_Sales_and_NIBT81"/>
      <sheetName val="Sales_Qty81"/>
      <sheetName val="Belt_Status-Overall80"/>
      <sheetName val="유효성_검증80"/>
      <sheetName val="DECO_FRONT80"/>
      <sheetName val="Tiziano_Gear_table80"/>
      <sheetName val="_MASTER_PLAN_결재완료본_xlsx80"/>
      <sheetName val="Type_samples80"/>
      <sheetName val="Daily_Schedule80"/>
      <sheetName val="System_NPV80"/>
      <sheetName val="Raw_DATA80"/>
      <sheetName val="총괄속보_XLS80"/>
      <sheetName val="제조직_Pos'정의80"/>
      <sheetName val="INV_STATUS80"/>
      <sheetName val="SI_Bracket_Motor与前面板固定困难改善_xl80"/>
      <sheetName val="05-26_Info80"/>
      <sheetName val="KPI_TREND80"/>
      <sheetName val="거품감지_및_제거사양80"/>
      <sheetName val="OH_목간표80"/>
      <sheetName val="QULIFICATION_Cover80"/>
      <sheetName val="수율실적,_전망80"/>
      <sheetName val="1_1_EQP_A80"/>
      <sheetName val="1_2_EQP_B80"/>
      <sheetName val="1_4_EQP_D80"/>
      <sheetName val="1차_내역서80"/>
      <sheetName val="통관수수료_인하내역_(2)80"/>
      <sheetName val="Sheet2_(2)80"/>
      <sheetName val="B053_(990701)공정실적PP%계산80"/>
      <sheetName val="★부서별_비용현황(계획,실적,전실행)80"/>
      <sheetName val="PAY_REGISTER~Input_Values80"/>
      <sheetName val="Gear_Tol_&amp;_Design_Factor80"/>
      <sheetName val="ACC_NW80"/>
      <sheetName val="II_SYS80"/>
      <sheetName val="12年国庆目标_(备份-原始)80"/>
      <sheetName val="참고#1__경비계정_목록80"/>
      <sheetName val="(안내)계정,_조직,_화폐80"/>
      <sheetName val="업로드_기준정보_(T03)80"/>
      <sheetName val="(안내)계정,_조직,_화폐,_과제80"/>
      <sheetName val="부문별_CCTR_및_계정목록80"/>
      <sheetName val="#2_부문별_CCTR_및_계정목록80"/>
      <sheetName val="drop_down80"/>
      <sheetName val="CHANNEL_PROFILE80"/>
      <sheetName val="해외MGT_80"/>
      <sheetName val="Sheet1_(3)80"/>
      <sheetName val="설계변경_유형79"/>
      <sheetName val="2_MKT'G_Expense79"/>
      <sheetName val="Master_Data71"/>
      <sheetName val="vendor_register71"/>
      <sheetName val="Price_list71"/>
      <sheetName val="T03_기준정보71"/>
      <sheetName val="T04_기준정보71"/>
      <sheetName val="T06_기준정보(List)71"/>
      <sheetName val="T05_기준정보71"/>
      <sheetName val="T06_기준정보71"/>
      <sheetName val="T07_기준정보(List)71"/>
      <sheetName val="T08_기준정보(List)71"/>
      <sheetName val="Data_Validation_Fields71"/>
      <sheetName val="영업_일171"/>
      <sheetName val="Hours_&amp;_D_costs71"/>
      <sheetName val="comps_LFY+71"/>
      <sheetName val="HDI_implied71"/>
      <sheetName val="data_tổng_hợp71"/>
      <sheetName val="참조3)_기타71"/>
      <sheetName val="12월_기타71"/>
      <sheetName val="Cost_center71"/>
      <sheetName val="금주_Issue64"/>
      <sheetName val="Muộn_Xe_Bus47"/>
      <sheetName val="T0a_기준정보(List)64"/>
      <sheetName val="T0b_기준정보(List)64"/>
      <sheetName val="T09_기준정보(List)64"/>
      <sheetName val="3_일반사상60"/>
      <sheetName val="summary_STOCK_AMT60"/>
      <sheetName val="Theo_dõi_sản_lượng_ngày,_#,_m60"/>
      <sheetName val="T0C_기준정보(List)60"/>
      <sheetName val="T04_기준정보(List)60"/>
      <sheetName val="(참고)출장비_parameter60"/>
      <sheetName val="Gross_Margin60"/>
      <sheetName val="B053_(990701)공정능력PC%계산58"/>
      <sheetName val="FDR-증상별_Trend58"/>
      <sheetName val="사용부품_분석58"/>
      <sheetName val="TSE_AR5000_STD4_160108_xlsx58"/>
      <sheetName val="외주현황_wq158"/>
      <sheetName val="Workbook_Support58"/>
      <sheetName val="Truong_loi58"/>
      <sheetName val="서구_(2)58"/>
      <sheetName val="Defect_Code8"/>
      <sheetName val="9495매손_(2)84"/>
      <sheetName val="Ⅱ부서별계정_(2)83"/>
      <sheetName val="Ⅱ부서별계정_(3)83"/>
      <sheetName val="INDIRECT_OEM83"/>
      <sheetName val="1__5월계정별총실적83"/>
      <sheetName val="2__5월주요계정별실적83"/>
      <sheetName val="팀별비상대책(案)-Ⅰ_요약83"/>
      <sheetName val="Ⅱ_주요항목별-복리후생83"/>
      <sheetName val="과제_진행_현황_정리83"/>
      <sheetName val="참석자_List83"/>
      <sheetName val="잠재프로젝트_입력_1_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Weekly_Ship82"/>
      <sheetName val="계정별_data82"/>
      <sheetName val="13-1_매출_기여도82"/>
      <sheetName val="96월경계_(2)83"/>
      <sheetName val="일별_가동효율82"/>
      <sheetName val="Salary_Scheam82"/>
      <sheetName val="Achivement_Target82"/>
      <sheetName val="All_Variables82"/>
      <sheetName val="검토서_양식82"/>
      <sheetName val="일_이탈보고82"/>
      <sheetName val="CTV_0283"/>
      <sheetName val="DPS_NO_9912-2K122981"/>
      <sheetName val="기본_정보81"/>
      <sheetName val="할증_81"/>
      <sheetName val="Note_281"/>
      <sheetName val="계측기_소요량81"/>
      <sheetName val="Справочники_интерфейса81"/>
      <sheetName val="mm_son_(계획)83"/>
      <sheetName val="결산검증(계획_바여)_(2)83"/>
      <sheetName val="00년_계획전망83"/>
      <sheetName val="Net_OH_SEU83"/>
      <sheetName val="Net_OH_SEK83"/>
      <sheetName val="7L_도전목표83"/>
      <sheetName val="7L_생산계획83"/>
      <sheetName val="1__Supplier_information83"/>
      <sheetName val="FAM4별_가격_산정_83"/>
      <sheetName val="sheet_181"/>
      <sheetName val="2005년_1월_인원(749명)_(4)81"/>
      <sheetName val="2012年6월차이분석-북경_81"/>
      <sheetName val="주간품질_이탈보고81"/>
      <sheetName val="Daily_Trend_Jan81"/>
      <sheetName val="主要型号_材料费_REF81"/>
      <sheetName val="1_ROI산출_근거82"/>
      <sheetName val="산업은행_경영지표82"/>
      <sheetName val="Net_Sales_and_NIBT82"/>
      <sheetName val="Sales_Qty82"/>
      <sheetName val="Belt_Status-Overall81"/>
      <sheetName val="유효성_검증81"/>
      <sheetName val="DECO_FRONT81"/>
      <sheetName val="Tiziano_Gear_table81"/>
      <sheetName val="_MASTER_PLAN_결재완료본_xlsx81"/>
      <sheetName val="Type_samples81"/>
      <sheetName val="Daily_Schedule81"/>
      <sheetName val="System_NPV81"/>
      <sheetName val="Raw_DATA81"/>
      <sheetName val="총괄속보_XLS81"/>
      <sheetName val="제조직_Pos'정의81"/>
      <sheetName val="INV_STATUS81"/>
      <sheetName val="SI_Bracket_Motor与前面板固定困难改善_xl81"/>
      <sheetName val="05-26_Info81"/>
      <sheetName val="KPI_TREND81"/>
      <sheetName val="거품감지_및_제거사양81"/>
      <sheetName val="OH_목간표81"/>
      <sheetName val="QULIFICATION_Cover81"/>
      <sheetName val="수율실적,_전망81"/>
      <sheetName val="1_1_EQP_A81"/>
      <sheetName val="1_2_EQP_B81"/>
      <sheetName val="1_4_EQP_D81"/>
      <sheetName val="1차_내역서81"/>
      <sheetName val="통관수수료_인하내역_(2)81"/>
      <sheetName val="Sheet2_(2)81"/>
      <sheetName val="B053_(990701)공정실적PP%계산81"/>
      <sheetName val="★부서별_비용현황(계획,실적,전실행)81"/>
      <sheetName val="PAY_REGISTER~Input_Values81"/>
      <sheetName val="Gear_Tol_&amp;_Design_Factor81"/>
      <sheetName val="ACC_NW81"/>
      <sheetName val="II_SYS81"/>
      <sheetName val="12年国庆目标_(备份-原始)81"/>
      <sheetName val="참고#1__경비계정_목록81"/>
      <sheetName val="(안내)계정,_조직,_화폐81"/>
      <sheetName val="업로드_기준정보_(T03)81"/>
      <sheetName val="(안내)계정,_조직,_화폐,_과제81"/>
      <sheetName val="부문별_CCTR_및_계정목록81"/>
      <sheetName val="#2_부문별_CCTR_및_계정목록81"/>
      <sheetName val="drop_down81"/>
      <sheetName val="CHANNEL_PROFILE81"/>
      <sheetName val="해외MGT_81"/>
      <sheetName val="Sheet1_(3)81"/>
      <sheetName val="설계변경_유형80"/>
      <sheetName val="2_MKT'G_Expense80"/>
      <sheetName val="Master_Data72"/>
      <sheetName val="vendor_register72"/>
      <sheetName val="Price_list72"/>
      <sheetName val="T03_기준정보72"/>
      <sheetName val="T04_기준정보72"/>
      <sheetName val="T06_기준정보(List)72"/>
      <sheetName val="T05_기준정보72"/>
      <sheetName val="T06_기준정보72"/>
      <sheetName val="T07_기준정보(List)72"/>
      <sheetName val="T08_기준정보(List)72"/>
      <sheetName val="Data_Validation_Fields72"/>
      <sheetName val="영업_일172"/>
      <sheetName val="Hours_&amp;_D_costs72"/>
      <sheetName val="comps_LFY+72"/>
      <sheetName val="HDI_implied72"/>
      <sheetName val="data_tổng_hợp72"/>
      <sheetName val="참조3)_기타72"/>
      <sheetName val="12월_기타72"/>
      <sheetName val="Cost_center72"/>
      <sheetName val="금주_Issue65"/>
      <sheetName val="Muộn_Xe_Bus48"/>
      <sheetName val="T0a_기준정보(List)65"/>
      <sheetName val="T0b_기준정보(List)65"/>
      <sheetName val="T09_기준정보(List)65"/>
      <sheetName val="3_일반사상61"/>
      <sheetName val="summary_STOCK_AMT61"/>
      <sheetName val="Theo_dõi_sản_lượng_ngày,_#,_m61"/>
      <sheetName val="T0C_기준정보(List)61"/>
      <sheetName val="T04_기준정보(List)61"/>
      <sheetName val="(참고)출장비_parameter61"/>
      <sheetName val="Gross_Margin61"/>
      <sheetName val="B053_(990701)공정능력PC%계산59"/>
      <sheetName val="FDR-증상별_Trend59"/>
      <sheetName val="사용부품_분석59"/>
      <sheetName val="TSE_AR5000_STD4_160108_xlsx59"/>
      <sheetName val="외주현황_wq159"/>
      <sheetName val="Workbook_Support59"/>
      <sheetName val="Truong_loi59"/>
      <sheetName val="서구_(2)59"/>
      <sheetName val="가이드_정의13"/>
      <sheetName val="LCM_-_SHORTAGE_LIST_MP_W4113"/>
      <sheetName val="Defect_Code9"/>
      <sheetName val="9495매손_(2)85"/>
      <sheetName val="Ⅱ부서별계정_(2)84"/>
      <sheetName val="Ⅱ부서별계정_(3)84"/>
      <sheetName val="INDIRECT_OEM84"/>
      <sheetName val="1__5월계정별총실적84"/>
      <sheetName val="2__5월주요계정별실적84"/>
      <sheetName val="팀별비상대책(案)-Ⅰ_요약84"/>
      <sheetName val="Ⅱ_주요항목별-복리후생84"/>
      <sheetName val="과제_진행_현황_정리84"/>
      <sheetName val="참석자_List84"/>
      <sheetName val="잠재프로젝트_입력_1_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Weekly_Ship83"/>
      <sheetName val="계정별_data83"/>
      <sheetName val="13-1_매출_기여도83"/>
      <sheetName val="96월경계_(2)84"/>
      <sheetName val="일별_가동효율83"/>
      <sheetName val="Salary_Scheam83"/>
      <sheetName val="Achivement_Target83"/>
      <sheetName val="All_Variables83"/>
      <sheetName val="검토서_양식83"/>
      <sheetName val="일_이탈보고83"/>
      <sheetName val="CTV_0284"/>
      <sheetName val="DPS_NO_9912-2K122982"/>
      <sheetName val="기본_정보82"/>
      <sheetName val="할증_82"/>
      <sheetName val="Note_282"/>
      <sheetName val="계측기_소요량82"/>
      <sheetName val="Справочники_интерфейса82"/>
      <sheetName val="mm_son_(계획)84"/>
      <sheetName val="결산검증(계획_바여)_(2)84"/>
      <sheetName val="00년_계획전망84"/>
      <sheetName val="Net_OH_SEU84"/>
      <sheetName val="Net_OH_SEK84"/>
      <sheetName val="7L_도전목표84"/>
      <sheetName val="7L_생산계획84"/>
      <sheetName val="1__Supplier_information84"/>
      <sheetName val="FAM4별_가격_산정_84"/>
      <sheetName val="sheet_182"/>
      <sheetName val="2005년_1월_인원(749명)_(4)82"/>
      <sheetName val="2012年6월차이분석-북경_82"/>
      <sheetName val="주간품질_이탈보고82"/>
      <sheetName val="Daily_Trend_Jan82"/>
      <sheetName val="主要型号_材料费_REF82"/>
      <sheetName val="1_ROI산출_근거83"/>
      <sheetName val="산업은행_경영지표83"/>
      <sheetName val="Net_Sales_and_NIBT83"/>
      <sheetName val="Sales_Qty83"/>
      <sheetName val="Belt_Status-Overall82"/>
      <sheetName val="유효성_검증82"/>
      <sheetName val="DECO_FRONT82"/>
      <sheetName val="Tiziano_Gear_table82"/>
      <sheetName val="_MASTER_PLAN_결재완료본_xlsx82"/>
      <sheetName val="Type_samples82"/>
      <sheetName val="Daily_Schedule82"/>
      <sheetName val="System_NPV82"/>
      <sheetName val="Raw_DATA82"/>
      <sheetName val="총괄속보_XLS82"/>
      <sheetName val="제조직_Pos'정의82"/>
      <sheetName val="INV_STATUS82"/>
      <sheetName val="SI_Bracket_Motor与前面板固定困难改善_xl82"/>
      <sheetName val="05-26_Info82"/>
      <sheetName val="KPI_TREND82"/>
      <sheetName val="거품감지_및_제거사양82"/>
      <sheetName val="OH_목간표82"/>
      <sheetName val="QULIFICATION_Cover82"/>
      <sheetName val="수율실적,_전망82"/>
      <sheetName val="1_1_EQP_A82"/>
      <sheetName val="1_2_EQP_B82"/>
      <sheetName val="1_4_EQP_D82"/>
      <sheetName val="1차_내역서82"/>
      <sheetName val="통관수수료_인하내역_(2)82"/>
      <sheetName val="Sheet2_(2)82"/>
      <sheetName val="B053_(990701)공정실적PP%계산82"/>
      <sheetName val="★부서별_비용현황(계획,실적,전실행)82"/>
      <sheetName val="PAY_REGISTER~Input_Values82"/>
      <sheetName val="Gear_Tol_&amp;_Design_Factor82"/>
      <sheetName val="ACC_NW82"/>
      <sheetName val="II_SYS82"/>
      <sheetName val="12年国庆目标_(备份-原始)82"/>
      <sheetName val="참고#1__경비계정_목록82"/>
      <sheetName val="(안내)계정,_조직,_화폐82"/>
      <sheetName val="업로드_기준정보_(T03)82"/>
      <sheetName val="(안내)계정,_조직,_화폐,_과제82"/>
      <sheetName val="부문별_CCTR_및_계정목록82"/>
      <sheetName val="#2_부문별_CCTR_및_계정목록82"/>
      <sheetName val="drop_down82"/>
      <sheetName val="CHANNEL_PROFILE82"/>
      <sheetName val="해외MGT_82"/>
      <sheetName val="Sheet1_(3)82"/>
      <sheetName val="설계변경_유형81"/>
      <sheetName val="2_MKT'G_Expense81"/>
      <sheetName val="Master_Data73"/>
      <sheetName val="vendor_register73"/>
      <sheetName val="Price_list73"/>
      <sheetName val="T03_기준정보73"/>
      <sheetName val="T04_기준정보73"/>
      <sheetName val="T06_기준정보(List)73"/>
      <sheetName val="T05_기준정보73"/>
      <sheetName val="T06_기준정보73"/>
      <sheetName val="T07_기준정보(List)73"/>
      <sheetName val="T08_기준정보(List)73"/>
      <sheetName val="Data_Validation_Fields73"/>
      <sheetName val="영업_일173"/>
      <sheetName val="Hours_&amp;_D_costs73"/>
      <sheetName val="comps_LFY+73"/>
      <sheetName val="HDI_implied73"/>
      <sheetName val="data_tổng_hợp73"/>
      <sheetName val="참조3)_기타73"/>
      <sheetName val="12월_기타73"/>
      <sheetName val="Cost_center73"/>
      <sheetName val="금주_Issue66"/>
      <sheetName val="Muộn_Xe_Bus49"/>
      <sheetName val="T0a_기준정보(List)66"/>
      <sheetName val="T0b_기준정보(List)66"/>
      <sheetName val="T09_기준정보(List)66"/>
      <sheetName val="3_일반사상62"/>
      <sheetName val="summary_STOCK_AMT62"/>
      <sheetName val="Theo_dõi_sản_lượng_ngày,_#,_m62"/>
      <sheetName val="T0C_기준정보(List)62"/>
      <sheetName val="T04_기준정보(List)62"/>
      <sheetName val="(참고)출장비_parameter62"/>
      <sheetName val="Gross_Margin62"/>
      <sheetName val="B053_(990701)공정능력PC%계산60"/>
      <sheetName val="FDR-증상별_Trend60"/>
      <sheetName val="사용부품_분석60"/>
      <sheetName val="TSE_AR5000_STD4_160108_xlsx60"/>
      <sheetName val="외주현황_wq160"/>
      <sheetName val="Workbook_Support60"/>
      <sheetName val="Truong_loi60"/>
      <sheetName val="서구_(2)60"/>
      <sheetName val="가이드_정의14"/>
      <sheetName val="LCM_-_SHORTAGE_LIST_MP_W4114"/>
      <sheetName val="Defect_Code10"/>
      <sheetName val="9495매손_(2)86"/>
      <sheetName val="Ⅱ부서별계정_(2)85"/>
      <sheetName val="Ⅱ부서별계정_(3)85"/>
      <sheetName val="INDIRECT_OEM85"/>
      <sheetName val="1__5월계정별총실적85"/>
      <sheetName val="2__5월주요계정별실적85"/>
      <sheetName val="팀별비상대책(案)-Ⅰ_요약85"/>
      <sheetName val="Ⅱ_주요항목별-복리후생85"/>
      <sheetName val="과제_진행_현황_정리85"/>
      <sheetName val="참석자_List85"/>
      <sheetName val="잠재프로젝트_입력_1_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Weekly_Ship84"/>
      <sheetName val="계정별_data84"/>
      <sheetName val="13-1_매출_기여도84"/>
      <sheetName val="96월경계_(2)85"/>
      <sheetName val="일별_가동효율84"/>
      <sheetName val="Salary_Scheam84"/>
      <sheetName val="Achivement_Target84"/>
      <sheetName val="All_Variables84"/>
      <sheetName val="검토서_양식84"/>
      <sheetName val="일_이탈보고84"/>
      <sheetName val="CTV_0285"/>
      <sheetName val="DPS_NO_9912-2K122983"/>
      <sheetName val="기본_정보83"/>
      <sheetName val="할증_83"/>
      <sheetName val="Note_283"/>
      <sheetName val="계측기_소요량83"/>
      <sheetName val="Справочники_интерфейса83"/>
      <sheetName val="mm_son_(계획)85"/>
      <sheetName val="결산검증(계획_바여)_(2)85"/>
      <sheetName val="00년_계획전망85"/>
      <sheetName val="Net_OH_SEU85"/>
      <sheetName val="Net_OH_SEK85"/>
      <sheetName val="7L_도전목표85"/>
      <sheetName val="7L_생산계획85"/>
      <sheetName val="1__Supplier_information85"/>
      <sheetName val="FAM4별_가격_산정_85"/>
      <sheetName val="sheet_183"/>
      <sheetName val="2005년_1월_인원(749명)_(4)83"/>
      <sheetName val="2012年6월차이분석-북경_83"/>
      <sheetName val="주간품질_이탈보고83"/>
      <sheetName val="Daily_Trend_Jan83"/>
      <sheetName val="主要型号_材料费_REF83"/>
      <sheetName val="1_ROI산출_근거84"/>
      <sheetName val="산업은행_경영지표84"/>
      <sheetName val="Net_Sales_and_NIBT84"/>
      <sheetName val="Sales_Qty84"/>
      <sheetName val="Belt_Status-Overall83"/>
      <sheetName val="유효성_검증83"/>
      <sheetName val="DECO_FRONT83"/>
      <sheetName val="Tiziano_Gear_table83"/>
      <sheetName val="_MASTER_PLAN_결재완료본_xlsx83"/>
      <sheetName val="Type_samples83"/>
      <sheetName val="Daily_Schedule83"/>
      <sheetName val="System_NPV83"/>
      <sheetName val="Raw_DATA83"/>
      <sheetName val="총괄속보_XLS83"/>
      <sheetName val="제조직_Pos'정의83"/>
      <sheetName val="INV_STATUS83"/>
      <sheetName val="SI_Bracket_Motor与前面板固定困难改善_xl83"/>
      <sheetName val="05-26_Info83"/>
      <sheetName val="KPI_TREND83"/>
      <sheetName val="거품감지_및_제거사양83"/>
      <sheetName val="OH_목간표83"/>
      <sheetName val="QULIFICATION_Cover83"/>
      <sheetName val="수율실적,_전망83"/>
      <sheetName val="1_1_EQP_A83"/>
      <sheetName val="1_2_EQP_B83"/>
      <sheetName val="1_4_EQP_D83"/>
      <sheetName val="1차_내역서83"/>
      <sheetName val="통관수수료_인하내역_(2)83"/>
      <sheetName val="Sheet2_(2)83"/>
      <sheetName val="B053_(990701)공정실적PP%계산83"/>
      <sheetName val="★부서별_비용현황(계획,실적,전실행)83"/>
      <sheetName val="PAY_REGISTER~Input_Values83"/>
      <sheetName val="Gear_Tol_&amp;_Design_Factor83"/>
      <sheetName val="ACC_NW83"/>
      <sheetName val="II_SYS83"/>
      <sheetName val="12年国庆目标_(备份-原始)83"/>
      <sheetName val="참고#1__경비계정_목록83"/>
      <sheetName val="(안내)계정,_조직,_화폐83"/>
      <sheetName val="업로드_기준정보_(T03)83"/>
      <sheetName val="(안내)계정,_조직,_화폐,_과제83"/>
      <sheetName val="부문별_CCTR_및_계정목록83"/>
      <sheetName val="#2_부문별_CCTR_및_계정목록83"/>
      <sheetName val="drop_down83"/>
      <sheetName val="CHANNEL_PROFILE83"/>
      <sheetName val="해외MGT_83"/>
      <sheetName val="Sheet1_(3)83"/>
      <sheetName val="설계변경_유형82"/>
      <sheetName val="2_MKT'G_Expense82"/>
      <sheetName val="Master_Data74"/>
      <sheetName val="vendor_register74"/>
      <sheetName val="Price_list74"/>
      <sheetName val="T03_기준정보74"/>
      <sheetName val="T04_기준정보74"/>
      <sheetName val="T06_기준정보(List)74"/>
      <sheetName val="T05_기준정보74"/>
      <sheetName val="T06_기준정보74"/>
      <sheetName val="T07_기준정보(List)74"/>
      <sheetName val="T08_기준정보(List)74"/>
      <sheetName val="Data_Validation_Fields74"/>
      <sheetName val="영업_일174"/>
      <sheetName val="Hours_&amp;_D_costs74"/>
      <sheetName val="comps_LFY+74"/>
      <sheetName val="HDI_implied74"/>
      <sheetName val="data_tổng_hợp74"/>
      <sheetName val="참조3)_기타74"/>
      <sheetName val="12월_기타74"/>
      <sheetName val="Cost_center74"/>
      <sheetName val="금주_Issue67"/>
      <sheetName val="Muộn_Xe_Bus50"/>
      <sheetName val="T0a_기준정보(List)67"/>
      <sheetName val="T0b_기준정보(List)67"/>
      <sheetName val="T09_기준정보(List)67"/>
      <sheetName val="3_일반사상63"/>
      <sheetName val="summary_STOCK_AMT63"/>
      <sheetName val="Theo_dõi_sản_lượng_ngày,_#,_m63"/>
      <sheetName val="T0C_기준정보(List)63"/>
      <sheetName val="T04_기준정보(List)63"/>
      <sheetName val="(참고)출장비_parameter63"/>
      <sheetName val="Gross_Margin63"/>
      <sheetName val="B053_(990701)공정능력PC%계산61"/>
      <sheetName val="FDR-증상별_Trend61"/>
      <sheetName val="사용부품_분석61"/>
      <sheetName val="TSE_AR5000_STD4_160108_xlsx61"/>
      <sheetName val="외주현황_wq161"/>
      <sheetName val="Workbook_Support61"/>
      <sheetName val="Truong_loi61"/>
      <sheetName val="서구_(2)61"/>
      <sheetName val="가이드_정의15"/>
      <sheetName val="LCM_-_SHORTAGE_LIST_MP_W4115"/>
      <sheetName val="Defect_Code11"/>
      <sheetName val="Model ID"/>
      <sheetName val="채용포지션"/>
      <sheetName val="序列"/>
      <sheetName val="손익계산서(SJ)"/>
      <sheetName val="주_x005f_x005f_xᘀൺ"/>
      <sheetName val="Formula_Add_items"/>
      <sheetName val="Formula_SGTM_List_2"/>
      <sheetName val="설계변경_유"/>
      <sheetName val="Issues_List"/>
      <sheetName val="도"/>
      <sheetName val="Backdata"/>
      <sheetName val="9495매손_(2)87"/>
      <sheetName val="Ⅱ부서별계정_(2)86"/>
      <sheetName val="Ⅱ부서별계정_(3)86"/>
      <sheetName val="INDIRECT_OEM86"/>
      <sheetName val="1__5월계정별총실적86"/>
      <sheetName val="2__5월주요계정별실적86"/>
      <sheetName val="팀별비상대책(案)-Ⅰ_요약86"/>
      <sheetName val="Ⅱ_주요항목별-복리후생86"/>
      <sheetName val="과제_진행_현황_정리86"/>
      <sheetName val="참석자_List86"/>
      <sheetName val="잠재프로젝트_입력_1_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Weekly_Ship85"/>
      <sheetName val="계정별_data85"/>
      <sheetName val="13-1_매출_기여도85"/>
      <sheetName val="96월경계_(2)86"/>
      <sheetName val="일별_가동효율85"/>
      <sheetName val="Salary_Scheam85"/>
      <sheetName val="Achivement_Target85"/>
      <sheetName val="All_Variables85"/>
      <sheetName val="검토서_양식85"/>
      <sheetName val="일_이탈보고85"/>
      <sheetName val="CTV_0286"/>
      <sheetName val="DPS_NO_9912-2K122984"/>
      <sheetName val="기본_정보84"/>
      <sheetName val="할증_84"/>
      <sheetName val="Note_284"/>
      <sheetName val="계측기_소요량84"/>
      <sheetName val="Справочники_интерфейса84"/>
      <sheetName val="mm_son_(계획)86"/>
      <sheetName val="결산검증(계획_바여)_(2)86"/>
      <sheetName val="00년_계획전망86"/>
      <sheetName val="Net_OH_SEU86"/>
      <sheetName val="Net_OH_SEK86"/>
      <sheetName val="7L_도전목표86"/>
      <sheetName val="7L_생산계획86"/>
      <sheetName val="1__Supplier_information86"/>
      <sheetName val="FAM4별_가격_산정_86"/>
      <sheetName val="sheet_184"/>
      <sheetName val="2005년_1월_인원(749명)_(4)84"/>
      <sheetName val="2012年6월차이분석-북경_84"/>
      <sheetName val="주간품질_이탈보고84"/>
      <sheetName val="Daily_Trend_Jan84"/>
      <sheetName val="主要型号_材料费_REF84"/>
      <sheetName val="1_ROI산출_근거85"/>
      <sheetName val="산업은행_경영지표85"/>
      <sheetName val="Net_Sales_and_NIBT85"/>
      <sheetName val="Sales_Qty85"/>
      <sheetName val="Belt_Status-Overall84"/>
      <sheetName val="유효성_검증84"/>
      <sheetName val="DECO_FRONT84"/>
      <sheetName val="Tiziano_Gear_table84"/>
      <sheetName val="_MASTER_PLAN_결재완료본_xlsx84"/>
      <sheetName val="Type_samples84"/>
      <sheetName val="Daily_Schedule84"/>
      <sheetName val="System_NPV84"/>
      <sheetName val="Raw_DATA84"/>
      <sheetName val="총괄속보_XLS84"/>
      <sheetName val="제조직_Pos'정의84"/>
      <sheetName val="INV_STATUS84"/>
      <sheetName val="SI_Bracket_Motor与前面板固定困难改善_xl84"/>
      <sheetName val="05-26_Info84"/>
      <sheetName val="KPI_TREND84"/>
      <sheetName val="거품감지_및_제거사양84"/>
      <sheetName val="OH_목간표84"/>
      <sheetName val="QULIFICATION_Cover84"/>
      <sheetName val="수율실적,_전망84"/>
      <sheetName val="1_1_EQP_A84"/>
      <sheetName val="1_2_EQP_B84"/>
      <sheetName val="1_4_EQP_D84"/>
      <sheetName val="1차_내역서84"/>
      <sheetName val="통관수수료_인하내역_(2)84"/>
      <sheetName val="Sheet2_(2)84"/>
      <sheetName val="B053_(990701)공정실적PP%계산84"/>
      <sheetName val="★부서별_비용현황(계획,실적,전실행)84"/>
      <sheetName val="PAY_REGISTER~Input_Values84"/>
      <sheetName val="Gear_Tol_&amp;_Design_Factor84"/>
      <sheetName val="ACC_NW84"/>
      <sheetName val="II_SYS84"/>
      <sheetName val="12年国庆目标_(备份-原始)84"/>
      <sheetName val="참고#1__경비계정_목록84"/>
      <sheetName val="(안내)계정,_조직,_화폐84"/>
      <sheetName val="업로드_기준정보_(T03)84"/>
      <sheetName val="(안내)계정,_조직,_화폐,_과제84"/>
      <sheetName val="부문별_CCTR_및_계정목록84"/>
      <sheetName val="#2_부문별_CCTR_및_계정목록84"/>
      <sheetName val="drop_down84"/>
      <sheetName val="CHANNEL_PROFILE84"/>
      <sheetName val="해외MGT_84"/>
      <sheetName val="Sheet1_(3)84"/>
      <sheetName val="설계변경_유형83"/>
      <sheetName val="2_MKT'G_Expense83"/>
      <sheetName val="Master_Data75"/>
      <sheetName val="vendor_register75"/>
      <sheetName val="Price_list75"/>
      <sheetName val="T03_기준정보75"/>
      <sheetName val="T04_기준정보75"/>
      <sheetName val="T06_기준정보(List)75"/>
      <sheetName val="T05_기준정보75"/>
      <sheetName val="T06_기준정보75"/>
      <sheetName val="T07_기준정보(List)75"/>
      <sheetName val="T08_기준정보(List)75"/>
      <sheetName val="Data_Validation_Fields75"/>
      <sheetName val="영업_일175"/>
      <sheetName val="Hours_&amp;_D_costs75"/>
      <sheetName val="comps_LFY+75"/>
      <sheetName val="HDI_implied75"/>
      <sheetName val="data_tổng_hợp75"/>
      <sheetName val="참조3)_기타75"/>
      <sheetName val="12월_기타75"/>
      <sheetName val="Cost_center75"/>
      <sheetName val="금주_Issue68"/>
      <sheetName val="Muộn_Xe_Bus51"/>
      <sheetName val="T0a_기준정보(List)68"/>
      <sheetName val="T0b_기준정보(List)68"/>
      <sheetName val="T09_기준정보(List)68"/>
      <sheetName val="3_일반사상64"/>
      <sheetName val="summary_STOCK_AMT64"/>
      <sheetName val="Theo_dõi_sản_lượng_ngày,_#,_m64"/>
      <sheetName val="T0C_기준정보(List)64"/>
      <sheetName val="T04_기준정보(List)64"/>
      <sheetName val="(참고)출장비_parameter64"/>
      <sheetName val="Gross_Margin64"/>
      <sheetName val="B053_(990701)공정능력PC%계산62"/>
      <sheetName val="FDR-증상별_Trend62"/>
      <sheetName val="사용부품_분석62"/>
      <sheetName val="TSE_AR5000_STD4_160108_xlsx62"/>
      <sheetName val="외주현황_wq162"/>
      <sheetName val="Workbook_Support62"/>
      <sheetName val="Truong_loi62"/>
      <sheetName val="서구_(2)62"/>
      <sheetName val="가이드_정의16"/>
      <sheetName val="LCM_-_SHORTAGE_LIST_MP_W4116"/>
      <sheetName val="Defect_Code12"/>
      <sheetName val="경로별_유통재고_현황11"/>
      <sheetName val="DVD_LG11"/>
      <sheetName val="VCR_LG11"/>
      <sheetName val="이용효율_월별추이11"/>
      <sheetName val="2_대외공문11"/>
      <sheetName val="1_변경범위11"/>
      <sheetName val="IECR_Sketches11"/>
      <sheetName val="공정불량율_현황11"/>
      <sheetName val="9495매손_(2)88"/>
      <sheetName val="Ⅱ부서별계정_(2)87"/>
      <sheetName val="Ⅱ부서별계정_(3)87"/>
      <sheetName val="INDIRECT_OEM87"/>
      <sheetName val="1__5월계정별총실적87"/>
      <sheetName val="2__5월주요계정별실적87"/>
      <sheetName val="팀별비상대책(案)-Ⅰ_요약87"/>
      <sheetName val="Ⅱ_주요항목별-복리후생87"/>
      <sheetName val="과제_진행_현황_정리87"/>
      <sheetName val="참석자_List87"/>
      <sheetName val="잠재프로젝트_입력_1_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Weekly_Ship86"/>
      <sheetName val="계정별_data86"/>
      <sheetName val="13-1_매출_기여도86"/>
      <sheetName val="96월경계_(2)87"/>
      <sheetName val="일별_가동효율86"/>
      <sheetName val="Salary_Scheam86"/>
      <sheetName val="Achivement_Target86"/>
      <sheetName val="All_Variables86"/>
      <sheetName val="검토서_양식86"/>
      <sheetName val="일_이탈보고86"/>
      <sheetName val="CTV_0287"/>
      <sheetName val="DPS_NO_9912-2K122985"/>
      <sheetName val="기본_정보85"/>
      <sheetName val="할증_85"/>
      <sheetName val="Note_285"/>
      <sheetName val="계측기_소요량85"/>
      <sheetName val="Справочники_интерфейса85"/>
      <sheetName val="mm_son_(계획)87"/>
      <sheetName val="결산검증(계획_바여)_(2)87"/>
      <sheetName val="00년_계획전망87"/>
      <sheetName val="Net_OH_SEU87"/>
      <sheetName val="Net_OH_SEK87"/>
      <sheetName val="7L_도전목표87"/>
      <sheetName val="7L_생산계획87"/>
      <sheetName val="1__Supplier_information87"/>
      <sheetName val="FAM4별_가격_산정_87"/>
      <sheetName val="sheet_185"/>
      <sheetName val="2005년_1월_인원(749명)_(4)85"/>
      <sheetName val="2012年6월차이분석-북경_85"/>
      <sheetName val="주간품질_이탈보고85"/>
      <sheetName val="Daily_Trend_Jan85"/>
      <sheetName val="主要型号_材料费_REF85"/>
      <sheetName val="1_ROI산출_근거86"/>
      <sheetName val="산업은행_경영지표86"/>
      <sheetName val="Net_Sales_and_NIBT86"/>
      <sheetName val="Sales_Qty86"/>
      <sheetName val="Belt_Status-Overall85"/>
      <sheetName val="유효성_검증85"/>
      <sheetName val="DECO_FRONT85"/>
      <sheetName val="Tiziano_Gear_table85"/>
      <sheetName val="_MASTER_PLAN_결재완료본_xlsx85"/>
      <sheetName val="Type_samples85"/>
      <sheetName val="Daily_Schedule85"/>
      <sheetName val="System_NPV85"/>
      <sheetName val="Raw_DATA85"/>
      <sheetName val="총괄속보_XLS85"/>
      <sheetName val="제조직_Pos'정의85"/>
      <sheetName val="INV_STATUS85"/>
      <sheetName val="SI_Bracket_Motor与前面板固定困难改善_xl85"/>
      <sheetName val="05-26_Info85"/>
      <sheetName val="KPI_TREND85"/>
      <sheetName val="거품감지_및_제거사양85"/>
      <sheetName val="OH_목간표85"/>
      <sheetName val="QULIFICATION_Cover85"/>
      <sheetName val="수율실적,_전망85"/>
      <sheetName val="1_1_EQP_A85"/>
      <sheetName val="1_2_EQP_B85"/>
      <sheetName val="1_4_EQP_D85"/>
      <sheetName val="1차_내역서85"/>
      <sheetName val="통관수수료_인하내역_(2)85"/>
      <sheetName val="Sheet2_(2)85"/>
      <sheetName val="B053_(990701)공정실적PP%계산85"/>
      <sheetName val="★부서별_비용현황(계획,실적,전실행)85"/>
      <sheetName val="PAY_REGISTER~Input_Values85"/>
      <sheetName val="Gear_Tol_&amp;_Design_Factor85"/>
      <sheetName val="ACC_NW85"/>
      <sheetName val="II_SYS85"/>
      <sheetName val="12年国庆目标_(备份-原始)85"/>
      <sheetName val="참고#1__경비계정_목록85"/>
      <sheetName val="(안내)계정,_조직,_화폐85"/>
      <sheetName val="업로드_기준정보_(T03)85"/>
      <sheetName val="(안내)계정,_조직,_화폐,_과제85"/>
      <sheetName val="부문별_CCTR_및_계정목록85"/>
      <sheetName val="#2_부문별_CCTR_및_계정목록85"/>
      <sheetName val="drop_down85"/>
      <sheetName val="CHANNEL_PROFILE85"/>
      <sheetName val="해외MGT_85"/>
      <sheetName val="Sheet1_(3)85"/>
      <sheetName val="설계변경_유형84"/>
      <sheetName val="2_MKT'G_Expense84"/>
      <sheetName val="Master_Data76"/>
      <sheetName val="vendor_register76"/>
      <sheetName val="Price_list76"/>
      <sheetName val="T03_기준정보76"/>
      <sheetName val="T04_기준정보76"/>
      <sheetName val="T06_기준정보(List)76"/>
      <sheetName val="T05_기준정보76"/>
      <sheetName val="T06_기준정보76"/>
      <sheetName val="T07_기준정보(List)76"/>
      <sheetName val="T08_기준정보(List)76"/>
      <sheetName val="Data_Validation_Fields76"/>
      <sheetName val="영업_일176"/>
      <sheetName val="Hours_&amp;_D_costs76"/>
      <sheetName val="comps_LFY+76"/>
      <sheetName val="HDI_implied76"/>
      <sheetName val="data_tổng_hợp76"/>
      <sheetName val="참조3)_기타76"/>
      <sheetName val="12월_기타76"/>
      <sheetName val="Cost_center76"/>
      <sheetName val="금주_Issue69"/>
      <sheetName val="T0a_기준정보(List)69"/>
      <sheetName val="T0b_기준정보(List)69"/>
      <sheetName val="T09_기준정보(List)69"/>
      <sheetName val="3_일반사상65"/>
      <sheetName val="summary_STOCK_AMT65"/>
      <sheetName val="Theo_dõi_sản_lượng_ngày,_#,_m65"/>
      <sheetName val="T0C_기준정보(List)65"/>
      <sheetName val="T04_기준정보(List)65"/>
      <sheetName val="(참고)출장비_parameter65"/>
      <sheetName val="Gross_Margin65"/>
      <sheetName val="B053_(990701)공정능력PC%계산63"/>
      <sheetName val="FDR-증상별_Trend63"/>
      <sheetName val="사용부품_분석63"/>
      <sheetName val="TSE_AR5000_STD4_160108_xlsx63"/>
      <sheetName val="외주현황_wq163"/>
      <sheetName val="Workbook_Support63"/>
      <sheetName val="Truong_loi63"/>
      <sheetName val="서구_(2)63"/>
      <sheetName val="Muộn_Xe_Bus52"/>
      <sheetName val="가이드_정의17"/>
      <sheetName val="LCM_-_SHORTAGE_LIST_MP_W4117"/>
      <sheetName val="Defect_Code13"/>
      <sheetName val="경로별_유통재고_현황12"/>
      <sheetName val="DVD_LG12"/>
      <sheetName val="VCR_LG12"/>
      <sheetName val="이용효율_월별추이12"/>
      <sheetName val="2_대외공문12"/>
      <sheetName val="1_변경범위12"/>
      <sheetName val="IECR_Sketches12"/>
      <sheetName val="공정불량율_현황12"/>
      <sheetName val="9495매손_(2)89"/>
      <sheetName val="Ⅱ부서별계정_(2)88"/>
      <sheetName val="Ⅱ부서별계정_(3)88"/>
      <sheetName val="INDIRECT_OEM88"/>
      <sheetName val="1__5월계정별총실적88"/>
      <sheetName val="2__5월주요계정별실적88"/>
      <sheetName val="팀별비상대책(案)-Ⅰ_요약88"/>
      <sheetName val="Ⅱ_주요항목별-복리후생88"/>
      <sheetName val="과제_진행_현황_정리88"/>
      <sheetName val="참석자_List88"/>
      <sheetName val="잠재프로젝트_입력_1_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Weekly_Ship87"/>
      <sheetName val="계정별_data87"/>
      <sheetName val="13-1_매출_기여도87"/>
      <sheetName val="96월경계_(2)88"/>
      <sheetName val="일별_가동효율87"/>
      <sheetName val="Salary_Scheam87"/>
      <sheetName val="Achivement_Target87"/>
      <sheetName val="All_Variables87"/>
      <sheetName val="검토서_양식87"/>
      <sheetName val="일_이탈보고87"/>
      <sheetName val="CTV_0288"/>
      <sheetName val="DPS_NO_9912-2K122986"/>
      <sheetName val="기본_정보86"/>
      <sheetName val="할증_86"/>
      <sheetName val="Note_286"/>
      <sheetName val="계측기_소요량86"/>
      <sheetName val="Справочники_интерфейса86"/>
      <sheetName val="mm_son_(계획)88"/>
      <sheetName val="결산검증(계획_바여)_(2)88"/>
      <sheetName val="00년_계획전망88"/>
      <sheetName val="Net_OH_SEU88"/>
      <sheetName val="Net_OH_SEK88"/>
      <sheetName val="7L_도전목표88"/>
      <sheetName val="7L_생산계획88"/>
      <sheetName val="1__Supplier_information88"/>
      <sheetName val="FAM4별_가격_산정_88"/>
      <sheetName val="sheet_186"/>
      <sheetName val="2005년_1월_인원(749명)_(4)86"/>
      <sheetName val="2012年6월차이분석-북경_86"/>
      <sheetName val="주간품질_이탈보고86"/>
      <sheetName val="Daily_Trend_Jan86"/>
      <sheetName val="主要型号_材料费_REF86"/>
      <sheetName val="1_ROI산출_근거87"/>
      <sheetName val="산업은행_경영지표87"/>
      <sheetName val="Net_Sales_and_NIBT87"/>
      <sheetName val="Sales_Qty87"/>
      <sheetName val="Belt_Status-Overall86"/>
      <sheetName val="유효성_검증86"/>
      <sheetName val="DECO_FRONT86"/>
      <sheetName val="Tiziano_Gear_table86"/>
      <sheetName val="_MASTER_PLAN_결재완료본_xlsx86"/>
      <sheetName val="Type_samples86"/>
      <sheetName val="Daily_Schedule86"/>
      <sheetName val="System_NPV86"/>
      <sheetName val="Raw_DATA86"/>
      <sheetName val="총괄속보_XLS86"/>
      <sheetName val="제조직_Pos'정의86"/>
      <sheetName val="INV_STATUS86"/>
      <sheetName val="SI_Bracket_Motor与前面板固定困难改善_xl86"/>
      <sheetName val="05-26_Info86"/>
      <sheetName val="KPI_TREND86"/>
      <sheetName val="거품감지_및_제거사양86"/>
      <sheetName val="OH_목간표86"/>
      <sheetName val="QULIFICATION_Cover86"/>
      <sheetName val="수율실적,_전망86"/>
      <sheetName val="1_1_EQP_A86"/>
      <sheetName val="1_2_EQP_B86"/>
      <sheetName val="1_4_EQP_D86"/>
      <sheetName val="1차_내역서86"/>
      <sheetName val="통관수수료_인하내역_(2)86"/>
      <sheetName val="Sheet2_(2)86"/>
      <sheetName val="B053_(990701)공정실적PP%계산86"/>
      <sheetName val="★부서별_비용현황(계획,실적,전실행)86"/>
      <sheetName val="PAY_REGISTER~Input_Values86"/>
      <sheetName val="Gear_Tol_&amp;_Design_Factor86"/>
      <sheetName val="ACC_NW86"/>
      <sheetName val="II_SYS86"/>
      <sheetName val="12年国庆目标_(备份-原始)86"/>
      <sheetName val="참고#1__경비계정_목록86"/>
      <sheetName val="(안내)계정,_조직,_화폐86"/>
      <sheetName val="업로드_기준정보_(T03)86"/>
      <sheetName val="(안내)계정,_조직,_화폐,_과제86"/>
      <sheetName val="부문별_CCTR_및_계정목록86"/>
      <sheetName val="#2_부문별_CCTR_및_계정목록86"/>
      <sheetName val="drop_down86"/>
      <sheetName val="CHANNEL_PROFILE86"/>
      <sheetName val="해외MGT_86"/>
      <sheetName val="Sheet1_(3)86"/>
      <sheetName val="설계변경_유형85"/>
      <sheetName val="2_MKT'G_Expense85"/>
      <sheetName val="Master_Data77"/>
      <sheetName val="vendor_register77"/>
      <sheetName val="Price_list77"/>
      <sheetName val="T03_기준정보77"/>
      <sheetName val="T04_기준정보77"/>
      <sheetName val="T06_기준정보(List)77"/>
      <sheetName val="T05_기준정보77"/>
      <sheetName val="T06_기준정보77"/>
      <sheetName val="T07_기준정보(List)77"/>
      <sheetName val="T08_기준정보(List)77"/>
      <sheetName val="Data_Validation_Fields77"/>
      <sheetName val="영업_일177"/>
      <sheetName val="Hours_&amp;_D_costs77"/>
      <sheetName val="comps_LFY+77"/>
      <sheetName val="HDI_implied77"/>
      <sheetName val="data_tổng_hợp77"/>
      <sheetName val="참조3)_기타77"/>
      <sheetName val="12월_기타77"/>
      <sheetName val="Cost_center77"/>
      <sheetName val="금주_Issue70"/>
      <sheetName val="Muộn_Xe_Bus53"/>
      <sheetName val="T0a_기준정보(List)70"/>
      <sheetName val="T0b_기준정보(List)70"/>
      <sheetName val="T09_기준정보(List)70"/>
      <sheetName val="3_일반사상66"/>
      <sheetName val="summary_STOCK_AMT66"/>
      <sheetName val="Theo_dõi_sản_lượng_ngày,_#,_m66"/>
      <sheetName val="T0C_기준정보(List)66"/>
      <sheetName val="T04_기준정보(List)66"/>
      <sheetName val="(참고)출장비_parameter66"/>
      <sheetName val="Gross_Margin66"/>
      <sheetName val="B053_(990701)공정능력PC%계산64"/>
      <sheetName val="FDR-증상별_Trend64"/>
      <sheetName val="사용부품_분석64"/>
      <sheetName val="TSE_AR5000_STD4_160108_xlsx64"/>
      <sheetName val="외주현황_wq164"/>
      <sheetName val="Workbook_Support64"/>
      <sheetName val="Truong_loi64"/>
      <sheetName val="서구_(2)64"/>
      <sheetName val="가이드_정의18"/>
      <sheetName val="LCM_-_SHORTAGE_LIST_MP_W4118"/>
      <sheetName val="Defect_Code14"/>
      <sheetName val="L-E_DJ_Mozart+13"/>
      <sheetName val="경로별_유통재고_현황13"/>
      <sheetName val="DVD_LG13"/>
      <sheetName val="VCR_LG13"/>
      <sheetName val="이용효율_월별추이13"/>
      <sheetName val="2_대외공문13"/>
      <sheetName val="1_변경범위13"/>
      <sheetName val="IECR_Sketches13"/>
      <sheetName val="공정불량율_현황13"/>
      <sheetName val="9495매손_(2)90"/>
      <sheetName val="Ⅱ부서별계정_(2)89"/>
      <sheetName val="Ⅱ부서별계정_(3)89"/>
      <sheetName val="INDIRECT_OEM89"/>
      <sheetName val="1__5월계정별총실적89"/>
      <sheetName val="2__5월주요계정별실적89"/>
      <sheetName val="팀별비상대책(案)-Ⅰ_요약89"/>
      <sheetName val="Ⅱ_주요항목별-복리후생89"/>
      <sheetName val="과제_진행_현황_정리89"/>
      <sheetName val="참석자_List89"/>
      <sheetName val="잠재프로젝트_입력_1_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Weekly_Ship88"/>
      <sheetName val="계정별_data88"/>
      <sheetName val="13-1_매출_기여도88"/>
      <sheetName val="96월경계_(2)89"/>
      <sheetName val="일별_가동효율88"/>
      <sheetName val="Salary_Scheam88"/>
      <sheetName val="Achivement_Target88"/>
      <sheetName val="All_Variables88"/>
      <sheetName val="검토서_양식88"/>
      <sheetName val="일_이탈보고88"/>
      <sheetName val="CTV_0289"/>
      <sheetName val="DPS_NO_9912-2K122987"/>
      <sheetName val="기본_정보87"/>
      <sheetName val="할증_87"/>
      <sheetName val="Note_287"/>
      <sheetName val="계측기_소요량87"/>
      <sheetName val="Справочники_интерфейса87"/>
      <sheetName val="mm_son_(계획)89"/>
      <sheetName val="결산검증(계획_바여)_(2)89"/>
      <sheetName val="00년_계획전망89"/>
      <sheetName val="Net_OH_SEU89"/>
      <sheetName val="Net_OH_SEK89"/>
      <sheetName val="7L_도전목표89"/>
      <sheetName val="7L_생산계획89"/>
      <sheetName val="1__Supplier_information89"/>
      <sheetName val="FAM4별_가격_산정_89"/>
      <sheetName val="sheet_187"/>
      <sheetName val="2005년_1월_인원(749명)_(4)87"/>
      <sheetName val="2012年6월차이분석-북경_87"/>
      <sheetName val="주간품질_이탈보고87"/>
      <sheetName val="Daily_Trend_Jan87"/>
      <sheetName val="主要型号_材料费_REF87"/>
      <sheetName val="1_ROI산출_근거88"/>
      <sheetName val="산업은행_경영지표88"/>
      <sheetName val="Net_Sales_and_NIBT88"/>
      <sheetName val="Sales_Qty88"/>
      <sheetName val="Belt_Status-Overall87"/>
      <sheetName val="유효성_검증87"/>
      <sheetName val="DECO_FRONT87"/>
      <sheetName val="Tiziano_Gear_table87"/>
      <sheetName val="_MASTER_PLAN_결재완료본_xlsx87"/>
      <sheetName val="Type_samples87"/>
      <sheetName val="Daily_Schedule87"/>
      <sheetName val="System_NPV87"/>
      <sheetName val="Raw_DATA87"/>
      <sheetName val="총괄속보_XLS87"/>
      <sheetName val="제조직_Pos'정의87"/>
      <sheetName val="INV_STATUS87"/>
      <sheetName val="SI_Bracket_Motor与前面板固定困难改善_xl87"/>
      <sheetName val="05-26_Info87"/>
      <sheetName val="KPI_TREND87"/>
      <sheetName val="거품감지_및_제거사양87"/>
      <sheetName val="OH_목간표87"/>
      <sheetName val="QULIFICATION_Cover87"/>
      <sheetName val="수율실적,_전망87"/>
      <sheetName val="1_1_EQP_A87"/>
      <sheetName val="1_2_EQP_B87"/>
      <sheetName val="1_4_EQP_D87"/>
      <sheetName val="1차_내역서87"/>
      <sheetName val="통관수수료_인하내역_(2)87"/>
      <sheetName val="Sheet2_(2)87"/>
      <sheetName val="B053_(990701)공정실적PP%계산87"/>
      <sheetName val="★부서별_비용현황(계획,실적,전실행)87"/>
      <sheetName val="PAY_REGISTER~Input_Values87"/>
      <sheetName val="Gear_Tol_&amp;_Design_Factor87"/>
      <sheetName val="ACC_NW87"/>
      <sheetName val="II_SYS87"/>
      <sheetName val="12年国庆目标_(备份-原始)87"/>
      <sheetName val="참고#1__경비계정_목록87"/>
      <sheetName val="(안내)계정,_조직,_화폐87"/>
      <sheetName val="업로드_기준정보_(T03)87"/>
      <sheetName val="(안내)계정,_조직,_화폐,_과제87"/>
      <sheetName val="부문별_CCTR_및_계정목록87"/>
      <sheetName val="#2_부문별_CCTR_및_계정목록87"/>
      <sheetName val="drop_down87"/>
      <sheetName val="CHANNEL_PROFILE87"/>
      <sheetName val="해외MGT_87"/>
      <sheetName val="Sheet1_(3)87"/>
      <sheetName val="설계변경_유형86"/>
      <sheetName val="2_MKT'G_Expense86"/>
      <sheetName val="Master_Data78"/>
      <sheetName val="vendor_register78"/>
      <sheetName val="Price_list78"/>
      <sheetName val="T03_기준정보78"/>
      <sheetName val="T04_기준정보78"/>
      <sheetName val="T06_기준정보(List)78"/>
      <sheetName val="T05_기준정보78"/>
      <sheetName val="T06_기준정보78"/>
      <sheetName val="T07_기준정보(List)78"/>
      <sheetName val="T08_기준정보(List)78"/>
      <sheetName val="Data_Validation_Fields78"/>
      <sheetName val="영업_일178"/>
      <sheetName val="Hours_&amp;_D_costs78"/>
      <sheetName val="comps_LFY+78"/>
      <sheetName val="HDI_implied78"/>
      <sheetName val="data_tổng_hợp78"/>
      <sheetName val="참조3)_기타78"/>
      <sheetName val="12월_기타78"/>
      <sheetName val="Cost_center78"/>
      <sheetName val="금주_Issue71"/>
      <sheetName val="Muộn_Xe_Bus54"/>
      <sheetName val="T0a_기준정보(List)71"/>
      <sheetName val="T0b_기준정보(List)71"/>
      <sheetName val="T09_기준정보(List)71"/>
      <sheetName val="3_일반사상67"/>
      <sheetName val="summary_STOCK_AMT67"/>
      <sheetName val="Theo_dõi_sản_lượng_ngày,_#,_m67"/>
      <sheetName val="T0C_기준정보(List)67"/>
      <sheetName val="T04_기준정보(List)67"/>
      <sheetName val="(참고)출장비_parameter67"/>
      <sheetName val="Gross_Margin67"/>
      <sheetName val="B053_(990701)공정능력PC%계산65"/>
      <sheetName val="FDR-증상별_Trend65"/>
      <sheetName val="사용부품_분석65"/>
      <sheetName val="TSE_AR5000_STD4_160108_xlsx65"/>
      <sheetName val="외주현황_wq165"/>
      <sheetName val="Workbook_Support65"/>
      <sheetName val="Truong_loi65"/>
      <sheetName val="서구_(2)65"/>
      <sheetName val="가이드_정의19"/>
      <sheetName val="LCM_-_SHORTAGE_LIST_MP_W4119"/>
      <sheetName val="Defect_Code15"/>
      <sheetName val="L-E_DJ_Mozart+14"/>
      <sheetName val="경로별_유통재고_현황14"/>
      <sheetName val="DVD_LG14"/>
      <sheetName val="VCR_LG14"/>
      <sheetName val="이용효율_월별추이14"/>
      <sheetName val="2_대외공문14"/>
      <sheetName val="1_변경범위14"/>
      <sheetName val="IECR_Sketches14"/>
      <sheetName val="공정불량율_현황14"/>
      <sheetName val="9495매손_(2)91"/>
      <sheetName val="Ⅱ부서별계정_(2)90"/>
      <sheetName val="Ⅱ부서별계정_(3)90"/>
      <sheetName val="INDIRECT_OEM90"/>
      <sheetName val="1__5월계정별총실적90"/>
      <sheetName val="2__5월주요계정별실적90"/>
      <sheetName val="팀별비상대책(案)-Ⅰ_요약90"/>
      <sheetName val="Ⅱ_주요항목별-복리후생90"/>
      <sheetName val="과제_진행_현황_정리90"/>
      <sheetName val="참석자_List90"/>
      <sheetName val="잠재프로젝트_입력_1_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Weekly_Ship89"/>
      <sheetName val="계정별_data89"/>
      <sheetName val="13-1_매출_기여도89"/>
      <sheetName val="96월경계_(2)90"/>
      <sheetName val="일별_가동효율89"/>
      <sheetName val="Salary_Scheam89"/>
      <sheetName val="Achivement_Target89"/>
      <sheetName val="All_Variables89"/>
      <sheetName val="검토서_양식89"/>
      <sheetName val="일_이탈보고89"/>
      <sheetName val="CTV_0290"/>
      <sheetName val="DPS_NO_9912-2K122988"/>
      <sheetName val="기본_정보88"/>
      <sheetName val="할증_88"/>
      <sheetName val="Note_288"/>
      <sheetName val="계측기_소요량88"/>
      <sheetName val="Справочники_интерфейса88"/>
      <sheetName val="mm_son_(계획)90"/>
      <sheetName val="결산검증(계획_바여)_(2)90"/>
      <sheetName val="00년_계획전망90"/>
      <sheetName val="Net_OH_SEU90"/>
      <sheetName val="Net_OH_SEK90"/>
      <sheetName val="7L_도전목표90"/>
      <sheetName val="7L_생산계획90"/>
      <sheetName val="1__Supplier_information90"/>
      <sheetName val="FAM4별_가격_산정_90"/>
      <sheetName val="sheet_188"/>
      <sheetName val="2005년_1월_인원(749명)_(4)88"/>
      <sheetName val="2012年6월차이분석-북경_88"/>
      <sheetName val="주간품질_이탈보고88"/>
      <sheetName val="Daily_Trend_Jan88"/>
      <sheetName val="主要型号_材料费_REF88"/>
      <sheetName val="1_ROI산출_근거89"/>
      <sheetName val="산업은행_경영지표89"/>
      <sheetName val="Net_Sales_and_NIBT89"/>
      <sheetName val="Sales_Qty89"/>
      <sheetName val="Belt_Status-Overall88"/>
      <sheetName val="유효성_검증88"/>
      <sheetName val="DECO_FRONT88"/>
      <sheetName val="Tiziano_Gear_table88"/>
      <sheetName val="_MASTER_PLAN_결재완료본_xlsx88"/>
      <sheetName val="Type_samples88"/>
      <sheetName val="Daily_Schedule88"/>
      <sheetName val="System_NPV88"/>
      <sheetName val="Raw_DATA88"/>
      <sheetName val="총괄속보_XLS88"/>
      <sheetName val="제조직_Pos'정의88"/>
      <sheetName val="INV_STATUS88"/>
      <sheetName val="SI_Bracket_Motor与前面板固定困难改善_xl88"/>
      <sheetName val="05-26_Info88"/>
      <sheetName val="KPI_TREND88"/>
      <sheetName val="거품감지_및_제거사양88"/>
      <sheetName val="OH_목간표88"/>
      <sheetName val="QULIFICATION_Cover88"/>
      <sheetName val="수율실적,_전망88"/>
      <sheetName val="1_1_EQP_A88"/>
      <sheetName val="1_2_EQP_B88"/>
      <sheetName val="1_4_EQP_D88"/>
      <sheetName val="1차_내역서88"/>
      <sheetName val="통관수수료_인하내역_(2)88"/>
      <sheetName val="Sheet2_(2)88"/>
      <sheetName val="B053_(990701)공정실적PP%계산88"/>
      <sheetName val="★부서별_비용현황(계획,실적,전실행)88"/>
      <sheetName val="PAY_REGISTER~Input_Values88"/>
      <sheetName val="Gear_Tol_&amp;_Design_Factor88"/>
      <sheetName val="ACC_NW88"/>
      <sheetName val="II_SYS88"/>
      <sheetName val="12年国庆目标_(备份-原始)88"/>
      <sheetName val="참고#1__경비계정_목록88"/>
      <sheetName val="(안내)계정,_조직,_화폐88"/>
      <sheetName val="업로드_기준정보_(T03)88"/>
      <sheetName val="(안내)계정,_조직,_화폐,_과제88"/>
      <sheetName val="부문별_CCTR_및_계정목록88"/>
      <sheetName val="#2_부문별_CCTR_및_계정목록88"/>
      <sheetName val="drop_down88"/>
      <sheetName val="CHANNEL_PROFILE88"/>
      <sheetName val="해외MGT_88"/>
      <sheetName val="Sheet1_(3)88"/>
      <sheetName val="설계변경_유형87"/>
      <sheetName val="2_MKT'G_Expense87"/>
      <sheetName val="Master_Data79"/>
      <sheetName val="vendor_register79"/>
      <sheetName val="Price_list79"/>
      <sheetName val="T03_기준정보79"/>
      <sheetName val="T04_기준정보79"/>
      <sheetName val="T06_기준정보(List)79"/>
      <sheetName val="T05_기준정보79"/>
      <sheetName val="T06_기준정보79"/>
      <sheetName val="T07_기준정보(List)79"/>
      <sheetName val="T08_기준정보(List)79"/>
      <sheetName val="Data_Validation_Fields79"/>
      <sheetName val="영업_일179"/>
      <sheetName val="Hours_&amp;_D_costs79"/>
      <sheetName val="comps_LFY+79"/>
      <sheetName val="HDI_implied79"/>
      <sheetName val="data_tổng_hợp79"/>
      <sheetName val="참조3)_기타79"/>
      <sheetName val="12월_기타79"/>
      <sheetName val="Cost_center79"/>
      <sheetName val="금주_Issue72"/>
      <sheetName val="Muộn_Xe_Bus55"/>
      <sheetName val="T0a_기준정보(List)72"/>
      <sheetName val="T0b_기준정보(List)72"/>
      <sheetName val="T09_기준정보(List)72"/>
      <sheetName val="3_일반사상68"/>
      <sheetName val="summary_STOCK_AMT68"/>
      <sheetName val="Theo_dõi_sản_lượng_ngày,_#,_m68"/>
      <sheetName val="T0C_기준정보(List)68"/>
      <sheetName val="T04_기준정보(List)68"/>
      <sheetName val="(참고)출장비_parameter68"/>
      <sheetName val="Gross_Margin68"/>
      <sheetName val="B053_(990701)공정능력PC%계산66"/>
      <sheetName val="FDR-증상별_Trend66"/>
      <sheetName val="사용부품_분석66"/>
      <sheetName val="TSE_AR5000_STD4_160108_xlsx66"/>
      <sheetName val="외주현황_wq166"/>
      <sheetName val="Workbook_Support66"/>
      <sheetName val="Truong_loi66"/>
      <sheetName val="서구_(2)66"/>
      <sheetName val="가이드_정의20"/>
      <sheetName val="LCM_-_SHORTAGE_LIST_MP_W4120"/>
      <sheetName val="Defect_Code16"/>
      <sheetName val="L-E_DJ_Mozart+15"/>
      <sheetName val="경로별_유통재고_현황15"/>
      <sheetName val="DVD_LG15"/>
      <sheetName val="VCR_LG15"/>
      <sheetName val="이용효율_월별추이15"/>
      <sheetName val="2_대외공문15"/>
      <sheetName val="1_변경범위15"/>
      <sheetName val="IECR_Sketches15"/>
      <sheetName val="공정불량율_현황15"/>
      <sheetName val="9495매손_(2)92"/>
      <sheetName val="Ⅱ부서별계정_(2)91"/>
      <sheetName val="Ⅱ부서별계정_(3)91"/>
      <sheetName val="INDIRECT_OEM91"/>
      <sheetName val="1__5월계정별총실적91"/>
      <sheetName val="2__5월주요계정별실적91"/>
      <sheetName val="팀별비상대책(案)-Ⅰ_요약91"/>
      <sheetName val="Ⅱ_주요항목별-복리후생91"/>
      <sheetName val="과제_진행_현황_정리91"/>
      <sheetName val="참석자_List91"/>
      <sheetName val="잠재프로젝트_입력_1_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Weekly_Ship90"/>
      <sheetName val="계정별_data90"/>
      <sheetName val="13-1_매출_기여도90"/>
      <sheetName val="96월경계_(2)91"/>
      <sheetName val="일별_가동효율90"/>
      <sheetName val="Salary_Scheam90"/>
      <sheetName val="Achivement_Target90"/>
      <sheetName val="All_Variables90"/>
      <sheetName val="검토서_양식90"/>
      <sheetName val="일_이탈보고90"/>
      <sheetName val="CTV_0291"/>
      <sheetName val="DPS_NO_9912-2K122989"/>
      <sheetName val="기본_정보89"/>
      <sheetName val="할증_89"/>
      <sheetName val="Note_289"/>
      <sheetName val="계측기_소요량89"/>
      <sheetName val="Справочники_интерфейса89"/>
      <sheetName val="mm_son_(계획)91"/>
      <sheetName val="결산검증(계획_바여)_(2)91"/>
      <sheetName val="00년_계획전망91"/>
      <sheetName val="Net_OH_SEU91"/>
      <sheetName val="Net_OH_SEK91"/>
      <sheetName val="7L_도전목표91"/>
      <sheetName val="7L_생산계획91"/>
      <sheetName val="1__Supplier_information91"/>
      <sheetName val="FAM4별_가격_산정_91"/>
      <sheetName val="sheet_189"/>
      <sheetName val="2005년_1월_인원(749명)_(4)89"/>
      <sheetName val="2012年6월차이분석-북경_89"/>
      <sheetName val="주간품질_이탈보고89"/>
      <sheetName val="Daily_Trend_Jan89"/>
      <sheetName val="主要型号_材料费_REF89"/>
      <sheetName val="1_ROI산출_근거90"/>
      <sheetName val="산업은행_경영지표90"/>
      <sheetName val="Net_Sales_and_NIBT90"/>
      <sheetName val="Sales_Qty90"/>
      <sheetName val="Belt_Status-Overall89"/>
      <sheetName val="유효성_검증89"/>
      <sheetName val="DECO_FRONT89"/>
      <sheetName val="Tiziano_Gear_table89"/>
      <sheetName val="_MASTER_PLAN_결재완료본_xlsx89"/>
      <sheetName val="Type_samples89"/>
      <sheetName val="Daily_Schedule89"/>
      <sheetName val="System_NPV89"/>
      <sheetName val="Raw_DATA89"/>
      <sheetName val="총괄속보_XLS89"/>
      <sheetName val="제조직_Pos'정의89"/>
      <sheetName val="INV_STATUS89"/>
      <sheetName val="SI_Bracket_Motor与前面板固定困难改善_xl89"/>
      <sheetName val="05-26_Info89"/>
      <sheetName val="KPI_TREND89"/>
      <sheetName val="거품감지_및_제거사양89"/>
      <sheetName val="OH_목간표89"/>
      <sheetName val="QULIFICATION_Cover89"/>
      <sheetName val="수율실적,_전망89"/>
      <sheetName val="1_1_EQP_A89"/>
      <sheetName val="1_2_EQP_B89"/>
      <sheetName val="1_4_EQP_D89"/>
      <sheetName val="1차_내역서89"/>
      <sheetName val="통관수수료_인하내역_(2)89"/>
      <sheetName val="Sheet2_(2)89"/>
      <sheetName val="B053_(990701)공정실적PP%계산89"/>
      <sheetName val="★부서별_비용현황(계획,실적,전실행)89"/>
      <sheetName val="PAY_REGISTER~Input_Values89"/>
      <sheetName val="Gear_Tol_&amp;_Design_Factor89"/>
      <sheetName val="ACC_NW89"/>
      <sheetName val="II_SYS89"/>
      <sheetName val="12年国庆目标_(备份-原始)89"/>
      <sheetName val="참고#1__경비계정_목록89"/>
      <sheetName val="(안내)계정,_조직,_화폐89"/>
      <sheetName val="업로드_기준정보_(T03)89"/>
      <sheetName val="(안내)계정,_조직,_화폐,_과제89"/>
      <sheetName val="부문별_CCTR_및_계정목록89"/>
      <sheetName val="#2_부문별_CCTR_및_계정목록89"/>
      <sheetName val="drop_down89"/>
      <sheetName val="CHANNEL_PROFILE89"/>
      <sheetName val="해외MGT_89"/>
      <sheetName val="Sheet1_(3)89"/>
      <sheetName val="설계변경_유형88"/>
      <sheetName val="2_MKT'G_Expense88"/>
      <sheetName val="Master_Data80"/>
      <sheetName val="vendor_register80"/>
      <sheetName val="Price_list80"/>
      <sheetName val="T03_기준정보80"/>
      <sheetName val="T04_기준정보80"/>
      <sheetName val="T06_기준정보(List)80"/>
      <sheetName val="T05_기준정보80"/>
      <sheetName val="T06_기준정보80"/>
      <sheetName val="T07_기준정보(List)80"/>
      <sheetName val="T08_기준정보(List)80"/>
      <sheetName val="Data_Validation_Fields80"/>
      <sheetName val="영업_일180"/>
      <sheetName val="Hours_&amp;_D_costs80"/>
      <sheetName val="comps_LFY+80"/>
      <sheetName val="HDI_implied80"/>
      <sheetName val="data_tổng_hợp80"/>
      <sheetName val="참조3)_기타80"/>
      <sheetName val="12월_기타80"/>
      <sheetName val="Cost_center80"/>
      <sheetName val="금주_Issue73"/>
      <sheetName val="Muộn_Xe_Bus56"/>
      <sheetName val="T0a_기준정보(List)73"/>
      <sheetName val="T0b_기준정보(List)73"/>
      <sheetName val="T09_기준정보(List)73"/>
      <sheetName val="3_일반사상69"/>
      <sheetName val="summary_STOCK_AMT69"/>
      <sheetName val="Theo_dõi_sản_lượng_ngày,_#,_m69"/>
      <sheetName val="T0C_기준정보(List)69"/>
      <sheetName val="T04_기준정보(List)69"/>
      <sheetName val="(참고)출장비_parameter69"/>
      <sheetName val="Gross_Margin69"/>
      <sheetName val="B053_(990701)공정능력PC%계산67"/>
      <sheetName val="FDR-증상별_Trend67"/>
      <sheetName val="사용부품_분석67"/>
      <sheetName val="TSE_AR5000_STD4_160108_xlsx67"/>
      <sheetName val="외주현황_wq167"/>
      <sheetName val="Workbook_Support67"/>
      <sheetName val="Truong_loi67"/>
      <sheetName val="서구_(2)67"/>
      <sheetName val="가이드_정의21"/>
      <sheetName val="LCM_-_SHORTAGE_LIST_MP_W4121"/>
      <sheetName val="Defect_Code17"/>
      <sheetName val="L-E_DJ_Mozart+16"/>
      <sheetName val="경로별_유통재고_현황16"/>
      <sheetName val="DVD_LG16"/>
      <sheetName val="VCR_LG16"/>
      <sheetName val="이용효율_월별추이16"/>
      <sheetName val="2_대외공문16"/>
      <sheetName val="1_변경범위16"/>
      <sheetName val="IECR_Sketches16"/>
      <sheetName val="공정불량율_현황16"/>
      <sheetName val="9495매손_(2)93"/>
      <sheetName val="Ⅱ부서별계정_(2)92"/>
      <sheetName val="Ⅱ부서별계정_(3)92"/>
      <sheetName val="INDIRECT_OEM92"/>
      <sheetName val="1__5월계정별총실적92"/>
      <sheetName val="2__5월주요계정별실적92"/>
      <sheetName val="팀별비상대책(案)-Ⅰ_요약92"/>
      <sheetName val="Ⅱ_주요항목별-복리후생92"/>
      <sheetName val="과제_진행_현황_정리92"/>
      <sheetName val="참석자_List92"/>
      <sheetName val="잠재프로젝트_입력_1_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Weekly_Ship91"/>
      <sheetName val="계정별_data91"/>
      <sheetName val="13-1_매출_기여도91"/>
      <sheetName val="96월경계_(2)92"/>
      <sheetName val="일별_가동효율91"/>
      <sheetName val="Salary_Scheam91"/>
      <sheetName val="Achivement_Target91"/>
      <sheetName val="All_Variables91"/>
      <sheetName val="검토서_양식91"/>
      <sheetName val="일_이탈보고91"/>
      <sheetName val="CTV_0292"/>
      <sheetName val="DPS_NO_9912-2K122990"/>
      <sheetName val="기본_정보90"/>
      <sheetName val="할증_90"/>
      <sheetName val="Note_290"/>
      <sheetName val="계측기_소요량90"/>
      <sheetName val="Справочники_интерфейса90"/>
      <sheetName val="mm_son_(계획)92"/>
      <sheetName val="결산검증(계획_바여)_(2)92"/>
      <sheetName val="00년_계획전망92"/>
      <sheetName val="Net_OH_SEU92"/>
      <sheetName val="Net_OH_SEK92"/>
      <sheetName val="7L_도전목표92"/>
      <sheetName val="7L_생산계획92"/>
      <sheetName val="1__Supplier_information92"/>
      <sheetName val="FAM4별_가격_산정_92"/>
      <sheetName val="sheet_190"/>
      <sheetName val="2005년_1월_인원(749명)_(4)90"/>
      <sheetName val="2012年6월차이분석-북경_90"/>
      <sheetName val="주간품질_이탈보고90"/>
      <sheetName val="Daily_Trend_Jan90"/>
      <sheetName val="主要型号_材料费_REF90"/>
      <sheetName val="1_ROI산출_근거91"/>
      <sheetName val="산업은행_경영지표91"/>
      <sheetName val="Net_Sales_and_NIBT91"/>
      <sheetName val="Sales_Qty91"/>
      <sheetName val="Belt_Status-Overall90"/>
      <sheetName val="유효성_검증90"/>
      <sheetName val="DECO_FRONT90"/>
      <sheetName val="Tiziano_Gear_table90"/>
      <sheetName val="_MASTER_PLAN_결재완료본_xlsx90"/>
      <sheetName val="Type_samples90"/>
      <sheetName val="Daily_Schedule90"/>
      <sheetName val="System_NPV90"/>
      <sheetName val="Raw_DATA90"/>
      <sheetName val="총괄속보_XLS90"/>
      <sheetName val="제조직_Pos'정의90"/>
      <sheetName val="INV_STATUS90"/>
      <sheetName val="SI_Bracket_Motor与前面板固定困难改善_xl90"/>
      <sheetName val="05-26_Info90"/>
      <sheetName val="KPI_TREND90"/>
      <sheetName val="거품감지_및_제거사양90"/>
      <sheetName val="OH_목간표90"/>
      <sheetName val="QULIFICATION_Cover90"/>
      <sheetName val="수율실적,_전망90"/>
      <sheetName val="1_1_EQP_A90"/>
      <sheetName val="1_2_EQP_B90"/>
      <sheetName val="1_4_EQP_D90"/>
      <sheetName val="1차_내역서90"/>
      <sheetName val="통관수수료_인하내역_(2)90"/>
      <sheetName val="Sheet2_(2)90"/>
      <sheetName val="B053_(990701)공정실적PP%계산90"/>
      <sheetName val="★부서별_비용현황(계획,실적,전실행)90"/>
      <sheetName val="PAY_REGISTER~Input_Values90"/>
      <sheetName val="Gear_Tol_&amp;_Design_Factor90"/>
      <sheetName val="ACC_NW90"/>
      <sheetName val="II_SYS90"/>
      <sheetName val="12年国庆目标_(备份-原始)90"/>
      <sheetName val="참고#1__경비계정_목록90"/>
      <sheetName val="(안내)계정,_조직,_화폐90"/>
      <sheetName val="업로드_기준정보_(T03)90"/>
      <sheetName val="(안내)계정,_조직,_화폐,_과제90"/>
      <sheetName val="부문별_CCTR_및_계정목록90"/>
      <sheetName val="#2_부문별_CCTR_및_계정목록90"/>
      <sheetName val="drop_down90"/>
      <sheetName val="CHANNEL_PROFILE90"/>
      <sheetName val="해외MGT_90"/>
      <sheetName val="Sheet1_(3)90"/>
      <sheetName val="설계변경_유형89"/>
      <sheetName val="2_MKT'G_Expense89"/>
      <sheetName val="Master_Data81"/>
      <sheetName val="vendor_register81"/>
      <sheetName val="Price_list81"/>
      <sheetName val="T03_기준정보81"/>
      <sheetName val="T04_기준정보81"/>
      <sheetName val="T06_기준정보(List)81"/>
      <sheetName val="T05_기준정보81"/>
      <sheetName val="T06_기준정보81"/>
      <sheetName val="T07_기준정보(List)81"/>
      <sheetName val="T08_기준정보(List)81"/>
      <sheetName val="Data_Validation_Fields81"/>
      <sheetName val="영업_일181"/>
      <sheetName val="Hours_&amp;_D_costs81"/>
      <sheetName val="comps_LFY+81"/>
      <sheetName val="HDI_implied81"/>
      <sheetName val="data_tổng_hợp81"/>
      <sheetName val="참조3)_기타81"/>
      <sheetName val="12월_기타81"/>
      <sheetName val="Cost_center81"/>
      <sheetName val="금주_Issue74"/>
      <sheetName val="Muộn_Xe_Bus57"/>
      <sheetName val="T0a_기준정보(List)74"/>
      <sheetName val="T0b_기준정보(List)74"/>
      <sheetName val="T09_기준정보(List)74"/>
      <sheetName val="3_일반사상70"/>
      <sheetName val="summary_STOCK_AMT70"/>
      <sheetName val="Theo_dõi_sản_lượng_ngày,_#,_m70"/>
      <sheetName val="T0C_기준정보(List)70"/>
      <sheetName val="T04_기준정보(List)70"/>
      <sheetName val="(참고)출장비_parameter70"/>
      <sheetName val="Gross_Margin70"/>
      <sheetName val="B053_(990701)공정능력PC%계산68"/>
      <sheetName val="FDR-증상별_Trend68"/>
      <sheetName val="사용부품_분석68"/>
      <sheetName val="TSE_AR5000_STD4_160108_xlsx68"/>
      <sheetName val="외주현황_wq168"/>
      <sheetName val="Workbook_Support68"/>
      <sheetName val="Truong_loi68"/>
      <sheetName val="서구_(2)68"/>
      <sheetName val="가이드_정의22"/>
      <sheetName val="LCM_-_SHORTAGE_LIST_MP_W4122"/>
      <sheetName val="Defect_Code18"/>
      <sheetName val="L-E_DJ_Mozart+17"/>
      <sheetName val="경로별_유통재고_현황17"/>
      <sheetName val="DVD_LG17"/>
      <sheetName val="VCR_LG17"/>
      <sheetName val="이용효율_월별추이17"/>
      <sheetName val="2_대외공문17"/>
      <sheetName val="1_변경범위17"/>
      <sheetName val="IECR_Sketches17"/>
      <sheetName val="공정불량율_현황17"/>
      <sheetName val="9495매손_(2)94"/>
      <sheetName val="Ⅱ부서별계정_(2)93"/>
      <sheetName val="Ⅱ부서별계정_(3)93"/>
      <sheetName val="INDIRECT_OEM93"/>
      <sheetName val="1__5월계정별총실적93"/>
      <sheetName val="2__5월주요계정별실적93"/>
      <sheetName val="팀별비상대책(案)-Ⅰ_요약93"/>
      <sheetName val="Ⅱ_주요항목별-복리후생93"/>
      <sheetName val="과제_진행_현황_정리93"/>
      <sheetName val="참석자_List93"/>
      <sheetName val="잠재프로젝트_입력_1_93"/>
      <sheetName val="공수_방산원가_양식93"/>
      <sheetName val="공수_raw_data93"/>
      <sheetName val="국산화율_(2)93"/>
      <sheetName val="ILS_시험장비_개발비용93"/>
      <sheetName val="ILS_시험장비_개발_공수_재료비_경비93"/>
      <sheetName val="Weekly_Ship92"/>
      <sheetName val="계정별_data92"/>
      <sheetName val="13-1_매출_기여도92"/>
      <sheetName val="96월경계_(2)93"/>
      <sheetName val="일별_가동효율92"/>
      <sheetName val="Salary_Scheam92"/>
      <sheetName val="Achivement_Target92"/>
      <sheetName val="All_Variables92"/>
      <sheetName val="검토서_양식92"/>
      <sheetName val="일_이탈보고92"/>
      <sheetName val="CTV_0293"/>
      <sheetName val="DPS_NO_9912-2K122991"/>
      <sheetName val="기본_정보91"/>
      <sheetName val="할증_91"/>
      <sheetName val="Note_291"/>
      <sheetName val="계측기_소요량91"/>
      <sheetName val="Справочники_интерфейса91"/>
      <sheetName val="mm_son_(계획)93"/>
      <sheetName val="결산검증(계획_바여)_(2)93"/>
      <sheetName val="00년_계획전망93"/>
      <sheetName val="Net_OH_SEU93"/>
      <sheetName val="Net_OH_SEK93"/>
      <sheetName val="7L_도전목표93"/>
      <sheetName val="7L_생산계획93"/>
      <sheetName val="1__Supplier_information93"/>
      <sheetName val="FAM4별_가격_산정_93"/>
      <sheetName val="sheet_191"/>
      <sheetName val="2005년_1월_인원(749명)_(4)91"/>
      <sheetName val="2012年6월차이분석-북경_91"/>
      <sheetName val="주간품질_이탈보고91"/>
      <sheetName val="Daily_Trend_Jan91"/>
      <sheetName val="主要型号_材料费_REF91"/>
      <sheetName val="1_ROI산출_근거92"/>
      <sheetName val="산업은행_경영지표92"/>
      <sheetName val="Net_Sales_and_NIBT92"/>
      <sheetName val="Sales_Qty92"/>
      <sheetName val="Belt_Status-Overall91"/>
      <sheetName val="유효성_검증91"/>
      <sheetName val="DECO_FRONT91"/>
      <sheetName val="Tiziano_Gear_table91"/>
      <sheetName val="_MASTER_PLAN_결재완료본_xlsx91"/>
      <sheetName val="Type_samples91"/>
      <sheetName val="Daily_Schedule91"/>
      <sheetName val="System_NPV91"/>
      <sheetName val="Raw_DATA91"/>
      <sheetName val="총괄속보_XLS91"/>
      <sheetName val="제조직_Pos'정의91"/>
      <sheetName val="INV_STATUS91"/>
      <sheetName val="SI_Bracket_Motor与前面板固定困难改善_xl91"/>
      <sheetName val="05-26_Info91"/>
      <sheetName val="KPI_TREND91"/>
      <sheetName val="거품감지_및_제거사양91"/>
      <sheetName val="OH_목간표91"/>
      <sheetName val="QULIFICATION_Cover91"/>
      <sheetName val="수율실적,_전망91"/>
      <sheetName val="1_1_EQP_A91"/>
      <sheetName val="1_2_EQP_B91"/>
      <sheetName val="1_4_EQP_D91"/>
      <sheetName val="1차_내역서91"/>
      <sheetName val="통관수수료_인하내역_(2)91"/>
      <sheetName val="Sheet2_(2)91"/>
      <sheetName val="B053_(990701)공정실적PP%계산91"/>
      <sheetName val="★부서별_비용현황(계획,실적,전실행)91"/>
      <sheetName val="PAY_REGISTER~Input_Values91"/>
      <sheetName val="Gear_Tol_&amp;_Design_Factor91"/>
      <sheetName val="ACC_NW91"/>
      <sheetName val="II_SYS91"/>
      <sheetName val="12年国庆目标_(备份-原始)91"/>
      <sheetName val="참고#1__경비계정_목록91"/>
      <sheetName val="(안내)계정,_조직,_화폐91"/>
      <sheetName val="업로드_기준정보_(T03)91"/>
      <sheetName val="(안내)계정,_조직,_화폐,_과제91"/>
      <sheetName val="부문별_CCTR_및_계정목록91"/>
      <sheetName val="#2_부문별_CCTR_및_계정목록91"/>
      <sheetName val="drop_down91"/>
      <sheetName val="CHANNEL_PROFILE91"/>
      <sheetName val="해외MGT_91"/>
      <sheetName val="Sheet1_(3)91"/>
      <sheetName val="설계변경_유형90"/>
      <sheetName val="2_MKT'G_Expense90"/>
      <sheetName val="Master_Data82"/>
      <sheetName val="vendor_register82"/>
      <sheetName val="Price_list82"/>
      <sheetName val="T03_기준정보82"/>
      <sheetName val="T04_기준정보82"/>
      <sheetName val="T06_기준정보(List)82"/>
      <sheetName val="T05_기준정보82"/>
      <sheetName val="T06_기준정보82"/>
      <sheetName val="T07_기준정보(List)82"/>
      <sheetName val="T08_기준정보(List)82"/>
      <sheetName val="Data_Validation_Fields82"/>
      <sheetName val="영업_일182"/>
      <sheetName val="Hours_&amp;_D_costs82"/>
      <sheetName val="comps_LFY+82"/>
      <sheetName val="HDI_implied82"/>
      <sheetName val="data_tổng_hợp82"/>
      <sheetName val="참조3)_기타82"/>
      <sheetName val="12월_기타82"/>
      <sheetName val="Cost_center82"/>
      <sheetName val="금주_Issue75"/>
      <sheetName val="Muộn_Xe_Bus58"/>
      <sheetName val="T0a_기준정보(List)75"/>
      <sheetName val="T0b_기준정보(List)75"/>
      <sheetName val="T09_기준정보(List)75"/>
      <sheetName val="3_일반사상71"/>
      <sheetName val="summary_STOCK_AMT71"/>
      <sheetName val="Theo_dõi_sản_lượng_ngày,_#,_m71"/>
      <sheetName val="T0C_기준정보(List)71"/>
      <sheetName val="T04_기준정보(List)71"/>
      <sheetName val="(참고)출장비_parameter71"/>
      <sheetName val="Gross_Margin71"/>
      <sheetName val="B053_(990701)공정능력PC%계산69"/>
      <sheetName val="FDR-증상별_Trend69"/>
      <sheetName val="사용부품_분석69"/>
      <sheetName val="TSE_AR5000_STD4_160108_xlsx69"/>
      <sheetName val="외주현황_wq169"/>
      <sheetName val="Workbook_Support69"/>
      <sheetName val="Truong_loi69"/>
      <sheetName val="서구_(2)69"/>
      <sheetName val="가이드_정의23"/>
      <sheetName val="LCM_-_SHORTAGE_LIST_MP_W4123"/>
      <sheetName val="Defect_Code19"/>
      <sheetName val="L-E_DJ_Mozart+18"/>
      <sheetName val="경로별_유통재고_현황18"/>
      <sheetName val="DVD_LG18"/>
      <sheetName val="VCR_LG18"/>
      <sheetName val="이용효율_월별추이18"/>
      <sheetName val="2_대외공문18"/>
      <sheetName val="1_변경범위18"/>
      <sheetName val="IECR_Sketches18"/>
      <sheetName val="공정불량율_현황18"/>
      <sheetName val="9495매손_(2)95"/>
      <sheetName val="Ⅱ부서별계정_(2)94"/>
      <sheetName val="Ⅱ부서별계정_(3)94"/>
      <sheetName val="INDIRECT_OEM94"/>
      <sheetName val="1__5월계정별총실적94"/>
      <sheetName val="2__5월주요계정별실적94"/>
      <sheetName val="팀별비상대책(案)-Ⅰ_요약94"/>
      <sheetName val="Ⅱ_주요항목별-복리후생94"/>
      <sheetName val="과제_진행_현황_정리94"/>
      <sheetName val="참석자_List94"/>
      <sheetName val="잠재프로젝트_입력_1_94"/>
      <sheetName val="공수_방산원가_양식94"/>
      <sheetName val="공수_raw_data94"/>
      <sheetName val="국산화율_(2)94"/>
      <sheetName val="ILS_시험장비_개발비용94"/>
      <sheetName val="ILS_시험장비_개발_공수_재료비_경비94"/>
      <sheetName val="Weekly_Ship93"/>
      <sheetName val="계정별_data93"/>
      <sheetName val="13-1_매출_기여도93"/>
      <sheetName val="96월경계_(2)94"/>
      <sheetName val="일별_가동효율93"/>
      <sheetName val="Salary_Scheam93"/>
      <sheetName val="Achivement_Target93"/>
      <sheetName val="All_Variables93"/>
      <sheetName val="검토서_양식93"/>
      <sheetName val="일_이탈보고93"/>
      <sheetName val="CTV_0294"/>
      <sheetName val="DPS_NO_9912-2K122992"/>
      <sheetName val="기본_정보92"/>
      <sheetName val="할증_92"/>
      <sheetName val="Note_292"/>
      <sheetName val="계측기_소요량92"/>
      <sheetName val="Справочники_интерфейса92"/>
      <sheetName val="mm_son_(계획)94"/>
      <sheetName val="결산검증(계획_바여)_(2)94"/>
      <sheetName val="00년_계획전망94"/>
      <sheetName val="Net_OH_SEU94"/>
      <sheetName val="Net_OH_SEK94"/>
      <sheetName val="7L_도전목표94"/>
      <sheetName val="7L_생산계획94"/>
      <sheetName val="1__Supplier_information94"/>
      <sheetName val="FAM4별_가격_산정_94"/>
      <sheetName val="sheet_192"/>
      <sheetName val="2005년_1월_인원(749명)_(4)92"/>
      <sheetName val="2012年6월차이분석-북경_92"/>
      <sheetName val="주간품질_이탈보고92"/>
      <sheetName val="Daily_Trend_Jan92"/>
      <sheetName val="主要型号_材料费_REF92"/>
      <sheetName val="1_ROI산출_근거93"/>
      <sheetName val="산업은행_경영지표93"/>
      <sheetName val="Net_Sales_and_NIBT93"/>
      <sheetName val="Sales_Qty93"/>
      <sheetName val="Belt_Status-Overall92"/>
      <sheetName val="유효성_검증92"/>
      <sheetName val="DECO_FRONT92"/>
      <sheetName val="Tiziano_Gear_table92"/>
      <sheetName val="_MASTER_PLAN_결재완료본_xlsx92"/>
      <sheetName val="Type_samples92"/>
      <sheetName val="Daily_Schedule92"/>
      <sheetName val="System_NPV92"/>
      <sheetName val="Raw_DATA92"/>
      <sheetName val="총괄속보_XLS92"/>
      <sheetName val="제조직_Pos'정의92"/>
      <sheetName val="INV_STATUS92"/>
      <sheetName val="SI_Bracket_Motor与前面板固定困难改善_xl92"/>
      <sheetName val="05-26_Info92"/>
      <sheetName val="KPI_TREND92"/>
      <sheetName val="거품감지_및_제거사양92"/>
      <sheetName val="OH_목간표92"/>
      <sheetName val="QULIFICATION_Cover92"/>
      <sheetName val="수율실적,_전망92"/>
      <sheetName val="1_1_EQP_A92"/>
      <sheetName val="1_2_EQP_B92"/>
      <sheetName val="1_4_EQP_D92"/>
      <sheetName val="1차_내역서92"/>
      <sheetName val="통관수수료_인하내역_(2)92"/>
      <sheetName val="Sheet2_(2)92"/>
      <sheetName val="B053_(990701)공정실적PP%계산92"/>
      <sheetName val="★부서별_비용현황(계획,실적,전실행)92"/>
      <sheetName val="PAY_REGISTER~Input_Values92"/>
      <sheetName val="Gear_Tol_&amp;_Design_Factor92"/>
      <sheetName val="ACC_NW92"/>
      <sheetName val="II_SYS92"/>
      <sheetName val="12年国庆目标_(备份-原始)92"/>
      <sheetName val="참고#1__경비계정_목록92"/>
      <sheetName val="(안내)계정,_조직,_화폐92"/>
      <sheetName val="업로드_기준정보_(T03)92"/>
      <sheetName val="(안내)계정,_조직,_화폐,_과제92"/>
      <sheetName val="부문별_CCTR_및_계정목록92"/>
      <sheetName val="#2_부문별_CCTR_및_계정목록92"/>
      <sheetName val="drop_down92"/>
      <sheetName val="CHANNEL_PROFILE92"/>
      <sheetName val="해외MGT_92"/>
      <sheetName val="Sheet1_(3)92"/>
      <sheetName val="설계변경_유형91"/>
      <sheetName val="2_MKT'G_Expense91"/>
      <sheetName val="Master_Data83"/>
      <sheetName val="vendor_register83"/>
      <sheetName val="Price_list83"/>
      <sheetName val="T03_기준정보83"/>
      <sheetName val="T04_기준정보83"/>
      <sheetName val="T06_기준정보(List)83"/>
      <sheetName val="T05_기준정보83"/>
      <sheetName val="T06_기준정보83"/>
      <sheetName val="T07_기준정보(List)83"/>
      <sheetName val="T08_기준정보(List)83"/>
      <sheetName val="Data_Validation_Fields83"/>
      <sheetName val="영업_일183"/>
      <sheetName val="Hours_&amp;_D_costs83"/>
      <sheetName val="comps_LFY+83"/>
      <sheetName val="HDI_implied83"/>
      <sheetName val="data_tổng_hợp83"/>
      <sheetName val="참조3)_기타83"/>
      <sheetName val="12월_기타83"/>
      <sheetName val="Cost_center83"/>
      <sheetName val="금주_Issue76"/>
      <sheetName val="T0a_기준정보(List)76"/>
      <sheetName val="T0b_기준정보(List)76"/>
      <sheetName val="T09_기준정보(List)76"/>
      <sheetName val="3_일반사상72"/>
      <sheetName val="summary_STOCK_AMT72"/>
      <sheetName val="Theo_dõi_sản_lượng_ngày,_#,_m72"/>
      <sheetName val="T0C_기준정보(List)72"/>
      <sheetName val="T04_기준정보(List)72"/>
      <sheetName val="(참고)출장비_parameter72"/>
      <sheetName val="Gross_Margin72"/>
      <sheetName val="B053_(990701)공정능력PC%계산70"/>
      <sheetName val="FDR-증상별_Trend70"/>
      <sheetName val="사용부품_분석70"/>
      <sheetName val="TSE_AR5000_STD4_160108_xlsx70"/>
      <sheetName val="외주현황_wq170"/>
      <sheetName val="Workbook_Support70"/>
      <sheetName val="Truong_loi70"/>
      <sheetName val="서구_(2)70"/>
      <sheetName val="Muộn_Xe_Bus59"/>
      <sheetName val="가이드_정의24"/>
      <sheetName val="LCM_-_SHORTAGE_LIST_MP_W4124"/>
      <sheetName val="Defect_Code20"/>
      <sheetName val="L-E_DJ_Mozart+19"/>
      <sheetName val="경로별_유통재고_현황19"/>
      <sheetName val="DVD_LG19"/>
      <sheetName val="VCR_LG19"/>
      <sheetName val="이용효율_월별추이19"/>
      <sheetName val="2_대외공문19"/>
      <sheetName val="1_변경범위19"/>
      <sheetName val="IECR_Sketches19"/>
      <sheetName val="공정불량율_현황19"/>
      <sheetName val="9495매손_(2)96"/>
      <sheetName val="Ⅱ부서별계정_(2)95"/>
      <sheetName val="Ⅱ부서별계정_(3)95"/>
      <sheetName val="INDIRECT_OEM95"/>
      <sheetName val="1__5월계정별총실적95"/>
      <sheetName val="2__5월주요계정별실적95"/>
      <sheetName val="팀별비상대책(案)-Ⅰ_요약95"/>
      <sheetName val="Ⅱ_주요항목별-복리후생95"/>
      <sheetName val="과제_진행_현황_정리95"/>
      <sheetName val="참석자_List95"/>
      <sheetName val="잠재프로젝트_입력_1_95"/>
      <sheetName val="공수_방산원가_양식95"/>
      <sheetName val="공수_raw_data95"/>
      <sheetName val="국산화율_(2)95"/>
      <sheetName val="ILS_시험장비_개발비용95"/>
      <sheetName val="ILS_시험장비_개발_공수_재료비_경비95"/>
      <sheetName val="Weekly_Ship94"/>
      <sheetName val="계정별_data94"/>
      <sheetName val="13-1_매출_기여도94"/>
      <sheetName val="96월경계_(2)95"/>
      <sheetName val="일별_가동효율94"/>
      <sheetName val="Salary_Scheam94"/>
      <sheetName val="Achivement_Target94"/>
      <sheetName val="All_Variables94"/>
      <sheetName val="검토서_양식94"/>
      <sheetName val="일_이탈보고94"/>
      <sheetName val="CTV_0295"/>
      <sheetName val="DPS_NO_9912-2K122993"/>
      <sheetName val="기본_정보93"/>
      <sheetName val="할증_93"/>
      <sheetName val="Note_293"/>
      <sheetName val="계측기_소요량93"/>
      <sheetName val="Справочники_интерфейса93"/>
      <sheetName val="mm_son_(계획)95"/>
      <sheetName val="결산검증(계획_바여)_(2)95"/>
      <sheetName val="00년_계획전망95"/>
      <sheetName val="Net_OH_SEU95"/>
      <sheetName val="Net_OH_SEK95"/>
      <sheetName val="7L_도전목표95"/>
      <sheetName val="7L_생산계획95"/>
      <sheetName val="1__Supplier_information95"/>
      <sheetName val="FAM4별_가격_산정_95"/>
      <sheetName val="sheet_193"/>
      <sheetName val="2005년_1월_인원(749명)_(4)93"/>
      <sheetName val="2012年6월차이분석-북경_93"/>
      <sheetName val="주간품질_이탈보고93"/>
      <sheetName val="Daily_Trend_Jan93"/>
      <sheetName val="主要型号_材料费_REF93"/>
      <sheetName val="1_ROI산출_근거94"/>
      <sheetName val="산업은행_경영지표94"/>
      <sheetName val="Net_Sales_and_NIBT94"/>
      <sheetName val="Sales_Qty94"/>
      <sheetName val="Belt_Status-Overall93"/>
      <sheetName val="유효성_검증93"/>
      <sheetName val="DECO_FRONT93"/>
      <sheetName val="Tiziano_Gear_table93"/>
      <sheetName val="_MASTER_PLAN_결재완료본_xlsx93"/>
      <sheetName val="Type_samples93"/>
      <sheetName val="Daily_Schedule93"/>
      <sheetName val="System_NPV93"/>
      <sheetName val="Raw_DATA93"/>
      <sheetName val="총괄속보_XLS93"/>
      <sheetName val="제조직_Pos'정의93"/>
      <sheetName val="INV_STATUS93"/>
      <sheetName val="SI_Bracket_Motor与前面板固定困难改善_xl93"/>
      <sheetName val="05-26_Info93"/>
      <sheetName val="KPI_TREND93"/>
      <sheetName val="거품감지_및_제거사양93"/>
      <sheetName val="OH_목간표93"/>
      <sheetName val="QULIFICATION_Cover93"/>
      <sheetName val="수율실적,_전망93"/>
      <sheetName val="1_1_EQP_A93"/>
      <sheetName val="1_2_EQP_B93"/>
      <sheetName val="1_4_EQP_D93"/>
      <sheetName val="1차_내역서93"/>
      <sheetName val="통관수수료_인하내역_(2)93"/>
      <sheetName val="Sheet2_(2)93"/>
      <sheetName val="B053_(990701)공정실적PP%계산93"/>
      <sheetName val="★부서별_비용현황(계획,실적,전실행)93"/>
      <sheetName val="PAY_REGISTER~Input_Values93"/>
      <sheetName val="Gear_Tol_&amp;_Design_Factor93"/>
      <sheetName val="ACC_NW93"/>
      <sheetName val="II_SYS93"/>
      <sheetName val="12年国庆目标_(备份-原始)93"/>
      <sheetName val="참고#1__경비계정_목록93"/>
      <sheetName val="(안내)계정,_조직,_화폐93"/>
      <sheetName val="업로드_기준정보_(T03)93"/>
      <sheetName val="(안내)계정,_조직,_화폐,_과제93"/>
      <sheetName val="부문별_CCTR_및_계정목록93"/>
      <sheetName val="#2_부문별_CCTR_및_계정목록93"/>
      <sheetName val="drop_down93"/>
      <sheetName val="CHANNEL_PROFILE93"/>
      <sheetName val="해외MGT_93"/>
      <sheetName val="Sheet1_(3)93"/>
      <sheetName val="설계변경_유형92"/>
      <sheetName val="2_MKT'G_Expense92"/>
      <sheetName val="Master_Data84"/>
      <sheetName val="vendor_register84"/>
      <sheetName val="Price_list84"/>
      <sheetName val="T03_기준정보84"/>
      <sheetName val="T04_기준정보84"/>
      <sheetName val="T06_기준정보(List)84"/>
      <sheetName val="T05_기준정보84"/>
      <sheetName val="T06_기준정보84"/>
      <sheetName val="T07_기준정보(List)84"/>
      <sheetName val="T08_기준정보(List)84"/>
      <sheetName val="Data_Validation_Fields84"/>
      <sheetName val="영업_일184"/>
      <sheetName val="Hours_&amp;_D_costs84"/>
      <sheetName val="comps_LFY+84"/>
      <sheetName val="HDI_implied84"/>
      <sheetName val="data_tổng_hợp84"/>
      <sheetName val="참조3)_기타84"/>
      <sheetName val="12월_기타84"/>
      <sheetName val="Cost_center84"/>
      <sheetName val="금주_Issue77"/>
      <sheetName val="T0a_기준정보(List)77"/>
      <sheetName val="T0b_기준정보(List)77"/>
      <sheetName val="T09_기준정보(List)77"/>
      <sheetName val="3_일반사상73"/>
      <sheetName val="summary_STOCK_AMT73"/>
      <sheetName val="Theo_dõi_sản_lượng_ngày,_#,_m73"/>
      <sheetName val="T0C_기준정보(List)73"/>
      <sheetName val="T04_기준정보(List)73"/>
      <sheetName val="(참고)출장비_parameter73"/>
      <sheetName val="Gross_Margin73"/>
      <sheetName val="B053_(990701)공정능력PC%계산71"/>
      <sheetName val="FDR-증상별_Trend71"/>
      <sheetName val="사용부품_분석71"/>
      <sheetName val="TSE_AR5000_STD4_160108_xlsx71"/>
      <sheetName val="외주현황_wq171"/>
      <sheetName val="Workbook_Support71"/>
      <sheetName val="Truong_loi71"/>
      <sheetName val="서구_(2)71"/>
      <sheetName val="Muộn_Xe_Bus60"/>
      <sheetName val="가이드_정의25"/>
      <sheetName val="LCM_-_SHORTAGE_LIST_MP_W4125"/>
      <sheetName val="Defect_Code21"/>
      <sheetName val="L-E_DJ_Mozart+20"/>
      <sheetName val="경로별_유통재고_현황20"/>
      <sheetName val="DVD_LG20"/>
      <sheetName val="VCR_LG20"/>
      <sheetName val="이용효율_월별추이20"/>
      <sheetName val="2_대외공문20"/>
      <sheetName val="1_변경범위20"/>
      <sheetName val="IECR_Sketches20"/>
      <sheetName val="공정불량율_현황20"/>
      <sheetName val="9495매손_(2)97"/>
      <sheetName val="Ⅱ부서별계정_(2)96"/>
      <sheetName val="Ⅱ부서별계정_(3)96"/>
      <sheetName val="INDIRECT_OEM96"/>
      <sheetName val="1__5월계정별총실적96"/>
      <sheetName val="2__5월주요계정별실적96"/>
      <sheetName val="팀별비상대책(案)-Ⅰ_요약96"/>
      <sheetName val="Ⅱ_주요항목별-복리후생96"/>
      <sheetName val="과제_진행_현황_정리96"/>
      <sheetName val="참석자_List96"/>
      <sheetName val="잠재프로젝트_입력_1_96"/>
      <sheetName val="공수_방산원가_양식96"/>
      <sheetName val="공수_raw_data96"/>
      <sheetName val="국산화율_(2)96"/>
      <sheetName val="ILS_시험장비_개발비용96"/>
      <sheetName val="ILS_시험장비_개발_공수_재료비_경비96"/>
      <sheetName val="Weekly_Ship95"/>
      <sheetName val="계정별_data95"/>
      <sheetName val="13-1_매출_기여도95"/>
      <sheetName val="96월경계_(2)96"/>
      <sheetName val="일별_가동효율95"/>
      <sheetName val="Salary_Scheam95"/>
      <sheetName val="Achivement_Target95"/>
      <sheetName val="All_Variables95"/>
      <sheetName val="검토서_양식95"/>
      <sheetName val="일_이탈보고95"/>
      <sheetName val="CTV_0296"/>
      <sheetName val="DPS_NO_9912-2K122994"/>
      <sheetName val="기본_정보94"/>
      <sheetName val="할증_94"/>
      <sheetName val="Note_294"/>
      <sheetName val="계측기_소요량94"/>
      <sheetName val="Справочники_интерфейса94"/>
      <sheetName val="mm_son_(계획)96"/>
      <sheetName val="결산검증(계획_바여)_(2)96"/>
      <sheetName val="00년_계획전망96"/>
      <sheetName val="Net_OH_SEU96"/>
      <sheetName val="Net_OH_SEK96"/>
      <sheetName val="7L_도전목표96"/>
      <sheetName val="7L_생산계획96"/>
      <sheetName val="1__Supplier_information96"/>
      <sheetName val="FAM4별_가격_산정_96"/>
      <sheetName val="sheet_194"/>
      <sheetName val="2005년_1월_인원(749명)_(4)94"/>
      <sheetName val="2012年6월차이분석-북경_94"/>
      <sheetName val="주간품질_이탈보고94"/>
      <sheetName val="Daily_Trend_Jan94"/>
      <sheetName val="主要型号_材料费_REF94"/>
      <sheetName val="1_ROI산출_근거95"/>
      <sheetName val="산업은행_경영지표95"/>
      <sheetName val="Net_Sales_and_NIBT95"/>
      <sheetName val="Sales_Qty95"/>
      <sheetName val="Belt_Status-Overall94"/>
      <sheetName val="유효성_검증94"/>
      <sheetName val="DECO_FRONT94"/>
      <sheetName val="Tiziano_Gear_table94"/>
      <sheetName val="_MASTER_PLAN_결재완료본_xlsx94"/>
      <sheetName val="Type_samples94"/>
      <sheetName val="Daily_Schedule94"/>
      <sheetName val="System_NPV94"/>
      <sheetName val="Raw_DATA94"/>
      <sheetName val="총괄속보_XLS94"/>
      <sheetName val="제조직_Pos'정의94"/>
      <sheetName val="INV_STATUS94"/>
      <sheetName val="SI_Bracket_Motor与前面板固定困难改善_xl94"/>
      <sheetName val="05-26_Info94"/>
      <sheetName val="KPI_TREND94"/>
      <sheetName val="거품감지_및_제거사양94"/>
      <sheetName val="OH_목간표94"/>
      <sheetName val="QULIFICATION_Cover94"/>
      <sheetName val="수율실적,_전망94"/>
      <sheetName val="1_1_EQP_A94"/>
      <sheetName val="1_2_EQP_B94"/>
      <sheetName val="1_4_EQP_D94"/>
      <sheetName val="1차_내역서94"/>
      <sheetName val="통관수수료_인하내역_(2)94"/>
      <sheetName val="Sheet2_(2)94"/>
      <sheetName val="B053_(990701)공정실적PP%계산94"/>
      <sheetName val="★부서별_비용현황(계획,실적,전실행)94"/>
      <sheetName val="PAY_REGISTER~Input_Values94"/>
      <sheetName val="Gear_Tol_&amp;_Design_Factor94"/>
      <sheetName val="ACC_NW94"/>
      <sheetName val="II_SYS94"/>
      <sheetName val="12年国庆目标_(备份-原始)94"/>
      <sheetName val="참고#1__경비계정_목록94"/>
      <sheetName val="(안내)계정,_조직,_화폐94"/>
      <sheetName val="업로드_기준정보_(T03)94"/>
      <sheetName val="(안내)계정,_조직,_화폐,_과제94"/>
      <sheetName val="부문별_CCTR_및_계정목록94"/>
      <sheetName val="#2_부문별_CCTR_및_계정목록94"/>
      <sheetName val="drop_down94"/>
      <sheetName val="CHANNEL_PROFILE94"/>
      <sheetName val="해외MGT_94"/>
      <sheetName val="Sheet1_(3)94"/>
      <sheetName val="설계변경_유형93"/>
      <sheetName val="2_MKT'G_Expense93"/>
      <sheetName val="Master_Data85"/>
      <sheetName val="vendor_register85"/>
      <sheetName val="Price_list85"/>
      <sheetName val="T03_기준정보85"/>
      <sheetName val="T04_기준정보85"/>
      <sheetName val="T06_기준정보(List)85"/>
      <sheetName val="T05_기준정보85"/>
      <sheetName val="T06_기준정보85"/>
      <sheetName val="T07_기준정보(List)85"/>
      <sheetName val="T08_기준정보(List)85"/>
      <sheetName val="Data_Validation_Fields85"/>
      <sheetName val="영업_일185"/>
      <sheetName val="Hours_&amp;_D_costs85"/>
      <sheetName val="comps_LFY+85"/>
      <sheetName val="HDI_implied85"/>
      <sheetName val="data_tổng_hợp85"/>
      <sheetName val="참조3)_기타85"/>
      <sheetName val="12월_기타85"/>
      <sheetName val="Cost_center85"/>
      <sheetName val="금주_Issue78"/>
      <sheetName val="Muộn_Xe_Bus61"/>
      <sheetName val="T0a_기준정보(List)78"/>
      <sheetName val="T0b_기준정보(List)78"/>
      <sheetName val="T09_기준정보(List)78"/>
      <sheetName val="3_일반사상74"/>
      <sheetName val="summary_STOCK_AMT74"/>
      <sheetName val="Theo_dõi_sản_lượng_ngày,_#,_m74"/>
      <sheetName val="T0C_기준정보(List)74"/>
      <sheetName val="T04_기준정보(List)74"/>
      <sheetName val="(참고)출장비_parameter74"/>
      <sheetName val="Gross_Margin74"/>
      <sheetName val="B053_(990701)공정능력PC%계산72"/>
      <sheetName val="FDR-증상별_Trend72"/>
      <sheetName val="사용부품_분석72"/>
      <sheetName val="TSE_AR5000_STD4_160108_xlsx72"/>
      <sheetName val="외주현황_wq172"/>
      <sheetName val="Workbook_Support72"/>
      <sheetName val="Truong_loi72"/>
      <sheetName val="서구_(2)72"/>
      <sheetName val="가이드_정의26"/>
      <sheetName val="LCM_-_SHORTAGE_LIST_MP_W4126"/>
      <sheetName val="Defect_Code22"/>
      <sheetName val="L-E_DJ_Mozart+21"/>
      <sheetName val="경로별_유통재고_현황21"/>
      <sheetName val="DVD_LG21"/>
      <sheetName val="VCR_LG21"/>
      <sheetName val="이용효율_월별추이21"/>
      <sheetName val="2_대외공문21"/>
      <sheetName val="1_변경범위21"/>
      <sheetName val="IECR_Sketches21"/>
      <sheetName val="공정불량율_현황21"/>
      <sheetName val="9495매손_(2)98"/>
      <sheetName val="Ⅱ부서별계정_(2)97"/>
      <sheetName val="Ⅱ부서별계정_(3)97"/>
      <sheetName val="INDIRECT_OEM97"/>
      <sheetName val="1__5월계정별총실적97"/>
      <sheetName val="2__5월주요계정별실적97"/>
      <sheetName val="팀별비상대책(案)-Ⅰ_요약97"/>
      <sheetName val="Ⅱ_주요항목별-복리후생97"/>
      <sheetName val="과제_진행_현황_정리97"/>
      <sheetName val="참석자_List97"/>
      <sheetName val="잠재프로젝트_입력_1_97"/>
      <sheetName val="공수_방산원가_양식97"/>
      <sheetName val="공수_raw_data97"/>
      <sheetName val="국산화율_(2)97"/>
      <sheetName val="ILS_시험장비_개발비용97"/>
      <sheetName val="ILS_시험장비_개발_공수_재료비_경비97"/>
      <sheetName val="Weekly_Ship96"/>
      <sheetName val="계정별_data96"/>
      <sheetName val="13-1_매출_기여도96"/>
      <sheetName val="96월경계_(2)97"/>
      <sheetName val="일별_가동효율96"/>
      <sheetName val="Salary_Scheam96"/>
      <sheetName val="Achivement_Target96"/>
      <sheetName val="All_Variables96"/>
      <sheetName val="검토서_양식96"/>
      <sheetName val="일_이탈보고96"/>
      <sheetName val="CTV_0297"/>
      <sheetName val="DPS_NO_9912-2K122995"/>
      <sheetName val="기본_정보95"/>
      <sheetName val="할증_95"/>
      <sheetName val="Note_295"/>
      <sheetName val="계측기_소요량95"/>
      <sheetName val="Справочники_интерфейса95"/>
      <sheetName val="mm_son_(계획)97"/>
      <sheetName val="결산검증(계획_바여)_(2)97"/>
      <sheetName val="00년_계획전망97"/>
      <sheetName val="Net_OH_SEU97"/>
      <sheetName val="Net_OH_SEK97"/>
      <sheetName val="7L_도전목표97"/>
      <sheetName val="7L_생산계획97"/>
      <sheetName val="1__Supplier_information97"/>
      <sheetName val="FAM4별_가격_산정_97"/>
      <sheetName val="sheet_195"/>
      <sheetName val="2005년_1월_인원(749명)_(4)95"/>
      <sheetName val="2012年6월차이분석-북경_95"/>
      <sheetName val="주간품질_이탈보고95"/>
      <sheetName val="Daily_Trend_Jan95"/>
      <sheetName val="主要型号_材料费_REF95"/>
      <sheetName val="1_ROI산출_근거96"/>
      <sheetName val="산업은행_경영지표96"/>
      <sheetName val="Net_Sales_and_NIBT96"/>
      <sheetName val="Sales_Qty96"/>
      <sheetName val="Belt_Status-Overall95"/>
      <sheetName val="유효성_검증95"/>
      <sheetName val="DECO_FRONT95"/>
      <sheetName val="Tiziano_Gear_table95"/>
      <sheetName val="_MASTER_PLAN_결재완료본_xlsx95"/>
      <sheetName val="Type_samples95"/>
      <sheetName val="Daily_Schedule95"/>
      <sheetName val="System_NPV95"/>
      <sheetName val="Raw_DATA95"/>
      <sheetName val="총괄속보_XLS95"/>
      <sheetName val="제조직_Pos'정의95"/>
      <sheetName val="INV_STATUS95"/>
      <sheetName val="SI_Bracket_Motor与前面板固定困难改善_xl95"/>
      <sheetName val="05-26_Info95"/>
      <sheetName val="KPI_TREND95"/>
      <sheetName val="거품감지_및_제거사양95"/>
      <sheetName val="OH_목간표95"/>
      <sheetName val="QULIFICATION_Cover95"/>
      <sheetName val="수율실적,_전망95"/>
      <sheetName val="1_1_EQP_A95"/>
      <sheetName val="1_2_EQP_B95"/>
      <sheetName val="1_4_EQP_D95"/>
      <sheetName val="1차_내역서95"/>
      <sheetName val="통관수수료_인하내역_(2)95"/>
      <sheetName val="Sheet2_(2)95"/>
      <sheetName val="B053_(990701)공정실적PP%계산95"/>
      <sheetName val="★부서별_비용현황(계획,실적,전실행)95"/>
      <sheetName val="PAY_REGISTER~Input_Values95"/>
      <sheetName val="Gear_Tol_&amp;_Design_Factor95"/>
      <sheetName val="ACC_NW95"/>
      <sheetName val="II_SYS95"/>
      <sheetName val="12年国庆目标_(备份-原始)95"/>
      <sheetName val="참고#1__경비계정_목록95"/>
      <sheetName val="(안내)계정,_조직,_화폐95"/>
      <sheetName val="업로드_기준정보_(T03)95"/>
      <sheetName val="(안내)계정,_조직,_화폐,_과제95"/>
      <sheetName val="부문별_CCTR_및_계정목록95"/>
      <sheetName val="#2_부문별_CCTR_및_계정목록95"/>
      <sheetName val="drop_down95"/>
      <sheetName val="CHANNEL_PROFILE95"/>
      <sheetName val="해외MGT_95"/>
      <sheetName val="Sheet1_(3)95"/>
      <sheetName val="설계변경_유형94"/>
      <sheetName val="2_MKT'G_Expense94"/>
      <sheetName val="Master_Data86"/>
      <sheetName val="vendor_register86"/>
      <sheetName val="Price_list86"/>
      <sheetName val="T03_기준정보86"/>
      <sheetName val="T04_기준정보86"/>
      <sheetName val="T06_기준정보(List)86"/>
      <sheetName val="T05_기준정보86"/>
      <sheetName val="T06_기준정보86"/>
      <sheetName val="T07_기준정보(List)86"/>
      <sheetName val="T08_기준정보(List)86"/>
      <sheetName val="Data_Validation_Fields86"/>
      <sheetName val="영업_일186"/>
      <sheetName val="Hours_&amp;_D_costs86"/>
      <sheetName val="comps_LFY+86"/>
      <sheetName val="HDI_implied86"/>
      <sheetName val="data_tổng_hợp86"/>
      <sheetName val="참조3)_기타86"/>
      <sheetName val="12월_기타86"/>
      <sheetName val="Cost_center86"/>
      <sheetName val="금주_Issue79"/>
      <sheetName val="Muộn_Xe_Bus62"/>
      <sheetName val="T0a_기준정보(List)79"/>
      <sheetName val="T0b_기준정보(List)79"/>
      <sheetName val="T09_기준정보(List)79"/>
      <sheetName val="3_일반사상75"/>
      <sheetName val="summary_STOCK_AMT75"/>
      <sheetName val="Theo_dõi_sản_lượng_ngày,_#,_m75"/>
      <sheetName val="T0C_기준정보(List)75"/>
      <sheetName val="T04_기준정보(List)75"/>
      <sheetName val="(참고)출장비_parameter75"/>
      <sheetName val="Gross_Margin75"/>
      <sheetName val="B053_(990701)공정능력PC%계산73"/>
      <sheetName val="FDR-증상별_Trend73"/>
      <sheetName val="사용부품_분석73"/>
      <sheetName val="TSE_AR5000_STD4_160108_xlsx73"/>
      <sheetName val="외주현황_wq173"/>
      <sheetName val="Workbook_Support73"/>
      <sheetName val="Truong_loi73"/>
      <sheetName val="서구_(2)73"/>
      <sheetName val="가이드_정의27"/>
      <sheetName val="LCM_-_SHORTAGE_LIST_MP_W4127"/>
      <sheetName val="Defect_Code23"/>
      <sheetName val="L-E_DJ_Mozart+22"/>
      <sheetName val="경로별_유통재고_현황22"/>
      <sheetName val="DVD_LG22"/>
      <sheetName val="VCR_LG22"/>
      <sheetName val="이용효율_월별추이22"/>
      <sheetName val="2_대외공문22"/>
      <sheetName val="1_변경범위22"/>
      <sheetName val="IECR_Sketches22"/>
      <sheetName val="공정불량율_현황22"/>
      <sheetName val="9495매손_(2)99"/>
      <sheetName val="Ⅱ부서별계정_(2)98"/>
      <sheetName val="Ⅱ부서별계정_(3)98"/>
      <sheetName val="INDIRECT_OEM98"/>
      <sheetName val="1__5월계정별총실적98"/>
      <sheetName val="2__5월주요계정별실적98"/>
      <sheetName val="팀별비상대책(案)-Ⅰ_요약98"/>
      <sheetName val="Ⅱ_주요항목별-복리후생98"/>
      <sheetName val="과제_진행_현황_정리98"/>
      <sheetName val="참석자_List98"/>
      <sheetName val="잠재프로젝트_입력_1_98"/>
      <sheetName val="공수_방산원가_양식98"/>
      <sheetName val="공수_raw_data98"/>
      <sheetName val="국산화율_(2)98"/>
      <sheetName val="ILS_시험장비_개발비용98"/>
      <sheetName val="ILS_시험장비_개발_공수_재료비_경비98"/>
      <sheetName val="Weekly_Ship97"/>
      <sheetName val="계정별_data97"/>
      <sheetName val="13-1_매출_기여도97"/>
      <sheetName val="96월경계_(2)98"/>
      <sheetName val="일별_가동효율97"/>
      <sheetName val="Salary_Scheam97"/>
      <sheetName val="Achivement_Target97"/>
      <sheetName val="All_Variables97"/>
      <sheetName val="검토서_양식97"/>
      <sheetName val="일_이탈보고97"/>
      <sheetName val="CTV_0298"/>
      <sheetName val="DPS_NO_9912-2K122996"/>
      <sheetName val="기본_정보96"/>
      <sheetName val="할증_96"/>
      <sheetName val="Note_296"/>
      <sheetName val="계측기_소요량96"/>
      <sheetName val="Справочники_интерфейса96"/>
      <sheetName val="mm_son_(계획)98"/>
      <sheetName val="결산검증(계획_바여)_(2)98"/>
      <sheetName val="00년_계획전망98"/>
      <sheetName val="Net_OH_SEU98"/>
      <sheetName val="Net_OH_SEK98"/>
      <sheetName val="7L_도전목표98"/>
      <sheetName val="7L_생산계획98"/>
      <sheetName val="1__Supplier_information98"/>
      <sheetName val="FAM4별_가격_산정_98"/>
      <sheetName val="sheet_196"/>
      <sheetName val="2005년_1월_인원(749명)_(4)96"/>
      <sheetName val="2012年6월차이분석-북경_96"/>
      <sheetName val="주간품질_이탈보고96"/>
      <sheetName val="Daily_Trend_Jan96"/>
      <sheetName val="主要型号_材料费_REF96"/>
      <sheetName val="1_ROI산출_근거97"/>
      <sheetName val="산업은행_경영지표97"/>
      <sheetName val="Net_Sales_and_NIBT97"/>
      <sheetName val="Sales_Qty97"/>
      <sheetName val="Belt_Status-Overall96"/>
      <sheetName val="유효성_검증96"/>
      <sheetName val="DECO_FRONT96"/>
      <sheetName val="Tiziano_Gear_table96"/>
      <sheetName val="_MASTER_PLAN_결재완료본_xlsx96"/>
      <sheetName val="Type_samples96"/>
      <sheetName val="Daily_Schedule96"/>
      <sheetName val="System_NPV96"/>
      <sheetName val="Raw_DATA96"/>
      <sheetName val="총괄속보_XLS96"/>
      <sheetName val="제조직_Pos'정의96"/>
      <sheetName val="INV_STATUS96"/>
      <sheetName val="SI_Bracket_Motor与前面板固定困难改善_xl96"/>
      <sheetName val="05-26_Info96"/>
      <sheetName val="KPI_TREND96"/>
      <sheetName val="거품감지_및_제거사양96"/>
      <sheetName val="OH_목간표96"/>
      <sheetName val="QULIFICATION_Cover96"/>
      <sheetName val="수율실적,_전망96"/>
      <sheetName val="1_1_EQP_A96"/>
      <sheetName val="1_2_EQP_B96"/>
      <sheetName val="1_4_EQP_D96"/>
      <sheetName val="1차_내역서96"/>
      <sheetName val="통관수수료_인하내역_(2)96"/>
      <sheetName val="Sheet2_(2)96"/>
      <sheetName val="B053_(990701)공정실적PP%계산96"/>
      <sheetName val="★부서별_비용현황(계획,실적,전실행)96"/>
      <sheetName val="PAY_REGISTER~Input_Values96"/>
      <sheetName val="Gear_Tol_&amp;_Design_Factor96"/>
      <sheetName val="ACC_NW96"/>
      <sheetName val="II_SYS96"/>
      <sheetName val="12年国庆目标_(备份-原始)96"/>
      <sheetName val="참고#1__경비계정_목록96"/>
      <sheetName val="(안내)계정,_조직,_화폐96"/>
      <sheetName val="업로드_기준정보_(T03)96"/>
      <sheetName val="(안내)계정,_조직,_화폐,_과제96"/>
      <sheetName val="부문별_CCTR_및_계정목록96"/>
      <sheetName val="#2_부문별_CCTR_및_계정목록96"/>
      <sheetName val="drop_down96"/>
      <sheetName val="CHANNEL_PROFILE96"/>
      <sheetName val="해외MGT_96"/>
      <sheetName val="Sheet1_(3)96"/>
      <sheetName val="설계변경_유형95"/>
      <sheetName val="2_MKT'G_Expense95"/>
      <sheetName val="Master_Data87"/>
      <sheetName val="vendor_register87"/>
      <sheetName val="Price_list87"/>
      <sheetName val="T03_기준정보87"/>
      <sheetName val="T04_기준정보87"/>
      <sheetName val="T06_기준정보(List)87"/>
      <sheetName val="T05_기준정보87"/>
      <sheetName val="T06_기준정보87"/>
      <sheetName val="T07_기준정보(List)87"/>
      <sheetName val="T08_기준정보(List)87"/>
      <sheetName val="Data_Validation_Fields87"/>
      <sheetName val="영업_일187"/>
      <sheetName val="Hours_&amp;_D_costs87"/>
      <sheetName val="comps_LFY+87"/>
      <sheetName val="HDI_implied87"/>
      <sheetName val="data_tổng_hợp87"/>
      <sheetName val="참조3)_기타87"/>
      <sheetName val="12월_기타87"/>
      <sheetName val="Cost_center87"/>
      <sheetName val="금주_Issue80"/>
      <sheetName val="Muộn_Xe_Bus63"/>
      <sheetName val="T0a_기준정보(List)80"/>
      <sheetName val="T0b_기준정보(List)80"/>
      <sheetName val="T09_기준정보(List)80"/>
      <sheetName val="3_일반사상76"/>
      <sheetName val="summary_STOCK_AMT76"/>
      <sheetName val="Theo_dõi_sản_lượng_ngày,_#,_m76"/>
      <sheetName val="T0C_기준정보(List)76"/>
      <sheetName val="T04_기준정보(List)76"/>
      <sheetName val="(참고)출장비_parameter76"/>
      <sheetName val="Gross_Margin76"/>
      <sheetName val="B053_(990701)공정능력PC%계산74"/>
      <sheetName val="FDR-증상별_Trend74"/>
      <sheetName val="사용부품_분석74"/>
      <sheetName val="TSE_AR5000_STD4_160108_xlsx74"/>
      <sheetName val="외주현황_wq174"/>
      <sheetName val="Workbook_Support74"/>
      <sheetName val="Truong_loi74"/>
      <sheetName val="서구_(2)74"/>
      <sheetName val="가이드_정의28"/>
      <sheetName val="LCM_-_SHORTAGE_LIST_MP_W4128"/>
      <sheetName val="Defect_Code24"/>
      <sheetName val="L-E_DJ_Mozart+23"/>
      <sheetName val="경로별_유통재고_현황23"/>
      <sheetName val="DVD_LG23"/>
      <sheetName val="VCR_LG23"/>
      <sheetName val="이용효율_월별추이23"/>
      <sheetName val="2_대외공문23"/>
      <sheetName val="1_변경범위23"/>
      <sheetName val="IECR_Sketches23"/>
      <sheetName val="공정불량율_현황23"/>
      <sheetName val="9495매손_(2)100"/>
      <sheetName val="Ⅱ부서별계정_(2)99"/>
      <sheetName val="Ⅱ부서별계정_(3)99"/>
      <sheetName val="INDIRECT_OEM99"/>
      <sheetName val="1__5월계정별총실적99"/>
      <sheetName val="2__5월주요계정별실적99"/>
      <sheetName val="팀별비상대책(案)-Ⅰ_요약99"/>
      <sheetName val="Ⅱ_주요항목별-복리후생99"/>
      <sheetName val="과제_진행_현황_정리99"/>
      <sheetName val="참석자_List99"/>
      <sheetName val="잠재프로젝트_입력_1_99"/>
      <sheetName val="공수_방산원가_양식99"/>
      <sheetName val="공수_raw_data99"/>
      <sheetName val="국산화율_(2)99"/>
      <sheetName val="ILS_시험장비_개발비용99"/>
      <sheetName val="ILS_시험장비_개발_공수_재료비_경비99"/>
      <sheetName val="Weekly_Ship98"/>
      <sheetName val="계정별_data98"/>
      <sheetName val="13-1_매출_기여도98"/>
      <sheetName val="96월경계_(2)99"/>
      <sheetName val="일별_가동효율98"/>
      <sheetName val="Salary_Scheam98"/>
      <sheetName val="Achivement_Target98"/>
      <sheetName val="All_Variables98"/>
      <sheetName val="검토서_양식98"/>
      <sheetName val="일_이탈보고98"/>
      <sheetName val="CTV_0299"/>
      <sheetName val="DPS_NO_9912-2K122997"/>
      <sheetName val="Belt_Status-Overall97"/>
      <sheetName val="기본_정보97"/>
      <sheetName val="할증_97"/>
      <sheetName val="Note_297"/>
      <sheetName val="계측기_소요량97"/>
      <sheetName val="Справочники_интерфейса97"/>
      <sheetName val="mm_son_(계획)99"/>
      <sheetName val="결산검증(계획_바여)_(2)99"/>
      <sheetName val="00년_계획전망99"/>
      <sheetName val="Net_OH_SEU99"/>
      <sheetName val="Net_OH_SEK99"/>
      <sheetName val="7L_도전목표99"/>
      <sheetName val="7L_생산계획99"/>
      <sheetName val="1__Supplier_information99"/>
      <sheetName val="FAM4별_가격_산정_99"/>
      <sheetName val="sheet_197"/>
      <sheetName val="2005년_1월_인원(749명)_(4)97"/>
      <sheetName val="2012年6월차이분석-북경_97"/>
      <sheetName val="주간품질_이탈보고97"/>
      <sheetName val="Daily_Trend_Jan97"/>
      <sheetName val="主要型号_材料费_REF97"/>
      <sheetName val="1_ROI산출_근거98"/>
      <sheetName val="산업은행_경영지표98"/>
      <sheetName val="Net_Sales_and_NIBT98"/>
      <sheetName val="Sales_Qty98"/>
      <sheetName val="DECO_FRONT97"/>
      <sheetName val="유효성_검증97"/>
      <sheetName val="Tiziano_Gear_table97"/>
      <sheetName val="_MASTER_PLAN_결재완료본_xlsx97"/>
      <sheetName val="Type_samples97"/>
      <sheetName val="Daily_Schedule97"/>
      <sheetName val="System_NPV97"/>
      <sheetName val="Raw_DATA97"/>
      <sheetName val="총괄속보_XLS97"/>
      <sheetName val="제조직_Pos'정의97"/>
      <sheetName val="INV_STATUS97"/>
      <sheetName val="SI_Bracket_Motor与前面板固定困难改善_xl97"/>
      <sheetName val="OH_목간표97"/>
      <sheetName val="QULIFICATION_Cover97"/>
      <sheetName val="05-26_Info97"/>
      <sheetName val="KPI_TREND97"/>
      <sheetName val="거품감지_및_제거사양97"/>
      <sheetName val="통관수수료_인하내역_(2)97"/>
      <sheetName val="Sheet2_(2)97"/>
      <sheetName val="B053_(990701)공정실적PP%계산97"/>
      <sheetName val="★부서별_비용현황(계획,실적,전실행)97"/>
      <sheetName val="Gear_Tol_&amp;_Design_Factor97"/>
      <sheetName val="ACC_NW97"/>
      <sheetName val="II_SYS97"/>
      <sheetName val="12年国庆目标_(备份-原始)97"/>
      <sheetName val="참고#1__경비계정_목록97"/>
      <sheetName val="(안내)계정,_조직,_화폐97"/>
      <sheetName val="업로드_기준정보_(T03)97"/>
      <sheetName val="(안내)계정,_조직,_화폐,_과제97"/>
      <sheetName val="부문별_CCTR_및_계정목록97"/>
      <sheetName val="#2_부문별_CCTR_및_계정목록97"/>
      <sheetName val="drop_down97"/>
      <sheetName val="CHANNEL_PROFILE97"/>
      <sheetName val="1_1_EQP_A97"/>
      <sheetName val="1_2_EQP_B97"/>
      <sheetName val="1_4_EQP_D97"/>
      <sheetName val="해외MGT_97"/>
      <sheetName val="Sheet1_(3)97"/>
      <sheetName val="PAY_REGISTER~Input_Values97"/>
      <sheetName val="설계변경_유형96"/>
      <sheetName val="2_MKT'G_Expense96"/>
      <sheetName val="수율실적,_전망97"/>
      <sheetName val="1차_내역서97"/>
      <sheetName val="Master_Data88"/>
      <sheetName val="vendor_register88"/>
      <sheetName val="Price_list88"/>
      <sheetName val="T03_기준정보88"/>
      <sheetName val="T04_기준정보88"/>
      <sheetName val="T06_기준정보(List)88"/>
      <sheetName val="T05_기준정보88"/>
      <sheetName val="T06_기준정보88"/>
      <sheetName val="T07_기준정보(List)88"/>
      <sheetName val="T08_기준정보(List)88"/>
      <sheetName val="Data_Validation_Fields88"/>
      <sheetName val="영업_일188"/>
      <sheetName val="Hours_&amp;_D_costs88"/>
      <sheetName val="comps_LFY+88"/>
      <sheetName val="HDI_implied88"/>
      <sheetName val="data_tổng_hợp88"/>
      <sheetName val="참조3)_기타88"/>
      <sheetName val="12월_기타88"/>
      <sheetName val="Cost_center88"/>
      <sheetName val="금주_Issue81"/>
      <sheetName val="T0a_기준정보(List)81"/>
      <sheetName val="T0b_기준정보(List)81"/>
      <sheetName val="T09_기준정보(List)81"/>
      <sheetName val="3_일반사상77"/>
      <sheetName val="summary_STOCK_AMT77"/>
      <sheetName val="Theo_dõi_sản_lượng_ngày,_#,_m77"/>
      <sheetName val="T0C_기준정보(List)77"/>
      <sheetName val="T04_기준정보(List)77"/>
      <sheetName val="(참고)출장비_parameter77"/>
      <sheetName val="Gross_Margin77"/>
      <sheetName val="B053_(990701)공정능력PC%계산75"/>
      <sheetName val="FDR-증상별_Trend75"/>
      <sheetName val="사용부품_분석75"/>
      <sheetName val="TSE_AR5000_STD4_160108_xlsx75"/>
      <sheetName val="외주현황_wq175"/>
      <sheetName val="Workbook_Support75"/>
      <sheetName val="Truong_loi75"/>
      <sheetName val="서구_(2)75"/>
      <sheetName val="Muộn_Xe_Bus64"/>
      <sheetName val="가이드_정의29"/>
      <sheetName val="LCM_-_SHORTAGE_LIST_MP_W4129"/>
      <sheetName val="L-E_DJ_Mozart+24"/>
      <sheetName val="경로별_유통재고_현황24"/>
      <sheetName val="DVD_LG24"/>
      <sheetName val="VCR_LG24"/>
      <sheetName val="이용효율_월별추이24"/>
      <sheetName val="2_대외공문24"/>
      <sheetName val="1_변경범위24"/>
      <sheetName val="IECR_Sketches24"/>
      <sheetName val="공정불량율_현황24"/>
      <sheetName val="Defect_Code25"/>
      <sheetName val="9495매손_(2)101"/>
      <sheetName val="Ⅱ부서별계정_(2)100"/>
      <sheetName val="Ⅱ부서별계정_(3)100"/>
      <sheetName val="INDIRECT_OEM100"/>
      <sheetName val="1__5월계정별총실적100"/>
      <sheetName val="2__5월주요계정별실적100"/>
      <sheetName val="팀별비상대책(案)-Ⅰ_요약100"/>
      <sheetName val="Ⅱ_주요항목별-복리후생100"/>
      <sheetName val="과제_진행_현황_정리100"/>
      <sheetName val="참석자_List100"/>
      <sheetName val="잠재프로젝트_입력_1_100"/>
      <sheetName val="공수_방산원가_양식100"/>
      <sheetName val="공수_raw_data100"/>
      <sheetName val="국산화율_(2)100"/>
      <sheetName val="ILS_시험장비_개발비용100"/>
      <sheetName val="ILS_시험장비_개발_공수_재료비_경비100"/>
      <sheetName val="Weekly_Ship99"/>
      <sheetName val="계정별_data99"/>
      <sheetName val="13-1_매출_기여도99"/>
      <sheetName val="96월경계_(2)100"/>
      <sheetName val="일별_가동효율99"/>
      <sheetName val="Salary_Scheam99"/>
      <sheetName val="Achivement_Target99"/>
      <sheetName val="All_Variables99"/>
      <sheetName val="검토서_양식99"/>
      <sheetName val="일_이탈보고99"/>
      <sheetName val="CTV_02100"/>
      <sheetName val="DPS_NO_9912-2K122998"/>
      <sheetName val="기본_정보98"/>
      <sheetName val="할증_98"/>
      <sheetName val="Note_298"/>
      <sheetName val="계측기_소요량98"/>
      <sheetName val="mm_son_(계획)100"/>
      <sheetName val="결산검증(계획_바여)_(2)100"/>
      <sheetName val="00년_계획전망100"/>
      <sheetName val="Net_OH_SEU100"/>
      <sheetName val="Net_OH_SEK100"/>
      <sheetName val="7L_도전목표100"/>
      <sheetName val="7L_생산계획100"/>
      <sheetName val="1__Supplier_information100"/>
      <sheetName val="FAM4별_가격_산정_100"/>
      <sheetName val="sheet_198"/>
      <sheetName val="2005년_1월_인원(749명)_(4)98"/>
      <sheetName val="2012年6월차이분석-북경_98"/>
      <sheetName val="Справочники_интерфейса98"/>
      <sheetName val="주간품질_이탈보고98"/>
      <sheetName val="Daily_Trend_Jan98"/>
      <sheetName val="主要型号_材料费_REF98"/>
      <sheetName val="1_ROI산출_근거99"/>
      <sheetName val="산업은행_경영지표99"/>
      <sheetName val="Net_Sales_and_NIBT99"/>
      <sheetName val="Sales_Qty99"/>
      <sheetName val="Belt_Status-Overall98"/>
      <sheetName val="유효성_검증98"/>
      <sheetName val="DECO_FRONT98"/>
      <sheetName val="Tiziano_Gear_table98"/>
      <sheetName val="_MASTER_PLAN_결재완료본_xlsx98"/>
      <sheetName val="Type_samples98"/>
      <sheetName val="Daily_Schedule98"/>
      <sheetName val="System_NPV98"/>
      <sheetName val="Raw_DATA98"/>
      <sheetName val="총괄속보_XLS98"/>
      <sheetName val="제조직_Pos'정의98"/>
      <sheetName val="INV_STATUS98"/>
      <sheetName val="SI_Bracket_Motor与前面板固定困难改善_xl98"/>
      <sheetName val="05-26_Info98"/>
      <sheetName val="KPI_TREND98"/>
      <sheetName val="거품감지_및_제거사양98"/>
      <sheetName val="OH_목간표98"/>
      <sheetName val="QULIFICATION_Cover98"/>
      <sheetName val="수율실적,_전망98"/>
      <sheetName val="1_1_EQP_A98"/>
      <sheetName val="1_2_EQP_B98"/>
      <sheetName val="1_4_EQP_D98"/>
      <sheetName val="1차_내역서98"/>
      <sheetName val="통관수수료_인하내역_(2)98"/>
      <sheetName val="Sheet2_(2)98"/>
      <sheetName val="B053_(990701)공정실적PP%계산98"/>
      <sheetName val="★부서별_비용현황(계획,실적,전실행)98"/>
      <sheetName val="PAY_REGISTER~Input_Values98"/>
      <sheetName val="Gear_Tol_&amp;_Design_Factor98"/>
      <sheetName val="ACC_NW98"/>
      <sheetName val="II_SYS98"/>
      <sheetName val="12年国庆目标_(备份-原始)98"/>
      <sheetName val="참고#1__경비계정_목록98"/>
      <sheetName val="(안내)계정,_조직,_화폐98"/>
      <sheetName val="업로드_기준정보_(T03)98"/>
      <sheetName val="(안내)계정,_조직,_화폐,_과제98"/>
      <sheetName val="부문별_CCTR_및_계정목록98"/>
      <sheetName val="#2_부문별_CCTR_및_계정목록98"/>
      <sheetName val="drop_down98"/>
      <sheetName val="CHANNEL_PROFILE98"/>
      <sheetName val="해외MGT_98"/>
      <sheetName val="Sheet1_(3)98"/>
      <sheetName val="설계변경_유형97"/>
      <sheetName val="2_MKT'G_Expense97"/>
      <sheetName val="Master_Data89"/>
      <sheetName val="vendor_register89"/>
      <sheetName val="Price_list89"/>
      <sheetName val="T03_기준정보89"/>
      <sheetName val="T04_기준정보89"/>
      <sheetName val="T06_기준정보(List)89"/>
      <sheetName val="T05_기준정보89"/>
      <sheetName val="T06_기준정보89"/>
      <sheetName val="T07_기준정보(List)89"/>
      <sheetName val="T08_기준정보(List)89"/>
      <sheetName val="Data_Validation_Fields89"/>
      <sheetName val="영업_일189"/>
      <sheetName val="Hours_&amp;_D_costs89"/>
      <sheetName val="comps_LFY+89"/>
      <sheetName val="HDI_implied89"/>
      <sheetName val="data_tổng_hợp89"/>
      <sheetName val="참조3)_기타89"/>
      <sheetName val="12월_기타89"/>
      <sheetName val="Cost_center89"/>
      <sheetName val="금주_Issue82"/>
      <sheetName val="T0a_기준정보(List)82"/>
      <sheetName val="T0b_기준정보(List)82"/>
      <sheetName val="T09_기준정보(List)82"/>
      <sheetName val="3_일반사상78"/>
      <sheetName val="summary_STOCK_AMT78"/>
      <sheetName val="Theo_dõi_sản_lượng_ngày,_#,_m78"/>
      <sheetName val="T0C_기준정보(List)78"/>
      <sheetName val="T04_기준정보(List)78"/>
      <sheetName val="(참고)출장비_parameter78"/>
      <sheetName val="Gross_Margin78"/>
      <sheetName val="B053_(990701)공정능력PC%계산76"/>
      <sheetName val="FDR-증상별_Trend76"/>
      <sheetName val="사용부품_분석76"/>
      <sheetName val="TSE_AR5000_STD4_160108_xlsx76"/>
      <sheetName val="외주현황_wq176"/>
      <sheetName val="Workbook_Support76"/>
      <sheetName val="Truong_loi76"/>
      <sheetName val="서구_(2)76"/>
      <sheetName val="9495매손_(2)102"/>
      <sheetName val="Ⅱ부서별계정_(2)101"/>
      <sheetName val="Ⅱ부서별계정_(3)101"/>
      <sheetName val="INDIRECT_OEM101"/>
      <sheetName val="1__5월계정별총실적101"/>
      <sheetName val="2__5월주요계정별실적101"/>
      <sheetName val="팀별비상대책(案)-Ⅰ_요약101"/>
      <sheetName val="Ⅱ_주요항목별-복리후생101"/>
      <sheetName val="과제_진행_현황_정리101"/>
      <sheetName val="참석자_List101"/>
      <sheetName val="잠재프로젝트_입력_1_101"/>
      <sheetName val="공수_방산원가_양식101"/>
      <sheetName val="공수_raw_data101"/>
      <sheetName val="국산화율_(2)101"/>
      <sheetName val="ILS_시험장비_개발비용101"/>
      <sheetName val="ILS_시험장비_개발_공수_재료비_경비101"/>
      <sheetName val="Weekly_Ship100"/>
      <sheetName val="계정별_data100"/>
      <sheetName val="13-1_매출_기여도100"/>
      <sheetName val="96월경계_(2)101"/>
      <sheetName val="일별_가동효율100"/>
      <sheetName val="Salary_Scheam100"/>
      <sheetName val="Achivement_Target100"/>
      <sheetName val="All_Variables100"/>
      <sheetName val="검토서_양식100"/>
      <sheetName val="일_이탈보고100"/>
      <sheetName val="CTV_02101"/>
      <sheetName val="DPS_NO_9912-2K122999"/>
      <sheetName val="기본_정보99"/>
      <sheetName val="할증_99"/>
      <sheetName val="Note_299"/>
      <sheetName val="계측기_소요량99"/>
      <sheetName val="mm_son_(계획)101"/>
      <sheetName val="결산검증(계획_바여)_(2)101"/>
      <sheetName val="00년_계획전망101"/>
      <sheetName val="Net_OH_SEU101"/>
      <sheetName val="Net_OH_SEK101"/>
      <sheetName val="7L_도전목표101"/>
      <sheetName val="7L_생산계획101"/>
      <sheetName val="1__Supplier_information101"/>
      <sheetName val="FAM4별_가격_산정_101"/>
      <sheetName val="sheet_199"/>
      <sheetName val="2005년_1월_인원(749명)_(4)99"/>
      <sheetName val="2012年6월차이분석-북경_99"/>
      <sheetName val="Справочники_интерфейса99"/>
      <sheetName val="주간품질_이탈보고99"/>
      <sheetName val="Daily_Trend_Jan99"/>
      <sheetName val="主要型号_材料费_REF99"/>
      <sheetName val="1_ROI산출_근거100"/>
      <sheetName val="산업은행_경영지표100"/>
      <sheetName val="Net_Sales_and_NIBT100"/>
      <sheetName val="Sales_Qty100"/>
      <sheetName val="Belt_Status-Overall99"/>
      <sheetName val="유효성_검증99"/>
      <sheetName val="DECO_FRONT99"/>
      <sheetName val="Tiziano_Gear_table99"/>
      <sheetName val="_MASTER_PLAN_결재완료본_xlsx99"/>
      <sheetName val="Type_samples99"/>
      <sheetName val="Daily_Schedule99"/>
      <sheetName val="System_NPV99"/>
      <sheetName val="Raw_DATA99"/>
      <sheetName val="총괄속보_XLS99"/>
      <sheetName val="제조직_Pos'정의99"/>
      <sheetName val="INV_STATUS99"/>
      <sheetName val="SI_Bracket_Motor与前面板固定困难改善_xl99"/>
      <sheetName val="05-26_Info99"/>
      <sheetName val="KPI_TREND99"/>
      <sheetName val="거품감지_및_제거사양99"/>
      <sheetName val="OH_목간표99"/>
      <sheetName val="QULIFICATION_Cover99"/>
      <sheetName val="수율실적,_전망99"/>
      <sheetName val="1_1_EQP_A99"/>
      <sheetName val="1_2_EQP_B99"/>
      <sheetName val="1_4_EQP_D99"/>
      <sheetName val="1차_내역서99"/>
      <sheetName val="통관수수료_인하내역_(2)99"/>
      <sheetName val="Sheet2_(2)99"/>
      <sheetName val="B053_(990701)공정실적PP%계산99"/>
      <sheetName val="★부서별_비용현황(계획,실적,전실행)99"/>
      <sheetName val="PAY_REGISTER~Input_Values99"/>
      <sheetName val="Gear_Tol_&amp;_Design_Factor99"/>
      <sheetName val="ACC_NW99"/>
      <sheetName val="II_SYS99"/>
      <sheetName val="12年国庆目标_(备份-原始)99"/>
      <sheetName val="참고#1__경비계정_목록99"/>
      <sheetName val="(안내)계정,_조직,_화폐99"/>
      <sheetName val="업로드_기준정보_(T03)99"/>
      <sheetName val="(안내)계정,_조직,_화폐,_과제99"/>
      <sheetName val="부문별_CCTR_및_계정목록99"/>
      <sheetName val="#2_부문별_CCTR_및_계정목록99"/>
      <sheetName val="drop_down99"/>
      <sheetName val="CHANNEL_PROFILE99"/>
      <sheetName val="해외MGT_99"/>
      <sheetName val="Sheet1_(3)99"/>
      <sheetName val="설계변경_유형98"/>
      <sheetName val="2_MKT'G_Expense98"/>
      <sheetName val="Master_Data90"/>
      <sheetName val="vendor_register90"/>
      <sheetName val="Price_list90"/>
      <sheetName val="T03_기준정보90"/>
      <sheetName val="T04_기준정보90"/>
      <sheetName val="T06_기준정보(List)90"/>
      <sheetName val="T05_기준정보90"/>
      <sheetName val="T06_기준정보90"/>
      <sheetName val="T07_기준정보(List)90"/>
      <sheetName val="T08_기준정보(List)90"/>
      <sheetName val="Data_Validation_Fields90"/>
      <sheetName val="영업_일190"/>
      <sheetName val="Hours_&amp;_D_costs90"/>
      <sheetName val="comps_LFY+90"/>
      <sheetName val="HDI_implied90"/>
      <sheetName val="data_tổng_hợp90"/>
      <sheetName val="참조3)_기타90"/>
      <sheetName val="12월_기타90"/>
      <sheetName val="Cost_center90"/>
      <sheetName val="금주_Issue83"/>
      <sheetName val="T0a_기준정보(List)83"/>
      <sheetName val="T0b_기준정보(List)83"/>
      <sheetName val="T09_기준정보(List)83"/>
      <sheetName val="3_일반사상79"/>
      <sheetName val="summary_STOCK_AMT79"/>
      <sheetName val="Theo_dõi_sản_lượng_ngày,_#,_m79"/>
      <sheetName val="T0C_기준정보(List)79"/>
      <sheetName val="T04_기준정보(List)79"/>
      <sheetName val="(참고)출장비_parameter79"/>
      <sheetName val="Gross_Margin79"/>
      <sheetName val="B053_(990701)공정능력PC%계산77"/>
      <sheetName val="FDR-증상별_Trend77"/>
      <sheetName val="사용부품_분석77"/>
      <sheetName val="TSE_AR5000_STD4_160108_xlsx77"/>
      <sheetName val="외주현황_wq177"/>
      <sheetName val="Workbook_Support77"/>
      <sheetName val="Truong_loi77"/>
      <sheetName val="서구_(2)77"/>
      <sheetName val="Muộn_Xe_Bus65"/>
      <sheetName val="가이드_정의30"/>
      <sheetName val="LCM_-_SHORTAGE_LIST_MP_W4130"/>
      <sheetName val="Defect_Code26"/>
      <sheetName val="L-E_DJ_Mozart+25"/>
      <sheetName val="경로별_유통재고_현황25"/>
      <sheetName val="DVD_LG25"/>
      <sheetName val="VCR_LG25"/>
      <sheetName val="이용효율_월별추이25"/>
      <sheetName val="2_대외공문25"/>
      <sheetName val="1_변경범위25"/>
      <sheetName val="IECR_Sketches25"/>
      <sheetName val="공정불량율_현황25"/>
      <sheetName val="9495매손_(2)103"/>
      <sheetName val="Ⅱ부서별계정_(2)102"/>
      <sheetName val="Ⅱ부서별계정_(3)102"/>
      <sheetName val="INDIRECT_OEM102"/>
      <sheetName val="1__5월계정별총실적102"/>
      <sheetName val="2__5월주요계정별실적102"/>
      <sheetName val="팀별비상대책(案)-Ⅰ_요약102"/>
      <sheetName val="Ⅱ_주요항목별-복리후생102"/>
      <sheetName val="과제_진행_현황_정리102"/>
      <sheetName val="참석자_List102"/>
      <sheetName val="잠재프로젝트_입력_1_102"/>
      <sheetName val="공수_방산원가_양식102"/>
      <sheetName val="공수_raw_data102"/>
      <sheetName val="국산화율_(2)102"/>
      <sheetName val="ILS_시험장비_개발비용102"/>
      <sheetName val="ILS_시험장비_개발_공수_재료비_경비102"/>
      <sheetName val="Weekly_Ship101"/>
      <sheetName val="계정별_data101"/>
      <sheetName val="13-1_매출_기여도101"/>
      <sheetName val="96월경계_(2)102"/>
      <sheetName val="일별_가동효율101"/>
      <sheetName val="Salary_Scheam101"/>
      <sheetName val="Achivement_Target101"/>
      <sheetName val="All_Variables101"/>
      <sheetName val="검토서_양식101"/>
      <sheetName val="일_이탈보고101"/>
      <sheetName val="CTV_02102"/>
      <sheetName val="DPS_NO_9912-2K1229100"/>
      <sheetName val="기본_정보100"/>
      <sheetName val="할증_100"/>
      <sheetName val="Note_2100"/>
      <sheetName val="계측기_소요량100"/>
      <sheetName val="mm_son_(계획)102"/>
      <sheetName val="결산검증(계획_바여)_(2)102"/>
      <sheetName val="00년_계획전망102"/>
      <sheetName val="Net_OH_SEU102"/>
      <sheetName val="Net_OH_SEK102"/>
      <sheetName val="7L_도전목표102"/>
      <sheetName val="7L_생산계획102"/>
      <sheetName val="1__Supplier_information102"/>
      <sheetName val="FAM4별_가격_산정_102"/>
      <sheetName val="sheet_1100"/>
      <sheetName val="2005년_1월_인원(749명)_(4)100"/>
      <sheetName val="2012年6월차이분석-북경_100"/>
      <sheetName val="Справочники_интерфейса100"/>
      <sheetName val="주간품질_이탈보고100"/>
      <sheetName val="Daily_Trend_Jan100"/>
      <sheetName val="主要型号_材料费_REF100"/>
      <sheetName val="1_ROI산출_근거101"/>
      <sheetName val="산업은행_경영지표101"/>
      <sheetName val="Net_Sales_and_NIBT101"/>
      <sheetName val="Sales_Qty101"/>
      <sheetName val="Belt_Status-Overall100"/>
      <sheetName val="유효성_검증100"/>
      <sheetName val="DECO_FRONT100"/>
      <sheetName val="Tiziano_Gear_table100"/>
      <sheetName val="_MASTER_PLAN_결재완료본_xlsx100"/>
      <sheetName val="Type_samples100"/>
      <sheetName val="Daily_Schedule100"/>
      <sheetName val="System_NPV100"/>
      <sheetName val="Raw_DATA100"/>
      <sheetName val="총괄속보_XLS100"/>
      <sheetName val="제조직_Pos'정의100"/>
      <sheetName val="INV_STATUS100"/>
      <sheetName val="SI_Bracket_Motor与前面板固定困难改善_x100"/>
      <sheetName val="05-26_Info100"/>
      <sheetName val="KPI_TREND100"/>
      <sheetName val="거품감지_및_제거사양100"/>
      <sheetName val="OH_목간표100"/>
      <sheetName val="QULIFICATION_Cover100"/>
      <sheetName val="수율실적,_전망100"/>
      <sheetName val="1_1_EQP_A100"/>
      <sheetName val="1_2_EQP_B100"/>
      <sheetName val="1_4_EQP_D100"/>
      <sheetName val="1차_내역서100"/>
      <sheetName val="통관수수료_인하내역_(2)100"/>
      <sheetName val="Sheet2_(2)100"/>
      <sheetName val="B053_(990701)공정실적PP%계산100"/>
      <sheetName val="★부서별_비용현황(계획,실적,전실행)100"/>
      <sheetName val="PAY_REGISTER~Input_Values100"/>
      <sheetName val="Gear_Tol_&amp;_Design_Factor100"/>
      <sheetName val="ACC_NW100"/>
      <sheetName val="II_SYS100"/>
      <sheetName val="12年国庆目标_(备份-原始)100"/>
      <sheetName val="참고#1__경비계정_목록100"/>
      <sheetName val="(안내)계정,_조직,_화폐100"/>
      <sheetName val="업로드_기준정보_(T03)100"/>
      <sheetName val="(안내)계정,_조직,_화폐,_과제100"/>
      <sheetName val="부문별_CCTR_및_계정목록100"/>
      <sheetName val="#2_부문별_CCTR_및_계정목록100"/>
      <sheetName val="drop_down100"/>
      <sheetName val="CHANNEL_PROFILE100"/>
      <sheetName val="해외MGT_100"/>
      <sheetName val="Sheet1_(3)100"/>
      <sheetName val="설계변경_유형99"/>
      <sheetName val="2_MKT'G_Expense99"/>
      <sheetName val="Master_Data91"/>
      <sheetName val="vendor_register91"/>
      <sheetName val="Price_list91"/>
      <sheetName val="T03_기준정보91"/>
      <sheetName val="T04_기준정보91"/>
      <sheetName val="T06_기준정보(List)91"/>
      <sheetName val="T05_기준정보91"/>
      <sheetName val="T06_기준정보91"/>
      <sheetName val="T07_기준정보(List)91"/>
      <sheetName val="T08_기준정보(List)91"/>
      <sheetName val="Data_Validation_Fields91"/>
      <sheetName val="영업_일191"/>
      <sheetName val="Hours_&amp;_D_costs91"/>
      <sheetName val="comps_LFY+91"/>
      <sheetName val="HDI_implied91"/>
      <sheetName val="data_tổng_hợp91"/>
      <sheetName val="참조3)_기타91"/>
      <sheetName val="12월_기타91"/>
      <sheetName val="Cost_center91"/>
      <sheetName val="금주_Issue84"/>
      <sheetName val="T0a_기준정보(List)84"/>
      <sheetName val="T0b_기준정보(List)84"/>
      <sheetName val="T09_기준정보(List)84"/>
      <sheetName val="3_일반사상80"/>
      <sheetName val="summary_STOCK_AMT80"/>
      <sheetName val="Theo_dõi_sản_lượng_ngày,_#,_m80"/>
      <sheetName val="T0C_기준정보(List)80"/>
      <sheetName val="T04_기준정보(List)80"/>
      <sheetName val="(참고)출장비_parameter80"/>
      <sheetName val="Gross_Margin80"/>
      <sheetName val="B053_(990701)공정능력PC%계산78"/>
      <sheetName val="FDR-증상별_Trend78"/>
      <sheetName val="사용부품_분석78"/>
      <sheetName val="TSE_AR5000_STD4_160108_xlsx78"/>
      <sheetName val="외주현황_wq178"/>
      <sheetName val="Workbook_Support78"/>
      <sheetName val="Truong_loi78"/>
      <sheetName val="서구_(2)78"/>
      <sheetName val="Muộn_Xe_Bus66"/>
      <sheetName val="가이드_정의31"/>
      <sheetName val="LCM_-_SHORTAGE_LIST_MP_W4131"/>
      <sheetName val="Defect_Code27"/>
      <sheetName val="L-E_DJ_Mozart+26"/>
      <sheetName val="경로별_유통재고_현황26"/>
      <sheetName val="DVD_LG26"/>
      <sheetName val="VCR_LG26"/>
      <sheetName val="이용효율_월별추이26"/>
      <sheetName val="2_대외공문26"/>
      <sheetName val="1_변경범위26"/>
      <sheetName val="IECR_Sketches26"/>
      <sheetName val="공정불량율_현황26"/>
      <sheetName val="9495매손_(2)104"/>
      <sheetName val="Ⅱ부서별계정_(2)103"/>
      <sheetName val="Ⅱ부서별계정_(3)103"/>
      <sheetName val="INDIRECT_OEM103"/>
      <sheetName val="1__5월계정별총실적103"/>
      <sheetName val="2__5월주요계정별실적103"/>
      <sheetName val="팀별비상대책(案)-Ⅰ_요약103"/>
      <sheetName val="Ⅱ_주요항목별-복리후생103"/>
      <sheetName val="과제_진행_현황_정리103"/>
      <sheetName val="참석자_List103"/>
      <sheetName val="잠재프로젝트_입력_1_103"/>
      <sheetName val="공수_방산원가_양식103"/>
      <sheetName val="공수_raw_data103"/>
      <sheetName val="국산화율_(2)103"/>
      <sheetName val="ILS_시험장비_개발비용103"/>
      <sheetName val="ILS_시험장비_개발_공수_재료비_경비103"/>
      <sheetName val="Weekly_Ship102"/>
      <sheetName val="계정별_data102"/>
      <sheetName val="13-1_매출_기여도102"/>
      <sheetName val="96월경계_(2)103"/>
      <sheetName val="일별_가동효율102"/>
      <sheetName val="Salary_Scheam102"/>
      <sheetName val="Achivement_Target102"/>
      <sheetName val="All_Variables102"/>
      <sheetName val="검토서_양식102"/>
      <sheetName val="일_이탈보고102"/>
      <sheetName val="CTV_02103"/>
      <sheetName val="DPS_NO_9912-2K1229101"/>
      <sheetName val="기본_정보101"/>
      <sheetName val="할증_101"/>
      <sheetName val="Note_2101"/>
      <sheetName val="계측기_소요량101"/>
      <sheetName val="mm_son_(계획)103"/>
      <sheetName val="결산검증(계획_바여)_(2)103"/>
      <sheetName val="00년_계획전망103"/>
      <sheetName val="Net_OH_SEU103"/>
      <sheetName val="Net_OH_SEK103"/>
      <sheetName val="7L_도전목표103"/>
      <sheetName val="7L_생산계획103"/>
      <sheetName val="1__Supplier_information103"/>
      <sheetName val="FAM4별_가격_산정_103"/>
      <sheetName val="sheet_1101"/>
      <sheetName val="2005년_1월_인원(749명)_(4)101"/>
      <sheetName val="2012年6월차이분석-북경_101"/>
      <sheetName val="Справочники_интерфейса101"/>
      <sheetName val="주간품질_이탈보고101"/>
      <sheetName val="Daily_Trend_Jan101"/>
      <sheetName val="主要型号_材料费_REF101"/>
      <sheetName val="1_ROI산출_근거102"/>
      <sheetName val="산업은행_경영지표102"/>
      <sheetName val="Net_Sales_and_NIBT102"/>
      <sheetName val="Sales_Qty102"/>
      <sheetName val="Belt_Status-Overall101"/>
      <sheetName val="유효성_검증101"/>
      <sheetName val="DECO_FRONT101"/>
      <sheetName val="Tiziano_Gear_table101"/>
      <sheetName val="_MASTER_PLAN_결재완료본_xlsx101"/>
      <sheetName val="Type_samples101"/>
      <sheetName val="Daily_Schedule101"/>
      <sheetName val="System_NPV101"/>
      <sheetName val="Raw_DATA101"/>
      <sheetName val="총괄속보_XLS101"/>
      <sheetName val="제조직_Pos'정의101"/>
      <sheetName val="INV_STATUS101"/>
      <sheetName val="SI_Bracket_Motor与前面板固定困难改善_x101"/>
      <sheetName val="05-26_Info101"/>
      <sheetName val="KPI_TREND101"/>
      <sheetName val="거품감지_및_제거사양101"/>
      <sheetName val="OH_목간표101"/>
      <sheetName val="QULIFICATION_Cover101"/>
      <sheetName val="수율실적,_전망101"/>
      <sheetName val="1_1_EQP_A101"/>
      <sheetName val="1_2_EQP_B101"/>
      <sheetName val="1_4_EQP_D101"/>
      <sheetName val="1차_내역서101"/>
      <sheetName val="통관수수료_인하내역_(2)101"/>
      <sheetName val="Sheet2_(2)101"/>
      <sheetName val="B053_(990701)공정실적PP%계산101"/>
      <sheetName val="★부서별_비용현황(계획,실적,전실행)101"/>
      <sheetName val="PAY_REGISTER~Input_Values101"/>
      <sheetName val="Gear_Tol_&amp;_Design_Factor101"/>
      <sheetName val="ACC_NW101"/>
      <sheetName val="II_SYS101"/>
      <sheetName val="12年国庆目标_(备份-原始)101"/>
      <sheetName val="참고#1__경비계정_목록101"/>
      <sheetName val="(안내)계정,_조직,_화폐101"/>
      <sheetName val="업로드_기준정보_(T03)101"/>
      <sheetName val="(안내)계정,_조직,_화폐,_과제101"/>
      <sheetName val="부문별_CCTR_및_계정목록101"/>
      <sheetName val="#2_부문별_CCTR_및_계정목록101"/>
      <sheetName val="drop_down101"/>
      <sheetName val="CHANNEL_PROFILE101"/>
      <sheetName val="해외MGT_101"/>
      <sheetName val="Sheet1_(3)101"/>
      <sheetName val="설계변경_유형100"/>
      <sheetName val="2_MKT'G_Expense100"/>
      <sheetName val="Master_Data92"/>
      <sheetName val="vendor_register92"/>
      <sheetName val="Price_list92"/>
      <sheetName val="T03_기준정보92"/>
      <sheetName val="T04_기준정보92"/>
      <sheetName val="T06_기준정보(List)92"/>
      <sheetName val="T05_기준정보92"/>
      <sheetName val="T06_기준정보92"/>
      <sheetName val="T07_기준정보(List)92"/>
      <sheetName val="T08_기준정보(List)92"/>
      <sheetName val="Data_Validation_Fields92"/>
      <sheetName val="영업_일192"/>
      <sheetName val="Hours_&amp;_D_costs92"/>
      <sheetName val="comps_LFY+92"/>
      <sheetName val="HDI_implied92"/>
      <sheetName val="data_tổng_hợp92"/>
      <sheetName val="참조3)_기타92"/>
      <sheetName val="12월_기타92"/>
      <sheetName val="Cost_center92"/>
      <sheetName val="금주_Issue85"/>
      <sheetName val="T0a_기준정보(List)85"/>
      <sheetName val="T0b_기준정보(List)85"/>
      <sheetName val="T09_기준정보(List)85"/>
      <sheetName val="3_일반사상81"/>
      <sheetName val="summary_STOCK_AMT81"/>
      <sheetName val="Theo_dõi_sản_lượng_ngày,_#,_m81"/>
      <sheetName val="T0C_기준정보(List)81"/>
      <sheetName val="T04_기준정보(List)81"/>
      <sheetName val="(참고)출장비_parameter81"/>
      <sheetName val="Gross_Margin81"/>
      <sheetName val="B053_(990701)공정능력PC%계산79"/>
      <sheetName val="FDR-증상별_Trend79"/>
      <sheetName val="사용부품_분석79"/>
      <sheetName val="TSE_AR5000_STD4_160108_xlsx79"/>
      <sheetName val="외주현황_wq179"/>
      <sheetName val="Workbook_Support79"/>
      <sheetName val="Truong_loi79"/>
      <sheetName val="서구_(2)79"/>
      <sheetName val="Muộn_Xe_Bus67"/>
      <sheetName val="가이드_정의32"/>
      <sheetName val="LCM_-_SHORTAGE_LIST_MP_W4132"/>
      <sheetName val="Defect_Code28"/>
      <sheetName val="L-E_DJ_Mozart+27"/>
      <sheetName val="경로별_유통재고_현황27"/>
      <sheetName val="DVD_LG27"/>
      <sheetName val="VCR_LG27"/>
      <sheetName val="이용효율_월별추이27"/>
      <sheetName val="2_대외공문27"/>
      <sheetName val="1_변경범위27"/>
      <sheetName val="IECR_Sketches27"/>
      <sheetName val="공정불량율_현황27"/>
      <sheetName val="9495매손_(2)105"/>
      <sheetName val="Ⅱ부서별계정_(2)104"/>
      <sheetName val="Ⅱ부서별계정_(3)104"/>
      <sheetName val="INDIRECT_OEM104"/>
      <sheetName val="1__5월계정별총실적104"/>
      <sheetName val="2__5월주요계정별실적104"/>
      <sheetName val="팀별비상대책(案)-Ⅰ_요약104"/>
      <sheetName val="Ⅱ_주요항목별-복리후생104"/>
      <sheetName val="과제_진행_현황_정리104"/>
      <sheetName val="참석자_List104"/>
      <sheetName val="잠재프로젝트_입력_1_104"/>
      <sheetName val="공수_방산원가_양식104"/>
      <sheetName val="공수_raw_data104"/>
      <sheetName val="국산화율_(2)104"/>
      <sheetName val="ILS_시험장비_개발비용104"/>
      <sheetName val="ILS_시험장비_개발_공수_재료비_경비104"/>
      <sheetName val="Weekly_Ship103"/>
      <sheetName val="계정별_data103"/>
      <sheetName val="13-1_매출_기여도103"/>
      <sheetName val="96월경계_(2)104"/>
      <sheetName val="일별_가동효율103"/>
      <sheetName val="Salary_Scheam103"/>
      <sheetName val="Achivement_Target103"/>
      <sheetName val="All_Variables103"/>
      <sheetName val="검토서_양식103"/>
      <sheetName val="일_이탈보고103"/>
      <sheetName val="CTV_02104"/>
      <sheetName val="DPS_NO_9912-2K1229102"/>
      <sheetName val="기본_정보102"/>
      <sheetName val="할증_102"/>
      <sheetName val="Note_2102"/>
      <sheetName val="계측기_소요량102"/>
      <sheetName val="mm_son_(계획)104"/>
      <sheetName val="결산검증(계획_바여)_(2)104"/>
      <sheetName val="00년_계획전망104"/>
      <sheetName val="Net_OH_SEU104"/>
      <sheetName val="Net_OH_SEK104"/>
      <sheetName val="7L_도전목표104"/>
      <sheetName val="7L_생산계획104"/>
      <sheetName val="1__Supplier_information104"/>
      <sheetName val="FAM4별_가격_산정_104"/>
      <sheetName val="sheet_1102"/>
      <sheetName val="2005년_1월_인원(749명)_(4)102"/>
      <sheetName val="2012年6월차이분석-북경_102"/>
      <sheetName val="Справочники_интерфейса102"/>
      <sheetName val="주간품질_이탈보고102"/>
      <sheetName val="Daily_Trend_Jan102"/>
      <sheetName val="主要型号_材料费_REF102"/>
      <sheetName val="1_ROI산출_근거103"/>
      <sheetName val="산업은행_경영지표103"/>
      <sheetName val="Net_Sales_and_NIBT103"/>
      <sheetName val="Sales_Qty103"/>
      <sheetName val="Belt_Status-Overall102"/>
      <sheetName val="유효성_검증102"/>
      <sheetName val="DECO_FRONT102"/>
      <sheetName val="Tiziano_Gear_table102"/>
      <sheetName val="_MASTER_PLAN_결재완료본_xlsx102"/>
      <sheetName val="Type_samples102"/>
      <sheetName val="Daily_Schedule102"/>
      <sheetName val="System_NPV102"/>
      <sheetName val="Raw_DATA102"/>
      <sheetName val="총괄속보_XLS102"/>
      <sheetName val="제조직_Pos'정의102"/>
      <sheetName val="INV_STATUS102"/>
      <sheetName val="SI_Bracket_Motor与前面板固定困难改善_x102"/>
      <sheetName val="05-26_Info102"/>
      <sheetName val="KPI_TREND102"/>
      <sheetName val="거품감지_및_제거사양102"/>
      <sheetName val="OH_목간표102"/>
      <sheetName val="QULIFICATION_Cover102"/>
      <sheetName val="수율실적,_전망102"/>
      <sheetName val="1_1_EQP_A102"/>
      <sheetName val="1_2_EQP_B102"/>
      <sheetName val="1_4_EQP_D102"/>
      <sheetName val="1차_내역서102"/>
      <sheetName val="통관수수료_인하내역_(2)102"/>
      <sheetName val="Sheet2_(2)102"/>
      <sheetName val="B053_(990701)공정실적PP%계산102"/>
      <sheetName val="★부서별_비용현황(계획,실적,전실행)102"/>
      <sheetName val="PAY_REGISTER~Input_Values102"/>
      <sheetName val="Gear_Tol_&amp;_Design_Factor102"/>
      <sheetName val="ACC_NW102"/>
      <sheetName val="II_SYS102"/>
      <sheetName val="12年国庆目标_(备份-原始)102"/>
      <sheetName val="참고#1__경비계정_목록102"/>
      <sheetName val="(안내)계정,_조직,_화폐102"/>
      <sheetName val="업로드_기준정보_(T03)102"/>
      <sheetName val="(안내)계정,_조직,_화폐,_과제102"/>
      <sheetName val="부문별_CCTR_및_계정목록102"/>
      <sheetName val="#2_부문별_CCTR_및_계정목록102"/>
      <sheetName val="drop_down102"/>
      <sheetName val="CHANNEL_PROFILE102"/>
      <sheetName val="해외MGT_102"/>
      <sheetName val="Sheet1_(3)102"/>
      <sheetName val="설계변경_유형101"/>
      <sheetName val="2_MKT'G_Expense101"/>
      <sheetName val="Master_Data93"/>
      <sheetName val="vendor_register93"/>
      <sheetName val="Price_list93"/>
      <sheetName val="T03_기준정보93"/>
      <sheetName val="T04_기준정보93"/>
      <sheetName val="T06_기준정보(List)93"/>
      <sheetName val="T05_기준정보93"/>
      <sheetName val="T06_기준정보93"/>
      <sheetName val="T07_기준정보(List)93"/>
      <sheetName val="T08_기준정보(List)93"/>
      <sheetName val="Data_Validation_Fields93"/>
      <sheetName val="영업_일193"/>
      <sheetName val="Hours_&amp;_D_costs93"/>
      <sheetName val="comps_LFY+93"/>
      <sheetName val="HDI_implied93"/>
      <sheetName val="data_tổng_hợp93"/>
      <sheetName val="참조3)_기타93"/>
      <sheetName val="12월_기타93"/>
      <sheetName val="Cost_center93"/>
      <sheetName val="금주_Issue86"/>
      <sheetName val="T0a_기준정보(List)86"/>
      <sheetName val="T0b_기준정보(List)86"/>
      <sheetName val="T09_기준정보(List)86"/>
      <sheetName val="3_일반사상82"/>
      <sheetName val="summary_STOCK_AMT82"/>
      <sheetName val="Theo_dõi_sản_lượng_ngày,_#,_m82"/>
      <sheetName val="T0C_기준정보(List)82"/>
      <sheetName val="T04_기준정보(List)82"/>
      <sheetName val="(참고)출장비_parameter82"/>
      <sheetName val="Gross_Margin82"/>
      <sheetName val="B053_(990701)공정능력PC%계산80"/>
      <sheetName val="FDR-증상별_Trend80"/>
      <sheetName val="사용부품_분석80"/>
      <sheetName val="TSE_AR5000_STD4_160108_xlsx80"/>
      <sheetName val="외주현황_wq180"/>
      <sheetName val="Workbook_Support80"/>
      <sheetName val="Truong_loi80"/>
      <sheetName val="서구_(2)80"/>
      <sheetName val="Muộn_Xe_Bus68"/>
      <sheetName val="가이드_정의33"/>
      <sheetName val="LCM_-_SHORTAGE_LIST_MP_W4133"/>
      <sheetName val="Defect_Code29"/>
      <sheetName val="L-E_DJ_Mozart+28"/>
      <sheetName val="경로별_유통재고_현황28"/>
      <sheetName val="DVD_LG28"/>
      <sheetName val="VCR_LG28"/>
      <sheetName val="이용효율_월별추이28"/>
      <sheetName val="2_대외공문28"/>
      <sheetName val="1_변경범위28"/>
      <sheetName val="IECR_Sketches28"/>
      <sheetName val="공정불량율_현황28"/>
      <sheetName val="9495매손_(2)106"/>
      <sheetName val="Ⅱ부서별계정_(2)105"/>
      <sheetName val="Ⅱ부서별계정_(3)105"/>
      <sheetName val="INDIRECT_OEM105"/>
      <sheetName val="1__5월계정별총실적105"/>
      <sheetName val="2__5월주요계정별실적105"/>
      <sheetName val="팀별비상대책(案)-Ⅰ_요약105"/>
      <sheetName val="Ⅱ_주요항목별-복리후생105"/>
      <sheetName val="과제_진행_현황_정리105"/>
      <sheetName val="참석자_List105"/>
      <sheetName val="잠재프로젝트_입력_1_105"/>
      <sheetName val="공수_방산원가_양식105"/>
      <sheetName val="공수_raw_data105"/>
      <sheetName val="국산화율_(2)105"/>
      <sheetName val="ILS_시험장비_개발비용105"/>
      <sheetName val="ILS_시험장비_개발_공수_재료비_경비105"/>
      <sheetName val="Weekly_Ship104"/>
      <sheetName val="계정별_data104"/>
      <sheetName val="13-1_매출_기여도104"/>
      <sheetName val="96월경계_(2)105"/>
      <sheetName val="일별_가동효율104"/>
      <sheetName val="Salary_Scheam104"/>
      <sheetName val="Achivement_Target104"/>
      <sheetName val="All_Variables104"/>
      <sheetName val="검토서_양식104"/>
      <sheetName val="일_이탈보고104"/>
      <sheetName val="CTV_02105"/>
      <sheetName val="DPS_NO_9912-2K1229103"/>
      <sheetName val="기본_정보103"/>
      <sheetName val="할증_103"/>
      <sheetName val="Note_2103"/>
      <sheetName val="계측기_소요량103"/>
      <sheetName val="mm_son_(계획)105"/>
      <sheetName val="결산검증(계획_바여)_(2)105"/>
      <sheetName val="00년_계획전망105"/>
      <sheetName val="Net_OH_SEU105"/>
      <sheetName val="Net_OH_SEK105"/>
      <sheetName val="7L_도전목표105"/>
      <sheetName val="7L_생산계획105"/>
      <sheetName val="1__Supplier_information105"/>
      <sheetName val="FAM4별_가격_산정_105"/>
      <sheetName val="sheet_1103"/>
      <sheetName val="2005년_1월_인원(749명)_(4)103"/>
      <sheetName val="2012年6월차이분석-북경_103"/>
      <sheetName val="Справочники_интерфейса103"/>
      <sheetName val="주간품질_이탈보고103"/>
      <sheetName val="Daily_Trend_Jan103"/>
      <sheetName val="主要型号_材料费_REF103"/>
      <sheetName val="1_ROI산출_근거104"/>
      <sheetName val="산업은행_경영지표104"/>
      <sheetName val="Net_Sales_and_NIBT104"/>
      <sheetName val="Sales_Qty104"/>
      <sheetName val="Belt_Status-Overall103"/>
      <sheetName val="유효성_검증103"/>
      <sheetName val="DECO_FRONT103"/>
      <sheetName val="Tiziano_Gear_table103"/>
      <sheetName val="_MASTER_PLAN_결재완료본_xlsx103"/>
      <sheetName val="Type_samples103"/>
      <sheetName val="Daily_Schedule103"/>
      <sheetName val="System_NPV103"/>
      <sheetName val="Raw_DATA103"/>
      <sheetName val="총괄속보_XLS103"/>
      <sheetName val="제조직_Pos'정의103"/>
      <sheetName val="INV_STATUS103"/>
      <sheetName val="SI_Bracket_Motor与前面板固定困难改善_x103"/>
      <sheetName val="05-26_Info103"/>
      <sheetName val="KPI_TREND103"/>
      <sheetName val="거품감지_및_제거사양103"/>
      <sheetName val="OH_목간표103"/>
      <sheetName val="QULIFICATION_Cover103"/>
      <sheetName val="수율실적,_전망103"/>
      <sheetName val="1_1_EQP_A103"/>
      <sheetName val="1_2_EQP_B103"/>
      <sheetName val="1_4_EQP_D103"/>
      <sheetName val="1차_내역서103"/>
      <sheetName val="통관수수료_인하내역_(2)103"/>
      <sheetName val="Sheet2_(2)103"/>
      <sheetName val="B053_(990701)공정실적PP%계산103"/>
      <sheetName val="★부서별_비용현황(계획,실적,전실행)103"/>
      <sheetName val="PAY_REGISTER~Input_Values103"/>
      <sheetName val="Gear_Tol_&amp;_Design_Factor103"/>
      <sheetName val="ACC_NW103"/>
      <sheetName val="II_SYS103"/>
      <sheetName val="12年国庆目标_(备份-原始)103"/>
      <sheetName val="참고#1__경비계정_목록103"/>
      <sheetName val="(안내)계정,_조직,_화폐103"/>
      <sheetName val="업로드_기준정보_(T03)103"/>
      <sheetName val="(안내)계정,_조직,_화폐,_과제103"/>
      <sheetName val="부문별_CCTR_및_계정목록103"/>
      <sheetName val="#2_부문별_CCTR_및_계정목록103"/>
      <sheetName val="drop_down103"/>
      <sheetName val="CHANNEL_PROFILE103"/>
      <sheetName val="해외MGT_103"/>
      <sheetName val="Sheet1_(3)103"/>
      <sheetName val="설계변경_유형102"/>
      <sheetName val="2_MKT'G_Expense102"/>
      <sheetName val="Master_Data94"/>
      <sheetName val="vendor_register94"/>
      <sheetName val="Price_list94"/>
      <sheetName val="T03_기준정보94"/>
      <sheetName val="T04_기준정보94"/>
      <sheetName val="T06_기준정보(List)94"/>
      <sheetName val="T05_기준정보94"/>
      <sheetName val="T06_기준정보94"/>
      <sheetName val="T07_기준정보(List)94"/>
      <sheetName val="T08_기준정보(List)94"/>
      <sheetName val="Data_Validation_Fields94"/>
      <sheetName val="영업_일194"/>
      <sheetName val="Hours_&amp;_D_costs94"/>
      <sheetName val="comps_LFY+94"/>
      <sheetName val="HDI_implied94"/>
      <sheetName val="data_tổng_hợp94"/>
      <sheetName val="참조3)_기타94"/>
      <sheetName val="12월_기타94"/>
      <sheetName val="Cost_center94"/>
      <sheetName val="금주_Issue87"/>
      <sheetName val="T0a_기준정보(List)87"/>
      <sheetName val="T0b_기준정보(List)87"/>
      <sheetName val="T09_기준정보(List)87"/>
      <sheetName val="3_일반사상83"/>
      <sheetName val="summary_STOCK_AMT83"/>
      <sheetName val="Theo_dõi_sản_lượng_ngày,_#,_m83"/>
      <sheetName val="T0C_기준정보(List)83"/>
      <sheetName val="T04_기준정보(List)83"/>
      <sheetName val="(참고)출장비_parameter83"/>
      <sheetName val="Gross_Margin83"/>
      <sheetName val="B053_(990701)공정능력PC%계산81"/>
      <sheetName val="FDR-증상별_Trend81"/>
      <sheetName val="사용부품_분석81"/>
      <sheetName val="TSE_AR5000_STD4_160108_xlsx81"/>
      <sheetName val="외주현황_wq181"/>
      <sheetName val="Workbook_Support81"/>
      <sheetName val="Truong_loi81"/>
      <sheetName val="서구_(2)81"/>
      <sheetName val="Muộn_Xe_Bus69"/>
      <sheetName val="가이드_정의34"/>
      <sheetName val="LCM_-_SHORTAGE_LIST_MP_W4134"/>
      <sheetName val="Defect_Code30"/>
      <sheetName val="L-E_DJ_Mozart+29"/>
      <sheetName val="경로별_유통재고_현황29"/>
      <sheetName val="DVD_LG29"/>
      <sheetName val="VCR_LG29"/>
      <sheetName val="이용효율_월별추이29"/>
      <sheetName val="2_대외공문29"/>
      <sheetName val="1_변경범위29"/>
      <sheetName val="IECR_Sketches29"/>
      <sheetName val="공정불량율_현황29"/>
      <sheetName val="9495매손_(2)107"/>
      <sheetName val="Ⅱ부서별계정_(2)106"/>
      <sheetName val="Ⅱ부서별계정_(3)106"/>
      <sheetName val="INDIRECT_OEM106"/>
      <sheetName val="1__5월계정별총실적106"/>
      <sheetName val="2__5월주요계정별실적106"/>
      <sheetName val="팀별비상대책(案)-Ⅰ_요약106"/>
      <sheetName val="Ⅱ_주요항목별-복리후생106"/>
      <sheetName val="과제_진행_현황_정리106"/>
      <sheetName val="참석자_List106"/>
      <sheetName val="잠재프로젝트_입력_1_106"/>
      <sheetName val="공수_방산원가_양식106"/>
      <sheetName val="공수_raw_data106"/>
      <sheetName val="국산화율_(2)106"/>
      <sheetName val="ILS_시험장비_개발비용106"/>
      <sheetName val="ILS_시험장비_개발_공수_재료비_경비106"/>
      <sheetName val="Weekly_Ship105"/>
      <sheetName val="계정별_data105"/>
      <sheetName val="13-1_매출_기여도105"/>
      <sheetName val="96월경계_(2)106"/>
      <sheetName val="일별_가동효율105"/>
      <sheetName val="Salary_Scheam105"/>
      <sheetName val="Achivement_Target105"/>
      <sheetName val="All_Variables105"/>
      <sheetName val="검토서_양식105"/>
      <sheetName val="일_이탈보고105"/>
      <sheetName val="CTV_02106"/>
      <sheetName val="DPS_NO_9912-2K1229104"/>
      <sheetName val="기본_정보104"/>
      <sheetName val="할증_104"/>
      <sheetName val="Note_2104"/>
      <sheetName val="계측기_소요량104"/>
      <sheetName val="mm_son_(계획)106"/>
      <sheetName val="결산검증(계획_바여)_(2)106"/>
      <sheetName val="00년_계획전망106"/>
      <sheetName val="Net_OH_SEU106"/>
      <sheetName val="Net_OH_SEK106"/>
      <sheetName val="7L_도전목표106"/>
      <sheetName val="7L_생산계획106"/>
      <sheetName val="1__Supplier_information106"/>
      <sheetName val="FAM4별_가격_산정_106"/>
      <sheetName val="sheet_1104"/>
      <sheetName val="2005년_1월_인원(749명)_(4)104"/>
      <sheetName val="2012年6월차이분석-북경_104"/>
      <sheetName val="Справочники_интерфейса104"/>
      <sheetName val="주간품질_이탈보고104"/>
      <sheetName val="Daily_Trend_Jan104"/>
      <sheetName val="主要型号_材料费_REF104"/>
      <sheetName val="1_ROI산출_근거105"/>
      <sheetName val="산업은행_경영지표105"/>
      <sheetName val="Net_Sales_and_NIBT105"/>
      <sheetName val="Sales_Qty105"/>
      <sheetName val="Belt_Status-Overall104"/>
      <sheetName val="유효성_검증104"/>
      <sheetName val="DECO_FRONT104"/>
      <sheetName val="Tiziano_Gear_table104"/>
      <sheetName val="_MASTER_PLAN_결재완료본_xlsx104"/>
      <sheetName val="Type_samples104"/>
      <sheetName val="Daily_Schedule104"/>
      <sheetName val="System_NPV104"/>
      <sheetName val="Raw_DATA104"/>
      <sheetName val="총괄속보_XLS104"/>
      <sheetName val="제조직_Pos'정의104"/>
      <sheetName val="INV_STATUS104"/>
      <sheetName val="SI_Bracket_Motor与前面板固定困难改善_x104"/>
      <sheetName val="05-26_Info104"/>
      <sheetName val="KPI_TREND104"/>
      <sheetName val="거품감지_및_제거사양104"/>
      <sheetName val="OH_목간표104"/>
      <sheetName val="QULIFICATION_Cover104"/>
      <sheetName val="수율실적,_전망104"/>
      <sheetName val="1_1_EQP_A104"/>
      <sheetName val="1_2_EQP_B104"/>
      <sheetName val="1_4_EQP_D104"/>
      <sheetName val="1차_내역서104"/>
      <sheetName val="통관수수료_인하내역_(2)104"/>
      <sheetName val="Sheet2_(2)104"/>
      <sheetName val="B053_(990701)공정실적PP%계산104"/>
      <sheetName val="★부서별_비용현황(계획,실적,전실행)104"/>
      <sheetName val="PAY_REGISTER~Input_Values104"/>
      <sheetName val="Gear_Tol_&amp;_Design_Factor104"/>
      <sheetName val="ACC_NW104"/>
      <sheetName val="II_SYS104"/>
      <sheetName val="12年国庆目标_(备份-原始)104"/>
      <sheetName val="참고#1__경비계정_목록104"/>
      <sheetName val="(안내)계정,_조직,_화폐104"/>
      <sheetName val="업로드_기준정보_(T03)104"/>
      <sheetName val="(안내)계정,_조직,_화폐,_과제104"/>
      <sheetName val="부문별_CCTR_및_계정목록104"/>
      <sheetName val="#2_부문별_CCTR_및_계정목록104"/>
      <sheetName val="drop_down104"/>
      <sheetName val="CHANNEL_PROFILE104"/>
      <sheetName val="해외MGT_104"/>
      <sheetName val="Sheet1_(3)104"/>
      <sheetName val="설계변경_유형103"/>
      <sheetName val="2_MKT'G_Expense103"/>
      <sheetName val="Master_Data95"/>
      <sheetName val="vendor_register95"/>
      <sheetName val="Price_list95"/>
      <sheetName val="T03_기준정보95"/>
      <sheetName val="T04_기준정보95"/>
      <sheetName val="T06_기준정보(List)95"/>
      <sheetName val="T05_기준정보95"/>
      <sheetName val="T06_기준정보95"/>
      <sheetName val="T07_기준정보(List)95"/>
      <sheetName val="T08_기준정보(List)95"/>
      <sheetName val="Data_Validation_Fields95"/>
      <sheetName val="영업_일195"/>
      <sheetName val="Hours_&amp;_D_costs95"/>
      <sheetName val="comps_LFY+95"/>
      <sheetName val="HDI_implied95"/>
      <sheetName val="data_tổng_hợp95"/>
      <sheetName val="참조3)_기타95"/>
      <sheetName val="12월_기타95"/>
      <sheetName val="Cost_center95"/>
      <sheetName val="금주_Issue88"/>
      <sheetName val="T0a_기준정보(List)88"/>
      <sheetName val="T0b_기준정보(List)88"/>
      <sheetName val="T09_기준정보(List)88"/>
      <sheetName val="3_일반사상84"/>
      <sheetName val="summary_STOCK_AMT84"/>
      <sheetName val="Theo_dõi_sản_lượng_ngày,_#,_m84"/>
      <sheetName val="T0C_기준정보(List)84"/>
      <sheetName val="T04_기준정보(List)84"/>
      <sheetName val="(참고)출장비_parameter84"/>
      <sheetName val="Gross_Margin84"/>
      <sheetName val="B053_(990701)공정능력PC%계산82"/>
      <sheetName val="FDR-증상별_Trend82"/>
      <sheetName val="사용부품_분석82"/>
      <sheetName val="TSE_AR5000_STD4_160108_xlsx82"/>
      <sheetName val="외주현황_wq182"/>
      <sheetName val="Workbook_Support82"/>
      <sheetName val="Truong_loi82"/>
      <sheetName val="서구_(2)82"/>
      <sheetName val="Muộn_Xe_Bus70"/>
      <sheetName val="가이드_정의35"/>
      <sheetName val="LCM_-_SHORTAGE_LIST_MP_W4135"/>
      <sheetName val="Defect_Code31"/>
      <sheetName val="L-E_DJ_Mozart+30"/>
      <sheetName val="경로별_유통재고_현황30"/>
      <sheetName val="DVD_LG30"/>
      <sheetName val="VCR_LG30"/>
      <sheetName val="이용효율_월별추이30"/>
      <sheetName val="2_대외공문30"/>
      <sheetName val="1_변경범위30"/>
      <sheetName val="IECR_Sketches30"/>
      <sheetName val="공정불량율_현황30"/>
      <sheetName val="9495매손_(2)108"/>
      <sheetName val="Ⅱ부서별계정_(2)107"/>
      <sheetName val="Ⅱ부서별계정_(3)107"/>
      <sheetName val="INDIRECT_OEM107"/>
      <sheetName val="1__5월계정별총실적107"/>
      <sheetName val="2__5월주요계정별실적107"/>
      <sheetName val="팀별비상대책(案)-Ⅰ_요약107"/>
      <sheetName val="Ⅱ_주요항목별-복리후생107"/>
      <sheetName val="과제_진행_현황_정리107"/>
      <sheetName val="참석자_List107"/>
      <sheetName val="잠재프로젝트_입력_1_107"/>
      <sheetName val="공수_방산원가_양식107"/>
      <sheetName val="공수_raw_data107"/>
      <sheetName val="국산화율_(2)107"/>
      <sheetName val="ILS_시험장비_개발비용107"/>
      <sheetName val="ILS_시험장비_개발_공수_재료비_경비107"/>
      <sheetName val="Weekly_Ship106"/>
      <sheetName val="계정별_data106"/>
      <sheetName val="13-1_매출_기여도106"/>
      <sheetName val="96월경계_(2)107"/>
      <sheetName val="일별_가동효율106"/>
      <sheetName val="Salary_Scheam106"/>
      <sheetName val="Achivement_Target106"/>
      <sheetName val="All_Variables106"/>
      <sheetName val="검토서_양식106"/>
      <sheetName val="일_이탈보고106"/>
      <sheetName val="CTV_02107"/>
      <sheetName val="DPS_NO_9912-2K1229105"/>
      <sheetName val="기본_정보105"/>
      <sheetName val="할증_105"/>
      <sheetName val="Note_2105"/>
      <sheetName val="계측기_소요량105"/>
      <sheetName val="mm_son_(계획)107"/>
      <sheetName val="결산검증(계획_바여)_(2)107"/>
      <sheetName val="00년_계획전망107"/>
      <sheetName val="Net_OH_SEU107"/>
      <sheetName val="Net_OH_SEK107"/>
      <sheetName val="7L_도전목표107"/>
      <sheetName val="7L_생산계획107"/>
      <sheetName val="1__Supplier_information107"/>
      <sheetName val="FAM4별_가격_산정_107"/>
      <sheetName val="sheet_1105"/>
      <sheetName val="2005년_1월_인원(749명)_(4)105"/>
      <sheetName val="2012年6월차이분석-북경_105"/>
      <sheetName val="Справочники_интерфейса105"/>
      <sheetName val="주간품질_이탈보고105"/>
      <sheetName val="Daily_Trend_Jan105"/>
      <sheetName val="主要型号_材料费_REF105"/>
      <sheetName val="1_ROI산출_근거106"/>
      <sheetName val="산업은행_경영지표106"/>
      <sheetName val="Net_Sales_and_NIBT106"/>
      <sheetName val="Sales_Qty106"/>
      <sheetName val="Belt_Status-Overall105"/>
      <sheetName val="유효성_검증105"/>
      <sheetName val="DECO_FRONT105"/>
      <sheetName val="Tiziano_Gear_table105"/>
      <sheetName val="_MASTER_PLAN_결재완료본_xlsx105"/>
      <sheetName val="Type_samples105"/>
      <sheetName val="Daily_Schedule105"/>
      <sheetName val="System_NPV105"/>
      <sheetName val="Raw_DATA105"/>
      <sheetName val="총괄속보_XLS105"/>
      <sheetName val="제조직_Pos'정의105"/>
      <sheetName val="INV_STATUS105"/>
      <sheetName val="SI_Bracket_Motor与前面板固定困难改善_x105"/>
      <sheetName val="05-26_Info105"/>
      <sheetName val="KPI_TREND105"/>
      <sheetName val="거품감지_및_제거사양105"/>
      <sheetName val="OH_목간표105"/>
      <sheetName val="QULIFICATION_Cover105"/>
      <sheetName val="수율실적,_전망105"/>
      <sheetName val="1_1_EQP_A105"/>
      <sheetName val="1_2_EQP_B105"/>
      <sheetName val="1_4_EQP_D105"/>
      <sheetName val="1차_내역서105"/>
      <sheetName val="통관수수료_인하내역_(2)105"/>
      <sheetName val="Sheet2_(2)105"/>
      <sheetName val="B053_(990701)공정실적PP%계산105"/>
      <sheetName val="★부서별_비용현황(계획,실적,전실행)105"/>
      <sheetName val="PAY_REGISTER~Input_Values105"/>
      <sheetName val="Gear_Tol_&amp;_Design_Factor105"/>
      <sheetName val="ACC_NW105"/>
      <sheetName val="II_SYS105"/>
      <sheetName val="12年国庆目标_(备份-原始)105"/>
      <sheetName val="참고#1__경비계정_목록105"/>
      <sheetName val="(안내)계정,_조직,_화폐105"/>
      <sheetName val="업로드_기준정보_(T03)105"/>
      <sheetName val="(안내)계정,_조직,_화폐,_과제105"/>
      <sheetName val="부문별_CCTR_및_계정목록105"/>
      <sheetName val="#2_부문별_CCTR_및_계정목록105"/>
      <sheetName val="drop_down105"/>
      <sheetName val="CHANNEL_PROFILE105"/>
      <sheetName val="해외MGT_105"/>
      <sheetName val="Sheet1_(3)105"/>
      <sheetName val="설계변경_유형104"/>
      <sheetName val="2_MKT'G_Expense104"/>
      <sheetName val="Master_Data96"/>
      <sheetName val="vendor_register96"/>
      <sheetName val="Price_list96"/>
      <sheetName val="T03_기준정보96"/>
      <sheetName val="T04_기준정보96"/>
      <sheetName val="T06_기준정보(List)96"/>
      <sheetName val="T05_기준정보96"/>
      <sheetName val="T06_기준정보96"/>
      <sheetName val="T07_기준정보(List)96"/>
      <sheetName val="T08_기준정보(List)96"/>
      <sheetName val="Data_Validation_Fields96"/>
      <sheetName val="영업_일196"/>
      <sheetName val="Hours_&amp;_D_costs96"/>
      <sheetName val="comps_LFY+96"/>
      <sheetName val="HDI_implied96"/>
      <sheetName val="data_tổng_hợp96"/>
      <sheetName val="참조3)_기타96"/>
      <sheetName val="12월_기타96"/>
      <sheetName val="Cost_center96"/>
      <sheetName val="금주_Issue89"/>
      <sheetName val="T0a_기준정보(List)89"/>
      <sheetName val="T0b_기준정보(List)89"/>
      <sheetName val="T09_기준정보(List)89"/>
      <sheetName val="3_일반사상85"/>
      <sheetName val="summary_STOCK_AMT85"/>
      <sheetName val="Theo_dõi_sản_lượng_ngày,_#,_m85"/>
      <sheetName val="T0C_기준정보(List)85"/>
      <sheetName val="T04_기준정보(List)85"/>
      <sheetName val="(참고)출장비_parameter85"/>
      <sheetName val="Gross_Margin85"/>
      <sheetName val="B053_(990701)공정능력PC%계산83"/>
      <sheetName val="FDR-증상별_Trend83"/>
      <sheetName val="사용부품_분석83"/>
      <sheetName val="TSE_AR5000_STD4_160108_xlsx83"/>
      <sheetName val="외주현황_wq183"/>
      <sheetName val="Workbook_Support83"/>
      <sheetName val="Truong_loi83"/>
      <sheetName val="서구_(2)83"/>
      <sheetName val="Muộn_Xe_Bus71"/>
      <sheetName val="가이드_정의36"/>
      <sheetName val="LCM_-_SHORTAGE_LIST_MP_W4136"/>
      <sheetName val="Defect_Code32"/>
      <sheetName val="L-E_DJ_Mozart+31"/>
      <sheetName val="경로별_유통재고_현황31"/>
      <sheetName val="DVD_LG31"/>
      <sheetName val="VCR_LG31"/>
      <sheetName val="이용효율_월별추이31"/>
      <sheetName val="2_대외공문31"/>
      <sheetName val="1_변경범위31"/>
      <sheetName val="IECR_Sketches31"/>
      <sheetName val="공정불량율_현황31"/>
      <sheetName val="9495매손_(2)109"/>
      <sheetName val="Ⅱ부서별계정_(2)108"/>
      <sheetName val="Ⅱ부서별계정_(3)108"/>
      <sheetName val="INDIRECT_OEM108"/>
      <sheetName val="1__5월계정별총실적108"/>
      <sheetName val="2__5월주요계정별실적108"/>
      <sheetName val="팀별비상대책(案)-Ⅰ_요약108"/>
      <sheetName val="Ⅱ_주요항목별-복리후생108"/>
      <sheetName val="과제_진행_현황_정리108"/>
      <sheetName val="참석자_List108"/>
      <sheetName val="잠재프로젝트_입력_1_108"/>
      <sheetName val="공수_방산원가_양식108"/>
      <sheetName val="공수_raw_data108"/>
      <sheetName val="국산화율_(2)108"/>
      <sheetName val="ILS_시험장비_개발비용108"/>
      <sheetName val="ILS_시험장비_개발_공수_재료비_경비108"/>
      <sheetName val="Weekly_Ship107"/>
      <sheetName val="계정별_data107"/>
      <sheetName val="13-1_매출_기여도107"/>
      <sheetName val="96월경계_(2)108"/>
      <sheetName val="일별_가동효율107"/>
      <sheetName val="Salary_Scheam107"/>
      <sheetName val="Achivement_Target107"/>
      <sheetName val="All_Variables107"/>
      <sheetName val="검토서_양식107"/>
      <sheetName val="일_이탈보고107"/>
      <sheetName val="CTV_02108"/>
      <sheetName val="DPS_NO_9912-2K1229106"/>
      <sheetName val="기본_정보106"/>
      <sheetName val="할증_106"/>
      <sheetName val="Note_2106"/>
      <sheetName val="계측기_소요량106"/>
      <sheetName val="mm_son_(계획)108"/>
      <sheetName val="결산검증(계획_바여)_(2)108"/>
      <sheetName val="00년_계획전망108"/>
      <sheetName val="Net_OH_SEU108"/>
      <sheetName val="Net_OH_SEK108"/>
      <sheetName val="7L_도전목표108"/>
      <sheetName val="7L_생산계획108"/>
      <sheetName val="1__Supplier_information108"/>
      <sheetName val="FAM4별_가격_산정_108"/>
      <sheetName val="sheet_1106"/>
      <sheetName val="2005년_1월_인원(749명)_(4)106"/>
      <sheetName val="2012年6월차이분석-북경_106"/>
      <sheetName val="Справочники_интерфейса106"/>
      <sheetName val="주간품질_이탈보고106"/>
      <sheetName val="Daily_Trend_Jan106"/>
      <sheetName val="主要型号_材料费_REF106"/>
      <sheetName val="1_ROI산출_근거107"/>
      <sheetName val="산업은행_경영지표107"/>
      <sheetName val="Net_Sales_and_NIBT107"/>
      <sheetName val="Sales_Qty107"/>
      <sheetName val="Belt_Status-Overall106"/>
      <sheetName val="유효성_검증106"/>
      <sheetName val="DECO_FRONT106"/>
      <sheetName val="Tiziano_Gear_table106"/>
      <sheetName val="_MASTER_PLAN_결재완료본_xlsx106"/>
      <sheetName val="Type_samples106"/>
      <sheetName val="Daily_Schedule106"/>
      <sheetName val="System_NPV106"/>
      <sheetName val="Raw_DATA106"/>
      <sheetName val="총괄속보_XLS106"/>
      <sheetName val="제조직_Pos'정의106"/>
      <sheetName val="INV_STATUS106"/>
      <sheetName val="SI_Bracket_Motor与前面板固定困难改善_x106"/>
      <sheetName val="05-26_Info106"/>
      <sheetName val="KPI_TREND106"/>
      <sheetName val="거품감지_및_제거사양106"/>
      <sheetName val="OH_목간표106"/>
      <sheetName val="QULIFICATION_Cover106"/>
      <sheetName val="수율실적,_전망106"/>
      <sheetName val="1_1_EQP_A106"/>
      <sheetName val="1_2_EQP_B106"/>
      <sheetName val="1_4_EQP_D106"/>
      <sheetName val="1차_내역서106"/>
      <sheetName val="통관수수료_인하내역_(2)106"/>
      <sheetName val="Sheet2_(2)106"/>
      <sheetName val="B053_(990701)공정실적PP%계산106"/>
      <sheetName val="★부서별_비용현황(계획,실적,전실행)106"/>
      <sheetName val="PAY_REGISTER~Input_Values106"/>
      <sheetName val="Gear_Tol_&amp;_Design_Factor106"/>
      <sheetName val="ACC_NW106"/>
      <sheetName val="II_SYS106"/>
      <sheetName val="12年国庆目标_(备份-原始)106"/>
      <sheetName val="참고#1__경비계정_목록106"/>
      <sheetName val="(안내)계정,_조직,_화폐106"/>
      <sheetName val="업로드_기준정보_(T03)106"/>
      <sheetName val="(안내)계정,_조직,_화폐,_과제106"/>
      <sheetName val="부문별_CCTR_및_계정목록106"/>
      <sheetName val="#2_부문별_CCTR_및_계정목록106"/>
      <sheetName val="drop_down106"/>
      <sheetName val="CHANNEL_PROFILE106"/>
      <sheetName val="해외MGT_106"/>
      <sheetName val="Sheet1_(3)106"/>
      <sheetName val="설계변경_유형105"/>
      <sheetName val="2_MKT'G_Expense105"/>
      <sheetName val="Master_Data97"/>
      <sheetName val="vendor_register97"/>
      <sheetName val="Price_list97"/>
      <sheetName val="T03_기준정보97"/>
      <sheetName val="T04_기준정보97"/>
      <sheetName val="T06_기준정보(List)97"/>
      <sheetName val="T05_기준정보97"/>
      <sheetName val="T06_기준정보97"/>
      <sheetName val="T07_기준정보(List)97"/>
      <sheetName val="T08_기준정보(List)97"/>
      <sheetName val="Data_Validation_Fields97"/>
      <sheetName val="영업_일197"/>
      <sheetName val="Hours_&amp;_D_costs97"/>
      <sheetName val="comps_LFY+97"/>
      <sheetName val="HDI_implied97"/>
      <sheetName val="data_tổng_hợp97"/>
      <sheetName val="참조3)_기타97"/>
      <sheetName val="12월_기타97"/>
      <sheetName val="Cost_center97"/>
      <sheetName val="금주_Issue90"/>
      <sheetName val="T0a_기준정보(List)90"/>
      <sheetName val="T0b_기준정보(List)90"/>
      <sheetName val="T09_기준정보(List)90"/>
      <sheetName val="3_일반사상86"/>
      <sheetName val="summary_STOCK_AMT86"/>
      <sheetName val="Theo_dõi_sản_lượng_ngày,_#,_m86"/>
      <sheetName val="T0C_기준정보(List)86"/>
      <sheetName val="T04_기준정보(List)86"/>
      <sheetName val="(참고)출장비_parameter86"/>
      <sheetName val="Gross_Margin86"/>
      <sheetName val="B053_(990701)공정능력PC%계산84"/>
      <sheetName val="FDR-증상별_Trend84"/>
      <sheetName val="사용부품_분석84"/>
      <sheetName val="TSE_AR5000_STD4_160108_xlsx84"/>
      <sheetName val="외주현황_wq184"/>
      <sheetName val="Workbook_Support84"/>
      <sheetName val="Truong_loi84"/>
      <sheetName val="서구_(2)84"/>
      <sheetName val="Muộn_Xe_Bus72"/>
      <sheetName val="가이드_정의37"/>
      <sheetName val="LCM_-_SHORTAGE_LIST_MP_W4137"/>
      <sheetName val="Defect_Code33"/>
      <sheetName val="L-E_DJ_Mozart+32"/>
      <sheetName val="경로별_유통재고_현황32"/>
      <sheetName val="DVD_LG32"/>
      <sheetName val="VCR_LG32"/>
      <sheetName val="이용효율_월별추이32"/>
      <sheetName val="2_대외공문32"/>
      <sheetName val="1_변경범위32"/>
      <sheetName val="IECR_Sketches32"/>
      <sheetName val="공정불량율_현황32"/>
      <sheetName val="9495매손_(2)110"/>
      <sheetName val="Ⅱ부서별계정_(2)109"/>
      <sheetName val="Ⅱ부서별계정_(3)109"/>
      <sheetName val="INDIRECT_OEM109"/>
      <sheetName val="1__5월계정별총실적109"/>
      <sheetName val="2__5월주요계정별실적109"/>
      <sheetName val="팀별비상대책(案)-Ⅰ_요약109"/>
      <sheetName val="Ⅱ_주요항목별-복리후생109"/>
      <sheetName val="과제_진행_현황_정리109"/>
      <sheetName val="참석자_List109"/>
      <sheetName val="잠재프로젝트_입력_1_109"/>
      <sheetName val="공수_방산원가_양식109"/>
      <sheetName val="공수_raw_data109"/>
      <sheetName val="국산화율_(2)109"/>
      <sheetName val="ILS_시험장비_개발비용109"/>
      <sheetName val="ILS_시험장비_개발_공수_재료비_경비109"/>
      <sheetName val="Weekly_Ship108"/>
      <sheetName val="계정별_data108"/>
      <sheetName val="13-1_매출_기여도108"/>
      <sheetName val="96월경계_(2)109"/>
      <sheetName val="일별_가동효율108"/>
      <sheetName val="Salary_Scheam108"/>
      <sheetName val="Achivement_Target108"/>
      <sheetName val="All_Variables108"/>
      <sheetName val="검토서_양식108"/>
      <sheetName val="일_이탈보고108"/>
      <sheetName val="CTV_02109"/>
      <sheetName val="DPS_NO_9912-2K1229107"/>
      <sheetName val="기본_정보107"/>
      <sheetName val="할증_107"/>
      <sheetName val="Note_2107"/>
      <sheetName val="계측기_소요량107"/>
      <sheetName val="mm_son_(계획)109"/>
      <sheetName val="결산검증(계획_바여)_(2)109"/>
      <sheetName val="00년_계획전망109"/>
      <sheetName val="Net_OH_SEU109"/>
      <sheetName val="Net_OH_SEK109"/>
      <sheetName val="7L_도전목표109"/>
      <sheetName val="7L_생산계획109"/>
      <sheetName val="1__Supplier_information109"/>
      <sheetName val="FAM4별_가격_산정_109"/>
      <sheetName val="sheet_1107"/>
      <sheetName val="2005년_1월_인원(749명)_(4)107"/>
      <sheetName val="2012年6월차이분석-북경_107"/>
      <sheetName val="Справочники_интерфейса107"/>
      <sheetName val="주간품질_이탈보고107"/>
      <sheetName val="Daily_Trend_Jan107"/>
      <sheetName val="主要型号_材料费_REF107"/>
      <sheetName val="1_ROI산출_근거108"/>
      <sheetName val="산업은행_경영지표108"/>
      <sheetName val="Net_Sales_and_NIBT108"/>
      <sheetName val="Sales_Qty108"/>
      <sheetName val="Belt_Status-Overall107"/>
      <sheetName val="유효성_검증107"/>
      <sheetName val="DECO_FRONT107"/>
      <sheetName val="Tiziano_Gear_table107"/>
      <sheetName val="_MASTER_PLAN_결재완료본_xlsx107"/>
      <sheetName val="Type_samples107"/>
      <sheetName val="Daily_Schedule107"/>
      <sheetName val="System_NPV107"/>
      <sheetName val="Raw_DATA107"/>
      <sheetName val="총괄속보_XLS107"/>
      <sheetName val="제조직_Pos'정의107"/>
      <sheetName val="INV_STATUS107"/>
      <sheetName val="SI_Bracket_Motor与前面板固定困难改善_x107"/>
      <sheetName val="05-26_Info107"/>
      <sheetName val="KPI_TREND107"/>
      <sheetName val="거품감지_및_제거사양107"/>
      <sheetName val="OH_목간표107"/>
      <sheetName val="QULIFICATION_Cover107"/>
      <sheetName val="수율실적,_전망107"/>
      <sheetName val="1_1_EQP_A107"/>
      <sheetName val="1_2_EQP_B107"/>
      <sheetName val="1_4_EQP_D107"/>
      <sheetName val="1차_내역서107"/>
      <sheetName val="통관수수료_인하내역_(2)107"/>
      <sheetName val="Sheet2_(2)107"/>
      <sheetName val="B053_(990701)공정실적PP%계산107"/>
      <sheetName val="★부서별_비용현황(계획,실적,전실행)107"/>
      <sheetName val="PAY_REGISTER~Input_Values107"/>
      <sheetName val="Gear_Tol_&amp;_Design_Factor107"/>
      <sheetName val="ACC_NW107"/>
      <sheetName val="II_SYS107"/>
      <sheetName val="12年国庆目标_(备份-原始)107"/>
      <sheetName val="참고#1__경비계정_목록107"/>
      <sheetName val="(안내)계정,_조직,_화폐107"/>
      <sheetName val="업로드_기준정보_(T03)107"/>
      <sheetName val="(안내)계정,_조직,_화폐,_과제107"/>
      <sheetName val="부문별_CCTR_및_계정목록107"/>
      <sheetName val="#2_부문별_CCTR_및_계정목록107"/>
      <sheetName val="drop_down107"/>
      <sheetName val="CHANNEL_PROFILE107"/>
      <sheetName val="해외MGT_107"/>
      <sheetName val="Sheet1_(3)107"/>
      <sheetName val="설계변경_유형106"/>
      <sheetName val="2_MKT'G_Expense106"/>
      <sheetName val="Master_Data98"/>
      <sheetName val="vendor_register98"/>
      <sheetName val="Price_list98"/>
      <sheetName val="T03_기준정보98"/>
      <sheetName val="T04_기준정보98"/>
      <sheetName val="T06_기준정보(List)98"/>
      <sheetName val="T05_기준정보98"/>
      <sheetName val="T06_기준정보98"/>
      <sheetName val="T07_기준정보(List)98"/>
      <sheetName val="T08_기준정보(List)98"/>
      <sheetName val="Data_Validation_Fields98"/>
      <sheetName val="영업_일198"/>
      <sheetName val="Hours_&amp;_D_costs98"/>
      <sheetName val="comps_LFY+98"/>
      <sheetName val="HDI_implied98"/>
      <sheetName val="data_tổng_hợp98"/>
      <sheetName val="참조3)_기타98"/>
      <sheetName val="12월_기타98"/>
      <sheetName val="Cost_center98"/>
      <sheetName val="금주_Issue91"/>
      <sheetName val="T0a_기준정보(List)91"/>
      <sheetName val="T0b_기준정보(List)91"/>
      <sheetName val="T09_기준정보(List)91"/>
      <sheetName val="3_일반사상87"/>
      <sheetName val="summary_STOCK_AMT87"/>
      <sheetName val="Theo_dõi_sản_lượng_ngày,_#,_m87"/>
      <sheetName val="T0C_기준정보(List)87"/>
      <sheetName val="T04_기준정보(List)87"/>
      <sheetName val="(참고)출장비_parameter87"/>
      <sheetName val="Gross_Margin87"/>
      <sheetName val="B053_(990701)공정능력PC%계산85"/>
      <sheetName val="FDR-증상별_Trend85"/>
      <sheetName val="사용부품_분석85"/>
      <sheetName val="TSE_AR5000_STD4_160108_xlsx85"/>
      <sheetName val="외주현황_wq185"/>
      <sheetName val="Workbook_Support85"/>
      <sheetName val="Truong_loi85"/>
      <sheetName val="서구_(2)85"/>
      <sheetName val="Muộn_Xe_Bus73"/>
      <sheetName val="가이드_정의38"/>
      <sheetName val="LCM_-_SHORTAGE_LIST_MP_W4138"/>
      <sheetName val="Defect_Code34"/>
      <sheetName val="L-E_DJ_Mozart+33"/>
      <sheetName val="경로별_유통재고_현황33"/>
      <sheetName val="DVD_LG33"/>
      <sheetName val="VCR_LG33"/>
      <sheetName val="이용효율_월별추이33"/>
      <sheetName val="2_대외공문33"/>
      <sheetName val="1_변경범위33"/>
      <sheetName val="IECR_Sketches33"/>
      <sheetName val="공정불량율_현황33"/>
      <sheetName val="9495매손_(2)111"/>
      <sheetName val="Ⅱ부서별계정_(2)110"/>
      <sheetName val="Ⅱ부서별계정_(3)110"/>
      <sheetName val="INDIRECT_OEM110"/>
      <sheetName val="1__5월계정별총실적110"/>
      <sheetName val="2__5월주요계정별실적110"/>
      <sheetName val="팀별비상대책(案)-Ⅰ_요약110"/>
      <sheetName val="Ⅱ_주요항목별-복리후생110"/>
      <sheetName val="과제_진행_현황_정리110"/>
      <sheetName val="참석자_List110"/>
      <sheetName val="잠재프로젝트_입력_1_110"/>
      <sheetName val="공수_방산원가_양식110"/>
      <sheetName val="공수_raw_data110"/>
      <sheetName val="국산화율_(2)110"/>
      <sheetName val="ILS_시험장비_개발비용110"/>
      <sheetName val="ILS_시험장비_개발_공수_재료비_경비110"/>
      <sheetName val="Weekly_Ship109"/>
      <sheetName val="계정별_data109"/>
      <sheetName val="13-1_매출_기여도109"/>
      <sheetName val="96월경계_(2)110"/>
      <sheetName val="일별_가동효율109"/>
      <sheetName val="Salary_Scheam109"/>
      <sheetName val="Achivement_Target109"/>
      <sheetName val="All_Variables109"/>
      <sheetName val="검토서_양식109"/>
      <sheetName val="일_이탈보고109"/>
      <sheetName val="CTV_02110"/>
      <sheetName val="DPS_NO_9912-2K1229108"/>
      <sheetName val="기본_정보108"/>
      <sheetName val="할증_108"/>
      <sheetName val="Note_2108"/>
      <sheetName val="계측기_소요량108"/>
      <sheetName val="mm_son_(계획)110"/>
      <sheetName val="결산검증(계획_바여)_(2)110"/>
      <sheetName val="00년_계획전망110"/>
      <sheetName val="Net_OH_SEU110"/>
      <sheetName val="Net_OH_SEK110"/>
      <sheetName val="7L_도전목표110"/>
      <sheetName val="7L_생산계획110"/>
      <sheetName val="1__Supplier_information110"/>
      <sheetName val="FAM4별_가격_산정_110"/>
      <sheetName val="sheet_1108"/>
      <sheetName val="2005년_1월_인원(749명)_(4)108"/>
      <sheetName val="2012年6월차이분석-북경_108"/>
      <sheetName val="Справочники_интерфейса108"/>
      <sheetName val="주간품질_이탈보고108"/>
      <sheetName val="Daily_Trend_Jan108"/>
      <sheetName val="主要型号_材料费_REF108"/>
      <sheetName val="1_ROI산출_근거109"/>
      <sheetName val="산업은행_경영지표109"/>
      <sheetName val="Net_Sales_and_NIBT109"/>
      <sheetName val="Sales_Qty109"/>
      <sheetName val="Belt_Status-Overall108"/>
      <sheetName val="유효성_검증108"/>
      <sheetName val="DECO_FRONT108"/>
      <sheetName val="Tiziano_Gear_table108"/>
      <sheetName val="_MASTER_PLAN_결재완료본_xlsx108"/>
      <sheetName val="Type_samples108"/>
      <sheetName val="Daily_Schedule108"/>
      <sheetName val="System_NPV108"/>
      <sheetName val="Raw_DATA108"/>
      <sheetName val="총괄속보_XLS108"/>
      <sheetName val="제조직_Pos'정의108"/>
      <sheetName val="INV_STATUS108"/>
      <sheetName val="SI_Bracket_Motor与前面板固定困难改善_x108"/>
      <sheetName val="05-26_Info108"/>
      <sheetName val="KPI_TREND108"/>
      <sheetName val="거품감지_및_제거사양108"/>
      <sheetName val="OH_목간표108"/>
      <sheetName val="QULIFICATION_Cover108"/>
      <sheetName val="수율실적,_전망108"/>
      <sheetName val="1_1_EQP_A108"/>
      <sheetName val="1_2_EQP_B108"/>
      <sheetName val="1_4_EQP_D108"/>
      <sheetName val="1차_내역서108"/>
      <sheetName val="통관수수료_인하내역_(2)108"/>
      <sheetName val="Sheet2_(2)108"/>
      <sheetName val="B053_(990701)공정실적PP%계산108"/>
      <sheetName val="★부서별_비용현황(계획,실적,전실행)108"/>
      <sheetName val="PAY_REGISTER~Input_Values108"/>
      <sheetName val="Gear_Tol_&amp;_Design_Factor108"/>
      <sheetName val="ACC_NW108"/>
      <sheetName val="II_SYS108"/>
      <sheetName val="12年国庆目标_(备份-原始)108"/>
      <sheetName val="참고#1__경비계정_목록108"/>
      <sheetName val="(안내)계정,_조직,_화폐108"/>
      <sheetName val="업로드_기준정보_(T03)108"/>
      <sheetName val="(안내)계정,_조직,_화폐,_과제108"/>
      <sheetName val="부문별_CCTR_및_계정목록108"/>
      <sheetName val="#2_부문별_CCTR_및_계정목록108"/>
      <sheetName val="drop_down108"/>
      <sheetName val="CHANNEL_PROFILE108"/>
      <sheetName val="해외MGT_108"/>
      <sheetName val="Sheet1_(3)108"/>
      <sheetName val="설계변경_유형107"/>
      <sheetName val="2_MKT'G_Expense107"/>
      <sheetName val="Master_Data99"/>
      <sheetName val="vendor_register99"/>
      <sheetName val="Price_list99"/>
      <sheetName val="T03_기준정보99"/>
      <sheetName val="T04_기준정보99"/>
      <sheetName val="T06_기준정보(List)99"/>
      <sheetName val="T05_기준정보99"/>
      <sheetName val="T06_기준정보99"/>
      <sheetName val="T07_기준정보(List)99"/>
      <sheetName val="T08_기준정보(List)99"/>
      <sheetName val="Data_Validation_Fields99"/>
      <sheetName val="영업_일199"/>
      <sheetName val="Hours_&amp;_D_costs99"/>
      <sheetName val="comps_LFY+99"/>
      <sheetName val="HDI_implied99"/>
      <sheetName val="data_tổng_hợp99"/>
      <sheetName val="참조3)_기타99"/>
      <sheetName val="12월_기타99"/>
      <sheetName val="Cost_center99"/>
      <sheetName val="금주_Issue92"/>
      <sheetName val="T0a_기준정보(List)92"/>
      <sheetName val="T0b_기준정보(List)92"/>
      <sheetName val="T09_기준정보(List)92"/>
      <sheetName val="3_일반사상88"/>
      <sheetName val="summary_STOCK_AMT88"/>
      <sheetName val="Theo_dõi_sản_lượng_ngày,_#,_m88"/>
      <sheetName val="T0C_기준정보(List)88"/>
      <sheetName val="T04_기준정보(List)88"/>
      <sheetName val="(참고)출장비_parameter88"/>
      <sheetName val="Gross_Margin88"/>
      <sheetName val="B053_(990701)공정능력PC%계산86"/>
      <sheetName val="FDR-증상별_Trend86"/>
      <sheetName val="사용부품_분석86"/>
      <sheetName val="TSE_AR5000_STD4_160108_xlsx86"/>
      <sheetName val="외주현황_wq186"/>
      <sheetName val="Workbook_Support86"/>
      <sheetName val="Truong_loi86"/>
      <sheetName val="서구_(2)86"/>
      <sheetName val="Muộn_Xe_Bus74"/>
      <sheetName val="가이드_정의39"/>
      <sheetName val="LCM_-_SHORTAGE_LIST_MP_W4139"/>
      <sheetName val="Defect_Code35"/>
      <sheetName val="L-E_DJ_Mozart+34"/>
      <sheetName val="경로별_유통재고_현황34"/>
      <sheetName val="DVD_LG34"/>
      <sheetName val="VCR_LG34"/>
      <sheetName val="이용효율_월별추이34"/>
      <sheetName val="2_대외공문34"/>
      <sheetName val="1_변경범위34"/>
      <sheetName val="IECR_Sketches34"/>
      <sheetName val="공정불량율_현황34"/>
      <sheetName val="9495매손_(2)112"/>
      <sheetName val="Ⅱ부서별계정_(2)111"/>
      <sheetName val="Ⅱ부서별계정_(3)111"/>
      <sheetName val="INDIRECT_OEM111"/>
      <sheetName val="1__5월계정별총실적111"/>
      <sheetName val="2__5월주요계정별실적111"/>
      <sheetName val="팀별비상대책(案)-Ⅰ_요약111"/>
      <sheetName val="Ⅱ_주요항목별-복리후생111"/>
      <sheetName val="과제_진행_현황_정리111"/>
      <sheetName val="참석자_List111"/>
      <sheetName val="잠재프로젝트_입력_1_111"/>
      <sheetName val="공수_방산원가_양식111"/>
      <sheetName val="공수_raw_data111"/>
      <sheetName val="국산화율_(2)111"/>
      <sheetName val="ILS_시험장비_개발비용111"/>
      <sheetName val="ILS_시험장비_개발_공수_재료비_경비111"/>
      <sheetName val="Weekly_Ship110"/>
      <sheetName val="계정별_data110"/>
      <sheetName val="13-1_매출_기여도110"/>
      <sheetName val="96월경계_(2)111"/>
      <sheetName val="일별_가동효율110"/>
      <sheetName val="Salary_Scheam110"/>
      <sheetName val="Achivement_Target110"/>
      <sheetName val="All_Variables110"/>
      <sheetName val="검토서_양식110"/>
      <sheetName val="일_이탈보고110"/>
      <sheetName val="CTV_02111"/>
      <sheetName val="DPS_NO_9912-2K1229109"/>
      <sheetName val="기본_정보109"/>
      <sheetName val="할증_109"/>
      <sheetName val="Note_2109"/>
      <sheetName val="계측기_소요량109"/>
      <sheetName val="mm_son_(계획)111"/>
      <sheetName val="결산검증(계획_바여)_(2)111"/>
      <sheetName val="00년_계획전망111"/>
      <sheetName val="Net_OH_SEU111"/>
      <sheetName val="Net_OH_SEK111"/>
      <sheetName val="7L_도전목표111"/>
      <sheetName val="7L_생산계획111"/>
      <sheetName val="1__Supplier_information111"/>
      <sheetName val="FAM4별_가격_산정_111"/>
      <sheetName val="sheet_1109"/>
      <sheetName val="2005년_1월_인원(749명)_(4)109"/>
      <sheetName val="2012年6월차이분석-북경_109"/>
      <sheetName val="Справочники_интерфейса109"/>
      <sheetName val="주간품질_이탈보고109"/>
      <sheetName val="Daily_Trend_Jan109"/>
      <sheetName val="主要型号_材料费_REF109"/>
      <sheetName val="1_ROI산출_근거110"/>
      <sheetName val="산업은행_경영지표110"/>
      <sheetName val="Net_Sales_and_NIBT110"/>
      <sheetName val="Sales_Qty110"/>
      <sheetName val="Belt_Status-Overall109"/>
      <sheetName val="유효성_검증109"/>
      <sheetName val="DECO_FRONT109"/>
      <sheetName val="Tiziano_Gear_table109"/>
      <sheetName val="_MASTER_PLAN_결재완료본_xlsx109"/>
      <sheetName val="Type_samples109"/>
      <sheetName val="Daily_Schedule109"/>
      <sheetName val="System_NPV109"/>
      <sheetName val="Raw_DATA109"/>
      <sheetName val="총괄속보_XLS109"/>
      <sheetName val="제조직_Pos'정의109"/>
      <sheetName val="INV_STATUS109"/>
      <sheetName val="SI_Bracket_Motor与前面板固定困难改善_x109"/>
      <sheetName val="05-26_Info109"/>
      <sheetName val="KPI_TREND109"/>
      <sheetName val="거품감지_및_제거사양109"/>
      <sheetName val="OH_목간표109"/>
      <sheetName val="QULIFICATION_Cover109"/>
      <sheetName val="수율실적,_전망109"/>
      <sheetName val="1_1_EQP_A109"/>
      <sheetName val="1_2_EQP_B109"/>
      <sheetName val="1_4_EQP_D109"/>
      <sheetName val="1차_내역서109"/>
      <sheetName val="통관수수료_인하내역_(2)109"/>
      <sheetName val="Sheet2_(2)109"/>
      <sheetName val="B053_(990701)공정실적PP%계산109"/>
      <sheetName val="★부서별_비용현황(계획,실적,전실행)109"/>
      <sheetName val="PAY_REGISTER~Input_Values109"/>
      <sheetName val="Gear_Tol_&amp;_Design_Factor109"/>
      <sheetName val="ACC_NW109"/>
      <sheetName val="II_SYS109"/>
      <sheetName val="12年国庆目标_(备份-原始)109"/>
      <sheetName val="참고#1__경비계정_목록109"/>
      <sheetName val="(안내)계정,_조직,_화폐109"/>
      <sheetName val="업로드_기준정보_(T03)109"/>
      <sheetName val="(안내)계정,_조직,_화폐,_과제109"/>
      <sheetName val="부문별_CCTR_및_계정목록109"/>
      <sheetName val="#2_부문별_CCTR_및_계정목록109"/>
      <sheetName val="drop_down109"/>
      <sheetName val="CHANNEL_PROFILE109"/>
      <sheetName val="해외MGT_109"/>
      <sheetName val="Sheet1_(3)109"/>
      <sheetName val="설계변경_유형108"/>
      <sheetName val="2_MKT'G_Expense108"/>
      <sheetName val="Master_Data100"/>
      <sheetName val="vendor_register100"/>
      <sheetName val="Price_list100"/>
      <sheetName val="T03_기준정보100"/>
      <sheetName val="T04_기준정보100"/>
      <sheetName val="T06_기준정보(List)100"/>
      <sheetName val="T05_기준정보100"/>
      <sheetName val="T06_기준정보100"/>
      <sheetName val="T07_기준정보(List)100"/>
      <sheetName val="T08_기준정보(List)100"/>
      <sheetName val="Data_Validation_Fields100"/>
      <sheetName val="영업_일1100"/>
      <sheetName val="Hours_&amp;_D_costs100"/>
      <sheetName val="comps_LFY+100"/>
      <sheetName val="HDI_implied100"/>
      <sheetName val="data_tổng_hợp100"/>
      <sheetName val="참조3)_기타100"/>
      <sheetName val="12월_기타100"/>
      <sheetName val="Cost_center100"/>
      <sheetName val="금주_Issue93"/>
      <sheetName val="T0a_기준정보(List)93"/>
      <sheetName val="T0b_기준정보(List)93"/>
      <sheetName val="T09_기준정보(List)93"/>
      <sheetName val="3_일반사상89"/>
      <sheetName val="summary_STOCK_AMT89"/>
      <sheetName val="Theo_dõi_sản_lượng_ngày,_#,_m89"/>
      <sheetName val="T0C_기준정보(List)89"/>
      <sheetName val="T04_기준정보(List)89"/>
      <sheetName val="(참고)출장비_parameter89"/>
      <sheetName val="Gross_Margin89"/>
      <sheetName val="B053_(990701)공정능력PC%계산87"/>
      <sheetName val="FDR-증상별_Trend87"/>
      <sheetName val="사용부품_분석87"/>
      <sheetName val="TSE_AR5000_STD4_160108_xlsx87"/>
      <sheetName val="외주현황_wq187"/>
      <sheetName val="Workbook_Support87"/>
      <sheetName val="Truong_loi87"/>
      <sheetName val="서구_(2)87"/>
      <sheetName val="Muộn_Xe_Bus75"/>
      <sheetName val="가이드_정의40"/>
      <sheetName val="LCM_-_SHORTAGE_LIST_MP_W4140"/>
      <sheetName val="Defect_Code36"/>
      <sheetName val="L-E_DJ_Mozart+35"/>
      <sheetName val="경로별_유통재고_현황35"/>
      <sheetName val="DVD_LG35"/>
      <sheetName val="VCR_LG35"/>
      <sheetName val="이용효율_월별추이35"/>
      <sheetName val="2_대외공문35"/>
      <sheetName val="1_변경범위35"/>
      <sheetName val="IECR_Sketches35"/>
      <sheetName val="공정불량율_현황35"/>
      <sheetName val="9495매손_(2)113"/>
      <sheetName val="Ⅱ부서별계정_(2)112"/>
      <sheetName val="Ⅱ부서별계정_(3)112"/>
      <sheetName val="INDIRECT_OEM112"/>
      <sheetName val="1__5월계정별총실적112"/>
      <sheetName val="2__5월주요계정별실적112"/>
      <sheetName val="팀별비상대책(案)-Ⅰ_요약112"/>
      <sheetName val="Ⅱ_주요항목별-복리후생112"/>
      <sheetName val="과제_진행_현황_정리112"/>
      <sheetName val="참석자_List112"/>
      <sheetName val="잠재프로젝트_입력_1_112"/>
      <sheetName val="공수_방산원가_양식112"/>
      <sheetName val="공수_raw_data112"/>
      <sheetName val="국산화율_(2)112"/>
      <sheetName val="ILS_시험장비_개발비용112"/>
      <sheetName val="ILS_시험장비_개발_공수_재료비_경비112"/>
      <sheetName val="Weekly_Ship111"/>
      <sheetName val="계정별_data111"/>
      <sheetName val="13-1_매출_기여도111"/>
      <sheetName val="96월경계_(2)112"/>
      <sheetName val="일별_가동효율111"/>
      <sheetName val="Salary_Scheam111"/>
      <sheetName val="Achivement_Target111"/>
      <sheetName val="All_Variables111"/>
      <sheetName val="검토서_양식111"/>
      <sheetName val="일_이탈보고111"/>
      <sheetName val="CTV_02112"/>
      <sheetName val="DPS_NO_9912-2K1229110"/>
      <sheetName val="기본_정보110"/>
      <sheetName val="할증_110"/>
      <sheetName val="Note_2110"/>
      <sheetName val="계측기_소요량110"/>
      <sheetName val="mm_son_(계획)112"/>
      <sheetName val="결산검증(계획_바여)_(2)112"/>
      <sheetName val="00년_계획전망112"/>
      <sheetName val="Net_OH_SEU112"/>
      <sheetName val="Net_OH_SEK112"/>
      <sheetName val="7L_도전목표112"/>
      <sheetName val="7L_생산계획112"/>
      <sheetName val="1__Supplier_information112"/>
      <sheetName val="FAM4별_가격_산정_112"/>
      <sheetName val="sheet_1110"/>
      <sheetName val="2005년_1월_인원(749명)_(4)110"/>
      <sheetName val="2012年6월차이분석-북경_110"/>
      <sheetName val="Справочники_интерфейса110"/>
      <sheetName val="주간품질_이탈보고110"/>
      <sheetName val="Daily_Trend_Jan110"/>
      <sheetName val="主要型号_材料费_REF110"/>
      <sheetName val="1_ROI산출_근거111"/>
      <sheetName val="산업은행_경영지표111"/>
      <sheetName val="Net_Sales_and_NIBT111"/>
      <sheetName val="Sales_Qty111"/>
      <sheetName val="Belt_Status-Overall110"/>
      <sheetName val="유효성_검증110"/>
      <sheetName val="DECO_FRONT110"/>
      <sheetName val="Tiziano_Gear_table110"/>
      <sheetName val="_MASTER_PLAN_결재완료본_xlsx110"/>
      <sheetName val="Type_samples110"/>
      <sheetName val="Daily_Schedule110"/>
      <sheetName val="System_NPV110"/>
      <sheetName val="Raw_DATA110"/>
      <sheetName val="총괄속보_XLS110"/>
      <sheetName val="제조직_Pos'정의110"/>
      <sheetName val="INV_STATUS110"/>
      <sheetName val="SI_Bracket_Motor与前面板固定困难改善_x110"/>
      <sheetName val="05-26_Info110"/>
      <sheetName val="KPI_TREND110"/>
      <sheetName val="거품감지_및_제거사양110"/>
      <sheetName val="OH_목간표110"/>
      <sheetName val="QULIFICATION_Cover110"/>
      <sheetName val="수율실적,_전망110"/>
      <sheetName val="1_1_EQP_A110"/>
      <sheetName val="1_2_EQP_B110"/>
      <sheetName val="1_4_EQP_D110"/>
      <sheetName val="1차_내역서110"/>
      <sheetName val="통관수수료_인하내역_(2)110"/>
      <sheetName val="Sheet2_(2)110"/>
      <sheetName val="B053_(990701)공정실적PP%계산110"/>
      <sheetName val="★부서별_비용현황(계획,실적,전실행)110"/>
      <sheetName val="PAY_REGISTER~Input_Values110"/>
      <sheetName val="Gear_Tol_&amp;_Design_Factor110"/>
      <sheetName val="ACC_NW110"/>
      <sheetName val="II_SYS110"/>
      <sheetName val="12年国庆目标_(备份-原始)110"/>
      <sheetName val="참고#1__경비계정_목록110"/>
      <sheetName val="(안내)계정,_조직,_화폐110"/>
      <sheetName val="업로드_기준정보_(T03)110"/>
      <sheetName val="(안내)계정,_조직,_화폐,_과제110"/>
      <sheetName val="부문별_CCTR_및_계정목록110"/>
      <sheetName val="#2_부문별_CCTR_및_계정목록110"/>
      <sheetName val="drop_down110"/>
      <sheetName val="CHANNEL_PROFILE110"/>
      <sheetName val="해외MGT_110"/>
      <sheetName val="Sheet1_(3)110"/>
      <sheetName val="설계변경_유형109"/>
      <sheetName val="2_MKT'G_Expense109"/>
      <sheetName val="Master_Data101"/>
      <sheetName val="vendor_register101"/>
      <sheetName val="Price_list101"/>
      <sheetName val="T03_기준정보101"/>
      <sheetName val="T04_기준정보101"/>
      <sheetName val="T06_기준정보(List)101"/>
      <sheetName val="T05_기준정보101"/>
      <sheetName val="T06_기준정보101"/>
      <sheetName val="T07_기준정보(List)101"/>
      <sheetName val="T08_기준정보(List)101"/>
      <sheetName val="Data_Validation_Fields101"/>
      <sheetName val="영업_일1101"/>
      <sheetName val="Hours_&amp;_D_costs101"/>
      <sheetName val="comps_LFY+101"/>
      <sheetName val="HDI_implied101"/>
      <sheetName val="data_tổng_hợp101"/>
      <sheetName val="참조3)_기타101"/>
      <sheetName val="12월_기타101"/>
      <sheetName val="Cost_center101"/>
      <sheetName val="금주_Issue94"/>
      <sheetName val="T0a_기준정보(List)94"/>
      <sheetName val="T0b_기준정보(List)94"/>
      <sheetName val="T09_기준정보(List)94"/>
      <sheetName val="3_일반사상90"/>
      <sheetName val="summary_STOCK_AMT90"/>
      <sheetName val="Theo_dõi_sản_lượng_ngày,_#,_m90"/>
      <sheetName val="T0C_기준정보(List)90"/>
      <sheetName val="T04_기준정보(List)90"/>
      <sheetName val="(참고)출장비_parameter90"/>
      <sheetName val="Gross_Margin90"/>
      <sheetName val="B053_(990701)공정능력PC%계산88"/>
      <sheetName val="FDR-증상별_Trend88"/>
      <sheetName val="사용부품_분석88"/>
      <sheetName val="TSE_AR5000_STD4_160108_xlsx88"/>
      <sheetName val="외주현황_wq188"/>
      <sheetName val="Workbook_Support88"/>
      <sheetName val="Truong_loi88"/>
      <sheetName val="서구_(2)88"/>
      <sheetName val="Muộn_Xe_Bus76"/>
      <sheetName val="가이드_정의41"/>
      <sheetName val="LCM_-_SHORTAGE_LIST_MP_W4141"/>
      <sheetName val="Defect_Code37"/>
      <sheetName val="L-E_DJ_Mozart+36"/>
      <sheetName val="경로별_유통재고_현황36"/>
      <sheetName val="DVD_LG36"/>
      <sheetName val="VCR_LG36"/>
      <sheetName val="이용효율_월별추이36"/>
      <sheetName val="2_대외공문36"/>
      <sheetName val="1_변경범위36"/>
      <sheetName val="IECR_Sketches36"/>
      <sheetName val="공정불량율_현황36"/>
      <sheetName val="BP"/>
      <sheetName val="9-PDM일정"/>
      <sheetName val="6-1.DV3 Test"/>
      <sheetName val="6-Test"/>
      <sheetName val="토사(PE)"/>
      <sheetName val="집계표"/>
      <sheetName val="입찰안"/>
      <sheetName val="실행철강하도"/>
      <sheetName val="2000년1차"/>
      <sheetName val="FF-1"/>
      <sheetName val="GM-FINANCE"/>
      <sheetName val="Assumptions"/>
      <sheetName val="Avaya"/>
      <sheetName val="C0-Lead"/>
      <sheetName val="inc. from manpower"/>
      <sheetName val="misc.income"/>
      <sheetName val="asset"/>
      <sheetName val="Reports"/>
      <sheetName val="crb-compliance"/>
      <sheetName val="E3.1"/>
      <sheetName val="E1.1"/>
      <sheetName val="E2.1"/>
      <sheetName val="MTD"/>
      <sheetName val="TRIAL BALANCE_revised"/>
      <sheetName val="2013"/>
      <sheetName val="IS 2012"/>
      <sheetName val="Projection 2013"/>
      <sheetName val="Frontpage"/>
      <sheetName val="2016PIS"/>
      <sheetName val="NRW"/>
      <sheetName val="BS"/>
      <sheetName val="revbud"/>
      <sheetName val="Cash Flow"/>
      <sheetName val="MTD_new"/>
      <sheetName val="YTD_new"/>
      <sheetName val="MTD_new DIGEST"/>
      <sheetName val="YTD_new DIGEST"/>
      <sheetName val="MTD_old"/>
      <sheetName val="YTD_old"/>
      <sheetName val="TRIAL BALANCE"/>
      <sheetName val="Collection"/>
      <sheetName val="Senior"/>
      <sheetName val="Disbursement"/>
      <sheetName val="AJE"/>
      <sheetName val="BS Schedule"/>
      <sheetName val="IS Schedule"/>
      <sheetName val="PPE-Lapsing"/>
      <sheetName val="PPE-Summary"/>
      <sheetName val="Bankrecon-BDO"/>
      <sheetName val="AR-Recon"/>
      <sheetName val="Aging"/>
      <sheetName val="Alteration"/>
      <sheetName val="Franchise Tax"/>
      <sheetName val="5% SC"/>
      <sheetName val="Collection Extraction"/>
      <sheetName val="AddtoBill"/>
      <sheetName val="RS"/>
      <sheetName val="MRW"/>
      <sheetName val="MIS"/>
      <sheetName val="Inventory"/>
      <sheetName val="AR from Customer"/>
      <sheetName val="AP-SUPPLIERS"/>
      <sheetName val="Connected_BK"/>
      <sheetName val="Connected_1"/>
      <sheetName val="Advances from Customer"/>
      <sheetName val="GDeposit"/>
      <sheetName val="RS Summary"/>
      <sheetName val="Accruals"/>
      <sheetName val="Prepaid"/>
      <sheetName val="Premiums"/>
      <sheetName val="Co.Loan"/>
      <sheetName val="Other Loans"/>
      <sheetName val="EWT-Comp"/>
      <sheetName val="EWT-Exp"/>
      <sheetName val="TARIFF"/>
      <sheetName val="cupd"/>
      <sheetName val="Billing"/>
      <sheetName val="STANDARD TB"/>
      <sheetName val="Suppliers"/>
      <sheetName val="inc__from_manpower"/>
      <sheetName val="misc_income"/>
      <sheetName val="TRIAL_BALANCE_revised"/>
      <sheetName val="IS_2012"/>
      <sheetName val="Projection_2013"/>
      <sheetName val="Cash_Flow"/>
      <sheetName val="MTD_new_DIGEST"/>
      <sheetName val="YTD_new_DIGEST"/>
      <sheetName val="TRIAL_BALANCE"/>
      <sheetName val="BS_Schedule"/>
      <sheetName val="IS_Schedule"/>
      <sheetName val="Franchise_Tax"/>
      <sheetName val="5%_SC"/>
      <sheetName val="Collection_Extraction"/>
      <sheetName val="AR_from_Customer"/>
      <sheetName val="Advances_from_Customer"/>
      <sheetName val="RS_Summary"/>
      <sheetName val="Co_Loan"/>
      <sheetName val="Other_Loans"/>
      <sheetName val="STANDARD_TB"/>
      <sheetName val="AR-Sked"/>
      <sheetName val="inc__from_manpower1"/>
      <sheetName val="misc_income1"/>
      <sheetName val="TRIAL_BALANCE_revised1"/>
      <sheetName val="IS_20121"/>
      <sheetName val="Projection_20131"/>
      <sheetName val="Cash_Flow1"/>
      <sheetName val="MTD_new_DIGEST1"/>
      <sheetName val="YTD_new_DIGEST1"/>
      <sheetName val="TRIAL_BALANCE1"/>
      <sheetName val="BS_Schedule1"/>
      <sheetName val="IS_Schedule1"/>
      <sheetName val="Franchise_Tax1"/>
      <sheetName val="5%_SC1"/>
      <sheetName val="Collection_Extraction1"/>
      <sheetName val="AR_from_Customer1"/>
      <sheetName val="Advances_from_Customer1"/>
      <sheetName val="RS_Summary1"/>
      <sheetName val="Co_Loan1"/>
      <sheetName val="Other_Loans1"/>
      <sheetName val="STANDARD_TB1"/>
      <sheetName val="month"/>
      <sheetName val="Extract"/>
      <sheetName val="ADJ TB DEC01"/>
      <sheetName val="DBASE list"/>
      <sheetName val="CMA_Calculations_Company"/>
      <sheetName val="2-CMA Sampling"/>
      <sheetName val="Financials"/>
      <sheetName val="2006"/>
      <sheetName val="jan.CSOC"/>
      <sheetName val="working papers"/>
      <sheetName val="Setup"/>
      <sheetName val="JAN405"/>
      <sheetName val="WPS.S&amp;E4"/>
      <sheetName val="AC Details"/>
      <sheetName val="Model"/>
      <sheetName val="BS Sched_1"/>
      <sheetName val="Unitank"/>
      <sheetName val="MW8000R_MW8500A_Analysis"/>
      <sheetName val="LoV"/>
      <sheetName val="2.조직별"/>
      <sheetName val="Head List"/>
      <sheetName val="9495매손_(2)114"/>
      <sheetName val="Ⅱ부서별계정_(2)113"/>
      <sheetName val="Ⅱ부서별계정_(3)113"/>
      <sheetName val="INDIRECT_OEM113"/>
      <sheetName val="1__5월계정별총실적113"/>
      <sheetName val="2__5월주요계정별실적113"/>
      <sheetName val="팀별비상대책(案)-Ⅰ_요약113"/>
      <sheetName val="Ⅱ_주요항목별-복리후생113"/>
      <sheetName val="과제_진행_현황_정리113"/>
      <sheetName val="참석자_List113"/>
      <sheetName val="잠재프로젝트_입력_1_113"/>
      <sheetName val="공수_방산원가_양식113"/>
      <sheetName val="공수_raw_data113"/>
      <sheetName val="국산화율_(2)113"/>
      <sheetName val="ILS_시험장비_개발비용113"/>
      <sheetName val="ILS_시험장비_개발_공수_재료비_경비113"/>
      <sheetName val="Weekly_Ship112"/>
      <sheetName val="계정별_data112"/>
      <sheetName val="13-1_매출_기여도112"/>
      <sheetName val="96월경계_(2)113"/>
      <sheetName val="일별_가동효율112"/>
      <sheetName val="Salary_Scheam112"/>
      <sheetName val="Achivement_Target112"/>
      <sheetName val="All_Variables112"/>
      <sheetName val="검토서_양식112"/>
      <sheetName val="일_이탈보고112"/>
      <sheetName val="CTV_02113"/>
      <sheetName val="DPS_NO_9912-2K1229111"/>
      <sheetName val="기본_정보111"/>
      <sheetName val="할증_111"/>
      <sheetName val="Note_2111"/>
      <sheetName val="계측기_소요량111"/>
      <sheetName val="mm_son_(계획)113"/>
      <sheetName val="결산검증(계획_바여)_(2)113"/>
      <sheetName val="00년_계획전망113"/>
      <sheetName val="Net_OH_SEU113"/>
      <sheetName val="Net_OH_SEK113"/>
      <sheetName val="7L_도전목표113"/>
      <sheetName val="7L_생산계획113"/>
      <sheetName val="1__Supplier_information113"/>
      <sheetName val="FAM4별_가격_산정_113"/>
      <sheetName val="sheet_1111"/>
      <sheetName val="2005년_1월_인원(749명)_(4)111"/>
      <sheetName val="2012年6월차이분석-북경_111"/>
      <sheetName val="Справочники_интерфейса111"/>
      <sheetName val="주간품질_이탈보고111"/>
      <sheetName val="Daily_Trend_Jan111"/>
      <sheetName val="主要型号_材料费_REF111"/>
      <sheetName val="1_ROI산출_근거112"/>
      <sheetName val="산업은행_경영지표112"/>
      <sheetName val="Net_Sales_and_NIBT112"/>
      <sheetName val="Sales_Qty112"/>
      <sheetName val="Belt_Status-Overall111"/>
      <sheetName val="유효성_검증111"/>
      <sheetName val="DECO_FRONT111"/>
      <sheetName val="Tiziano_Gear_table111"/>
      <sheetName val="_MASTER_PLAN_결재완료본_xlsx111"/>
      <sheetName val="Type_samples111"/>
      <sheetName val="Daily_Schedule111"/>
      <sheetName val="System_NPV111"/>
      <sheetName val="Raw_DATA111"/>
      <sheetName val="총괄속보_XLS111"/>
      <sheetName val="제조직_Pos'정의111"/>
      <sheetName val="INV_STATUS111"/>
      <sheetName val="SI_Bracket_Motor与前面板固定困难改善_x111"/>
      <sheetName val="05-26_Info111"/>
      <sheetName val="KPI_TREND111"/>
      <sheetName val="거품감지_및_제거사양111"/>
      <sheetName val="OH_목간표111"/>
      <sheetName val="QULIFICATION_Cover111"/>
      <sheetName val="수율실적,_전망111"/>
      <sheetName val="1_1_EQP_A111"/>
      <sheetName val="1_2_EQP_B111"/>
      <sheetName val="1_4_EQP_D111"/>
      <sheetName val="1차_내역서111"/>
      <sheetName val="통관수수료_인하내역_(2)111"/>
      <sheetName val="Sheet2_(2)111"/>
      <sheetName val="B053_(990701)공정실적PP%계산111"/>
      <sheetName val="★부서별_비용현황(계획,실적,전실행)111"/>
      <sheetName val="PAY_REGISTER~Input_Values111"/>
      <sheetName val="Gear_Tol_&amp;_Design_Factor111"/>
      <sheetName val="ACC_NW111"/>
      <sheetName val="II_SYS111"/>
      <sheetName val="12年国庆目标_(备份-原始)111"/>
      <sheetName val="참고#1__경비계정_목록111"/>
      <sheetName val="(안내)계정,_조직,_화폐111"/>
      <sheetName val="업로드_기준정보_(T03)111"/>
      <sheetName val="(안내)계정,_조직,_화폐,_과제111"/>
      <sheetName val="부문별_CCTR_및_계정목록111"/>
      <sheetName val="#2_부문별_CCTR_및_계정목록111"/>
      <sheetName val="drop_down111"/>
      <sheetName val="CHANNEL_PROFILE111"/>
      <sheetName val="해외MGT_111"/>
      <sheetName val="Sheet1_(3)111"/>
      <sheetName val="설계변경_유형110"/>
      <sheetName val="2_MKT'G_Expense110"/>
      <sheetName val="Master_Data102"/>
      <sheetName val="vendor_register102"/>
      <sheetName val="Price_list102"/>
      <sheetName val="T03_기준정보102"/>
      <sheetName val="T04_기준정보102"/>
      <sheetName val="T06_기준정보(List)102"/>
      <sheetName val="T05_기준정보102"/>
      <sheetName val="T06_기준정보102"/>
      <sheetName val="T07_기준정보(List)102"/>
      <sheetName val="T08_기준정보(List)102"/>
      <sheetName val="Data_Validation_Fields102"/>
      <sheetName val="영업_일1102"/>
      <sheetName val="Hours_&amp;_D_costs102"/>
      <sheetName val="comps_LFY+102"/>
      <sheetName val="HDI_implied102"/>
      <sheetName val="data_tổng_hợp102"/>
      <sheetName val="참조3)_기타102"/>
      <sheetName val="12월_기타102"/>
      <sheetName val="Cost_center102"/>
      <sheetName val="금주_Issue95"/>
      <sheetName val="T0a_기준정보(List)95"/>
      <sheetName val="T0b_기준정보(List)95"/>
      <sheetName val="T09_기준정보(List)95"/>
      <sheetName val="3_일반사상91"/>
      <sheetName val="summary_STOCK_AMT91"/>
      <sheetName val="Theo_dõi_sản_lượng_ngày,_#,_m91"/>
      <sheetName val="T0C_기준정보(List)91"/>
      <sheetName val="T04_기준정보(List)91"/>
      <sheetName val="(참고)출장비_parameter91"/>
      <sheetName val="Gross_Margin91"/>
      <sheetName val="B053_(990701)공정능력PC%계산89"/>
      <sheetName val="FDR-증상별_Trend89"/>
      <sheetName val="사용부품_분석89"/>
      <sheetName val="TSE_AR5000_STD4_160108_xlsx89"/>
      <sheetName val="외주현황_wq189"/>
      <sheetName val="Workbook_Support89"/>
      <sheetName val="Truong_loi89"/>
      <sheetName val="서구_(2)89"/>
      <sheetName val="Muộn_Xe_Bus77"/>
      <sheetName val="가이드_정의42"/>
      <sheetName val="LCM_-_SHORTAGE_LIST_MP_W4142"/>
      <sheetName val="Defect_Code38"/>
      <sheetName val="L-E_DJ_Mozart+37"/>
      <sheetName val="경로별_유통재고_현황37"/>
      <sheetName val="DVD_LG37"/>
      <sheetName val="VCR_LG37"/>
      <sheetName val="이용효율_월별추이37"/>
      <sheetName val="2_대외공문37"/>
      <sheetName val="1_변경범위37"/>
      <sheetName val="IECR_Sketches37"/>
      <sheetName val="공정불량율_현황37"/>
      <sheetName val="9495매손_(2)115"/>
      <sheetName val="Ⅱ부서별계정_(2)114"/>
      <sheetName val="Ⅱ부서별계정_(3)114"/>
      <sheetName val="INDIRECT_OEM114"/>
      <sheetName val="1__5월계정별총실적114"/>
      <sheetName val="2__5월주요계정별실적114"/>
      <sheetName val="팀별비상대책(案)-Ⅰ_요약114"/>
      <sheetName val="Ⅱ_주요항목별-복리후생114"/>
      <sheetName val="과제_진행_현황_정리114"/>
      <sheetName val="참석자_List114"/>
      <sheetName val="잠재프로젝트_입력_1_114"/>
      <sheetName val="공수_방산원가_양식114"/>
      <sheetName val="공수_raw_data114"/>
      <sheetName val="국산화율_(2)114"/>
      <sheetName val="ILS_시험장비_개발비용114"/>
      <sheetName val="ILS_시험장비_개발_공수_재료비_경비114"/>
      <sheetName val="Weekly_Ship113"/>
      <sheetName val="계정별_data113"/>
      <sheetName val="13-1_매출_기여도113"/>
      <sheetName val="96월경계_(2)114"/>
      <sheetName val="일별_가동효율113"/>
      <sheetName val="Salary_Scheam113"/>
      <sheetName val="Achivement_Target113"/>
      <sheetName val="All_Variables113"/>
      <sheetName val="검토서_양식113"/>
      <sheetName val="일_이탈보고113"/>
      <sheetName val="CTV_02114"/>
      <sheetName val="DPS_NO_9912-2K1229112"/>
      <sheetName val="기본_정보112"/>
      <sheetName val="할증_112"/>
      <sheetName val="Note_2112"/>
      <sheetName val="계측기_소요량112"/>
      <sheetName val="mm_son_(계획)114"/>
      <sheetName val="결산검증(계획_바여)_(2)114"/>
      <sheetName val="00년_계획전망114"/>
      <sheetName val="Net_OH_SEU114"/>
      <sheetName val="Net_OH_SEK114"/>
      <sheetName val="7L_도전목표114"/>
      <sheetName val="7L_생산계획114"/>
      <sheetName val="1__Supplier_information114"/>
      <sheetName val="FAM4별_가격_산정_114"/>
      <sheetName val="sheet_1112"/>
      <sheetName val="2005년_1월_인원(749명)_(4)112"/>
      <sheetName val="2012年6월차이분석-북경_112"/>
      <sheetName val="Справочники_интерфейса112"/>
      <sheetName val="주간품질_이탈보고112"/>
      <sheetName val="Daily_Trend_Jan112"/>
      <sheetName val="主要型号_材料费_REF112"/>
      <sheetName val="1_ROI산출_근거113"/>
      <sheetName val="산업은행_경영지표113"/>
      <sheetName val="Net_Sales_and_NIBT113"/>
      <sheetName val="Sales_Qty113"/>
      <sheetName val="Belt_Status-Overall112"/>
      <sheetName val="유효성_검증112"/>
      <sheetName val="DECO_FRONT112"/>
      <sheetName val="Tiziano_Gear_table112"/>
      <sheetName val="_MASTER_PLAN_결재완료본_xlsx112"/>
      <sheetName val="Type_samples112"/>
      <sheetName val="Daily_Schedule112"/>
      <sheetName val="System_NPV112"/>
      <sheetName val="Raw_DATA112"/>
      <sheetName val="총괄속보_XLS112"/>
      <sheetName val="제조직_Pos'정의112"/>
      <sheetName val="INV_STATUS112"/>
      <sheetName val="SI_Bracket_Motor与前面板固定困难改善_x112"/>
      <sheetName val="05-26_Info112"/>
      <sheetName val="KPI_TREND112"/>
      <sheetName val="거품감지_및_제거사양112"/>
      <sheetName val="OH_목간표112"/>
      <sheetName val="QULIFICATION_Cover112"/>
      <sheetName val="수율실적,_전망112"/>
      <sheetName val="1_1_EQP_A112"/>
      <sheetName val="1_2_EQP_B112"/>
      <sheetName val="1_4_EQP_D112"/>
      <sheetName val="1차_내역서112"/>
      <sheetName val="통관수수료_인하내역_(2)112"/>
      <sheetName val="Sheet2_(2)112"/>
      <sheetName val="B053_(990701)공정실적PP%계산112"/>
      <sheetName val="★부서별_비용현황(계획,실적,전실행)112"/>
      <sheetName val="PAY_REGISTER~Input_Values112"/>
      <sheetName val="Gear_Tol_&amp;_Design_Factor112"/>
      <sheetName val="ACC_NW112"/>
      <sheetName val="II_SYS112"/>
      <sheetName val="12年国庆目标_(备份-原始)112"/>
      <sheetName val="참고#1__경비계정_목록112"/>
      <sheetName val="(안내)계정,_조직,_화폐112"/>
      <sheetName val="업로드_기준정보_(T03)112"/>
      <sheetName val="(안내)계정,_조직,_화폐,_과제112"/>
      <sheetName val="부문별_CCTR_및_계정목록112"/>
      <sheetName val="#2_부문별_CCTR_및_계정목록112"/>
      <sheetName val="drop_down112"/>
      <sheetName val="CHANNEL_PROFILE112"/>
      <sheetName val="해외MGT_112"/>
      <sheetName val="Sheet1_(3)112"/>
      <sheetName val="설계변경_유형111"/>
      <sheetName val="2_MKT'G_Expense111"/>
      <sheetName val="Master_Data103"/>
      <sheetName val="vendor_register103"/>
      <sheetName val="Price_list103"/>
      <sheetName val="T03_기준정보103"/>
      <sheetName val="T04_기준정보103"/>
      <sheetName val="T06_기준정보(List)103"/>
      <sheetName val="T05_기준정보103"/>
      <sheetName val="T06_기준정보103"/>
      <sheetName val="T07_기준정보(List)103"/>
      <sheetName val="T08_기준정보(List)103"/>
      <sheetName val="Data_Validation_Fields103"/>
      <sheetName val="영업_일1103"/>
      <sheetName val="Hours_&amp;_D_costs103"/>
      <sheetName val="comps_LFY+103"/>
      <sheetName val="HDI_implied103"/>
      <sheetName val="data_tổng_hợp103"/>
      <sheetName val="참조3)_기타103"/>
      <sheetName val="12월_기타103"/>
      <sheetName val="Cost_center103"/>
      <sheetName val="금주_Issue96"/>
      <sheetName val="T0a_기준정보(List)96"/>
      <sheetName val="T0b_기준정보(List)96"/>
      <sheetName val="T09_기준정보(List)96"/>
      <sheetName val="3_일반사상92"/>
      <sheetName val="summary_STOCK_AMT92"/>
      <sheetName val="Theo_dõi_sản_lượng_ngày,_#,_m92"/>
      <sheetName val="T0C_기준정보(List)92"/>
      <sheetName val="T04_기준정보(List)92"/>
      <sheetName val="(참고)출장비_parameter92"/>
      <sheetName val="Gross_Margin92"/>
      <sheetName val="B053_(990701)공정능력PC%계산90"/>
      <sheetName val="FDR-증상별_Trend90"/>
      <sheetName val="사용부품_분석90"/>
      <sheetName val="TSE_AR5000_STD4_160108_xlsx90"/>
      <sheetName val="외주현황_wq190"/>
      <sheetName val="Workbook_Support90"/>
      <sheetName val="Truong_loi90"/>
      <sheetName val="서구_(2)90"/>
      <sheetName val="Muộn_Xe_Bus78"/>
      <sheetName val="가이드_정의43"/>
      <sheetName val="LCM_-_SHORTAGE_LIST_MP_W4143"/>
      <sheetName val="Defect_Code39"/>
      <sheetName val="L-E_DJ_Mozart+38"/>
      <sheetName val="경로별_유통재고_현황38"/>
      <sheetName val="DVD_LG38"/>
      <sheetName val="VCR_LG38"/>
      <sheetName val="이용효율_월별추이38"/>
      <sheetName val="2_대외공문38"/>
      <sheetName val="1_변경범위38"/>
      <sheetName val="IECR_Sketches38"/>
      <sheetName val="공정불량율_현황38"/>
      <sheetName val="9495매손_(2)116"/>
      <sheetName val="Ⅱ부서별계정_(2)115"/>
      <sheetName val="Ⅱ부서별계정_(3)115"/>
      <sheetName val="INDIRECT_OEM115"/>
      <sheetName val="1__5월계정별총실적115"/>
      <sheetName val="2__5월주요계정별실적115"/>
      <sheetName val="팀별비상대책(案)-Ⅰ_요약115"/>
      <sheetName val="Ⅱ_주요항목별-복리후생115"/>
      <sheetName val="과제_진행_현황_정리115"/>
      <sheetName val="참석자_List115"/>
      <sheetName val="잠재프로젝트_입력_1_115"/>
      <sheetName val="공수_방산원가_양식115"/>
      <sheetName val="공수_raw_data115"/>
      <sheetName val="국산화율_(2)115"/>
      <sheetName val="ILS_시험장비_개발비용115"/>
      <sheetName val="ILS_시험장비_개발_공수_재료비_경비115"/>
      <sheetName val="Weekly_Ship114"/>
      <sheetName val="계정별_data114"/>
      <sheetName val="13-1_매출_기여도114"/>
      <sheetName val="96월경계_(2)115"/>
      <sheetName val="일별_가동효율114"/>
      <sheetName val="Salary_Scheam114"/>
      <sheetName val="Achivement_Target114"/>
      <sheetName val="All_Variables114"/>
      <sheetName val="검토서_양식114"/>
      <sheetName val="일_이탈보고114"/>
      <sheetName val="CTV_02115"/>
      <sheetName val="DPS_NO_9912-2K1229113"/>
      <sheetName val="기본_정보113"/>
      <sheetName val="할증_113"/>
      <sheetName val="Note_2113"/>
      <sheetName val="계측기_소요량113"/>
      <sheetName val="mm_son_(계획)115"/>
      <sheetName val="결산검증(계획_바여)_(2)115"/>
      <sheetName val="00년_계획전망115"/>
      <sheetName val="Net_OH_SEU115"/>
      <sheetName val="Net_OH_SEK115"/>
      <sheetName val="7L_도전목표115"/>
      <sheetName val="7L_생산계획115"/>
      <sheetName val="1__Supplier_information115"/>
      <sheetName val="FAM4별_가격_산정_115"/>
      <sheetName val="sheet_1113"/>
      <sheetName val="2005년_1월_인원(749명)_(4)113"/>
      <sheetName val="2012年6월차이분석-북경_113"/>
      <sheetName val="Справочники_интерфейса113"/>
      <sheetName val="주간품질_이탈보고113"/>
      <sheetName val="Daily_Trend_Jan113"/>
      <sheetName val="主要型号_材料费_REF113"/>
      <sheetName val="1_ROI산출_근거114"/>
      <sheetName val="산업은행_경영지표114"/>
      <sheetName val="Net_Sales_and_NIBT114"/>
      <sheetName val="Sales_Qty114"/>
      <sheetName val="Belt_Status-Overall113"/>
      <sheetName val="유효성_검증113"/>
      <sheetName val="DECO_FRONT113"/>
      <sheetName val="Tiziano_Gear_table113"/>
      <sheetName val="_MASTER_PLAN_결재완료본_xlsx113"/>
      <sheetName val="Type_samples113"/>
      <sheetName val="Daily_Schedule113"/>
      <sheetName val="System_NPV113"/>
      <sheetName val="Raw_DATA113"/>
      <sheetName val="총괄속보_XLS113"/>
      <sheetName val="제조직_Pos'정의113"/>
      <sheetName val="INV_STATUS113"/>
      <sheetName val="SI_Bracket_Motor与前面板固定困难改善_x113"/>
      <sheetName val="05-26_Info113"/>
      <sheetName val="KPI_TREND113"/>
      <sheetName val="거품감지_및_제거사양113"/>
      <sheetName val="OH_목간표113"/>
      <sheetName val="QULIFICATION_Cover113"/>
      <sheetName val="수율실적,_전망113"/>
      <sheetName val="1_1_EQP_A113"/>
      <sheetName val="1_2_EQP_B113"/>
      <sheetName val="1_4_EQP_D113"/>
      <sheetName val="1차_내역서113"/>
      <sheetName val="통관수수료_인하내역_(2)113"/>
      <sheetName val="Sheet2_(2)113"/>
      <sheetName val="B053_(990701)공정실적PP%계산113"/>
      <sheetName val="★부서별_비용현황(계획,실적,전실행)113"/>
      <sheetName val="PAY_REGISTER~Input_Values113"/>
      <sheetName val="Gear_Tol_&amp;_Design_Factor113"/>
      <sheetName val="ACC_NW113"/>
      <sheetName val="II_SYS113"/>
      <sheetName val="12年国庆目标_(备份-原始)113"/>
      <sheetName val="참고#1__경비계정_목록113"/>
      <sheetName val="(안내)계정,_조직,_화폐113"/>
      <sheetName val="업로드_기준정보_(T03)113"/>
      <sheetName val="(안내)계정,_조직,_화폐,_과제113"/>
      <sheetName val="부문별_CCTR_및_계정목록113"/>
      <sheetName val="#2_부문별_CCTR_및_계정목록113"/>
      <sheetName val="drop_down113"/>
      <sheetName val="CHANNEL_PROFILE113"/>
      <sheetName val="해외MGT_113"/>
      <sheetName val="Sheet1_(3)113"/>
      <sheetName val="설계변경_유형112"/>
      <sheetName val="2_MKT'G_Expense112"/>
      <sheetName val="Master_Data104"/>
      <sheetName val="vendor_register104"/>
      <sheetName val="Price_list104"/>
      <sheetName val="T03_기준정보104"/>
      <sheetName val="T04_기준정보104"/>
      <sheetName val="T06_기준정보(List)104"/>
      <sheetName val="T05_기준정보104"/>
      <sheetName val="T06_기준정보104"/>
      <sheetName val="T07_기준정보(List)104"/>
      <sheetName val="T08_기준정보(List)104"/>
      <sheetName val="Data_Validation_Fields104"/>
      <sheetName val="영업_일1104"/>
      <sheetName val="Hours_&amp;_D_costs104"/>
      <sheetName val="comps_LFY+104"/>
      <sheetName val="HDI_implied104"/>
      <sheetName val="data_tổng_hợp104"/>
      <sheetName val="참조3)_기타104"/>
      <sheetName val="12월_기타104"/>
      <sheetName val="Cost_center104"/>
      <sheetName val="금주_Issue97"/>
      <sheetName val="T0a_기준정보(List)97"/>
      <sheetName val="T0b_기준정보(List)97"/>
      <sheetName val="T09_기준정보(List)97"/>
      <sheetName val="3_일반사상93"/>
      <sheetName val="summary_STOCK_AMT93"/>
      <sheetName val="Theo_dõi_sản_lượng_ngày,_#,_m93"/>
      <sheetName val="T0C_기준정보(List)93"/>
      <sheetName val="T04_기준정보(List)93"/>
      <sheetName val="(참고)출장비_parameter93"/>
      <sheetName val="Gross_Margin93"/>
      <sheetName val="B053_(990701)공정능력PC%계산91"/>
      <sheetName val="FDR-증상별_Trend91"/>
      <sheetName val="사용부품_분석91"/>
      <sheetName val="TSE_AR5000_STD4_160108_xlsx91"/>
      <sheetName val="외주현황_wq191"/>
      <sheetName val="Workbook_Support91"/>
      <sheetName val="Truong_loi91"/>
      <sheetName val="서구_(2)91"/>
      <sheetName val="Muộn_Xe_Bus79"/>
      <sheetName val="가이드_정의44"/>
      <sheetName val="LCM_-_SHORTAGE_LIST_MP_W4144"/>
      <sheetName val="Defect_Code40"/>
      <sheetName val="L-E_DJ_Mozart+39"/>
      <sheetName val="경로별_유통재고_현황39"/>
      <sheetName val="DVD_LG39"/>
      <sheetName val="VCR_LG39"/>
      <sheetName val="이용효율_월별추이39"/>
      <sheetName val="2_대외공문39"/>
      <sheetName val="1_변경범위39"/>
      <sheetName val="IECR_Sketches39"/>
      <sheetName val="공정불량율_현황39"/>
      <sheetName val="9495매손_(2)117"/>
      <sheetName val="Ⅱ부서별계정_(2)116"/>
      <sheetName val="Ⅱ부서별계정_(3)116"/>
      <sheetName val="INDIRECT_OEM116"/>
      <sheetName val="1__5월계정별총실적116"/>
      <sheetName val="2__5월주요계정별실적116"/>
      <sheetName val="팀별비상대책(案)-Ⅰ_요약116"/>
      <sheetName val="Ⅱ_주요항목별-복리후생116"/>
      <sheetName val="과제_진행_현황_정리116"/>
      <sheetName val="참석자_List116"/>
      <sheetName val="잠재프로젝트_입력_1_116"/>
      <sheetName val="공수_방산원가_양식116"/>
      <sheetName val="공수_raw_data116"/>
      <sheetName val="국산화율_(2)116"/>
      <sheetName val="ILS_시험장비_개발비용116"/>
      <sheetName val="ILS_시험장비_개발_공수_재료비_경비116"/>
      <sheetName val="Weekly_Ship115"/>
      <sheetName val="계정별_data115"/>
      <sheetName val="13-1_매출_기여도115"/>
      <sheetName val="96월경계_(2)116"/>
      <sheetName val="일별_가동효율115"/>
      <sheetName val="Salary_Scheam115"/>
      <sheetName val="Achivement_Target115"/>
      <sheetName val="All_Variables115"/>
      <sheetName val="검토서_양식115"/>
      <sheetName val="일_이탈보고115"/>
      <sheetName val="CTV_02116"/>
      <sheetName val="DPS_NO_9912-2K1229114"/>
      <sheetName val="기본_정보114"/>
      <sheetName val="할증_114"/>
      <sheetName val="Note_2114"/>
      <sheetName val="계측기_소요량114"/>
      <sheetName val="mm_son_(계획)116"/>
      <sheetName val="결산검증(계획_바여)_(2)116"/>
      <sheetName val="00년_계획전망116"/>
      <sheetName val="Net_OH_SEU116"/>
      <sheetName val="Net_OH_SEK116"/>
      <sheetName val="7L_도전목표116"/>
      <sheetName val="7L_생산계획116"/>
      <sheetName val="1__Supplier_information116"/>
      <sheetName val="FAM4별_가격_산정_116"/>
      <sheetName val="sheet_1114"/>
      <sheetName val="2005년_1월_인원(749명)_(4)114"/>
      <sheetName val="2012年6월차이분석-북경_114"/>
      <sheetName val="Справочники_интерфейса114"/>
      <sheetName val="주간품질_이탈보고114"/>
      <sheetName val="Daily_Trend_Jan114"/>
      <sheetName val="主要型号_材料费_REF114"/>
      <sheetName val="1_ROI산출_근거115"/>
      <sheetName val="산업은행_경영지표115"/>
      <sheetName val="Net_Sales_and_NIBT115"/>
      <sheetName val="Sales_Qty115"/>
      <sheetName val="Belt_Status-Overall114"/>
      <sheetName val="유효성_검증114"/>
      <sheetName val="DECO_FRONT114"/>
      <sheetName val="Tiziano_Gear_table114"/>
      <sheetName val="_MASTER_PLAN_결재완료본_xlsx114"/>
      <sheetName val="Type_samples114"/>
      <sheetName val="Daily_Schedule114"/>
      <sheetName val="System_NPV114"/>
      <sheetName val="Raw_DATA114"/>
      <sheetName val="총괄속보_XLS114"/>
      <sheetName val="제조직_Pos'정의114"/>
      <sheetName val="INV_STATUS114"/>
      <sheetName val="SI_Bracket_Motor与前面板固定困难改善_x114"/>
      <sheetName val="05-26_Info114"/>
      <sheetName val="KPI_TREND114"/>
      <sheetName val="거품감지_및_제거사양114"/>
      <sheetName val="OH_목간표114"/>
      <sheetName val="QULIFICATION_Cover114"/>
      <sheetName val="수율실적,_전망114"/>
      <sheetName val="1_1_EQP_A114"/>
      <sheetName val="1_2_EQP_B114"/>
      <sheetName val="1_4_EQP_D114"/>
      <sheetName val="1차_내역서114"/>
      <sheetName val="통관수수료_인하내역_(2)114"/>
      <sheetName val="Sheet2_(2)114"/>
      <sheetName val="B053_(990701)공정실적PP%계산114"/>
      <sheetName val="★부서별_비용현황(계획,실적,전실행)114"/>
      <sheetName val="PAY_REGISTER~Input_Values114"/>
      <sheetName val="Gear_Tol_&amp;_Design_Factor114"/>
      <sheetName val="ACC_NW114"/>
      <sheetName val="II_SYS114"/>
      <sheetName val="12年国庆目标_(备份-原始)114"/>
      <sheetName val="참고#1__경비계정_목록114"/>
      <sheetName val="(안내)계정,_조직,_화폐114"/>
      <sheetName val="업로드_기준정보_(T03)114"/>
      <sheetName val="(안내)계정,_조직,_화폐,_과제114"/>
      <sheetName val="부문별_CCTR_및_계정목록114"/>
      <sheetName val="#2_부문별_CCTR_및_계정목록114"/>
      <sheetName val="drop_down114"/>
      <sheetName val="CHANNEL_PROFILE114"/>
      <sheetName val="해외MGT_114"/>
      <sheetName val="Sheet1_(3)114"/>
      <sheetName val="설계변경_유형113"/>
      <sheetName val="2_MKT'G_Expense113"/>
      <sheetName val="Master_Data105"/>
      <sheetName val="vendor_register105"/>
      <sheetName val="Price_list105"/>
      <sheetName val="T03_기준정보105"/>
      <sheetName val="T04_기준정보105"/>
      <sheetName val="T06_기준정보(List)105"/>
      <sheetName val="T05_기준정보105"/>
      <sheetName val="T06_기준정보105"/>
      <sheetName val="T07_기준정보(List)105"/>
      <sheetName val="T08_기준정보(List)105"/>
      <sheetName val="Data_Validation_Fields105"/>
      <sheetName val="영업_일1105"/>
      <sheetName val="Hours_&amp;_D_costs105"/>
      <sheetName val="comps_LFY+105"/>
      <sheetName val="HDI_implied105"/>
      <sheetName val="data_tổng_hợp105"/>
      <sheetName val="참조3)_기타105"/>
      <sheetName val="12월_기타105"/>
      <sheetName val="Cost_center105"/>
      <sheetName val="금주_Issue98"/>
      <sheetName val="T0a_기준정보(List)98"/>
      <sheetName val="T0b_기준정보(List)98"/>
      <sheetName val="T09_기준정보(List)98"/>
      <sheetName val="3_일반사상94"/>
      <sheetName val="summary_STOCK_AMT94"/>
      <sheetName val="Theo_dõi_sản_lượng_ngày,_#,_m94"/>
      <sheetName val="T0C_기준정보(List)94"/>
      <sheetName val="T04_기준정보(List)94"/>
      <sheetName val="(참고)출장비_parameter94"/>
      <sheetName val="Gross_Margin94"/>
      <sheetName val="B053_(990701)공정능력PC%계산92"/>
      <sheetName val="FDR-증상별_Trend92"/>
      <sheetName val="사용부품_분석92"/>
      <sheetName val="TSE_AR5000_STD4_160108_xlsx92"/>
      <sheetName val="외주현황_wq192"/>
      <sheetName val="Workbook_Support92"/>
      <sheetName val="Truong_loi92"/>
      <sheetName val="서구_(2)92"/>
      <sheetName val="Muộn_Xe_Bus80"/>
      <sheetName val="가이드_정의45"/>
      <sheetName val="LCM_-_SHORTAGE_LIST_MP_W4145"/>
      <sheetName val="Defect_Code41"/>
      <sheetName val="L-E_DJ_Mozart+40"/>
      <sheetName val="경로별_유통재고_현황40"/>
      <sheetName val="DVD_LG40"/>
      <sheetName val="VCR_LG40"/>
      <sheetName val="이용효율_월별추이40"/>
      <sheetName val="2_대외공문40"/>
      <sheetName val="1_변경범위40"/>
      <sheetName val="IECR_Sketches40"/>
      <sheetName val="공정불량율_현황40"/>
      <sheetName val="9495매손_(2)118"/>
      <sheetName val="Ⅱ부서별계정_(2)117"/>
      <sheetName val="Ⅱ부서별계정_(3)117"/>
      <sheetName val="INDIRECT_OEM117"/>
      <sheetName val="1__5월계정별총실적117"/>
      <sheetName val="2__5월주요계정별실적117"/>
      <sheetName val="팀별비상대책(案)-Ⅰ_요약117"/>
      <sheetName val="Ⅱ_주요항목별-복리후생117"/>
      <sheetName val="과제_진행_현황_정리117"/>
      <sheetName val="참석자_List117"/>
      <sheetName val="잠재프로젝트_입력_1_117"/>
      <sheetName val="공수_방산원가_양식117"/>
      <sheetName val="공수_raw_data117"/>
      <sheetName val="국산화율_(2)117"/>
      <sheetName val="ILS_시험장비_개발비용117"/>
      <sheetName val="ILS_시험장비_개발_공수_재료비_경비117"/>
      <sheetName val="Weekly_Ship116"/>
      <sheetName val="계정별_data116"/>
      <sheetName val="13-1_매출_기여도116"/>
      <sheetName val="96월경계_(2)117"/>
      <sheetName val="일별_가동효율116"/>
      <sheetName val="Salary_Scheam116"/>
      <sheetName val="Achivement_Target116"/>
      <sheetName val="All_Variables116"/>
      <sheetName val="검토서_양식116"/>
      <sheetName val="일_이탈보고116"/>
      <sheetName val="CTV_02117"/>
      <sheetName val="DPS_NO_9912-2K1229115"/>
      <sheetName val="기본_정보115"/>
      <sheetName val="할증_115"/>
      <sheetName val="Note_2115"/>
      <sheetName val="계측기_소요량115"/>
      <sheetName val="mm_son_(계획)117"/>
      <sheetName val="결산검증(계획_바여)_(2)117"/>
      <sheetName val="00년_계획전망117"/>
      <sheetName val="Net_OH_SEU117"/>
      <sheetName val="Net_OH_SEK117"/>
      <sheetName val="7L_도전목표117"/>
      <sheetName val="7L_생산계획117"/>
      <sheetName val="1__Supplier_information117"/>
      <sheetName val="FAM4별_가격_산정_117"/>
      <sheetName val="sheet_1115"/>
      <sheetName val="2005년_1월_인원(749명)_(4)115"/>
      <sheetName val="2012年6월차이분석-북경_115"/>
      <sheetName val="Справочники_интерфейса115"/>
      <sheetName val="주간품질_이탈보고115"/>
      <sheetName val="Daily_Trend_Jan115"/>
      <sheetName val="主要型号_材料费_REF115"/>
      <sheetName val="1_ROI산출_근거116"/>
      <sheetName val="산업은행_경영지표116"/>
      <sheetName val="Net_Sales_and_NIBT116"/>
      <sheetName val="Sales_Qty116"/>
      <sheetName val="Belt_Status-Overall115"/>
      <sheetName val="유효성_검증115"/>
      <sheetName val="DECO_FRONT115"/>
      <sheetName val="Tiziano_Gear_table115"/>
      <sheetName val="_MASTER_PLAN_결재완료본_xlsx115"/>
      <sheetName val="Type_samples115"/>
      <sheetName val="Daily_Schedule115"/>
      <sheetName val="System_NPV115"/>
      <sheetName val="Raw_DATA115"/>
      <sheetName val="총괄속보_XLS115"/>
      <sheetName val="제조직_Pos'정의115"/>
      <sheetName val="INV_STATUS115"/>
      <sheetName val="SI_Bracket_Motor与前面板固定困难改善_x115"/>
      <sheetName val="05-26_Info115"/>
      <sheetName val="KPI_TREND115"/>
      <sheetName val="거품감지_및_제거사양115"/>
      <sheetName val="OH_목간표115"/>
      <sheetName val="QULIFICATION_Cover115"/>
      <sheetName val="수율실적,_전망115"/>
      <sheetName val="1_1_EQP_A115"/>
      <sheetName val="1_2_EQP_B115"/>
      <sheetName val="1_4_EQP_D115"/>
      <sheetName val="1차_내역서115"/>
      <sheetName val="통관수수료_인하내역_(2)115"/>
      <sheetName val="Sheet2_(2)115"/>
      <sheetName val="B053_(990701)공정실적PP%계산115"/>
      <sheetName val="★부서별_비용현황(계획,실적,전실행)115"/>
      <sheetName val="PAY_REGISTER~Input_Values115"/>
      <sheetName val="Gear_Tol_&amp;_Design_Factor115"/>
      <sheetName val="ACC_NW115"/>
      <sheetName val="II_SYS115"/>
      <sheetName val="12年国庆目标_(备份-原始)115"/>
      <sheetName val="참고#1__경비계정_목록115"/>
      <sheetName val="(안내)계정,_조직,_화폐115"/>
      <sheetName val="업로드_기준정보_(T03)115"/>
      <sheetName val="(안내)계정,_조직,_화폐,_과제115"/>
      <sheetName val="부문별_CCTR_및_계정목록115"/>
      <sheetName val="#2_부문별_CCTR_및_계정목록115"/>
      <sheetName val="drop_down115"/>
      <sheetName val="CHANNEL_PROFILE115"/>
      <sheetName val="해외MGT_115"/>
      <sheetName val="Sheet1_(3)115"/>
      <sheetName val="설계변경_유형114"/>
      <sheetName val="2_MKT'G_Expense114"/>
      <sheetName val="Master_Data106"/>
      <sheetName val="vendor_register106"/>
      <sheetName val="Price_list106"/>
      <sheetName val="T03_기준정보106"/>
      <sheetName val="T04_기준정보106"/>
      <sheetName val="T06_기준정보(List)106"/>
      <sheetName val="T05_기준정보106"/>
      <sheetName val="T06_기준정보106"/>
      <sheetName val="T07_기준정보(List)106"/>
      <sheetName val="T08_기준정보(List)106"/>
      <sheetName val="Data_Validation_Fields106"/>
      <sheetName val="영업_일1106"/>
      <sheetName val="Hours_&amp;_D_costs106"/>
      <sheetName val="comps_LFY+106"/>
      <sheetName val="HDI_implied106"/>
      <sheetName val="data_tổng_hợp106"/>
      <sheetName val="참조3)_기타106"/>
      <sheetName val="12월_기타106"/>
      <sheetName val="Cost_center106"/>
      <sheetName val="금주_Issue99"/>
      <sheetName val="T0a_기준정보(List)99"/>
      <sheetName val="T0b_기준정보(List)99"/>
      <sheetName val="T09_기준정보(List)99"/>
      <sheetName val="3_일반사상95"/>
      <sheetName val="summary_STOCK_AMT95"/>
      <sheetName val="Theo_dõi_sản_lượng_ngày,_#,_m95"/>
      <sheetName val="T0C_기준정보(List)95"/>
      <sheetName val="T04_기준정보(List)95"/>
      <sheetName val="(참고)출장비_parameter95"/>
      <sheetName val="Gross_Margin95"/>
      <sheetName val="B053_(990701)공정능력PC%계산93"/>
      <sheetName val="FDR-증상별_Trend93"/>
      <sheetName val="사용부품_분석93"/>
      <sheetName val="TSE_AR5000_STD4_160108_xlsx93"/>
      <sheetName val="외주현황_wq193"/>
      <sheetName val="Workbook_Support93"/>
      <sheetName val="Truong_loi93"/>
      <sheetName val="서구_(2)93"/>
      <sheetName val="Muộn_Xe_Bus81"/>
      <sheetName val="가이드_정의46"/>
      <sheetName val="LCM_-_SHORTAGE_LIST_MP_W4146"/>
      <sheetName val="Defect_Code42"/>
      <sheetName val="L-E_DJ_Mozart+41"/>
      <sheetName val="경로별_유통재고_현황41"/>
      <sheetName val="DVD_LG41"/>
      <sheetName val="VCR_LG41"/>
      <sheetName val="이용효율_월별추이41"/>
      <sheetName val="2_대외공문41"/>
      <sheetName val="1_변경범위41"/>
      <sheetName val="IECR_Sketches41"/>
      <sheetName val="공정불량율_현황41"/>
      <sheetName val="9495매손_(2)119"/>
      <sheetName val="Ⅱ부서별계정_(2)118"/>
      <sheetName val="Ⅱ부서별계정_(3)118"/>
      <sheetName val="INDIRECT_OEM118"/>
      <sheetName val="1__5월계정별총실적118"/>
      <sheetName val="2__5월주요계정별실적118"/>
      <sheetName val="팀별비상대책(案)-Ⅰ_요약118"/>
      <sheetName val="Ⅱ_주요항목별-복리후생118"/>
      <sheetName val="과제_진행_현황_정리118"/>
      <sheetName val="참석자_List118"/>
      <sheetName val="잠재프로젝트_입력_1_118"/>
      <sheetName val="공수_방산원가_양식118"/>
      <sheetName val="공수_raw_data118"/>
      <sheetName val="국산화율_(2)118"/>
      <sheetName val="ILS_시험장비_개발비용118"/>
      <sheetName val="ILS_시험장비_개발_공수_재료비_경비118"/>
      <sheetName val="Weekly_Ship117"/>
      <sheetName val="계정별_data117"/>
      <sheetName val="13-1_매출_기여도117"/>
      <sheetName val="96월경계_(2)118"/>
      <sheetName val="일별_가동효율117"/>
      <sheetName val="Salary_Scheam117"/>
      <sheetName val="Achivement_Target117"/>
      <sheetName val="All_Variables117"/>
      <sheetName val="검토서_양식117"/>
      <sheetName val="일_이탈보고117"/>
      <sheetName val="CTV_02118"/>
      <sheetName val="DPS_NO_9912-2K1229116"/>
      <sheetName val="기본_정보116"/>
      <sheetName val="할증_116"/>
      <sheetName val="Note_2116"/>
      <sheetName val="계측기_소요량116"/>
      <sheetName val="mm_son_(계획)118"/>
      <sheetName val="결산검증(계획_바여)_(2)118"/>
      <sheetName val="00년_계획전망118"/>
      <sheetName val="Net_OH_SEU118"/>
      <sheetName val="Net_OH_SEK118"/>
      <sheetName val="7L_도전목표118"/>
      <sheetName val="7L_생산계획118"/>
      <sheetName val="1__Supplier_information118"/>
      <sheetName val="FAM4별_가격_산정_118"/>
      <sheetName val="sheet_1116"/>
      <sheetName val="2005년_1월_인원(749명)_(4)116"/>
      <sheetName val="2012年6월차이분석-북경_116"/>
      <sheetName val="Справочники_интерфейса116"/>
      <sheetName val="주간품질_이탈보고116"/>
      <sheetName val="Daily_Trend_Jan116"/>
      <sheetName val="主要型号_材料费_REF116"/>
      <sheetName val="1_ROI산출_근거117"/>
      <sheetName val="산업은행_경영지표117"/>
      <sheetName val="Net_Sales_and_NIBT117"/>
      <sheetName val="Sales_Qty117"/>
      <sheetName val="Belt_Status-Overall116"/>
      <sheetName val="유효성_검증116"/>
      <sheetName val="DECO_FRONT116"/>
      <sheetName val="Tiziano_Gear_table116"/>
      <sheetName val="_MASTER_PLAN_결재완료본_xlsx116"/>
      <sheetName val="Type_samples116"/>
      <sheetName val="Daily_Schedule116"/>
      <sheetName val="System_NPV116"/>
      <sheetName val="Raw_DATA116"/>
      <sheetName val="총괄속보_XLS116"/>
      <sheetName val="제조직_Pos'정의116"/>
      <sheetName val="INV_STATUS116"/>
      <sheetName val="SI_Bracket_Motor与前面板固定困难改善_x116"/>
      <sheetName val="05-26_Info116"/>
      <sheetName val="KPI_TREND116"/>
      <sheetName val="거품감지_및_제거사양116"/>
      <sheetName val="OH_목간표116"/>
      <sheetName val="QULIFICATION_Cover116"/>
      <sheetName val="수율실적,_전망116"/>
      <sheetName val="1_1_EQP_A116"/>
      <sheetName val="1_2_EQP_B116"/>
      <sheetName val="1_4_EQP_D116"/>
      <sheetName val="1차_내역서116"/>
      <sheetName val="통관수수료_인하내역_(2)116"/>
      <sheetName val="Sheet2_(2)116"/>
      <sheetName val="B053_(990701)공정실적PP%계산116"/>
      <sheetName val="★부서별_비용현황(계획,실적,전실행)116"/>
      <sheetName val="PAY_REGISTER~Input_Values116"/>
      <sheetName val="Gear_Tol_&amp;_Design_Factor116"/>
      <sheetName val="ACC_NW116"/>
      <sheetName val="II_SYS116"/>
      <sheetName val="12年国庆目标_(备份-原始)116"/>
      <sheetName val="참고#1__경비계정_목록116"/>
      <sheetName val="(안내)계정,_조직,_화폐116"/>
      <sheetName val="업로드_기준정보_(T03)116"/>
      <sheetName val="(안내)계정,_조직,_화폐,_과제116"/>
      <sheetName val="부문별_CCTR_및_계정목록116"/>
      <sheetName val="#2_부문별_CCTR_및_계정목록116"/>
      <sheetName val="drop_down116"/>
      <sheetName val="CHANNEL_PROFILE116"/>
      <sheetName val="해외MGT_116"/>
      <sheetName val="Sheet1_(3)116"/>
      <sheetName val="설계변경_유형115"/>
      <sheetName val="2_MKT'G_Expense115"/>
      <sheetName val="Master_Data107"/>
      <sheetName val="vendor_register107"/>
      <sheetName val="Price_list107"/>
      <sheetName val="T03_기준정보107"/>
      <sheetName val="T04_기준정보107"/>
      <sheetName val="T06_기준정보(List)107"/>
      <sheetName val="T05_기준정보107"/>
      <sheetName val="T06_기준정보107"/>
      <sheetName val="T07_기준정보(List)107"/>
      <sheetName val="T08_기준정보(List)107"/>
      <sheetName val="Data_Validation_Fields107"/>
      <sheetName val="영업_일1107"/>
      <sheetName val="Hours_&amp;_D_costs107"/>
      <sheetName val="comps_LFY+107"/>
      <sheetName val="HDI_implied107"/>
      <sheetName val="data_tổng_hợp107"/>
      <sheetName val="참조3)_기타107"/>
      <sheetName val="12월_기타107"/>
      <sheetName val="Cost_center107"/>
      <sheetName val="금주_Issue100"/>
      <sheetName val="T0a_기준정보(List)100"/>
      <sheetName val="T0b_기준정보(List)100"/>
      <sheetName val="T09_기준정보(List)100"/>
      <sheetName val="3_일반사상96"/>
      <sheetName val="summary_STOCK_AMT96"/>
      <sheetName val="Theo_dõi_sản_lượng_ngày,_#,_m96"/>
      <sheetName val="T0C_기준정보(List)96"/>
      <sheetName val="T04_기준정보(List)96"/>
      <sheetName val="(참고)출장비_parameter96"/>
      <sheetName val="Gross_Margin96"/>
      <sheetName val="B053_(990701)공정능력PC%계산94"/>
      <sheetName val="FDR-증상별_Trend94"/>
      <sheetName val="사용부품_분석94"/>
      <sheetName val="TSE_AR5000_STD4_160108_xlsx94"/>
      <sheetName val="외주현황_wq194"/>
      <sheetName val="Workbook_Support94"/>
      <sheetName val="Truong_loi94"/>
      <sheetName val="서구_(2)94"/>
      <sheetName val="Muộn_Xe_Bus82"/>
      <sheetName val="가이드_정의47"/>
      <sheetName val="LCM_-_SHORTAGE_LIST_MP_W4147"/>
      <sheetName val="Defect_Code43"/>
      <sheetName val="L-E_DJ_Mozart+42"/>
      <sheetName val="경로별_유통재고_현황42"/>
      <sheetName val="DVD_LG42"/>
      <sheetName val="VCR_LG42"/>
      <sheetName val="이용효율_월별추이42"/>
      <sheetName val="2_대외공문42"/>
      <sheetName val="1_변경범위42"/>
      <sheetName val="IECR_Sketches42"/>
      <sheetName val="공정불량율_현황42"/>
      <sheetName val="9495매손_(2)120"/>
      <sheetName val="Ⅱ부서별계정_(2)119"/>
      <sheetName val="Ⅱ부서별계정_(3)119"/>
      <sheetName val="INDIRECT_OEM119"/>
      <sheetName val="1__5월계정별총실적119"/>
      <sheetName val="2__5월주요계정별실적119"/>
      <sheetName val="팀별비상대책(案)-Ⅰ_요약119"/>
      <sheetName val="Ⅱ_주요항목별-복리후생119"/>
      <sheetName val="과제_진행_현황_정리119"/>
      <sheetName val="참석자_List119"/>
      <sheetName val="잠재프로젝트_입력_1_119"/>
      <sheetName val="공수_방산원가_양식119"/>
      <sheetName val="공수_raw_data119"/>
      <sheetName val="국산화율_(2)119"/>
      <sheetName val="ILS_시험장비_개발비용119"/>
      <sheetName val="ILS_시험장비_개발_공수_재료비_경비119"/>
      <sheetName val="Weekly_Ship118"/>
      <sheetName val="계정별_data118"/>
      <sheetName val="13-1_매출_기여도118"/>
      <sheetName val="96월경계_(2)119"/>
      <sheetName val="일별_가동효율118"/>
      <sheetName val="Salary_Scheam118"/>
      <sheetName val="Achivement_Target118"/>
      <sheetName val="All_Variables118"/>
      <sheetName val="검토서_양식118"/>
      <sheetName val="일_이탈보고118"/>
      <sheetName val="CTV_02119"/>
      <sheetName val="DPS_NO_9912-2K1229117"/>
      <sheetName val="기본_정보117"/>
      <sheetName val="할증_117"/>
      <sheetName val="Note_2117"/>
      <sheetName val="계측기_소요량117"/>
      <sheetName val="mm_son_(계획)119"/>
      <sheetName val="결산검증(계획_바여)_(2)119"/>
      <sheetName val="00년_계획전망119"/>
      <sheetName val="Net_OH_SEU119"/>
      <sheetName val="Net_OH_SEK119"/>
      <sheetName val="7L_도전목표119"/>
      <sheetName val="7L_생산계획119"/>
      <sheetName val="1__Supplier_information119"/>
      <sheetName val="FAM4별_가격_산정_119"/>
      <sheetName val="sheet_1117"/>
      <sheetName val="2005년_1월_인원(749명)_(4)117"/>
      <sheetName val="2012年6월차이분석-북경_117"/>
      <sheetName val="Справочники_интерфейса117"/>
      <sheetName val="주간품질_이탈보고117"/>
      <sheetName val="Daily_Trend_Jan117"/>
      <sheetName val="主要型号_材料费_REF117"/>
      <sheetName val="1_ROI산출_근거118"/>
      <sheetName val="산업은행_경영지표118"/>
      <sheetName val="Net_Sales_and_NIBT118"/>
      <sheetName val="Sales_Qty118"/>
      <sheetName val="Belt_Status-Overall117"/>
      <sheetName val="유효성_검증117"/>
      <sheetName val="DECO_FRONT117"/>
      <sheetName val="Tiziano_Gear_table117"/>
      <sheetName val="_MASTER_PLAN_결재완료본_xlsx117"/>
      <sheetName val="Type_samples117"/>
      <sheetName val="Daily_Schedule117"/>
      <sheetName val="System_NPV117"/>
      <sheetName val="Raw_DATA117"/>
      <sheetName val="총괄속보_XLS117"/>
      <sheetName val="제조직_Pos'정의117"/>
      <sheetName val="INV_STATUS117"/>
      <sheetName val="SI_Bracket_Motor与前面板固定困难改善_x117"/>
      <sheetName val="05-26_Info117"/>
      <sheetName val="KPI_TREND117"/>
      <sheetName val="거품감지_및_제거사양117"/>
      <sheetName val="OH_목간표117"/>
      <sheetName val="QULIFICATION_Cover117"/>
      <sheetName val="수율실적,_전망117"/>
      <sheetName val="1_1_EQP_A117"/>
      <sheetName val="1_2_EQP_B117"/>
      <sheetName val="1_4_EQP_D117"/>
      <sheetName val="1차_내역서117"/>
      <sheetName val="통관수수료_인하내역_(2)117"/>
      <sheetName val="Sheet2_(2)117"/>
      <sheetName val="B053_(990701)공정실적PP%계산117"/>
      <sheetName val="★부서별_비용현황(계획,실적,전실행)117"/>
      <sheetName val="PAY_REGISTER~Input_Values117"/>
      <sheetName val="Gear_Tol_&amp;_Design_Factor117"/>
      <sheetName val="ACC_NW117"/>
      <sheetName val="II_SYS117"/>
      <sheetName val="12年国庆目标_(备份-原始)117"/>
      <sheetName val="참고#1__경비계정_목록117"/>
      <sheetName val="(안내)계정,_조직,_화폐117"/>
      <sheetName val="업로드_기준정보_(T03)117"/>
      <sheetName val="(안내)계정,_조직,_화폐,_과제117"/>
      <sheetName val="부문별_CCTR_및_계정목록117"/>
      <sheetName val="#2_부문별_CCTR_및_계정목록117"/>
      <sheetName val="drop_down117"/>
      <sheetName val="CHANNEL_PROFILE117"/>
      <sheetName val="해외MGT_117"/>
      <sheetName val="Sheet1_(3)117"/>
      <sheetName val="설계변경_유형116"/>
      <sheetName val="2_MKT'G_Expense116"/>
      <sheetName val="Master_Data108"/>
      <sheetName val="vendor_register108"/>
      <sheetName val="Price_list108"/>
      <sheetName val="T03_기준정보108"/>
      <sheetName val="T04_기준정보108"/>
      <sheetName val="T06_기준정보(List)108"/>
      <sheetName val="T05_기준정보108"/>
      <sheetName val="T06_기준정보108"/>
      <sheetName val="T07_기준정보(List)108"/>
      <sheetName val="T08_기준정보(List)108"/>
      <sheetName val="Data_Validation_Fields108"/>
      <sheetName val="영업_일1108"/>
      <sheetName val="Hours_&amp;_D_costs108"/>
      <sheetName val="comps_LFY+108"/>
      <sheetName val="HDI_implied108"/>
      <sheetName val="data_tổng_hợp108"/>
      <sheetName val="참조3)_기타108"/>
      <sheetName val="12월_기타108"/>
      <sheetName val="Cost_center108"/>
      <sheetName val="금주_Issue101"/>
      <sheetName val="T0a_기준정보(List)101"/>
      <sheetName val="T0b_기준정보(List)101"/>
      <sheetName val="T09_기준정보(List)101"/>
      <sheetName val="3_일반사상97"/>
      <sheetName val="summary_STOCK_AMT97"/>
      <sheetName val="Theo_dõi_sản_lượng_ngày,_#,_m97"/>
      <sheetName val="T0C_기준정보(List)97"/>
      <sheetName val="T04_기준정보(List)97"/>
      <sheetName val="(참고)출장비_parameter97"/>
      <sheetName val="Gross_Margin97"/>
      <sheetName val="B053_(990701)공정능력PC%계산95"/>
      <sheetName val="FDR-증상별_Trend95"/>
      <sheetName val="사용부품_분석95"/>
      <sheetName val="TSE_AR5000_STD4_160108_xlsx95"/>
      <sheetName val="외주현황_wq195"/>
      <sheetName val="Workbook_Support95"/>
      <sheetName val="Truong_loi95"/>
      <sheetName val="서구_(2)95"/>
      <sheetName val="Muộn_Xe_Bus83"/>
      <sheetName val="가이드_정의48"/>
      <sheetName val="LCM_-_SHORTAGE_LIST_MP_W4148"/>
      <sheetName val="Defect_Code44"/>
      <sheetName val="L-E_DJ_Mozart+43"/>
      <sheetName val="경로별_유통재고_현황43"/>
      <sheetName val="DVD_LG43"/>
      <sheetName val="VCR_LG43"/>
      <sheetName val="이용효율_월별추이43"/>
      <sheetName val="2_대외공문43"/>
      <sheetName val="1_변경범위43"/>
      <sheetName val="IECR_Sketches43"/>
      <sheetName val="공정불량율_현황43"/>
      <sheetName val="9495매손_(2)121"/>
      <sheetName val="Ⅱ부서별계정_(2)120"/>
      <sheetName val="Ⅱ부서별계정_(3)120"/>
      <sheetName val="INDIRECT_OEM120"/>
      <sheetName val="1__5월계정별총실적120"/>
      <sheetName val="2__5월주요계정별실적120"/>
      <sheetName val="팀별비상대책(案)-Ⅰ_요약120"/>
      <sheetName val="Ⅱ_주요항목별-복리후생120"/>
      <sheetName val="과제_진행_현황_정리120"/>
      <sheetName val="참석자_List120"/>
      <sheetName val="잠재프로젝트_입력_1_120"/>
      <sheetName val="공수_방산원가_양식120"/>
      <sheetName val="공수_raw_data120"/>
      <sheetName val="국산화율_(2)120"/>
      <sheetName val="ILS_시험장비_개발비용120"/>
      <sheetName val="ILS_시험장비_개발_공수_재료비_경비120"/>
      <sheetName val="Weekly_Ship119"/>
      <sheetName val="계정별_data119"/>
      <sheetName val="13-1_매출_기여도119"/>
      <sheetName val="96월경계_(2)120"/>
      <sheetName val="일별_가동효율119"/>
      <sheetName val="Salary_Scheam119"/>
      <sheetName val="Achivement_Target119"/>
      <sheetName val="All_Variables119"/>
      <sheetName val="검토서_양식119"/>
      <sheetName val="일_이탈보고119"/>
      <sheetName val="CTV_02120"/>
      <sheetName val="DPS_NO_9912-2K1229118"/>
      <sheetName val="기본_정보118"/>
      <sheetName val="할증_118"/>
      <sheetName val="Note_2118"/>
      <sheetName val="계측기_소요량118"/>
      <sheetName val="mm_son_(계획)120"/>
      <sheetName val="결산검증(계획_바여)_(2)120"/>
      <sheetName val="00년_계획전망120"/>
      <sheetName val="Net_OH_SEU120"/>
      <sheetName val="Net_OH_SEK120"/>
      <sheetName val="7L_도전목표120"/>
      <sheetName val="7L_생산계획120"/>
      <sheetName val="1__Supplier_information120"/>
      <sheetName val="FAM4별_가격_산정_120"/>
      <sheetName val="sheet_1118"/>
      <sheetName val="2005년_1월_인원(749명)_(4)118"/>
      <sheetName val="2012年6월차이분석-북경_118"/>
      <sheetName val="Справочники_интерфейса118"/>
      <sheetName val="주간품질_이탈보고118"/>
      <sheetName val="Daily_Trend_Jan118"/>
      <sheetName val="主要型号_材料费_REF118"/>
      <sheetName val="1_ROI산출_근거119"/>
      <sheetName val="산업은행_경영지표119"/>
      <sheetName val="Net_Sales_and_NIBT119"/>
      <sheetName val="Sales_Qty119"/>
      <sheetName val="Belt_Status-Overall118"/>
      <sheetName val="유효성_검증118"/>
      <sheetName val="DECO_FRONT118"/>
      <sheetName val="Tiziano_Gear_table118"/>
      <sheetName val="_MASTER_PLAN_결재완료본_xlsx118"/>
      <sheetName val="Type_samples118"/>
      <sheetName val="Daily_Schedule118"/>
      <sheetName val="System_NPV118"/>
      <sheetName val="Raw_DATA118"/>
      <sheetName val="총괄속보_XLS118"/>
      <sheetName val="제조직_Pos'정의118"/>
      <sheetName val="INV_STATUS118"/>
      <sheetName val="SI_Bracket_Motor与前面板固定困难改善_x118"/>
      <sheetName val="05-26_Info118"/>
      <sheetName val="KPI_TREND118"/>
      <sheetName val="거품감지_및_제거사양118"/>
      <sheetName val="OH_목간표118"/>
      <sheetName val="QULIFICATION_Cover118"/>
      <sheetName val="수율실적,_전망118"/>
      <sheetName val="1_1_EQP_A118"/>
      <sheetName val="1_2_EQP_B118"/>
      <sheetName val="1_4_EQP_D118"/>
      <sheetName val="1차_내역서118"/>
      <sheetName val="통관수수료_인하내역_(2)118"/>
      <sheetName val="Sheet2_(2)118"/>
      <sheetName val="B053_(990701)공정실적PP%계산118"/>
      <sheetName val="★부서별_비용현황(계획,실적,전실행)118"/>
      <sheetName val="PAY_REGISTER~Input_Values118"/>
      <sheetName val="Gear_Tol_&amp;_Design_Factor118"/>
      <sheetName val="ACC_NW118"/>
      <sheetName val="II_SYS118"/>
      <sheetName val="12年国庆目标_(备份-原始)118"/>
      <sheetName val="참고#1__경비계정_목록118"/>
      <sheetName val="(안내)계정,_조직,_화폐118"/>
      <sheetName val="업로드_기준정보_(T03)118"/>
      <sheetName val="(안내)계정,_조직,_화폐,_과제118"/>
      <sheetName val="부문별_CCTR_및_계정목록118"/>
      <sheetName val="#2_부문별_CCTR_및_계정목록118"/>
      <sheetName val="drop_down118"/>
      <sheetName val="CHANNEL_PROFILE118"/>
      <sheetName val="해외MGT_118"/>
      <sheetName val="Sheet1_(3)118"/>
      <sheetName val="설계변경_유형117"/>
      <sheetName val="2_MKT'G_Expense117"/>
      <sheetName val="Master_Data109"/>
      <sheetName val="vendor_register109"/>
      <sheetName val="Price_list109"/>
      <sheetName val="T03_기준정보109"/>
      <sheetName val="T04_기준정보109"/>
      <sheetName val="T06_기준정보(List)109"/>
      <sheetName val="T05_기준정보109"/>
      <sheetName val="T06_기준정보109"/>
      <sheetName val="T07_기준정보(List)109"/>
      <sheetName val="T08_기준정보(List)109"/>
      <sheetName val="Data_Validation_Fields109"/>
      <sheetName val="영업_일1109"/>
      <sheetName val="Hours_&amp;_D_costs109"/>
      <sheetName val="comps_LFY+109"/>
      <sheetName val="HDI_implied109"/>
      <sheetName val="data_tổng_hợp109"/>
      <sheetName val="참조3)_기타109"/>
      <sheetName val="12월_기타109"/>
      <sheetName val="Cost_center109"/>
      <sheetName val="금주_Issue102"/>
      <sheetName val="T0a_기준정보(List)102"/>
      <sheetName val="T0b_기준정보(List)102"/>
      <sheetName val="T09_기준정보(List)102"/>
      <sheetName val="3_일반사상98"/>
      <sheetName val="summary_STOCK_AMT98"/>
      <sheetName val="Theo_dõi_sản_lượng_ngày,_#,_m98"/>
      <sheetName val="T0C_기준정보(List)98"/>
      <sheetName val="T04_기준정보(List)98"/>
      <sheetName val="(참고)출장비_parameter98"/>
      <sheetName val="Gross_Margin98"/>
      <sheetName val="B053_(990701)공정능력PC%계산96"/>
      <sheetName val="FDR-증상별_Trend96"/>
      <sheetName val="사용부품_분석96"/>
      <sheetName val="TSE_AR5000_STD4_160108_xlsx96"/>
      <sheetName val="외주현황_wq196"/>
      <sheetName val="Workbook_Support96"/>
      <sheetName val="Truong_loi96"/>
      <sheetName val="서구_(2)96"/>
      <sheetName val="Muộn_Xe_Bus84"/>
      <sheetName val="가이드_정의49"/>
      <sheetName val="LCM_-_SHORTAGE_LIST_MP_W4149"/>
      <sheetName val="Defect_Code45"/>
      <sheetName val="L-E_DJ_Mozart+44"/>
      <sheetName val="경로별_유통재고_현황44"/>
      <sheetName val="DVD_LG44"/>
      <sheetName val="VCR_LG44"/>
      <sheetName val="이용효율_월별추이44"/>
      <sheetName val="2_대외공문44"/>
      <sheetName val="1_변경범위44"/>
      <sheetName val="IECR_Sketches44"/>
      <sheetName val="공정불량율_현황44"/>
      <sheetName val="9495매손_(2)122"/>
      <sheetName val="Ⅱ부서별계정_(2)121"/>
      <sheetName val="Ⅱ부서별계정_(3)121"/>
      <sheetName val="INDIRECT_OEM121"/>
      <sheetName val="1__5월계정별총실적121"/>
      <sheetName val="2__5월주요계정별실적121"/>
      <sheetName val="팀별비상대책(案)-Ⅰ_요약121"/>
      <sheetName val="Ⅱ_주요항목별-복리후생121"/>
      <sheetName val="과제_진행_현황_정리121"/>
      <sheetName val="참석자_List121"/>
      <sheetName val="잠재프로젝트_입력_1_121"/>
      <sheetName val="공수_방산원가_양식121"/>
      <sheetName val="공수_raw_data121"/>
      <sheetName val="국산화율_(2)121"/>
      <sheetName val="ILS_시험장비_개발비용121"/>
      <sheetName val="ILS_시험장비_개발_공수_재료비_경비121"/>
      <sheetName val="Weekly_Ship120"/>
      <sheetName val="계정별_data120"/>
      <sheetName val="13-1_매출_기여도120"/>
      <sheetName val="96월경계_(2)121"/>
      <sheetName val="일별_가동효율120"/>
      <sheetName val="Salary_Scheam120"/>
      <sheetName val="Achivement_Target120"/>
      <sheetName val="All_Variables120"/>
      <sheetName val="검토서_양식120"/>
      <sheetName val="일_이탈보고120"/>
      <sheetName val="CTV_02121"/>
      <sheetName val="DPS_NO_9912-2K1229119"/>
      <sheetName val="기본_정보119"/>
      <sheetName val="할증_119"/>
      <sheetName val="Note_2119"/>
      <sheetName val="계측기_소요량119"/>
      <sheetName val="mm_son_(계획)121"/>
      <sheetName val="결산검증(계획_바여)_(2)121"/>
      <sheetName val="00년_계획전망121"/>
      <sheetName val="Net_OH_SEU121"/>
      <sheetName val="Net_OH_SEK121"/>
      <sheetName val="7L_도전목표121"/>
      <sheetName val="7L_생산계획121"/>
      <sheetName val="1__Supplier_information121"/>
      <sheetName val="FAM4별_가격_산정_121"/>
      <sheetName val="sheet_1119"/>
      <sheetName val="2005년_1월_인원(749명)_(4)119"/>
      <sheetName val="2012年6월차이분석-북경_119"/>
      <sheetName val="Справочники_интерфейса119"/>
      <sheetName val="주간품질_이탈보고119"/>
      <sheetName val="Daily_Trend_Jan119"/>
      <sheetName val="主要型号_材料费_REF119"/>
      <sheetName val="1_ROI산출_근거120"/>
      <sheetName val="산업은행_경영지표120"/>
      <sheetName val="Net_Sales_and_NIBT120"/>
      <sheetName val="Sales_Qty120"/>
      <sheetName val="Belt_Status-Overall119"/>
      <sheetName val="유효성_검증119"/>
      <sheetName val="DECO_FRONT119"/>
      <sheetName val="Tiziano_Gear_table119"/>
      <sheetName val="_MASTER_PLAN_결재완료본_xlsx119"/>
      <sheetName val="Type_samples119"/>
      <sheetName val="Daily_Schedule119"/>
      <sheetName val="System_NPV119"/>
      <sheetName val="Raw_DATA119"/>
      <sheetName val="총괄속보_XLS119"/>
      <sheetName val="제조직_Pos'정의119"/>
      <sheetName val="INV_STATUS119"/>
      <sheetName val="SI_Bracket_Motor与前面板固定困难改善_x119"/>
      <sheetName val="05-26_Info119"/>
      <sheetName val="KPI_TREND119"/>
      <sheetName val="거품감지_및_제거사양119"/>
      <sheetName val="OH_목간표119"/>
      <sheetName val="QULIFICATION_Cover119"/>
      <sheetName val="수율실적,_전망119"/>
      <sheetName val="1_1_EQP_A119"/>
      <sheetName val="1_2_EQP_B119"/>
      <sheetName val="1_4_EQP_D119"/>
      <sheetName val="1차_내역서119"/>
      <sheetName val="통관수수료_인하내역_(2)119"/>
      <sheetName val="Sheet2_(2)119"/>
      <sheetName val="B053_(990701)공정실적PP%계산119"/>
      <sheetName val="★부서별_비용현황(계획,실적,전실행)119"/>
      <sheetName val="PAY_REGISTER~Input_Values119"/>
      <sheetName val="Gear_Tol_&amp;_Design_Factor119"/>
      <sheetName val="ACC_NW119"/>
      <sheetName val="II_SYS119"/>
      <sheetName val="12年国庆目标_(备份-原始)119"/>
      <sheetName val="참고#1__경비계정_목록119"/>
      <sheetName val="(안내)계정,_조직,_화폐119"/>
      <sheetName val="업로드_기준정보_(T03)119"/>
      <sheetName val="(안내)계정,_조직,_화폐,_과제119"/>
      <sheetName val="부문별_CCTR_및_계정목록119"/>
      <sheetName val="#2_부문별_CCTR_및_계정목록119"/>
      <sheetName val="drop_down119"/>
      <sheetName val="CHANNEL_PROFILE119"/>
      <sheetName val="해외MGT_119"/>
      <sheetName val="Sheet1_(3)119"/>
      <sheetName val="설계변경_유형118"/>
      <sheetName val="2_MKT'G_Expense118"/>
      <sheetName val="Master_Data110"/>
      <sheetName val="vendor_register110"/>
      <sheetName val="Price_list110"/>
      <sheetName val="T03_기준정보110"/>
      <sheetName val="T04_기준정보110"/>
      <sheetName val="T06_기준정보(List)110"/>
      <sheetName val="T05_기준정보110"/>
      <sheetName val="T06_기준정보110"/>
      <sheetName val="T07_기준정보(List)110"/>
      <sheetName val="T08_기준정보(List)110"/>
      <sheetName val="Data_Validation_Fields110"/>
      <sheetName val="영업_일1110"/>
      <sheetName val="Hours_&amp;_D_costs110"/>
      <sheetName val="comps_LFY+110"/>
      <sheetName val="HDI_implied110"/>
      <sheetName val="data_tổng_hợp110"/>
      <sheetName val="참조3)_기타110"/>
      <sheetName val="12월_기타110"/>
      <sheetName val="Cost_center110"/>
      <sheetName val="금주_Issue103"/>
      <sheetName val="T0a_기준정보(List)103"/>
      <sheetName val="T0b_기준정보(List)103"/>
      <sheetName val="T09_기준정보(List)103"/>
      <sheetName val="3_일반사상99"/>
      <sheetName val="summary_STOCK_AMT99"/>
      <sheetName val="Theo_dõi_sản_lượng_ngày,_#,_m99"/>
      <sheetName val="T0C_기준정보(List)99"/>
      <sheetName val="T04_기준정보(List)99"/>
      <sheetName val="(참고)출장비_parameter99"/>
      <sheetName val="Gross_Margin99"/>
      <sheetName val="B053_(990701)공정능력PC%계산97"/>
      <sheetName val="FDR-증상별_Trend97"/>
      <sheetName val="사용부품_분석97"/>
      <sheetName val="TSE_AR5000_STD4_160108_xlsx97"/>
      <sheetName val="외주현황_wq197"/>
      <sheetName val="Workbook_Support97"/>
      <sheetName val="Truong_loi97"/>
      <sheetName val="서구_(2)97"/>
      <sheetName val="Muộn_Xe_Bus85"/>
      <sheetName val="가이드_정의50"/>
      <sheetName val="LCM_-_SHORTAGE_LIST_MP_W4150"/>
      <sheetName val="Defect_Code46"/>
      <sheetName val="L-E_DJ_Mozart+45"/>
      <sheetName val="경로별_유통재고_현황45"/>
      <sheetName val="DVD_LG45"/>
      <sheetName val="VCR_LG45"/>
      <sheetName val="이용효율_월별추이45"/>
      <sheetName val="2_대외공문45"/>
      <sheetName val="1_변경범위45"/>
      <sheetName val="IECR_Sketches45"/>
      <sheetName val="공정불량율_현황45"/>
      <sheetName val="9495매손_(2)123"/>
      <sheetName val="Ⅱ부서별계정_(2)122"/>
      <sheetName val="Ⅱ부서별계정_(3)122"/>
      <sheetName val="INDIRECT_OEM122"/>
      <sheetName val="1__5월계정별총실적122"/>
      <sheetName val="2__5월주요계정별실적122"/>
      <sheetName val="팀별비상대책(案)-Ⅰ_요약122"/>
      <sheetName val="Ⅱ_주요항목별-복리후생122"/>
      <sheetName val="과제_진행_현황_정리122"/>
      <sheetName val="참석자_List122"/>
      <sheetName val="잠재프로젝트_입력_1_122"/>
      <sheetName val="공수_방산원가_양식122"/>
      <sheetName val="공수_raw_data122"/>
      <sheetName val="국산화율_(2)122"/>
      <sheetName val="ILS_시험장비_개발비용122"/>
      <sheetName val="ILS_시험장비_개발_공수_재료비_경비122"/>
      <sheetName val="Weekly_Ship121"/>
      <sheetName val="계정별_data121"/>
      <sheetName val="13-1_매출_기여도121"/>
      <sheetName val="96월경계_(2)122"/>
      <sheetName val="일별_가동효율121"/>
      <sheetName val="Salary_Scheam121"/>
      <sheetName val="Achivement_Target121"/>
      <sheetName val="All_Variables121"/>
      <sheetName val="검토서_양식121"/>
      <sheetName val="일_이탈보고121"/>
      <sheetName val="CTV_02122"/>
      <sheetName val="DPS_NO_9912-2K1229120"/>
      <sheetName val="기본_정보120"/>
      <sheetName val="할증_120"/>
      <sheetName val="Note_2120"/>
      <sheetName val="계측기_소요량120"/>
      <sheetName val="mm_son_(계획)122"/>
      <sheetName val="결산검증(계획_바여)_(2)122"/>
      <sheetName val="00년_계획전망122"/>
      <sheetName val="Net_OH_SEU122"/>
      <sheetName val="Net_OH_SEK122"/>
      <sheetName val="7L_도전목표122"/>
      <sheetName val="7L_생산계획122"/>
      <sheetName val="1__Supplier_information122"/>
      <sheetName val="FAM4별_가격_산정_122"/>
      <sheetName val="sheet_1120"/>
      <sheetName val="2005년_1월_인원(749명)_(4)120"/>
      <sheetName val="2012年6월차이분석-북경_120"/>
      <sheetName val="Справочники_интерфейса120"/>
      <sheetName val="주간품질_이탈보고120"/>
      <sheetName val="Daily_Trend_Jan120"/>
      <sheetName val="主要型号_材料费_REF120"/>
      <sheetName val="1_ROI산출_근거121"/>
      <sheetName val="산업은행_경영지표121"/>
      <sheetName val="Net_Sales_and_NIBT121"/>
      <sheetName val="Sales_Qty121"/>
      <sheetName val="Belt_Status-Overall120"/>
      <sheetName val="유효성_검증120"/>
      <sheetName val="DECO_FRONT120"/>
      <sheetName val="Tiziano_Gear_table120"/>
      <sheetName val="_MASTER_PLAN_결재완료본_xlsx120"/>
      <sheetName val="Type_samples120"/>
      <sheetName val="Daily_Schedule120"/>
      <sheetName val="System_NPV120"/>
      <sheetName val="Raw_DATA120"/>
      <sheetName val="총괄속보_XLS120"/>
      <sheetName val="제조직_Pos'정의120"/>
      <sheetName val="INV_STATUS120"/>
      <sheetName val="SI_Bracket_Motor与前面板固定困难改善_x120"/>
      <sheetName val="05-26_Info120"/>
      <sheetName val="KPI_TREND120"/>
      <sheetName val="거품감지_및_제거사양120"/>
      <sheetName val="OH_목간표120"/>
      <sheetName val="QULIFICATION_Cover120"/>
      <sheetName val="수율실적,_전망120"/>
      <sheetName val="1_1_EQP_A120"/>
      <sheetName val="1_2_EQP_B120"/>
      <sheetName val="1_4_EQP_D120"/>
      <sheetName val="1차_내역서120"/>
      <sheetName val="통관수수료_인하내역_(2)120"/>
      <sheetName val="Sheet2_(2)120"/>
      <sheetName val="B053_(990701)공정실적PP%계산120"/>
      <sheetName val="★부서별_비용현황(계획,실적,전실행)120"/>
      <sheetName val="PAY_REGISTER~Input_Values120"/>
      <sheetName val="Gear_Tol_&amp;_Design_Factor120"/>
      <sheetName val="ACC_NW120"/>
      <sheetName val="II_SYS120"/>
      <sheetName val="12年国庆目标_(备份-原始)120"/>
      <sheetName val="참고#1__경비계정_목록120"/>
      <sheetName val="(안내)계정,_조직,_화폐120"/>
      <sheetName val="업로드_기준정보_(T03)120"/>
      <sheetName val="(안내)계정,_조직,_화폐,_과제120"/>
      <sheetName val="부문별_CCTR_및_계정목록120"/>
      <sheetName val="#2_부문별_CCTR_및_계정목록120"/>
      <sheetName val="drop_down120"/>
      <sheetName val="CHANNEL_PROFILE120"/>
      <sheetName val="해외MGT_120"/>
      <sheetName val="Sheet1_(3)120"/>
      <sheetName val="설계변경_유형119"/>
      <sheetName val="2_MKT'G_Expense119"/>
      <sheetName val="Master_Data111"/>
      <sheetName val="vendor_register111"/>
      <sheetName val="Price_list111"/>
      <sheetName val="T03_기준정보111"/>
      <sheetName val="T04_기준정보111"/>
      <sheetName val="T06_기준정보(List)111"/>
      <sheetName val="T05_기준정보111"/>
      <sheetName val="T06_기준정보111"/>
      <sheetName val="T07_기준정보(List)111"/>
      <sheetName val="T08_기준정보(List)111"/>
      <sheetName val="Data_Validation_Fields111"/>
      <sheetName val="영업_일1111"/>
      <sheetName val="Hours_&amp;_D_costs111"/>
      <sheetName val="comps_LFY+111"/>
      <sheetName val="HDI_implied111"/>
      <sheetName val="data_tổng_hợp111"/>
      <sheetName val="참조3)_기타111"/>
      <sheetName val="12월_기타111"/>
      <sheetName val="Cost_center111"/>
      <sheetName val="금주_Issue104"/>
      <sheetName val="T0a_기준정보(List)104"/>
      <sheetName val="T0b_기준정보(List)104"/>
      <sheetName val="T09_기준정보(List)104"/>
      <sheetName val="3_일반사상100"/>
      <sheetName val="summary_STOCK_AMT100"/>
      <sheetName val="Theo_dõi_sản_lượng_ngày,_#,_100"/>
      <sheetName val="T0C_기준정보(List)100"/>
      <sheetName val="T04_기준정보(List)100"/>
      <sheetName val="(참고)출장비_parameter100"/>
      <sheetName val="Gross_Margin100"/>
      <sheetName val="B053_(990701)공정능력PC%계산98"/>
      <sheetName val="FDR-증상별_Trend98"/>
      <sheetName val="사용부품_분석98"/>
      <sheetName val="TSE_AR5000_STD4_160108_xlsx98"/>
      <sheetName val="외주현황_wq198"/>
      <sheetName val="Workbook_Support98"/>
      <sheetName val="Truong_loi98"/>
      <sheetName val="서구_(2)98"/>
      <sheetName val="Muộn_Xe_Bus86"/>
      <sheetName val="가이드_정의51"/>
      <sheetName val="LCM_-_SHORTAGE_LIST_MP_W4151"/>
      <sheetName val="Defect_Code47"/>
      <sheetName val="L-E_DJ_Mozart+46"/>
      <sheetName val="경로별_유통재고_현황46"/>
      <sheetName val="DVD_LG46"/>
      <sheetName val="VCR_LG46"/>
      <sheetName val="이용효율_월별추이46"/>
      <sheetName val="2_대외공문46"/>
      <sheetName val="1_변경범위46"/>
      <sheetName val="IECR_Sketches46"/>
      <sheetName val="공정불량율_현황46"/>
      <sheetName val="9495매손_(2)124"/>
      <sheetName val="Ⅱ부서별계정_(2)123"/>
      <sheetName val="Ⅱ부서별계정_(3)123"/>
      <sheetName val="INDIRECT_OEM123"/>
      <sheetName val="1__5월계정별총실적123"/>
      <sheetName val="2__5월주요계정별실적123"/>
      <sheetName val="팀별비상대책(案)-Ⅰ_요약123"/>
      <sheetName val="Ⅱ_주요항목별-복리후생123"/>
      <sheetName val="과제_진행_현황_정리123"/>
      <sheetName val="참석자_List123"/>
      <sheetName val="잠재프로젝트_입력_1_123"/>
      <sheetName val="공수_방산원가_양식123"/>
      <sheetName val="공수_raw_data123"/>
      <sheetName val="국산화율_(2)123"/>
      <sheetName val="ILS_시험장비_개발비용123"/>
      <sheetName val="ILS_시험장비_개발_공수_재료비_경비123"/>
      <sheetName val="Weekly_Ship122"/>
      <sheetName val="계정별_data122"/>
      <sheetName val="13-1_매출_기여도122"/>
      <sheetName val="96월경계_(2)123"/>
      <sheetName val="일별_가동효율122"/>
      <sheetName val="Salary_Scheam122"/>
      <sheetName val="Achivement_Target122"/>
      <sheetName val="All_Variables122"/>
      <sheetName val="검토서_양식122"/>
      <sheetName val="일_이탈보고122"/>
      <sheetName val="CTV_02123"/>
      <sheetName val="DPS_NO_9912-2K1229121"/>
      <sheetName val="기본_정보121"/>
      <sheetName val="할증_121"/>
      <sheetName val="Note_2121"/>
      <sheetName val="계측기_소요량121"/>
      <sheetName val="mm_son_(계획)123"/>
      <sheetName val="결산검증(계획_바여)_(2)123"/>
      <sheetName val="00년_계획전망123"/>
      <sheetName val="Net_OH_SEU123"/>
      <sheetName val="Net_OH_SEK123"/>
      <sheetName val="7L_도전목표123"/>
      <sheetName val="7L_생산계획123"/>
      <sheetName val="1__Supplier_information123"/>
      <sheetName val="FAM4별_가격_산정_123"/>
      <sheetName val="sheet_1121"/>
      <sheetName val="2005년_1월_인원(749명)_(4)121"/>
      <sheetName val="2012年6월차이분석-북경_121"/>
      <sheetName val="Справочники_интерфейса121"/>
      <sheetName val="주간품질_이탈보고121"/>
      <sheetName val="Daily_Trend_Jan121"/>
      <sheetName val="主要型号_材料费_REF121"/>
      <sheetName val="1_ROI산출_근거122"/>
      <sheetName val="산업은행_경영지표122"/>
      <sheetName val="Net_Sales_and_NIBT122"/>
      <sheetName val="Sales_Qty122"/>
      <sheetName val="Belt_Status-Overall121"/>
      <sheetName val="유효성_검증121"/>
      <sheetName val="DECO_FRONT121"/>
      <sheetName val="Tiziano_Gear_table121"/>
      <sheetName val="_MASTER_PLAN_결재완료본_xlsx121"/>
      <sheetName val="Type_samples121"/>
      <sheetName val="Daily_Schedule121"/>
      <sheetName val="System_NPV121"/>
      <sheetName val="Raw_DATA121"/>
      <sheetName val="총괄속보_XLS121"/>
      <sheetName val="제조직_Pos'정의121"/>
      <sheetName val="INV_STATUS121"/>
      <sheetName val="SI_Bracket_Motor与前面板固定困难改善_x121"/>
      <sheetName val="05-26_Info121"/>
      <sheetName val="KPI_TREND121"/>
      <sheetName val="거품감지_및_제거사양121"/>
      <sheetName val="OH_목간표121"/>
      <sheetName val="QULIFICATION_Cover121"/>
      <sheetName val="수율실적,_전망121"/>
      <sheetName val="1_1_EQP_A121"/>
      <sheetName val="1_2_EQP_B121"/>
      <sheetName val="1_4_EQP_D121"/>
      <sheetName val="1차_내역서121"/>
      <sheetName val="통관수수료_인하내역_(2)121"/>
      <sheetName val="Sheet2_(2)121"/>
      <sheetName val="B053_(990701)공정실적PP%계산121"/>
      <sheetName val="★부서별_비용현황(계획,실적,전실행)121"/>
      <sheetName val="PAY_REGISTER~Input_Values121"/>
      <sheetName val="Gear_Tol_&amp;_Design_Factor121"/>
      <sheetName val="ACC_NW121"/>
      <sheetName val="II_SYS121"/>
      <sheetName val="12年国庆目标_(备份-原始)121"/>
      <sheetName val="참고#1__경비계정_목록121"/>
      <sheetName val="(안내)계정,_조직,_화폐121"/>
      <sheetName val="업로드_기준정보_(T03)121"/>
      <sheetName val="(안내)계정,_조직,_화폐,_과제121"/>
      <sheetName val="부문별_CCTR_및_계정목록121"/>
      <sheetName val="#2_부문별_CCTR_및_계정목록121"/>
      <sheetName val="drop_down121"/>
      <sheetName val="CHANNEL_PROFILE121"/>
      <sheetName val="해외MGT_121"/>
      <sheetName val="Sheet1_(3)121"/>
      <sheetName val="설계변경_유형120"/>
      <sheetName val="2_MKT'G_Expense120"/>
      <sheetName val="Master_Data112"/>
      <sheetName val="vendor_register112"/>
      <sheetName val="Price_list112"/>
      <sheetName val="T03_기준정보112"/>
      <sheetName val="T04_기준정보112"/>
      <sheetName val="T06_기준정보(List)112"/>
      <sheetName val="T05_기준정보112"/>
      <sheetName val="T06_기준정보112"/>
      <sheetName val="T07_기준정보(List)112"/>
      <sheetName val="T08_기준정보(List)112"/>
      <sheetName val="Data_Validation_Fields112"/>
      <sheetName val="영업_일1112"/>
      <sheetName val="Hours_&amp;_D_costs112"/>
      <sheetName val="comps_LFY+112"/>
      <sheetName val="HDI_implied112"/>
      <sheetName val="data_tổng_hợp112"/>
      <sheetName val="참조3)_기타112"/>
      <sheetName val="12월_기타112"/>
      <sheetName val="Cost_center112"/>
      <sheetName val="금주_Issue105"/>
      <sheetName val="T0a_기준정보(List)105"/>
      <sheetName val="T0b_기준정보(List)105"/>
      <sheetName val="T09_기준정보(List)105"/>
      <sheetName val="3_일반사상101"/>
      <sheetName val="summary_STOCK_AMT101"/>
      <sheetName val="Theo_dõi_sản_lượng_ngày,_#,_101"/>
      <sheetName val="T0C_기준정보(List)101"/>
      <sheetName val="T04_기준정보(List)101"/>
      <sheetName val="(참고)출장비_parameter101"/>
      <sheetName val="Gross_Margin101"/>
      <sheetName val="B053_(990701)공정능력PC%계산99"/>
      <sheetName val="FDR-증상별_Trend99"/>
      <sheetName val="사용부품_분석99"/>
      <sheetName val="TSE_AR5000_STD4_160108_xlsx99"/>
      <sheetName val="외주현황_wq199"/>
      <sheetName val="Workbook_Support99"/>
      <sheetName val="Truong_loi99"/>
      <sheetName val="서구_(2)99"/>
      <sheetName val="Muộn_Xe_Bus87"/>
      <sheetName val="가이드_정의52"/>
      <sheetName val="LCM_-_SHORTAGE_LIST_MP_W4152"/>
      <sheetName val="Defect_Code48"/>
      <sheetName val="L-E_DJ_Mozart+47"/>
      <sheetName val="경로별_유통재고_현황47"/>
      <sheetName val="DVD_LG47"/>
      <sheetName val="VCR_LG47"/>
      <sheetName val="이용효율_월별추이47"/>
      <sheetName val="2_대외공문47"/>
      <sheetName val="1_변경범위47"/>
      <sheetName val="IECR_Sketches47"/>
      <sheetName val="공정불량율_현황47"/>
      <sheetName val="9495매손_(2)125"/>
      <sheetName val="Ⅱ부서별계정_(2)124"/>
      <sheetName val="Ⅱ부서별계정_(3)124"/>
      <sheetName val="INDIRECT_OEM124"/>
      <sheetName val="1__5월계정별총실적124"/>
      <sheetName val="2__5월주요계정별실적124"/>
      <sheetName val="팀별비상대책(案)-Ⅰ_요약124"/>
      <sheetName val="Ⅱ_주요항목별-복리후생124"/>
      <sheetName val="과제_진행_현황_정리124"/>
      <sheetName val="참석자_List124"/>
      <sheetName val="잠재프로젝트_입력_1_124"/>
      <sheetName val="공수_방산원가_양식124"/>
      <sheetName val="공수_raw_data124"/>
      <sheetName val="국산화율_(2)124"/>
      <sheetName val="ILS_시험장비_개발비용124"/>
      <sheetName val="ILS_시험장비_개발_공수_재료비_경비124"/>
      <sheetName val="Weekly_Ship123"/>
      <sheetName val="계정별_data123"/>
      <sheetName val="13-1_매출_기여도123"/>
      <sheetName val="96월경계_(2)124"/>
      <sheetName val="일별_가동효율123"/>
      <sheetName val="Salary_Scheam123"/>
      <sheetName val="Achivement_Target123"/>
      <sheetName val="All_Variables123"/>
      <sheetName val="검토서_양식123"/>
      <sheetName val="일_이탈보고123"/>
      <sheetName val="CTV_02124"/>
      <sheetName val="DPS_NO_9912-2K1229122"/>
      <sheetName val="기본_정보122"/>
      <sheetName val="할증_122"/>
      <sheetName val="Note_2122"/>
      <sheetName val="계측기_소요량122"/>
      <sheetName val="mm_son_(계획)124"/>
      <sheetName val="결산검증(계획_바여)_(2)124"/>
      <sheetName val="00년_계획전망124"/>
      <sheetName val="Net_OH_SEU124"/>
      <sheetName val="Net_OH_SEK124"/>
      <sheetName val="7L_도전목표124"/>
      <sheetName val="7L_생산계획124"/>
      <sheetName val="1__Supplier_information124"/>
      <sheetName val="FAM4별_가격_산정_124"/>
      <sheetName val="sheet_1122"/>
      <sheetName val="2005년_1월_인원(749명)_(4)122"/>
      <sheetName val="2012年6월차이분석-북경_122"/>
      <sheetName val="Справочники_интерфейса122"/>
      <sheetName val="주간품질_이탈보고122"/>
      <sheetName val="Daily_Trend_Jan122"/>
      <sheetName val="主要型号_材料费_REF122"/>
      <sheetName val="1_ROI산출_근거123"/>
      <sheetName val="산업은행_경영지표123"/>
      <sheetName val="Net_Sales_and_NIBT123"/>
      <sheetName val="Sales_Qty123"/>
      <sheetName val="Belt_Status-Overall122"/>
      <sheetName val="유효성_검증122"/>
      <sheetName val="DECO_FRONT122"/>
      <sheetName val="Tiziano_Gear_table122"/>
      <sheetName val="_MASTER_PLAN_결재완료본_xlsx122"/>
      <sheetName val="Type_samples122"/>
      <sheetName val="Daily_Schedule122"/>
      <sheetName val="System_NPV122"/>
      <sheetName val="Raw_DATA122"/>
      <sheetName val="총괄속보_XLS122"/>
      <sheetName val="제조직_Pos'정의122"/>
      <sheetName val="INV_STATUS122"/>
      <sheetName val="SI_Bracket_Motor与前面板固定困难改善_x122"/>
      <sheetName val="05-26_Info122"/>
      <sheetName val="KPI_TREND122"/>
      <sheetName val="거품감지_및_제거사양122"/>
      <sheetName val="OH_목간표122"/>
      <sheetName val="QULIFICATION_Cover122"/>
      <sheetName val="수율실적,_전망122"/>
      <sheetName val="1_1_EQP_A122"/>
      <sheetName val="1_2_EQP_B122"/>
      <sheetName val="1_4_EQP_D122"/>
      <sheetName val="1차_내역서122"/>
      <sheetName val="통관수수료_인하내역_(2)122"/>
      <sheetName val="Sheet2_(2)122"/>
      <sheetName val="B053_(990701)공정실적PP%계산122"/>
      <sheetName val="★부서별_비용현황(계획,실적,전실행)122"/>
      <sheetName val="PAY_REGISTER~Input_Values122"/>
      <sheetName val="Gear_Tol_&amp;_Design_Factor122"/>
      <sheetName val="ACC_NW122"/>
      <sheetName val="II_SYS122"/>
      <sheetName val="12年国庆目标_(备份-原始)122"/>
      <sheetName val="참고#1__경비계정_목록122"/>
      <sheetName val="(안내)계정,_조직,_화폐122"/>
      <sheetName val="업로드_기준정보_(T03)122"/>
      <sheetName val="(안내)계정,_조직,_화폐,_과제122"/>
      <sheetName val="부문별_CCTR_및_계정목록122"/>
      <sheetName val="#2_부문별_CCTR_및_계정목록122"/>
      <sheetName val="drop_down122"/>
      <sheetName val="CHANNEL_PROFILE122"/>
      <sheetName val="해외MGT_122"/>
      <sheetName val="Sheet1_(3)122"/>
      <sheetName val="설계변경_유형121"/>
      <sheetName val="2_MKT'G_Expense121"/>
      <sheetName val="Master_Data113"/>
      <sheetName val="vendor_register113"/>
      <sheetName val="Price_list113"/>
      <sheetName val="T03_기준정보113"/>
      <sheetName val="T04_기준정보113"/>
      <sheetName val="T06_기준정보(List)113"/>
      <sheetName val="T05_기준정보113"/>
      <sheetName val="T06_기준정보113"/>
      <sheetName val="T07_기준정보(List)113"/>
      <sheetName val="T08_기준정보(List)113"/>
      <sheetName val="Data_Validation_Fields113"/>
      <sheetName val="영업_일1113"/>
      <sheetName val="Hours_&amp;_D_costs113"/>
      <sheetName val="comps_LFY+113"/>
      <sheetName val="HDI_implied113"/>
      <sheetName val="data_tổng_hợp113"/>
      <sheetName val="참조3)_기타113"/>
      <sheetName val="12월_기타113"/>
      <sheetName val="Cost_center113"/>
      <sheetName val="금주_Issue106"/>
      <sheetName val="T0a_기준정보(List)106"/>
      <sheetName val="T0b_기준정보(List)106"/>
      <sheetName val="T09_기준정보(List)106"/>
      <sheetName val="3_일반사상102"/>
      <sheetName val="summary_STOCK_AMT102"/>
      <sheetName val="Theo_dõi_sản_lượng_ngày,_#,_102"/>
      <sheetName val="T0C_기준정보(List)102"/>
      <sheetName val="T04_기준정보(List)102"/>
      <sheetName val="(참고)출장비_parameter102"/>
      <sheetName val="Gross_Margin102"/>
      <sheetName val="B053_(990701)공정능력PC%계산100"/>
      <sheetName val="FDR-증상별_Trend100"/>
      <sheetName val="사용부품_분석100"/>
      <sheetName val="TSE_AR5000_STD4_160108_xlsx100"/>
      <sheetName val="외주현황_wq1100"/>
      <sheetName val="Workbook_Support100"/>
      <sheetName val="Truong_loi100"/>
      <sheetName val="서구_(2)100"/>
      <sheetName val="Muộn_Xe_Bus88"/>
      <sheetName val="가이드_정의53"/>
      <sheetName val="LCM_-_SHORTAGE_LIST_MP_W4153"/>
      <sheetName val="Defect_Code49"/>
      <sheetName val="L-E_DJ_Mozart+48"/>
      <sheetName val="경로별_유통재고_현황48"/>
      <sheetName val="DVD_LG48"/>
      <sheetName val="VCR_LG48"/>
      <sheetName val="이용효율_월별추이48"/>
      <sheetName val="2_대외공문48"/>
      <sheetName val="1_변경범위48"/>
      <sheetName val="IECR_Sketches48"/>
      <sheetName val="공정불량율_현황48"/>
      <sheetName val="9495매손_(2)126"/>
      <sheetName val="Ⅱ부서별계정_(2)125"/>
      <sheetName val="Ⅱ부서별계정_(3)125"/>
      <sheetName val="INDIRECT_OEM125"/>
      <sheetName val="1__5월계정별총실적125"/>
      <sheetName val="2__5월주요계정별실적125"/>
      <sheetName val="팀별비상대책(案)-Ⅰ_요약125"/>
      <sheetName val="Ⅱ_주요항목별-복리후생125"/>
      <sheetName val="과제_진행_현황_정리125"/>
      <sheetName val="참석자_List125"/>
      <sheetName val="잠재프로젝트_입력_1_125"/>
      <sheetName val="공수_방산원가_양식125"/>
      <sheetName val="공수_raw_data125"/>
      <sheetName val="국산화율_(2)125"/>
      <sheetName val="ILS_시험장비_개발비용125"/>
      <sheetName val="ILS_시험장비_개발_공수_재료비_경비125"/>
      <sheetName val="Weekly_Ship124"/>
      <sheetName val="계정별_data124"/>
      <sheetName val="13-1_매출_기여도124"/>
      <sheetName val="96월경계_(2)125"/>
      <sheetName val="일별_가동효율124"/>
      <sheetName val="Salary_Scheam124"/>
      <sheetName val="Achivement_Target124"/>
      <sheetName val="All_Variables124"/>
      <sheetName val="검토서_양식124"/>
      <sheetName val="일_이탈보고124"/>
      <sheetName val="CTV_02125"/>
      <sheetName val="DPS_NO_9912-2K1229123"/>
      <sheetName val="기본_정보123"/>
      <sheetName val="할증_123"/>
      <sheetName val="Note_2123"/>
      <sheetName val="계측기_소요량123"/>
      <sheetName val="mm_son_(계획)125"/>
      <sheetName val="결산검증(계획_바여)_(2)125"/>
      <sheetName val="00년_계획전망125"/>
      <sheetName val="Net_OH_SEU125"/>
      <sheetName val="Net_OH_SEK125"/>
      <sheetName val="7L_도전목표125"/>
      <sheetName val="7L_생산계획125"/>
      <sheetName val="1__Supplier_information125"/>
      <sheetName val="FAM4별_가격_산정_125"/>
      <sheetName val="sheet_1123"/>
      <sheetName val="2005년_1월_인원(749명)_(4)123"/>
      <sheetName val="2012年6월차이분석-북경_123"/>
      <sheetName val="Справочники_интерфейса123"/>
      <sheetName val="주간품질_이탈보고123"/>
      <sheetName val="Daily_Trend_Jan123"/>
      <sheetName val="主要型号_材料费_REF123"/>
      <sheetName val="1_ROI산출_근거124"/>
      <sheetName val="산업은행_경영지표124"/>
      <sheetName val="Net_Sales_and_NIBT124"/>
      <sheetName val="Sales_Qty124"/>
      <sheetName val="Belt_Status-Overall123"/>
      <sheetName val="유효성_검증123"/>
      <sheetName val="DECO_FRONT123"/>
      <sheetName val="Tiziano_Gear_table123"/>
      <sheetName val="_MASTER_PLAN_결재완료본_xlsx123"/>
      <sheetName val="Type_samples123"/>
      <sheetName val="Daily_Schedule123"/>
      <sheetName val="System_NPV123"/>
      <sheetName val="Raw_DATA123"/>
      <sheetName val="총괄속보_XLS123"/>
      <sheetName val="제조직_Pos'정의123"/>
      <sheetName val="INV_STATUS123"/>
      <sheetName val="SI_Bracket_Motor与前面板固定困难改善_x123"/>
      <sheetName val="05-26_Info123"/>
      <sheetName val="KPI_TREND123"/>
      <sheetName val="거품감지_및_제거사양123"/>
      <sheetName val="OH_목간표123"/>
      <sheetName val="QULIFICATION_Cover123"/>
      <sheetName val="수율실적,_전망123"/>
      <sheetName val="1_1_EQP_A123"/>
      <sheetName val="1_2_EQP_B123"/>
      <sheetName val="1_4_EQP_D123"/>
      <sheetName val="1차_내역서123"/>
      <sheetName val="통관수수료_인하내역_(2)123"/>
      <sheetName val="Sheet2_(2)123"/>
      <sheetName val="B053_(990701)공정실적PP%계산123"/>
      <sheetName val="★부서별_비용현황(계획,실적,전실행)123"/>
      <sheetName val="PAY_REGISTER~Input_Values123"/>
      <sheetName val="Gear_Tol_&amp;_Design_Factor123"/>
      <sheetName val="ACC_NW123"/>
      <sheetName val="II_SYS123"/>
      <sheetName val="12年国庆目标_(备份-原始)123"/>
      <sheetName val="참고#1__경비계정_목록123"/>
      <sheetName val="(안내)계정,_조직,_화폐123"/>
      <sheetName val="업로드_기준정보_(T03)123"/>
      <sheetName val="(안내)계정,_조직,_화폐,_과제123"/>
      <sheetName val="부문별_CCTR_및_계정목록123"/>
      <sheetName val="#2_부문별_CCTR_및_계정목록123"/>
      <sheetName val="drop_down123"/>
      <sheetName val="CHANNEL_PROFILE123"/>
      <sheetName val="해외MGT_123"/>
      <sheetName val="Sheet1_(3)123"/>
      <sheetName val="설계변경_유형122"/>
      <sheetName val="2_MKT'G_Expense122"/>
      <sheetName val="Master_Data114"/>
      <sheetName val="vendor_register114"/>
      <sheetName val="Price_list114"/>
      <sheetName val="T03_기준정보114"/>
      <sheetName val="T04_기준정보114"/>
      <sheetName val="T06_기준정보(List)114"/>
      <sheetName val="T05_기준정보114"/>
      <sheetName val="T06_기준정보114"/>
      <sheetName val="T07_기준정보(List)114"/>
      <sheetName val="T08_기준정보(List)114"/>
      <sheetName val="Data_Validation_Fields114"/>
      <sheetName val="영업_일1114"/>
      <sheetName val="Hours_&amp;_D_costs114"/>
      <sheetName val="comps_LFY+114"/>
      <sheetName val="HDI_implied114"/>
      <sheetName val="data_tổng_hợp114"/>
      <sheetName val="참조3)_기타114"/>
      <sheetName val="12월_기타114"/>
      <sheetName val="Cost_center114"/>
      <sheetName val="금주_Issue107"/>
      <sheetName val="T0a_기준정보(List)107"/>
      <sheetName val="T0b_기준정보(List)107"/>
      <sheetName val="T09_기준정보(List)107"/>
      <sheetName val="3_일반사상103"/>
      <sheetName val="summary_STOCK_AMT103"/>
      <sheetName val="Theo_dõi_sản_lượng_ngày,_#,_103"/>
      <sheetName val="T0C_기준정보(List)103"/>
      <sheetName val="T04_기준정보(List)103"/>
      <sheetName val="(참고)출장비_parameter103"/>
      <sheetName val="Gross_Margin103"/>
      <sheetName val="B053_(990701)공정능력PC%계산101"/>
      <sheetName val="FDR-증상별_Trend101"/>
      <sheetName val="사용부품_분석101"/>
      <sheetName val="TSE_AR5000_STD4_160108_xlsx101"/>
      <sheetName val="외주현황_wq1101"/>
      <sheetName val="Workbook_Support101"/>
      <sheetName val="Truong_loi101"/>
      <sheetName val="서구_(2)101"/>
      <sheetName val="Muộn_Xe_Bus89"/>
      <sheetName val="가이드_정의54"/>
      <sheetName val="LCM_-_SHORTAGE_LIST_MP_W4154"/>
      <sheetName val="Defect_Code50"/>
      <sheetName val="L-E_DJ_Mozart+49"/>
      <sheetName val="경로별_유통재고_현황49"/>
      <sheetName val="DVD_LG49"/>
      <sheetName val="VCR_LG49"/>
      <sheetName val="이용효율_월별추이49"/>
      <sheetName val="2_대외공문49"/>
      <sheetName val="1_변경범위49"/>
      <sheetName val="IECR_Sketches49"/>
      <sheetName val="공정불량율_현황49"/>
      <sheetName val="9495매손_(2)127"/>
      <sheetName val="Ⅱ부서별계정_(2)126"/>
      <sheetName val="Ⅱ부서별계정_(3)126"/>
      <sheetName val="INDIRECT_OEM126"/>
      <sheetName val="1__5월계정별총실적126"/>
      <sheetName val="2__5월주요계정별실적126"/>
      <sheetName val="팀별비상대책(案)-Ⅰ_요약126"/>
      <sheetName val="Ⅱ_주요항목별-복리후생126"/>
      <sheetName val="과제_진행_현황_정리126"/>
      <sheetName val="참석자_List126"/>
      <sheetName val="잠재프로젝트_입력_1_126"/>
      <sheetName val="공수_방산원가_양식126"/>
      <sheetName val="공수_raw_data126"/>
      <sheetName val="국산화율_(2)126"/>
      <sheetName val="ILS_시험장비_개발비용126"/>
      <sheetName val="ILS_시험장비_개발_공수_재료비_경비126"/>
      <sheetName val="Weekly_Ship125"/>
      <sheetName val="계정별_data125"/>
      <sheetName val="13-1_매출_기여도125"/>
      <sheetName val="96월경계_(2)126"/>
      <sheetName val="일별_가동효율125"/>
      <sheetName val="Salary_Scheam125"/>
      <sheetName val="Achivement_Target125"/>
      <sheetName val="All_Variables125"/>
      <sheetName val="검토서_양식125"/>
      <sheetName val="일_이탈보고125"/>
      <sheetName val="CTV_02126"/>
      <sheetName val="DPS_NO_9912-2K1229124"/>
      <sheetName val="기본_정보124"/>
      <sheetName val="할증_124"/>
      <sheetName val="Note_2124"/>
      <sheetName val="계측기_소요량124"/>
      <sheetName val="mm_son_(계획)126"/>
      <sheetName val="결산검증(계획_바여)_(2)126"/>
      <sheetName val="00년_계획전망126"/>
      <sheetName val="Net_OH_SEU126"/>
      <sheetName val="Net_OH_SEK126"/>
      <sheetName val="7L_도전목표126"/>
      <sheetName val="7L_생산계획126"/>
      <sheetName val="1__Supplier_information126"/>
      <sheetName val="FAM4별_가격_산정_126"/>
      <sheetName val="sheet_1124"/>
      <sheetName val="2005년_1월_인원(749명)_(4)124"/>
      <sheetName val="2012年6월차이분석-북경_124"/>
      <sheetName val="Справочники_интерфейса124"/>
      <sheetName val="주간품질_이탈보고124"/>
      <sheetName val="Daily_Trend_Jan124"/>
      <sheetName val="主要型号_材料费_REF124"/>
      <sheetName val="1_ROI산출_근거125"/>
      <sheetName val="산업은행_경영지표125"/>
      <sheetName val="Net_Sales_and_NIBT125"/>
      <sheetName val="Sales_Qty125"/>
      <sheetName val="Belt_Status-Overall124"/>
      <sheetName val="유효성_검증124"/>
      <sheetName val="DECO_FRONT124"/>
      <sheetName val="Tiziano_Gear_table124"/>
      <sheetName val="_MASTER_PLAN_결재완료본_xlsx124"/>
      <sheetName val="Type_samples124"/>
      <sheetName val="Daily_Schedule124"/>
      <sheetName val="System_NPV124"/>
      <sheetName val="Raw_DATA124"/>
      <sheetName val="총괄속보_XLS124"/>
      <sheetName val="제조직_Pos'정의124"/>
      <sheetName val="INV_STATUS124"/>
      <sheetName val="SI_Bracket_Motor与前面板固定困难改善_x124"/>
      <sheetName val="05-26_Info124"/>
      <sheetName val="KPI_TREND124"/>
      <sheetName val="거품감지_및_제거사양124"/>
      <sheetName val="OH_목간표124"/>
      <sheetName val="QULIFICATION_Cover124"/>
      <sheetName val="수율실적,_전망124"/>
      <sheetName val="1_1_EQP_A124"/>
      <sheetName val="1_2_EQP_B124"/>
      <sheetName val="1_4_EQP_D124"/>
      <sheetName val="1차_내역서124"/>
      <sheetName val="통관수수료_인하내역_(2)124"/>
      <sheetName val="Sheet2_(2)124"/>
      <sheetName val="B053_(990701)공정실적PP%계산124"/>
      <sheetName val="★부서별_비용현황(계획,실적,전실행)124"/>
      <sheetName val="PAY_REGISTER~Input_Values124"/>
      <sheetName val="Gear_Tol_&amp;_Design_Factor124"/>
      <sheetName val="ACC_NW124"/>
      <sheetName val="II_SYS124"/>
      <sheetName val="12年国庆目标_(备份-原始)124"/>
      <sheetName val="참고#1__경비계정_목록124"/>
      <sheetName val="(안내)계정,_조직,_화폐124"/>
      <sheetName val="업로드_기준정보_(T03)124"/>
      <sheetName val="(안내)계정,_조직,_화폐,_과제124"/>
      <sheetName val="부문별_CCTR_및_계정목록124"/>
      <sheetName val="#2_부문별_CCTR_및_계정목록124"/>
      <sheetName val="drop_down124"/>
      <sheetName val="CHANNEL_PROFILE124"/>
      <sheetName val="해외MGT_124"/>
      <sheetName val="Sheet1_(3)124"/>
      <sheetName val="설계변경_유형123"/>
      <sheetName val="2_MKT'G_Expense123"/>
      <sheetName val="Master_Data115"/>
      <sheetName val="vendor_register115"/>
      <sheetName val="Price_list115"/>
      <sheetName val="T03_기준정보115"/>
      <sheetName val="T04_기준정보115"/>
      <sheetName val="T06_기준정보(List)115"/>
      <sheetName val="T05_기준정보115"/>
      <sheetName val="T06_기준정보115"/>
      <sheetName val="T07_기준정보(List)115"/>
      <sheetName val="T08_기준정보(List)115"/>
      <sheetName val="Data_Validation_Fields115"/>
      <sheetName val="영업_일1115"/>
      <sheetName val="Hours_&amp;_D_costs115"/>
      <sheetName val="comps_LFY+115"/>
      <sheetName val="HDI_implied115"/>
      <sheetName val="data_tổng_hợp115"/>
      <sheetName val="참조3)_기타115"/>
      <sheetName val="12월_기타115"/>
      <sheetName val="Cost_center115"/>
      <sheetName val="금주_Issue108"/>
      <sheetName val="T0a_기준정보(List)108"/>
      <sheetName val="T0b_기준정보(List)108"/>
      <sheetName val="T09_기준정보(List)108"/>
      <sheetName val="3_일반사상104"/>
      <sheetName val="summary_STOCK_AMT104"/>
      <sheetName val="Theo_dõi_sản_lượng_ngày,_#,_104"/>
      <sheetName val="T0C_기준정보(List)104"/>
      <sheetName val="T04_기준정보(List)104"/>
      <sheetName val="(참고)출장비_parameter104"/>
      <sheetName val="Gross_Margin104"/>
      <sheetName val="B053_(990701)공정능력PC%계산102"/>
      <sheetName val="FDR-증상별_Trend102"/>
      <sheetName val="사용부품_분석102"/>
      <sheetName val="TSE_AR5000_STD4_160108_xlsx102"/>
      <sheetName val="외주현황_wq1102"/>
      <sheetName val="Workbook_Support102"/>
      <sheetName val="Truong_loi102"/>
      <sheetName val="서구_(2)102"/>
      <sheetName val="Muộn_Xe_Bus90"/>
      <sheetName val="가이드_정의55"/>
      <sheetName val="LCM_-_SHORTAGE_LIST_MP_W4155"/>
      <sheetName val="Defect_Code51"/>
      <sheetName val="L-E_DJ_Mozart+50"/>
      <sheetName val="경로별_유통재고_현황50"/>
      <sheetName val="DVD_LG50"/>
      <sheetName val="VCR_LG50"/>
      <sheetName val="이용효율_월별추이50"/>
      <sheetName val="2_대외공문50"/>
      <sheetName val="1_변경범위50"/>
      <sheetName val="IECR_Sketches50"/>
      <sheetName val="공정불량율_현황50"/>
      <sheetName val="9495매손_(2)128"/>
      <sheetName val="Ⅱ부서별계정_(2)127"/>
      <sheetName val="Ⅱ부서별계정_(3)127"/>
      <sheetName val="INDIRECT_OEM127"/>
      <sheetName val="1__5월계정별총실적127"/>
      <sheetName val="2__5월주요계정별실적127"/>
      <sheetName val="팀별비상대책(案)-Ⅰ_요약127"/>
      <sheetName val="Ⅱ_주요항목별-복리후생127"/>
      <sheetName val="과제_진행_현황_정리127"/>
      <sheetName val="참석자_List127"/>
      <sheetName val="잠재프로젝트_입력_1_127"/>
      <sheetName val="공수_방산원가_양식127"/>
      <sheetName val="공수_raw_data127"/>
      <sheetName val="국산화율_(2)127"/>
      <sheetName val="ILS_시험장비_개발비용127"/>
      <sheetName val="ILS_시험장비_개발_공수_재료비_경비127"/>
      <sheetName val="Weekly_Ship126"/>
      <sheetName val="계정별_data126"/>
      <sheetName val="13-1_매출_기여도126"/>
      <sheetName val="96월경계_(2)127"/>
      <sheetName val="일별_가동효율126"/>
      <sheetName val="Salary_Scheam126"/>
      <sheetName val="Achivement_Target126"/>
      <sheetName val="All_Variables126"/>
      <sheetName val="검토서_양식126"/>
      <sheetName val="일_이탈보고126"/>
      <sheetName val="CTV_02127"/>
      <sheetName val="DPS_NO_9912-2K1229125"/>
      <sheetName val="기본_정보125"/>
      <sheetName val="할증_125"/>
      <sheetName val="Note_2125"/>
      <sheetName val="계측기_소요량125"/>
      <sheetName val="mm_son_(계획)127"/>
      <sheetName val="결산검증(계획_바여)_(2)127"/>
      <sheetName val="00년_계획전망127"/>
      <sheetName val="Net_OH_SEU127"/>
      <sheetName val="Net_OH_SEK127"/>
      <sheetName val="7L_도전목표127"/>
      <sheetName val="7L_생산계획127"/>
      <sheetName val="1__Supplier_information127"/>
      <sheetName val="FAM4별_가격_산정_127"/>
      <sheetName val="sheet_1125"/>
      <sheetName val="2005년_1월_인원(749명)_(4)125"/>
      <sheetName val="2012年6월차이분석-북경_125"/>
      <sheetName val="Справочники_интерфейса125"/>
      <sheetName val="주간품질_이탈보고125"/>
      <sheetName val="Daily_Trend_Jan125"/>
      <sheetName val="主要型号_材料费_REF125"/>
      <sheetName val="1_ROI산출_근거126"/>
      <sheetName val="산업은행_경영지표126"/>
      <sheetName val="Net_Sales_and_NIBT126"/>
      <sheetName val="Sales_Qty126"/>
      <sheetName val="Belt_Status-Overall125"/>
      <sheetName val="유효성_검증125"/>
      <sheetName val="DECO_FRONT125"/>
      <sheetName val="Tiziano_Gear_table125"/>
      <sheetName val="_MASTER_PLAN_결재완료본_xlsx125"/>
      <sheetName val="Type_samples125"/>
      <sheetName val="Daily_Schedule125"/>
      <sheetName val="System_NPV125"/>
      <sheetName val="Raw_DATA125"/>
      <sheetName val="총괄속보_XLS125"/>
      <sheetName val="제조직_Pos'정의125"/>
      <sheetName val="INV_STATUS125"/>
      <sheetName val="SI_Bracket_Motor与前面板固定困难改善_x125"/>
      <sheetName val="05-26_Info125"/>
      <sheetName val="KPI_TREND125"/>
      <sheetName val="거품감지_및_제거사양125"/>
      <sheetName val="OH_목간표125"/>
      <sheetName val="QULIFICATION_Cover125"/>
      <sheetName val="수율실적,_전망125"/>
      <sheetName val="1_1_EQP_A125"/>
      <sheetName val="1_2_EQP_B125"/>
      <sheetName val="1_4_EQP_D125"/>
      <sheetName val="1차_내역서125"/>
      <sheetName val="통관수수료_인하내역_(2)125"/>
      <sheetName val="Sheet2_(2)125"/>
      <sheetName val="B053_(990701)공정실적PP%계산125"/>
      <sheetName val="★부서별_비용현황(계획,실적,전실행)125"/>
      <sheetName val="PAY_REGISTER~Input_Values125"/>
      <sheetName val="Gear_Tol_&amp;_Design_Factor125"/>
      <sheetName val="ACC_NW125"/>
      <sheetName val="II_SYS125"/>
      <sheetName val="12年国庆目标_(备份-原始)125"/>
      <sheetName val="참고#1__경비계정_목록125"/>
      <sheetName val="(안내)계정,_조직,_화폐125"/>
      <sheetName val="업로드_기준정보_(T03)125"/>
      <sheetName val="(안내)계정,_조직,_화폐,_과제125"/>
      <sheetName val="부문별_CCTR_및_계정목록125"/>
      <sheetName val="#2_부문별_CCTR_및_계정목록125"/>
      <sheetName val="drop_down125"/>
      <sheetName val="CHANNEL_PROFILE125"/>
      <sheetName val="해외MGT_125"/>
      <sheetName val="Sheet1_(3)125"/>
      <sheetName val="설계변경_유형124"/>
      <sheetName val="2_MKT'G_Expense124"/>
      <sheetName val="Master_Data116"/>
      <sheetName val="vendor_register116"/>
      <sheetName val="Price_list116"/>
      <sheetName val="T03_기준정보116"/>
      <sheetName val="T04_기준정보116"/>
      <sheetName val="T06_기준정보(List)116"/>
      <sheetName val="T05_기준정보116"/>
      <sheetName val="T06_기준정보116"/>
      <sheetName val="T07_기준정보(List)116"/>
      <sheetName val="T08_기준정보(List)116"/>
      <sheetName val="Data_Validation_Fields116"/>
      <sheetName val="영업_일1116"/>
      <sheetName val="Hours_&amp;_D_costs116"/>
      <sheetName val="comps_LFY+116"/>
      <sheetName val="HDI_implied116"/>
      <sheetName val="data_tổng_hợp116"/>
      <sheetName val="참조3)_기타116"/>
      <sheetName val="12월_기타116"/>
      <sheetName val="Cost_center116"/>
      <sheetName val="금주_Issue109"/>
      <sheetName val="T0a_기준정보(List)109"/>
      <sheetName val="T0b_기준정보(List)109"/>
      <sheetName val="T09_기준정보(List)109"/>
      <sheetName val="3_일반사상105"/>
      <sheetName val="summary_STOCK_AMT105"/>
      <sheetName val="Theo_dõi_sản_lượng_ngày,_#,_105"/>
      <sheetName val="T0C_기준정보(List)105"/>
      <sheetName val="T04_기준정보(List)105"/>
      <sheetName val="(참고)출장비_parameter105"/>
      <sheetName val="Gross_Margin105"/>
      <sheetName val="B053_(990701)공정능력PC%계산103"/>
      <sheetName val="FDR-증상별_Trend103"/>
      <sheetName val="사용부품_분석103"/>
      <sheetName val="TSE_AR5000_STD4_160108_xlsx103"/>
      <sheetName val="외주현황_wq1103"/>
      <sheetName val="Workbook_Support103"/>
      <sheetName val="Truong_loi103"/>
      <sheetName val="서구_(2)103"/>
      <sheetName val="Muộn_Xe_Bus91"/>
      <sheetName val="가이드_정의56"/>
      <sheetName val="LCM_-_SHORTAGE_LIST_MP_W4156"/>
      <sheetName val="Defect_Code52"/>
      <sheetName val="L-E_DJ_Mozart+51"/>
      <sheetName val="경로별_유통재고_현황51"/>
      <sheetName val="DVD_LG51"/>
      <sheetName val="VCR_LG51"/>
      <sheetName val="이용효율_월별추이51"/>
      <sheetName val="2_대외공문51"/>
      <sheetName val="1_변경범위51"/>
      <sheetName val="IECR_Sketches51"/>
      <sheetName val="공정불량율_현황51"/>
      <sheetName val="9495매손_(2)130"/>
      <sheetName val="Ⅱ부서별계정_(2)129"/>
      <sheetName val="Ⅱ부서별계정_(3)129"/>
      <sheetName val="INDIRECT_OEM129"/>
      <sheetName val="1__5월계정별총실적129"/>
      <sheetName val="2__5월주요계정별실적129"/>
      <sheetName val="팀별비상대책(案)-Ⅰ_요약129"/>
      <sheetName val="Ⅱ_주요항목별-복리후생129"/>
      <sheetName val="과제_진행_현황_정리129"/>
      <sheetName val="참석자_List129"/>
      <sheetName val="잠재프로젝트_입력_1_129"/>
      <sheetName val="공수_방산원가_양식129"/>
      <sheetName val="공수_raw_data129"/>
      <sheetName val="국산화율_(2)129"/>
      <sheetName val="ILS_시험장비_개발비용129"/>
      <sheetName val="ILS_시험장비_개발_공수_재료비_경비129"/>
      <sheetName val="Weekly_Ship128"/>
      <sheetName val="계정별_data128"/>
      <sheetName val="13-1_매출_기여도128"/>
      <sheetName val="96월경계_(2)129"/>
      <sheetName val="일별_가동효율128"/>
      <sheetName val="Salary_Scheam128"/>
      <sheetName val="Achivement_Target128"/>
      <sheetName val="All_Variables128"/>
      <sheetName val="검토서_양식128"/>
      <sheetName val="일_이탈보고128"/>
      <sheetName val="CTV_02129"/>
      <sheetName val="DPS_NO_9912-2K1229127"/>
      <sheetName val="기본_정보127"/>
      <sheetName val="할증_127"/>
      <sheetName val="Note_2127"/>
      <sheetName val="계측기_소요량127"/>
      <sheetName val="mm_son_(계획)129"/>
      <sheetName val="결산검증(계획_바여)_(2)129"/>
      <sheetName val="00년_계획전망129"/>
      <sheetName val="Net_OH_SEU129"/>
      <sheetName val="Net_OH_SEK129"/>
      <sheetName val="7L_도전목표129"/>
      <sheetName val="7L_생산계획129"/>
      <sheetName val="1__Supplier_information129"/>
      <sheetName val="FAM4별_가격_산정_129"/>
      <sheetName val="sheet_1127"/>
      <sheetName val="2005년_1월_인원(749명)_(4)127"/>
      <sheetName val="2012年6월차이분석-북경_127"/>
      <sheetName val="Справочники_интерфейса127"/>
      <sheetName val="주간품질_이탈보고127"/>
      <sheetName val="Daily_Trend_Jan127"/>
      <sheetName val="主要型号_材料费_REF127"/>
      <sheetName val="1_ROI산출_근거128"/>
      <sheetName val="산업은행_경영지표128"/>
      <sheetName val="Net_Sales_and_NIBT128"/>
      <sheetName val="Sales_Qty128"/>
      <sheetName val="Belt_Status-Overall127"/>
      <sheetName val="유효성_검증127"/>
      <sheetName val="DECO_FRONT127"/>
      <sheetName val="Tiziano_Gear_table127"/>
      <sheetName val="_MASTER_PLAN_결재완료본_xlsx127"/>
      <sheetName val="Type_samples127"/>
      <sheetName val="Daily_Schedule127"/>
      <sheetName val="System_NPV127"/>
      <sheetName val="Raw_DATA127"/>
      <sheetName val="총괄속보_XLS127"/>
      <sheetName val="제조직_Pos'정의127"/>
      <sheetName val="INV_STATUS127"/>
      <sheetName val="SI_Bracket_Motor与前面板固定困难改善_x127"/>
      <sheetName val="05-26_Info127"/>
      <sheetName val="KPI_TREND127"/>
      <sheetName val="거품감지_및_제거사양127"/>
      <sheetName val="OH_목간표127"/>
      <sheetName val="QULIFICATION_Cover127"/>
      <sheetName val="수율실적,_전망127"/>
      <sheetName val="1_1_EQP_A127"/>
      <sheetName val="1_2_EQP_B127"/>
      <sheetName val="1_4_EQP_D127"/>
      <sheetName val="1차_내역서127"/>
      <sheetName val="통관수수료_인하내역_(2)127"/>
      <sheetName val="Sheet2_(2)127"/>
      <sheetName val="B053_(990701)공정실적PP%계산127"/>
      <sheetName val="★부서별_비용현황(계획,실적,전실행)127"/>
      <sheetName val="PAY_REGISTER~Input_Values127"/>
      <sheetName val="Gear_Tol_&amp;_Design_Factor127"/>
      <sheetName val="ACC_NW127"/>
      <sheetName val="II_SYS127"/>
      <sheetName val="12年国庆目标_(备份-原始)127"/>
      <sheetName val="참고#1__경비계정_목록127"/>
      <sheetName val="(안내)계정,_조직,_화폐127"/>
      <sheetName val="업로드_기준정보_(T03)127"/>
      <sheetName val="(안내)계정,_조직,_화폐,_과제127"/>
      <sheetName val="부문별_CCTR_및_계정목록127"/>
      <sheetName val="#2_부문별_CCTR_및_계정목록127"/>
      <sheetName val="drop_down127"/>
      <sheetName val="CHANNEL_PROFILE127"/>
      <sheetName val="해외MGT_127"/>
      <sheetName val="Sheet1_(3)127"/>
      <sheetName val="설계변경_유형126"/>
      <sheetName val="2_MKT'G_Expense126"/>
      <sheetName val="Master_Data118"/>
      <sheetName val="vendor_register118"/>
      <sheetName val="Price_list118"/>
      <sheetName val="T03_기준정보118"/>
      <sheetName val="T04_기준정보118"/>
      <sheetName val="T06_기준정보(List)118"/>
      <sheetName val="T05_기준정보118"/>
      <sheetName val="T06_기준정보118"/>
      <sheetName val="T07_기준정보(List)118"/>
      <sheetName val="T08_기준정보(List)118"/>
      <sheetName val="Data_Validation_Fields118"/>
      <sheetName val="영업_일1118"/>
      <sheetName val="Hours_&amp;_D_costs118"/>
      <sheetName val="comps_LFY+118"/>
      <sheetName val="HDI_implied118"/>
      <sheetName val="data_tổng_hợp118"/>
      <sheetName val="참조3)_기타118"/>
      <sheetName val="12월_기타118"/>
      <sheetName val="Cost_center118"/>
      <sheetName val="금주_Issue111"/>
      <sheetName val="T0a_기준정보(List)111"/>
      <sheetName val="T0b_기준정보(List)111"/>
      <sheetName val="T09_기준정보(List)111"/>
      <sheetName val="3_일반사상107"/>
      <sheetName val="summary_STOCK_AMT107"/>
      <sheetName val="Theo_dõi_sản_lượng_ngày,_#,_107"/>
      <sheetName val="T0C_기준정보(List)107"/>
      <sheetName val="T04_기준정보(List)107"/>
      <sheetName val="(참고)출장비_parameter107"/>
      <sheetName val="Gross_Margin107"/>
      <sheetName val="B053_(990701)공정능력PC%계산105"/>
      <sheetName val="FDR-증상별_Trend105"/>
      <sheetName val="사용부품_분석105"/>
      <sheetName val="TSE_AR5000_STD4_160108_xlsx105"/>
      <sheetName val="외주현황_wq1105"/>
      <sheetName val="Workbook_Support105"/>
      <sheetName val="Truong_loi105"/>
      <sheetName val="서구_(2)105"/>
      <sheetName val="Muộn_Xe_Bus93"/>
      <sheetName val="가이드_정의58"/>
      <sheetName val="LCM_-_SHORTAGE_LIST_MP_W4158"/>
      <sheetName val="Defect_Code54"/>
      <sheetName val="L-E_DJ_Mozart+53"/>
      <sheetName val="경로별_유통재고_현황53"/>
      <sheetName val="DVD_LG53"/>
      <sheetName val="VCR_LG53"/>
      <sheetName val="이용효율_월별추이53"/>
      <sheetName val="2_대외공문53"/>
      <sheetName val="1_변경범위53"/>
      <sheetName val="IECR_Sketches53"/>
      <sheetName val="공정불량율_현황53"/>
      <sheetName val="9495매손_(2)129"/>
      <sheetName val="Ⅱ부서별계정_(2)128"/>
      <sheetName val="Ⅱ부서별계정_(3)128"/>
      <sheetName val="INDIRECT_OEM128"/>
      <sheetName val="1__5월계정별총실적128"/>
      <sheetName val="2__5월주요계정별실적128"/>
      <sheetName val="팀별비상대책(案)-Ⅰ_요약128"/>
      <sheetName val="Ⅱ_주요항목별-복리후생128"/>
      <sheetName val="과제_진행_현황_정리128"/>
      <sheetName val="참석자_List128"/>
      <sheetName val="잠재프로젝트_입력_1_128"/>
      <sheetName val="공수_방산원가_양식128"/>
      <sheetName val="공수_raw_data128"/>
      <sheetName val="국산화율_(2)128"/>
      <sheetName val="ILS_시험장비_개발비용128"/>
      <sheetName val="ILS_시험장비_개발_공수_재료비_경비128"/>
      <sheetName val="Weekly_Ship127"/>
      <sheetName val="계정별_data127"/>
      <sheetName val="13-1_매출_기여도127"/>
      <sheetName val="96월경계_(2)128"/>
      <sheetName val="일별_가동효율127"/>
      <sheetName val="Salary_Scheam127"/>
      <sheetName val="Achivement_Target127"/>
      <sheetName val="All_Variables127"/>
      <sheetName val="검토서_양식127"/>
      <sheetName val="일_이탈보고127"/>
      <sheetName val="CTV_02128"/>
      <sheetName val="DPS_NO_9912-2K1229126"/>
      <sheetName val="기본_정보126"/>
      <sheetName val="할증_126"/>
      <sheetName val="Note_2126"/>
      <sheetName val="계측기_소요량126"/>
      <sheetName val="mm_son_(계획)128"/>
      <sheetName val="결산검증(계획_바여)_(2)128"/>
      <sheetName val="00년_계획전망128"/>
      <sheetName val="Net_OH_SEU128"/>
      <sheetName val="Net_OH_SEK128"/>
      <sheetName val="7L_도전목표128"/>
      <sheetName val="7L_생산계획128"/>
      <sheetName val="1__Supplier_information128"/>
      <sheetName val="FAM4별_가격_산정_128"/>
      <sheetName val="sheet_1126"/>
      <sheetName val="2005년_1월_인원(749명)_(4)126"/>
      <sheetName val="2012年6월차이분석-북경_126"/>
      <sheetName val="Справочники_интерфейса126"/>
      <sheetName val="주간품질_이탈보고126"/>
      <sheetName val="Daily_Trend_Jan126"/>
      <sheetName val="主要型号_材料费_REF126"/>
      <sheetName val="1_ROI산출_근거127"/>
      <sheetName val="산업은행_경영지표127"/>
      <sheetName val="Net_Sales_and_NIBT127"/>
      <sheetName val="Sales_Qty127"/>
      <sheetName val="Belt_Status-Overall126"/>
      <sheetName val="유효성_검증126"/>
      <sheetName val="DECO_FRONT126"/>
      <sheetName val="Tiziano_Gear_table126"/>
      <sheetName val="_MASTER_PLAN_결재완료본_xlsx126"/>
      <sheetName val="Type_samples126"/>
      <sheetName val="Daily_Schedule126"/>
      <sheetName val="System_NPV126"/>
      <sheetName val="Raw_DATA126"/>
      <sheetName val="총괄속보_XLS126"/>
      <sheetName val="제조직_Pos'정의126"/>
      <sheetName val="INV_STATUS126"/>
      <sheetName val="SI_Bracket_Motor与前面板固定困难改善_x126"/>
      <sheetName val="05-26_Info126"/>
      <sheetName val="KPI_TREND126"/>
      <sheetName val="거품감지_및_제거사양126"/>
      <sheetName val="OH_목간표126"/>
      <sheetName val="QULIFICATION_Cover126"/>
      <sheetName val="수율실적,_전망126"/>
      <sheetName val="1_1_EQP_A126"/>
      <sheetName val="1_2_EQP_B126"/>
      <sheetName val="1_4_EQP_D126"/>
      <sheetName val="1차_내역서126"/>
      <sheetName val="통관수수료_인하내역_(2)126"/>
      <sheetName val="Sheet2_(2)126"/>
      <sheetName val="B053_(990701)공정실적PP%계산126"/>
      <sheetName val="★부서별_비용현황(계획,실적,전실행)126"/>
      <sheetName val="PAY_REGISTER~Input_Values126"/>
      <sheetName val="Gear_Tol_&amp;_Design_Factor126"/>
      <sheetName val="ACC_NW126"/>
      <sheetName val="II_SYS126"/>
      <sheetName val="12年国庆目标_(备份-原始)126"/>
      <sheetName val="참고#1__경비계정_목록126"/>
      <sheetName val="(안내)계정,_조직,_화폐126"/>
      <sheetName val="업로드_기준정보_(T03)126"/>
      <sheetName val="(안내)계정,_조직,_화폐,_과제126"/>
      <sheetName val="부문별_CCTR_및_계정목록126"/>
      <sheetName val="#2_부문별_CCTR_및_계정목록126"/>
      <sheetName val="drop_down126"/>
      <sheetName val="CHANNEL_PROFILE126"/>
      <sheetName val="해외MGT_126"/>
      <sheetName val="Sheet1_(3)126"/>
      <sheetName val="설계변경_유형125"/>
      <sheetName val="2_MKT'G_Expense125"/>
      <sheetName val="Master_Data117"/>
      <sheetName val="vendor_register117"/>
      <sheetName val="Price_list117"/>
      <sheetName val="T03_기준정보117"/>
      <sheetName val="T04_기준정보117"/>
      <sheetName val="T06_기준정보(List)117"/>
      <sheetName val="T05_기준정보117"/>
      <sheetName val="T06_기준정보117"/>
      <sheetName val="T07_기준정보(List)117"/>
      <sheetName val="T08_기준정보(List)117"/>
      <sheetName val="Data_Validation_Fields117"/>
      <sheetName val="영업_일1117"/>
      <sheetName val="Hours_&amp;_D_costs117"/>
      <sheetName val="comps_LFY+117"/>
      <sheetName val="HDI_implied117"/>
      <sheetName val="data_tổng_hợp117"/>
      <sheetName val="참조3)_기타117"/>
      <sheetName val="12월_기타117"/>
      <sheetName val="Cost_center117"/>
      <sheetName val="금주_Issue110"/>
      <sheetName val="T0a_기준정보(List)110"/>
      <sheetName val="T0b_기준정보(List)110"/>
      <sheetName val="T09_기준정보(List)110"/>
      <sheetName val="3_일반사상106"/>
      <sheetName val="summary_STOCK_AMT106"/>
      <sheetName val="Theo_dõi_sản_lượng_ngày,_#,_106"/>
      <sheetName val="T0C_기준정보(List)106"/>
      <sheetName val="T04_기준정보(List)106"/>
      <sheetName val="(참고)출장비_parameter106"/>
      <sheetName val="Gross_Margin106"/>
      <sheetName val="B053_(990701)공정능력PC%계산104"/>
      <sheetName val="FDR-증상별_Trend104"/>
      <sheetName val="사용부품_분석104"/>
      <sheetName val="TSE_AR5000_STD4_160108_xlsx104"/>
      <sheetName val="외주현황_wq1104"/>
      <sheetName val="Workbook_Support104"/>
      <sheetName val="Truong_loi104"/>
      <sheetName val="서구_(2)104"/>
      <sheetName val="Muộn_Xe_Bus92"/>
      <sheetName val="가이드_정의57"/>
      <sheetName val="LCM_-_SHORTAGE_LIST_MP_W4157"/>
      <sheetName val="Defect_Code53"/>
      <sheetName val="L-E_DJ_Mozart+52"/>
      <sheetName val="경로별_유통재고_현황52"/>
      <sheetName val="DVD_LG52"/>
      <sheetName val="VCR_LG52"/>
      <sheetName val="이용효율_월별추이52"/>
      <sheetName val="2_대외공문52"/>
      <sheetName val="1_변경범위52"/>
      <sheetName val="IECR_Sketches52"/>
      <sheetName val="공정불량율_현황52"/>
      <sheetName val="9495매손_(2)131"/>
      <sheetName val="Ⅱ부서별계정_(2)130"/>
      <sheetName val="Ⅱ부서별계정_(3)130"/>
      <sheetName val="INDIRECT_OEM130"/>
      <sheetName val="1__5월계정별총실적130"/>
      <sheetName val="2__5월주요계정별실적130"/>
      <sheetName val="팀별비상대책(案)-Ⅰ_요약130"/>
      <sheetName val="Ⅱ_주요항목별-복리후생130"/>
      <sheetName val="과제_진행_현황_정리130"/>
      <sheetName val="참석자_List130"/>
      <sheetName val="잠재프로젝트_입력_1_130"/>
      <sheetName val="공수_방산원가_양식130"/>
      <sheetName val="공수_raw_data130"/>
      <sheetName val="국산화율_(2)130"/>
      <sheetName val="ILS_시험장비_개발비용130"/>
      <sheetName val="ILS_시험장비_개발_공수_재료비_경비130"/>
      <sheetName val="Weekly_Ship129"/>
      <sheetName val="계정별_data129"/>
      <sheetName val="13-1_매출_기여도129"/>
      <sheetName val="96월경계_(2)130"/>
      <sheetName val="일별_가동효율129"/>
      <sheetName val="Salary_Scheam129"/>
      <sheetName val="Achivement_Target129"/>
      <sheetName val="All_Variables129"/>
      <sheetName val="검토서_양식129"/>
      <sheetName val="일_이탈보고129"/>
      <sheetName val="CTV_02130"/>
      <sheetName val="DPS_NO_9912-2K1229128"/>
      <sheetName val="기본_정보128"/>
      <sheetName val="할증_128"/>
      <sheetName val="Note_2128"/>
      <sheetName val="계측기_소요량128"/>
      <sheetName val="mm_son_(계획)130"/>
      <sheetName val="결산검증(계획_바여)_(2)130"/>
      <sheetName val="00년_계획전망130"/>
      <sheetName val="Net_OH_SEU130"/>
      <sheetName val="Net_OH_SEK130"/>
      <sheetName val="7L_도전목표130"/>
      <sheetName val="7L_생산계획130"/>
      <sheetName val="1__Supplier_information130"/>
      <sheetName val="FAM4별_가격_산정_130"/>
      <sheetName val="sheet_1128"/>
      <sheetName val="2005년_1월_인원(749명)_(4)128"/>
      <sheetName val="2012年6월차이분석-북경_128"/>
      <sheetName val="Справочники_интерфейса128"/>
      <sheetName val="주간품질_이탈보고128"/>
      <sheetName val="Daily_Trend_Jan128"/>
      <sheetName val="主要型号_材料费_REF128"/>
      <sheetName val="1_ROI산출_근거129"/>
      <sheetName val="산업은행_경영지표129"/>
      <sheetName val="Net_Sales_and_NIBT129"/>
      <sheetName val="Sales_Qty129"/>
      <sheetName val="Belt_Status-Overall128"/>
      <sheetName val="유효성_검증128"/>
      <sheetName val="DECO_FRONT128"/>
      <sheetName val="Tiziano_Gear_table128"/>
      <sheetName val="_MASTER_PLAN_결재완료본_xlsx128"/>
      <sheetName val="Type_samples128"/>
      <sheetName val="Daily_Schedule128"/>
      <sheetName val="System_NPV128"/>
      <sheetName val="Raw_DATA128"/>
      <sheetName val="총괄속보_XLS128"/>
      <sheetName val="제조직_Pos'정의128"/>
      <sheetName val="INV_STATUS128"/>
      <sheetName val="SI_Bracket_Motor与前面板固定困难改善_x128"/>
      <sheetName val="05-26_Info128"/>
      <sheetName val="KPI_TREND128"/>
      <sheetName val="거품감지_및_제거사양128"/>
      <sheetName val="OH_목간표128"/>
      <sheetName val="QULIFICATION_Cover128"/>
      <sheetName val="수율실적,_전망128"/>
      <sheetName val="1_1_EQP_A128"/>
      <sheetName val="1_2_EQP_B128"/>
      <sheetName val="1_4_EQP_D128"/>
      <sheetName val="1차_내역서128"/>
      <sheetName val="통관수수료_인하내역_(2)128"/>
      <sheetName val="Sheet2_(2)128"/>
      <sheetName val="B053_(990701)공정실적PP%계산128"/>
      <sheetName val="★부서별_비용현황(계획,실적,전실행)128"/>
      <sheetName val="PAY_REGISTER~Input_Values128"/>
      <sheetName val="Gear_Tol_&amp;_Design_Factor128"/>
      <sheetName val="ACC_NW128"/>
      <sheetName val="II_SYS128"/>
      <sheetName val="12年国庆目标_(备份-原始)128"/>
      <sheetName val="참고#1__경비계정_목록128"/>
      <sheetName val="(안내)계정,_조직,_화폐128"/>
      <sheetName val="업로드_기준정보_(T03)128"/>
      <sheetName val="(안내)계정,_조직,_화폐,_과제128"/>
      <sheetName val="부문별_CCTR_및_계정목록128"/>
      <sheetName val="#2_부문별_CCTR_및_계정목록128"/>
      <sheetName val="drop_down128"/>
      <sheetName val="CHANNEL_PROFILE128"/>
      <sheetName val="해외MGT_128"/>
      <sheetName val="Sheet1_(3)128"/>
      <sheetName val="설계변경_유형127"/>
      <sheetName val="2_MKT'G_Expense127"/>
      <sheetName val="Master_Data119"/>
      <sheetName val="vendor_register119"/>
      <sheetName val="Price_list119"/>
      <sheetName val="T03_기준정보119"/>
      <sheetName val="T04_기준정보119"/>
      <sheetName val="T06_기준정보(List)119"/>
      <sheetName val="T05_기준정보119"/>
      <sheetName val="T06_기준정보119"/>
      <sheetName val="T07_기준정보(List)119"/>
      <sheetName val="T08_기준정보(List)119"/>
      <sheetName val="Data_Validation_Fields119"/>
      <sheetName val="영업_일1119"/>
      <sheetName val="Hours_&amp;_D_costs119"/>
      <sheetName val="comps_LFY+119"/>
      <sheetName val="HDI_implied119"/>
      <sheetName val="data_tổng_hợp119"/>
      <sheetName val="참조3)_기타119"/>
      <sheetName val="12월_기타119"/>
      <sheetName val="Cost_center119"/>
      <sheetName val="금주_Issue112"/>
      <sheetName val="T0a_기준정보(List)112"/>
      <sheetName val="T0b_기준정보(List)112"/>
      <sheetName val="T09_기준정보(List)112"/>
      <sheetName val="3_일반사상108"/>
      <sheetName val="summary_STOCK_AMT108"/>
      <sheetName val="Theo_dõi_sản_lượng_ngày,_#,_108"/>
      <sheetName val="T0C_기준정보(List)108"/>
      <sheetName val="T04_기준정보(List)108"/>
      <sheetName val="(참고)출장비_parameter108"/>
      <sheetName val="Gross_Margin108"/>
      <sheetName val="B053_(990701)공정능력PC%계산106"/>
      <sheetName val="FDR-증상별_Trend106"/>
      <sheetName val="사용부품_분석106"/>
      <sheetName val="TSE_AR5000_STD4_160108_xlsx106"/>
      <sheetName val="외주현황_wq1106"/>
      <sheetName val="Workbook_Support106"/>
      <sheetName val="Truong_loi106"/>
      <sheetName val="서구_(2)106"/>
      <sheetName val="Muộn_Xe_Bus94"/>
      <sheetName val="가이드_정의59"/>
      <sheetName val="LCM_-_SHORTAGE_LIST_MP_W4159"/>
      <sheetName val="Defect_Code55"/>
      <sheetName val="L-E_DJ_Mozart+54"/>
      <sheetName val="경로별_유통재고_현황54"/>
      <sheetName val="DVD_LG54"/>
      <sheetName val="VCR_LG54"/>
      <sheetName val="이용효율_월별추이54"/>
      <sheetName val="2_대외공문54"/>
      <sheetName val="1_변경범위54"/>
      <sheetName val="IECR_Sketches54"/>
      <sheetName val="공정불량율_현황54"/>
      <sheetName val="9495매손_(2)132"/>
      <sheetName val="Ⅱ부서별계정_(2)131"/>
      <sheetName val="Ⅱ부서별계정_(3)131"/>
      <sheetName val="INDIRECT_OEM131"/>
      <sheetName val="1__5월계정별총실적131"/>
      <sheetName val="2__5월주요계정별실적131"/>
      <sheetName val="팀별비상대책(案)-Ⅰ_요약131"/>
      <sheetName val="Ⅱ_주요항목별-복리후생131"/>
      <sheetName val="과제_진행_현황_정리131"/>
      <sheetName val="참석자_List131"/>
      <sheetName val="잠재프로젝트_입력_1_131"/>
      <sheetName val="공수_방산원가_양식131"/>
      <sheetName val="공수_raw_data131"/>
      <sheetName val="국산화율_(2)131"/>
      <sheetName val="ILS_시험장비_개발비용131"/>
      <sheetName val="ILS_시험장비_개발_공수_재료비_경비131"/>
      <sheetName val="Weekly_Ship130"/>
      <sheetName val="계정별_data130"/>
      <sheetName val="13-1_매출_기여도130"/>
      <sheetName val="96월경계_(2)131"/>
      <sheetName val="일별_가동효율130"/>
      <sheetName val="Salary_Scheam130"/>
      <sheetName val="Achivement_Target130"/>
      <sheetName val="All_Variables130"/>
      <sheetName val="검토서_양식130"/>
      <sheetName val="일_이탈보고130"/>
      <sheetName val="CTV_02131"/>
      <sheetName val="DPS_NO_9912-2K1229129"/>
      <sheetName val="기본_정보129"/>
      <sheetName val="할증_129"/>
      <sheetName val="Note_2129"/>
      <sheetName val="계측기_소요량129"/>
      <sheetName val="mm_son_(계획)131"/>
      <sheetName val="결산검증(계획_바여)_(2)131"/>
      <sheetName val="00년_계획전망131"/>
      <sheetName val="Net_OH_SEU131"/>
      <sheetName val="Net_OH_SEK131"/>
      <sheetName val="7L_도전목표131"/>
      <sheetName val="7L_생산계획131"/>
      <sheetName val="1__Supplier_information131"/>
      <sheetName val="FAM4별_가격_산정_131"/>
      <sheetName val="sheet_1129"/>
      <sheetName val="2005년_1월_인원(749명)_(4)129"/>
      <sheetName val="2012年6월차이분석-북경_129"/>
      <sheetName val="Справочники_интерфейса129"/>
      <sheetName val="주간품질_이탈보고129"/>
      <sheetName val="Daily_Trend_Jan129"/>
      <sheetName val="主要型号_材料费_REF129"/>
      <sheetName val="1_ROI산출_근거130"/>
      <sheetName val="산업은행_경영지표130"/>
      <sheetName val="Net_Sales_and_NIBT130"/>
      <sheetName val="Sales_Qty130"/>
      <sheetName val="Belt_Status-Overall129"/>
      <sheetName val="유효성_검증129"/>
      <sheetName val="DECO_FRONT129"/>
      <sheetName val="Tiziano_Gear_table129"/>
      <sheetName val="_MASTER_PLAN_결재완료본_xlsx129"/>
      <sheetName val="Type_samples129"/>
      <sheetName val="Daily_Schedule129"/>
      <sheetName val="System_NPV129"/>
      <sheetName val="Raw_DATA129"/>
      <sheetName val="총괄속보_XLS129"/>
      <sheetName val="제조직_Pos'정의129"/>
      <sheetName val="INV_STATUS129"/>
      <sheetName val="SI_Bracket_Motor与前面板固定困难改善_x129"/>
      <sheetName val="05-26_Info129"/>
      <sheetName val="KPI_TREND129"/>
      <sheetName val="거품감지_및_제거사양129"/>
      <sheetName val="OH_목간표129"/>
      <sheetName val="QULIFICATION_Cover129"/>
      <sheetName val="수율실적,_전망129"/>
      <sheetName val="1_1_EQP_A129"/>
      <sheetName val="1_2_EQP_B129"/>
      <sheetName val="1_4_EQP_D129"/>
      <sheetName val="1차_내역서129"/>
      <sheetName val="통관수수료_인하내역_(2)129"/>
      <sheetName val="Sheet2_(2)129"/>
      <sheetName val="B053_(990701)공정실적PP%계산129"/>
      <sheetName val="★부서별_비용현황(계획,실적,전실행)129"/>
      <sheetName val="PAY_REGISTER~Input_Values129"/>
      <sheetName val="Gear_Tol_&amp;_Design_Factor129"/>
      <sheetName val="ACC_NW129"/>
      <sheetName val="II_SYS129"/>
      <sheetName val="12年国庆目标_(备份-原始)129"/>
      <sheetName val="참고#1__경비계정_목록129"/>
      <sheetName val="(안내)계정,_조직,_화폐129"/>
      <sheetName val="업로드_기준정보_(T03)129"/>
      <sheetName val="(안내)계정,_조직,_화폐,_과제129"/>
      <sheetName val="부문별_CCTR_및_계정목록129"/>
      <sheetName val="#2_부문별_CCTR_및_계정목록129"/>
      <sheetName val="drop_down129"/>
      <sheetName val="CHANNEL_PROFILE129"/>
      <sheetName val="해외MGT_129"/>
      <sheetName val="Sheet1_(3)129"/>
      <sheetName val="설계변경_유형128"/>
      <sheetName val="2_MKT'G_Expense128"/>
      <sheetName val="Master_Data120"/>
      <sheetName val="vendor_register120"/>
      <sheetName val="Price_list120"/>
      <sheetName val="T03_기준정보120"/>
      <sheetName val="T04_기준정보120"/>
      <sheetName val="T06_기준정보(List)120"/>
      <sheetName val="T05_기준정보120"/>
      <sheetName val="T06_기준정보120"/>
      <sheetName val="T07_기준정보(List)120"/>
      <sheetName val="T08_기준정보(List)120"/>
      <sheetName val="Data_Validation_Fields120"/>
      <sheetName val="영업_일1120"/>
      <sheetName val="Hours_&amp;_D_costs120"/>
      <sheetName val="comps_LFY+120"/>
      <sheetName val="HDI_implied120"/>
      <sheetName val="data_tổng_hợp120"/>
      <sheetName val="참조3)_기타120"/>
      <sheetName val="12월_기타120"/>
      <sheetName val="Cost_center120"/>
      <sheetName val="금주_Issue113"/>
      <sheetName val="T0a_기준정보(List)113"/>
      <sheetName val="T0b_기준정보(List)113"/>
      <sheetName val="T09_기준정보(List)113"/>
      <sheetName val="3_일반사상109"/>
      <sheetName val="summary_STOCK_AMT109"/>
      <sheetName val="Theo_dõi_sản_lượng_ngày,_#,_109"/>
      <sheetName val="T0C_기준정보(List)109"/>
      <sheetName val="T04_기준정보(List)109"/>
      <sheetName val="(참고)출장비_parameter109"/>
      <sheetName val="Gross_Margin109"/>
      <sheetName val="B053_(990701)공정능력PC%계산107"/>
      <sheetName val="FDR-증상별_Trend107"/>
      <sheetName val="사용부품_분석107"/>
      <sheetName val="TSE_AR5000_STD4_160108_xlsx107"/>
      <sheetName val="외주현황_wq1107"/>
      <sheetName val="Workbook_Support107"/>
      <sheetName val="Truong_loi107"/>
      <sheetName val="서구_(2)107"/>
      <sheetName val="Muộn_Xe_Bus95"/>
      <sheetName val="가이드_정의60"/>
      <sheetName val="LCM_-_SHORTAGE_LIST_MP_W4160"/>
      <sheetName val="Defect_Code56"/>
      <sheetName val="L-E_DJ_Mozart+55"/>
      <sheetName val="경로별_유통재고_현황55"/>
      <sheetName val="DVD_LG55"/>
      <sheetName val="VCR_LG55"/>
      <sheetName val="이용효율_월별추이55"/>
      <sheetName val="2_대외공문55"/>
      <sheetName val="1_변경범위55"/>
      <sheetName val="IECR_Sketches55"/>
      <sheetName val="공정불량율_현황55"/>
      <sheetName val="9495매손_(2)133"/>
      <sheetName val="Ⅱ부서별계정_(2)132"/>
      <sheetName val="Ⅱ부서별계정_(3)132"/>
      <sheetName val="INDIRECT_OEM132"/>
      <sheetName val="1__5월계정별총실적132"/>
      <sheetName val="2__5월주요계정별실적132"/>
      <sheetName val="팀별비상대책(案)-Ⅰ_요약132"/>
      <sheetName val="Ⅱ_주요항목별-복리후생132"/>
      <sheetName val="과제_진행_현황_정리132"/>
      <sheetName val="참석자_List132"/>
      <sheetName val="잠재프로젝트_입력_1_132"/>
      <sheetName val="공수_방산원가_양식132"/>
      <sheetName val="공수_raw_data132"/>
      <sheetName val="국산화율_(2)132"/>
      <sheetName val="ILS_시험장비_개발비용132"/>
      <sheetName val="ILS_시험장비_개발_공수_재료비_경비132"/>
      <sheetName val="Weekly_Ship131"/>
      <sheetName val="계정별_data131"/>
      <sheetName val="13-1_매출_기여도131"/>
      <sheetName val="96월경계_(2)132"/>
      <sheetName val="일별_가동효율131"/>
      <sheetName val="Salary_Scheam131"/>
      <sheetName val="Achivement_Target131"/>
      <sheetName val="All_Variables131"/>
      <sheetName val="검토서_양식131"/>
      <sheetName val="일_이탈보고131"/>
      <sheetName val="CTV_02132"/>
      <sheetName val="DPS_NO_9912-2K1229130"/>
      <sheetName val="기본_정보130"/>
      <sheetName val="할증_130"/>
      <sheetName val="Note_2130"/>
      <sheetName val="계측기_소요량130"/>
      <sheetName val="mm_son_(계획)132"/>
      <sheetName val="결산검증(계획_바여)_(2)132"/>
      <sheetName val="00년_계획전망132"/>
      <sheetName val="Net_OH_SEU132"/>
      <sheetName val="Net_OH_SEK132"/>
      <sheetName val="7L_도전목표132"/>
      <sheetName val="7L_생산계획132"/>
      <sheetName val="1__Supplier_information132"/>
      <sheetName val="FAM4별_가격_산정_132"/>
      <sheetName val="sheet_1130"/>
      <sheetName val="2005년_1월_인원(749명)_(4)130"/>
      <sheetName val="2012年6월차이분석-북경_130"/>
      <sheetName val="Справочники_интерфейса130"/>
      <sheetName val="주간품질_이탈보고130"/>
      <sheetName val="Daily_Trend_Jan130"/>
      <sheetName val="主要型号_材料费_REF130"/>
      <sheetName val="1_ROI산출_근거131"/>
      <sheetName val="산업은행_경영지표131"/>
      <sheetName val="Net_Sales_and_NIBT131"/>
      <sheetName val="Sales_Qty131"/>
      <sheetName val="Belt_Status-Overall130"/>
      <sheetName val="유효성_검증130"/>
      <sheetName val="DECO_FRONT130"/>
      <sheetName val="Tiziano_Gear_table130"/>
      <sheetName val="_MASTER_PLAN_결재완료본_xlsx130"/>
      <sheetName val="Type_samples130"/>
      <sheetName val="Daily_Schedule130"/>
      <sheetName val="System_NPV130"/>
      <sheetName val="Raw_DATA130"/>
      <sheetName val="총괄속보_XLS130"/>
      <sheetName val="제조직_Pos'정의130"/>
      <sheetName val="INV_STATUS130"/>
      <sheetName val="SI_Bracket_Motor与前面板固定困难改善_x130"/>
      <sheetName val="05-26_Info130"/>
      <sheetName val="KPI_TREND130"/>
      <sheetName val="거품감지_및_제거사양130"/>
      <sheetName val="OH_목간표130"/>
      <sheetName val="QULIFICATION_Cover130"/>
      <sheetName val="수율실적,_전망130"/>
      <sheetName val="1_1_EQP_A130"/>
      <sheetName val="1_2_EQP_B130"/>
      <sheetName val="1_4_EQP_D130"/>
      <sheetName val="1차_내역서130"/>
      <sheetName val="통관수수료_인하내역_(2)130"/>
      <sheetName val="Sheet2_(2)130"/>
      <sheetName val="B053_(990701)공정실적PP%계산130"/>
      <sheetName val="★부서별_비용현황(계획,실적,전실행)130"/>
      <sheetName val="PAY_REGISTER~Input_Values130"/>
      <sheetName val="Gear_Tol_&amp;_Design_Factor130"/>
      <sheetName val="ACC_NW130"/>
      <sheetName val="II_SYS130"/>
      <sheetName val="12年国庆目标_(备份-原始)130"/>
      <sheetName val="참고#1__경비계정_목록130"/>
      <sheetName val="(안내)계정,_조직,_화폐130"/>
      <sheetName val="업로드_기준정보_(T03)130"/>
      <sheetName val="(안내)계정,_조직,_화폐,_과제130"/>
      <sheetName val="부문별_CCTR_및_계정목록130"/>
      <sheetName val="#2_부문별_CCTR_및_계정목록130"/>
      <sheetName val="drop_down130"/>
      <sheetName val="CHANNEL_PROFILE130"/>
      <sheetName val="해외MGT_130"/>
      <sheetName val="Sheet1_(3)130"/>
      <sheetName val="설계변경_유형129"/>
      <sheetName val="2_MKT'G_Expense129"/>
      <sheetName val="Master_Data121"/>
      <sheetName val="vendor_register121"/>
      <sheetName val="Price_list121"/>
      <sheetName val="T03_기준정보121"/>
      <sheetName val="T04_기준정보121"/>
      <sheetName val="T06_기준정보(List)121"/>
      <sheetName val="T05_기준정보121"/>
      <sheetName val="T06_기준정보121"/>
      <sheetName val="T07_기준정보(List)121"/>
      <sheetName val="T08_기준정보(List)121"/>
      <sheetName val="Data_Validation_Fields121"/>
      <sheetName val="영업_일1121"/>
      <sheetName val="Hours_&amp;_D_costs121"/>
      <sheetName val="comps_LFY+121"/>
      <sheetName val="HDI_implied121"/>
      <sheetName val="data_tổng_hợp121"/>
      <sheetName val="참조3)_기타121"/>
      <sheetName val="12월_기타121"/>
      <sheetName val="Cost_center121"/>
      <sheetName val="금주_Issue114"/>
      <sheetName val="T0a_기준정보(List)114"/>
      <sheetName val="T0b_기준정보(List)114"/>
      <sheetName val="T09_기준정보(List)114"/>
      <sheetName val="3_일반사상110"/>
      <sheetName val="summary_STOCK_AMT110"/>
      <sheetName val="Theo_dõi_sản_lượng_ngày,_#,_110"/>
      <sheetName val="T0C_기준정보(List)110"/>
      <sheetName val="T04_기준정보(List)110"/>
      <sheetName val="(참고)출장비_parameter110"/>
      <sheetName val="Gross_Margin110"/>
      <sheetName val="B053_(990701)공정능력PC%계산108"/>
      <sheetName val="FDR-증상별_Trend108"/>
      <sheetName val="사용부품_분석108"/>
      <sheetName val="TSE_AR5000_STD4_160108_xlsx108"/>
      <sheetName val="외주현황_wq1108"/>
      <sheetName val="Workbook_Support108"/>
      <sheetName val="Truong_loi108"/>
      <sheetName val="서구_(2)108"/>
      <sheetName val="Muộn_Xe_Bus96"/>
      <sheetName val="가이드_정의61"/>
      <sheetName val="LCM_-_SHORTAGE_LIST_MP_W4161"/>
      <sheetName val="Defect_Code57"/>
      <sheetName val="L-E_DJ_Mozart+56"/>
      <sheetName val="경로별_유통재고_현황56"/>
      <sheetName val="DVD_LG56"/>
      <sheetName val="VCR_LG56"/>
      <sheetName val="이용효율_월별추이56"/>
      <sheetName val="2_대외공문56"/>
      <sheetName val="1_변경범위56"/>
      <sheetName val="IECR_Sketches56"/>
      <sheetName val="공정불량율_현황56"/>
      <sheetName val="9495매손_(2)134"/>
      <sheetName val="Ⅱ부서별계정_(2)133"/>
      <sheetName val="Ⅱ부서별계정_(3)133"/>
      <sheetName val="INDIRECT_OEM133"/>
      <sheetName val="1__5월계정별총실적133"/>
      <sheetName val="2__5월주요계정별실적133"/>
      <sheetName val="팀별비상대책(案)-Ⅰ_요약133"/>
      <sheetName val="Ⅱ_주요항목별-복리후생133"/>
      <sheetName val="과제_진행_현황_정리133"/>
      <sheetName val="참석자_List133"/>
      <sheetName val="잠재프로젝트_입력_1_133"/>
      <sheetName val="공수_방산원가_양식133"/>
      <sheetName val="공수_raw_data133"/>
      <sheetName val="국산화율_(2)133"/>
      <sheetName val="ILS_시험장비_개발비용133"/>
      <sheetName val="ILS_시험장비_개발_공수_재료비_경비133"/>
      <sheetName val="Weekly_Ship132"/>
      <sheetName val="계정별_data132"/>
      <sheetName val="13-1_매출_기여도132"/>
      <sheetName val="96월경계_(2)133"/>
      <sheetName val="일별_가동효율132"/>
      <sheetName val="Salary_Scheam132"/>
      <sheetName val="Achivement_Target132"/>
      <sheetName val="All_Variables132"/>
      <sheetName val="검토서_양식132"/>
      <sheetName val="일_이탈보고132"/>
      <sheetName val="CTV_02133"/>
      <sheetName val="DPS_NO_9912-2K1229131"/>
      <sheetName val="기본_정보131"/>
      <sheetName val="할증_131"/>
      <sheetName val="Note_2131"/>
      <sheetName val="계측기_소요량131"/>
      <sheetName val="mm_son_(계획)133"/>
      <sheetName val="결산검증(계획_바여)_(2)133"/>
      <sheetName val="00년_계획전망133"/>
      <sheetName val="Net_OH_SEU133"/>
      <sheetName val="Net_OH_SEK133"/>
      <sheetName val="7L_도전목표133"/>
      <sheetName val="7L_생산계획133"/>
      <sheetName val="1__Supplier_information133"/>
      <sheetName val="FAM4별_가격_산정_133"/>
      <sheetName val="sheet_1131"/>
      <sheetName val="2005년_1월_인원(749명)_(4)131"/>
      <sheetName val="2012年6월차이분석-북경_131"/>
      <sheetName val="Справочники_интерфейса131"/>
      <sheetName val="주간품질_이탈보고131"/>
      <sheetName val="Daily_Trend_Jan131"/>
      <sheetName val="主要型号_材料费_REF131"/>
      <sheetName val="1_ROI산출_근거132"/>
      <sheetName val="산업은행_경영지표132"/>
      <sheetName val="Net_Sales_and_NIBT132"/>
      <sheetName val="Sales_Qty132"/>
      <sheetName val="Belt_Status-Overall131"/>
      <sheetName val="유효성_검증131"/>
      <sheetName val="DECO_FRONT131"/>
      <sheetName val="Tiziano_Gear_table131"/>
      <sheetName val="_MASTER_PLAN_결재완료본_xlsx131"/>
      <sheetName val="Type_samples131"/>
      <sheetName val="Daily_Schedule131"/>
      <sheetName val="System_NPV131"/>
      <sheetName val="Raw_DATA131"/>
      <sheetName val="총괄속보_XLS131"/>
      <sheetName val="제조직_Pos'정의131"/>
      <sheetName val="INV_STATUS131"/>
      <sheetName val="SI_Bracket_Motor与前面板固定困难改善_x131"/>
      <sheetName val="05-26_Info131"/>
      <sheetName val="KPI_TREND131"/>
      <sheetName val="거품감지_및_제거사양131"/>
      <sheetName val="OH_목간표131"/>
      <sheetName val="QULIFICATION_Cover131"/>
      <sheetName val="수율실적,_전망131"/>
      <sheetName val="1_1_EQP_A131"/>
      <sheetName val="1_2_EQP_B131"/>
      <sheetName val="1_4_EQP_D131"/>
      <sheetName val="1차_내역서131"/>
      <sheetName val="통관수수료_인하내역_(2)131"/>
      <sheetName val="Sheet2_(2)131"/>
      <sheetName val="B053_(990701)공정실적PP%계산131"/>
      <sheetName val="★부서별_비용현황(계획,실적,전실행)131"/>
      <sheetName val="PAY_REGISTER~Input_Values131"/>
      <sheetName val="Gear_Tol_&amp;_Design_Factor131"/>
      <sheetName val="ACC_NW131"/>
      <sheetName val="II_SYS131"/>
      <sheetName val="12年国庆目标_(备份-原始)131"/>
      <sheetName val="참고#1__경비계정_목록131"/>
      <sheetName val="(안내)계정,_조직,_화폐131"/>
      <sheetName val="업로드_기준정보_(T03)131"/>
      <sheetName val="(안내)계정,_조직,_화폐,_과제131"/>
      <sheetName val="부문별_CCTR_및_계정목록131"/>
      <sheetName val="#2_부문별_CCTR_및_계정목록131"/>
      <sheetName val="drop_down131"/>
      <sheetName val="CHANNEL_PROFILE131"/>
      <sheetName val="해외MGT_131"/>
      <sheetName val="Sheet1_(3)131"/>
      <sheetName val="설계변경_유형130"/>
      <sheetName val="2_MKT'G_Expense130"/>
      <sheetName val="Master_Data122"/>
      <sheetName val="vendor_register122"/>
      <sheetName val="Price_list122"/>
      <sheetName val="T03_기준정보122"/>
      <sheetName val="T04_기준정보122"/>
      <sheetName val="T06_기준정보(List)122"/>
      <sheetName val="T05_기준정보122"/>
      <sheetName val="T06_기준정보122"/>
      <sheetName val="T07_기준정보(List)122"/>
      <sheetName val="T08_기준정보(List)122"/>
      <sheetName val="Data_Validation_Fields122"/>
      <sheetName val="영업_일1122"/>
      <sheetName val="Hours_&amp;_D_costs122"/>
      <sheetName val="comps_LFY+122"/>
      <sheetName val="HDI_implied122"/>
      <sheetName val="data_tổng_hợp122"/>
      <sheetName val="참조3)_기타122"/>
      <sheetName val="12월_기타122"/>
      <sheetName val="Cost_center122"/>
      <sheetName val="금주_Issue115"/>
      <sheetName val="T0a_기준정보(List)115"/>
      <sheetName val="T0b_기준정보(List)115"/>
      <sheetName val="T09_기준정보(List)115"/>
      <sheetName val="3_일반사상111"/>
      <sheetName val="summary_STOCK_AMT111"/>
      <sheetName val="Theo_dõi_sản_lượng_ngày,_#,_111"/>
      <sheetName val="T0C_기준정보(List)111"/>
      <sheetName val="T04_기준정보(List)111"/>
      <sheetName val="(참고)출장비_parameter111"/>
      <sheetName val="Gross_Margin111"/>
      <sheetName val="B053_(990701)공정능력PC%계산109"/>
      <sheetName val="FDR-증상별_Trend109"/>
      <sheetName val="사용부품_분석109"/>
      <sheetName val="TSE_AR5000_STD4_160108_xlsx109"/>
      <sheetName val="외주현황_wq1109"/>
      <sheetName val="Workbook_Support109"/>
      <sheetName val="Truong_loi109"/>
      <sheetName val="서구_(2)109"/>
      <sheetName val="Muộn_Xe_Bus97"/>
      <sheetName val="가이드_정의62"/>
      <sheetName val="LCM_-_SHORTAGE_LIST_MP_W4162"/>
      <sheetName val="Defect_Code58"/>
      <sheetName val="L-E_DJ_Mozart+57"/>
      <sheetName val="경로별_유통재고_현황57"/>
      <sheetName val="DVD_LG57"/>
      <sheetName val="VCR_LG57"/>
      <sheetName val="이용효율_월별추이57"/>
      <sheetName val="2_대외공문57"/>
      <sheetName val="1_변경범위57"/>
      <sheetName val="IECR_Sketches57"/>
      <sheetName val="공정불량율_현황57"/>
      <sheetName val="9495매손_(2)135"/>
      <sheetName val="Ⅱ부서별계정_(2)134"/>
      <sheetName val="Ⅱ부서별계정_(3)134"/>
      <sheetName val="INDIRECT_OEM134"/>
      <sheetName val="1__5월계정별총실적134"/>
      <sheetName val="2__5월주요계정별실적134"/>
      <sheetName val="팀별비상대책(案)-Ⅰ_요약134"/>
      <sheetName val="Ⅱ_주요항목별-복리후생134"/>
      <sheetName val="과제_진행_현황_정리134"/>
      <sheetName val="참석자_List134"/>
      <sheetName val="잠재프로젝트_입력_1_134"/>
      <sheetName val="공수_방산원가_양식134"/>
      <sheetName val="공수_raw_data134"/>
      <sheetName val="국산화율_(2)134"/>
      <sheetName val="ILS_시험장비_개발비용134"/>
      <sheetName val="ILS_시험장비_개발_공수_재료비_경비134"/>
      <sheetName val="Weekly_Ship133"/>
      <sheetName val="계정별_data133"/>
      <sheetName val="13-1_매출_기여도133"/>
      <sheetName val="96월경계_(2)134"/>
      <sheetName val="일별_가동효율133"/>
      <sheetName val="Salary_Scheam133"/>
      <sheetName val="Achivement_Target133"/>
      <sheetName val="All_Variables133"/>
      <sheetName val="검토서_양식133"/>
      <sheetName val="일_이탈보고133"/>
      <sheetName val="CTV_02134"/>
      <sheetName val="DPS_NO_9912-2K1229132"/>
      <sheetName val="기본_정보132"/>
      <sheetName val="할증_132"/>
      <sheetName val="Note_2132"/>
      <sheetName val="계측기_소요량132"/>
      <sheetName val="mm_son_(계획)134"/>
      <sheetName val="결산검증(계획_바여)_(2)134"/>
      <sheetName val="00년_계획전망134"/>
      <sheetName val="Net_OH_SEU134"/>
      <sheetName val="Net_OH_SEK134"/>
      <sheetName val="7L_도전목표134"/>
      <sheetName val="7L_생산계획134"/>
      <sheetName val="1__Supplier_information134"/>
      <sheetName val="FAM4별_가격_산정_134"/>
      <sheetName val="sheet_1132"/>
      <sheetName val="2005년_1월_인원(749명)_(4)132"/>
      <sheetName val="2012年6월차이분석-북경_132"/>
      <sheetName val="Справочники_интерфейса132"/>
      <sheetName val="주간품질_이탈보고132"/>
      <sheetName val="Daily_Trend_Jan132"/>
      <sheetName val="主要型号_材料费_REF132"/>
      <sheetName val="1_ROI산출_근거133"/>
      <sheetName val="산업은행_경영지표133"/>
      <sheetName val="Net_Sales_and_NIBT133"/>
      <sheetName val="Sales_Qty133"/>
      <sheetName val="Belt_Status-Overall132"/>
      <sheetName val="유효성_검증132"/>
      <sheetName val="DECO_FRONT132"/>
      <sheetName val="Tiziano_Gear_table132"/>
      <sheetName val="_MASTER_PLAN_결재완료본_xlsx132"/>
      <sheetName val="Type_samples132"/>
      <sheetName val="Daily_Schedule132"/>
      <sheetName val="System_NPV132"/>
      <sheetName val="Raw_DATA132"/>
      <sheetName val="총괄속보_XLS132"/>
      <sheetName val="제조직_Pos'정의132"/>
      <sheetName val="INV_STATUS132"/>
      <sheetName val="SI_Bracket_Motor与前面板固定困难改善_x132"/>
      <sheetName val="05-26_Info132"/>
      <sheetName val="KPI_TREND132"/>
      <sheetName val="거품감지_및_제거사양132"/>
      <sheetName val="OH_목간표132"/>
      <sheetName val="QULIFICATION_Cover132"/>
      <sheetName val="수율실적,_전망132"/>
      <sheetName val="1_1_EQP_A132"/>
      <sheetName val="1_2_EQP_B132"/>
      <sheetName val="1_4_EQP_D132"/>
      <sheetName val="1차_내역서132"/>
      <sheetName val="통관수수료_인하내역_(2)132"/>
      <sheetName val="Sheet2_(2)132"/>
      <sheetName val="B053_(990701)공정실적PP%계산132"/>
      <sheetName val="★부서별_비용현황(계획,실적,전실행)132"/>
      <sheetName val="PAY_REGISTER~Input_Values132"/>
      <sheetName val="Gear_Tol_&amp;_Design_Factor132"/>
      <sheetName val="ACC_NW132"/>
      <sheetName val="II_SYS132"/>
      <sheetName val="12年国庆目标_(备份-原始)132"/>
      <sheetName val="참고#1__경비계정_목록132"/>
      <sheetName val="(안내)계정,_조직,_화폐132"/>
      <sheetName val="업로드_기준정보_(T03)132"/>
      <sheetName val="(안내)계정,_조직,_화폐,_과제132"/>
      <sheetName val="부문별_CCTR_및_계정목록132"/>
      <sheetName val="#2_부문별_CCTR_및_계정목록132"/>
      <sheetName val="drop_down132"/>
      <sheetName val="CHANNEL_PROFILE132"/>
      <sheetName val="해외MGT_132"/>
      <sheetName val="Sheet1_(3)132"/>
      <sheetName val="설계변경_유형131"/>
      <sheetName val="2_MKT'G_Expense131"/>
      <sheetName val="Master_Data123"/>
      <sheetName val="vendor_register123"/>
      <sheetName val="Price_list123"/>
      <sheetName val="T03_기준정보123"/>
      <sheetName val="T04_기준정보123"/>
      <sheetName val="T06_기준정보(List)123"/>
      <sheetName val="T05_기준정보123"/>
      <sheetName val="T06_기준정보123"/>
      <sheetName val="T07_기준정보(List)123"/>
      <sheetName val="T08_기준정보(List)123"/>
      <sheetName val="Data_Validation_Fields123"/>
      <sheetName val="영업_일1123"/>
      <sheetName val="Hours_&amp;_D_costs123"/>
      <sheetName val="comps_LFY+123"/>
      <sheetName val="HDI_implied123"/>
      <sheetName val="data_tổng_hợp123"/>
      <sheetName val="참조3)_기타123"/>
      <sheetName val="12월_기타123"/>
      <sheetName val="Cost_center123"/>
      <sheetName val="금주_Issue116"/>
      <sheetName val="T0a_기준정보(List)116"/>
      <sheetName val="T0b_기준정보(List)116"/>
      <sheetName val="T09_기준정보(List)116"/>
      <sheetName val="3_일반사상112"/>
      <sheetName val="summary_STOCK_AMT112"/>
      <sheetName val="Theo_dõi_sản_lượng_ngày,_#,_112"/>
      <sheetName val="T0C_기준정보(List)112"/>
      <sheetName val="T04_기준정보(List)112"/>
      <sheetName val="(참고)출장비_parameter112"/>
      <sheetName val="Gross_Margin112"/>
      <sheetName val="B053_(990701)공정능력PC%계산110"/>
      <sheetName val="FDR-증상별_Trend110"/>
      <sheetName val="사용부품_분석110"/>
      <sheetName val="TSE_AR5000_STD4_160108_xlsx110"/>
      <sheetName val="외주현황_wq1110"/>
      <sheetName val="Workbook_Support110"/>
      <sheetName val="Truong_loi110"/>
      <sheetName val="서구_(2)110"/>
      <sheetName val="Muộn_Xe_Bus98"/>
      <sheetName val="가이드_정의63"/>
      <sheetName val="LCM_-_SHORTAGE_LIST_MP_W4163"/>
      <sheetName val="Defect_Code59"/>
      <sheetName val="L-E_DJ_Mozart+58"/>
      <sheetName val="경로별_유통재고_현황58"/>
      <sheetName val="DVD_LG58"/>
      <sheetName val="VCR_LG58"/>
      <sheetName val="이용효율_월별추이58"/>
      <sheetName val="2_대외공문58"/>
      <sheetName val="1_변경범위58"/>
      <sheetName val="IECR_Sketches58"/>
      <sheetName val="공정불량율_현황58"/>
      <sheetName val="9495매손_(2)136"/>
      <sheetName val="Ⅱ부서별계정_(2)135"/>
      <sheetName val="Ⅱ부서별계정_(3)135"/>
      <sheetName val="INDIRECT_OEM135"/>
      <sheetName val="1__5월계정별총실적135"/>
      <sheetName val="2__5월주요계정별실적135"/>
      <sheetName val="팀별비상대책(案)-Ⅰ_요약135"/>
      <sheetName val="Ⅱ_주요항목별-복리후생135"/>
      <sheetName val="과제_진행_현황_정리135"/>
      <sheetName val="참석자_List135"/>
      <sheetName val="잠재프로젝트_입력_1_135"/>
      <sheetName val="공수_방산원가_양식135"/>
      <sheetName val="공수_raw_data135"/>
      <sheetName val="국산화율_(2)135"/>
      <sheetName val="ILS_시험장비_개발비용135"/>
      <sheetName val="ILS_시험장비_개발_공수_재료비_경비135"/>
      <sheetName val="Weekly_Ship134"/>
      <sheetName val="계정별_data134"/>
      <sheetName val="13-1_매출_기여도134"/>
      <sheetName val="96월경계_(2)135"/>
      <sheetName val="일별_가동효율134"/>
      <sheetName val="Salary_Scheam134"/>
      <sheetName val="Achivement_Target134"/>
      <sheetName val="All_Variables134"/>
      <sheetName val="검토서_양식134"/>
      <sheetName val="일_이탈보고134"/>
      <sheetName val="CTV_02135"/>
      <sheetName val="DPS_NO_9912-2K1229133"/>
      <sheetName val="기본_정보133"/>
      <sheetName val="할증_133"/>
      <sheetName val="Note_2133"/>
      <sheetName val="계측기_소요량133"/>
      <sheetName val="mm_son_(계획)135"/>
      <sheetName val="결산검증(계획_바여)_(2)135"/>
      <sheetName val="00년_계획전망135"/>
      <sheetName val="Net_OH_SEU135"/>
      <sheetName val="Net_OH_SEK135"/>
      <sheetName val="7L_도전목표135"/>
      <sheetName val="7L_생산계획135"/>
      <sheetName val="1__Supplier_information135"/>
      <sheetName val="FAM4별_가격_산정_135"/>
      <sheetName val="sheet_1133"/>
      <sheetName val="2005년_1월_인원(749명)_(4)133"/>
      <sheetName val="2012年6월차이분석-북경_133"/>
      <sheetName val="Справочники_интерфейса133"/>
      <sheetName val="주간품질_이탈보고133"/>
      <sheetName val="Daily_Trend_Jan133"/>
      <sheetName val="主要型号_材料费_REF133"/>
      <sheetName val="1_ROI산출_근거134"/>
      <sheetName val="산업은행_경영지표134"/>
      <sheetName val="Net_Sales_and_NIBT134"/>
      <sheetName val="Sales_Qty134"/>
      <sheetName val="Belt_Status-Overall133"/>
      <sheetName val="유효성_검증133"/>
      <sheetName val="DECO_FRONT133"/>
      <sheetName val="Tiziano_Gear_table133"/>
      <sheetName val="_MASTER_PLAN_결재완료본_xlsx133"/>
      <sheetName val="Type_samples133"/>
      <sheetName val="Daily_Schedule133"/>
      <sheetName val="System_NPV133"/>
      <sheetName val="Raw_DATA133"/>
      <sheetName val="총괄속보_XLS133"/>
      <sheetName val="제조직_Pos'정의133"/>
      <sheetName val="INV_STATUS133"/>
      <sheetName val="SI_Bracket_Motor与前面板固定困难改善_x133"/>
      <sheetName val="05-26_Info133"/>
      <sheetName val="KPI_TREND133"/>
      <sheetName val="거품감지_및_제거사양133"/>
      <sheetName val="OH_목간표133"/>
      <sheetName val="QULIFICATION_Cover133"/>
      <sheetName val="수율실적,_전망133"/>
      <sheetName val="1_1_EQP_A133"/>
      <sheetName val="1_2_EQP_B133"/>
      <sheetName val="1_4_EQP_D133"/>
      <sheetName val="1차_내역서133"/>
      <sheetName val="통관수수료_인하내역_(2)133"/>
      <sheetName val="Sheet2_(2)133"/>
      <sheetName val="B053_(990701)공정실적PP%계산133"/>
      <sheetName val="★부서별_비용현황(계획,실적,전실행)133"/>
      <sheetName val="PAY_REGISTER~Input_Values133"/>
      <sheetName val="Gear_Tol_&amp;_Design_Factor133"/>
      <sheetName val="ACC_NW133"/>
      <sheetName val="II_SYS133"/>
      <sheetName val="12年国庆目标_(备份-原始)133"/>
      <sheetName val="참고#1__경비계정_목록133"/>
      <sheetName val="(안내)계정,_조직,_화폐133"/>
      <sheetName val="업로드_기준정보_(T03)133"/>
      <sheetName val="(안내)계정,_조직,_화폐,_과제133"/>
      <sheetName val="부문별_CCTR_및_계정목록133"/>
      <sheetName val="#2_부문별_CCTR_및_계정목록133"/>
      <sheetName val="drop_down133"/>
      <sheetName val="CHANNEL_PROFILE133"/>
      <sheetName val="해외MGT_133"/>
      <sheetName val="Sheet1_(3)133"/>
      <sheetName val="설계변경_유형132"/>
      <sheetName val="2_MKT'G_Expense132"/>
      <sheetName val="Master_Data124"/>
      <sheetName val="vendor_register124"/>
      <sheetName val="Price_list124"/>
      <sheetName val="T03_기준정보124"/>
      <sheetName val="T04_기준정보124"/>
      <sheetName val="T06_기준정보(List)124"/>
      <sheetName val="T05_기준정보124"/>
      <sheetName val="T06_기준정보124"/>
      <sheetName val="T07_기준정보(List)124"/>
      <sheetName val="T08_기준정보(List)124"/>
      <sheetName val="Data_Validation_Fields124"/>
      <sheetName val="영업_일1124"/>
      <sheetName val="Hours_&amp;_D_costs124"/>
      <sheetName val="comps_LFY+124"/>
      <sheetName val="HDI_implied124"/>
      <sheetName val="data_tổng_hợp124"/>
      <sheetName val="참조3)_기타124"/>
      <sheetName val="12월_기타124"/>
      <sheetName val="Cost_center124"/>
      <sheetName val="금주_Issue117"/>
      <sheetName val="T0a_기준정보(List)117"/>
      <sheetName val="T0b_기준정보(List)117"/>
      <sheetName val="T09_기준정보(List)117"/>
      <sheetName val="3_일반사상113"/>
      <sheetName val="summary_STOCK_AMT113"/>
      <sheetName val="Theo_dõi_sản_lượng_ngày,_#,_113"/>
      <sheetName val="T0C_기준정보(List)113"/>
      <sheetName val="T04_기준정보(List)113"/>
      <sheetName val="(참고)출장비_parameter113"/>
      <sheetName val="Gross_Margin113"/>
      <sheetName val="B053_(990701)공정능력PC%계산111"/>
      <sheetName val="FDR-증상별_Trend111"/>
      <sheetName val="사용부품_분석111"/>
      <sheetName val="TSE_AR5000_STD4_160108_xlsx111"/>
      <sheetName val="외주현황_wq1111"/>
      <sheetName val="Workbook_Support111"/>
      <sheetName val="Truong_loi111"/>
      <sheetName val="서구_(2)111"/>
      <sheetName val="Muộn_Xe_Bus99"/>
      <sheetName val="가이드_정의64"/>
      <sheetName val="LCM_-_SHORTAGE_LIST_MP_W4164"/>
      <sheetName val="Defect_Code60"/>
      <sheetName val="L-E_DJ_Mozart+59"/>
      <sheetName val="경로별_유통재고_현황59"/>
      <sheetName val="DVD_LG59"/>
      <sheetName val="VCR_LG59"/>
      <sheetName val="이용효율_월별추이59"/>
      <sheetName val="2_대외공문59"/>
      <sheetName val="1_변경범위59"/>
      <sheetName val="IECR_Sketches59"/>
      <sheetName val="공정불량율_현황59"/>
      <sheetName val="Downtime "/>
      <sheetName val="test1"/>
      <sheetName val="TU TOTAL"/>
      <sheetName val="DEPTEXP"/>
      <sheetName val="LeadSchedule"/>
      <sheetName val="ETC"/>
      <sheetName val="교육계획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>
        <row r="3">
          <cell r="B3" t="str">
            <v>值</v>
          </cell>
        </row>
      </sheetData>
      <sheetData sheetId="7">
        <row r="3">
          <cell r="B3" t="str">
            <v>值</v>
          </cell>
        </row>
      </sheetData>
      <sheetData sheetId="8">
        <row r="3">
          <cell r="B3" t="str">
            <v>值</v>
          </cell>
        </row>
      </sheetData>
      <sheetData sheetId="9">
        <row r="3">
          <cell r="B3" t="str">
            <v>值</v>
          </cell>
        </row>
      </sheetData>
      <sheetData sheetId="10">
        <row r="3">
          <cell r="B3" t="str">
            <v>值</v>
          </cell>
        </row>
      </sheetData>
      <sheetData sheetId="11">
        <row r="3">
          <cell r="B3" t="str">
            <v>值</v>
          </cell>
        </row>
      </sheetData>
      <sheetData sheetId="12">
        <row r="3">
          <cell r="B3" t="str">
            <v>值</v>
          </cell>
        </row>
      </sheetData>
      <sheetData sheetId="13">
        <row r="3">
          <cell r="B3" t="str">
            <v>值</v>
          </cell>
        </row>
      </sheetData>
      <sheetData sheetId="14">
        <row r="3">
          <cell r="B3" t="str">
            <v>值</v>
          </cell>
        </row>
      </sheetData>
      <sheetData sheetId="15">
        <row r="3">
          <cell r="B3" t="str">
            <v>值</v>
          </cell>
        </row>
      </sheetData>
      <sheetData sheetId="16">
        <row r="3">
          <cell r="B3" t="str">
            <v>值</v>
          </cell>
        </row>
      </sheetData>
      <sheetData sheetId="17">
        <row r="3">
          <cell r="B3" t="str">
            <v>值</v>
          </cell>
        </row>
      </sheetData>
      <sheetData sheetId="18">
        <row r="3">
          <cell r="B3" t="str">
            <v>值</v>
          </cell>
        </row>
      </sheetData>
      <sheetData sheetId="19">
        <row r="3">
          <cell r="B3" t="str">
            <v>值</v>
          </cell>
        </row>
      </sheetData>
      <sheetData sheetId="20">
        <row r="3">
          <cell r="B3" t="str">
            <v>值</v>
          </cell>
        </row>
      </sheetData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>
        <row r="3">
          <cell r="B3" t="str">
            <v>值</v>
          </cell>
        </row>
      </sheetData>
      <sheetData sheetId="49">
        <row r="3">
          <cell r="B3" t="str">
            <v>值</v>
          </cell>
        </row>
      </sheetData>
      <sheetData sheetId="50" refreshError="1"/>
      <sheetData sheetId="51" refreshError="1"/>
      <sheetData sheetId="52">
        <row r="3">
          <cell r="B3" t="str">
            <v>值</v>
          </cell>
        </row>
      </sheetData>
      <sheetData sheetId="53">
        <row r="3">
          <cell r="B3" t="str">
            <v>值</v>
          </cell>
        </row>
      </sheetData>
      <sheetData sheetId="54">
        <row r="3">
          <cell r="B3" t="str">
            <v>值</v>
          </cell>
        </row>
      </sheetData>
      <sheetData sheetId="55">
        <row r="3">
          <cell r="B3" t="str">
            <v>值</v>
          </cell>
        </row>
      </sheetData>
      <sheetData sheetId="56">
        <row r="3">
          <cell r="B3" t="str">
            <v>值</v>
          </cell>
        </row>
      </sheetData>
      <sheetData sheetId="57">
        <row r="3">
          <cell r="B3" t="str">
            <v>值</v>
          </cell>
        </row>
      </sheetData>
      <sheetData sheetId="58">
        <row r="3">
          <cell r="B3" t="str">
            <v>值</v>
          </cell>
        </row>
      </sheetData>
      <sheetData sheetId="59">
        <row r="3">
          <cell r="B3" t="str">
            <v>值</v>
          </cell>
        </row>
      </sheetData>
      <sheetData sheetId="60">
        <row r="3">
          <cell r="B3" t="str">
            <v>值</v>
          </cell>
        </row>
      </sheetData>
      <sheetData sheetId="61">
        <row r="3">
          <cell r="B3" t="str">
            <v>值</v>
          </cell>
        </row>
      </sheetData>
      <sheetData sheetId="62">
        <row r="3">
          <cell r="B3" t="str">
            <v>值</v>
          </cell>
        </row>
      </sheetData>
      <sheetData sheetId="63">
        <row r="3">
          <cell r="B3" t="str">
            <v>值</v>
          </cell>
        </row>
      </sheetData>
      <sheetData sheetId="64">
        <row r="3">
          <cell r="B3" t="str">
            <v>值</v>
          </cell>
        </row>
      </sheetData>
      <sheetData sheetId="65">
        <row r="3">
          <cell r="B3" t="str">
            <v>值</v>
          </cell>
        </row>
      </sheetData>
      <sheetData sheetId="66">
        <row r="3">
          <cell r="B3" t="str">
            <v>值</v>
          </cell>
        </row>
      </sheetData>
      <sheetData sheetId="67">
        <row r="3">
          <cell r="B3" t="str">
            <v>值</v>
          </cell>
        </row>
      </sheetData>
      <sheetData sheetId="68">
        <row r="3">
          <cell r="B3" t="str">
            <v>值</v>
          </cell>
        </row>
      </sheetData>
      <sheetData sheetId="69">
        <row r="3">
          <cell r="B3" t="str">
            <v>值</v>
          </cell>
        </row>
      </sheetData>
      <sheetData sheetId="70">
        <row r="3">
          <cell r="B3" t="str">
            <v>值</v>
          </cell>
        </row>
      </sheetData>
      <sheetData sheetId="71">
        <row r="3">
          <cell r="B3" t="str">
            <v>值</v>
          </cell>
        </row>
      </sheetData>
      <sheetData sheetId="72">
        <row r="3">
          <cell r="B3" t="str">
            <v>值</v>
          </cell>
        </row>
      </sheetData>
      <sheetData sheetId="73">
        <row r="3">
          <cell r="B3" t="str">
            <v>值</v>
          </cell>
        </row>
      </sheetData>
      <sheetData sheetId="74">
        <row r="3">
          <cell r="B3" t="str">
            <v>值</v>
          </cell>
        </row>
      </sheetData>
      <sheetData sheetId="75">
        <row r="3">
          <cell r="B3" t="str">
            <v>值</v>
          </cell>
        </row>
      </sheetData>
      <sheetData sheetId="76">
        <row r="3">
          <cell r="B3" t="str">
            <v>值</v>
          </cell>
        </row>
      </sheetData>
      <sheetData sheetId="77">
        <row r="3">
          <cell r="B3" t="str">
            <v>值</v>
          </cell>
        </row>
      </sheetData>
      <sheetData sheetId="78">
        <row r="3">
          <cell r="B3" t="str">
            <v>值</v>
          </cell>
        </row>
      </sheetData>
      <sheetData sheetId="79">
        <row r="3">
          <cell r="B3" t="str">
            <v>值</v>
          </cell>
        </row>
      </sheetData>
      <sheetData sheetId="80">
        <row r="3">
          <cell r="B3" t="str">
            <v>值</v>
          </cell>
        </row>
      </sheetData>
      <sheetData sheetId="81">
        <row r="3">
          <cell r="B3" t="str">
            <v>值</v>
          </cell>
        </row>
      </sheetData>
      <sheetData sheetId="82">
        <row r="3">
          <cell r="B3" t="str">
            <v>值</v>
          </cell>
        </row>
      </sheetData>
      <sheetData sheetId="83">
        <row r="3">
          <cell r="B3" t="str">
            <v>值</v>
          </cell>
        </row>
      </sheetData>
      <sheetData sheetId="84">
        <row r="3">
          <cell r="B3" t="str">
            <v>值</v>
          </cell>
        </row>
      </sheetData>
      <sheetData sheetId="85">
        <row r="3">
          <cell r="B3" t="str">
            <v>值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>
        <row r="3">
          <cell r="B3" t="str">
            <v>值</v>
          </cell>
        </row>
      </sheetData>
      <sheetData sheetId="363">
        <row r="3">
          <cell r="B3" t="str">
            <v>值</v>
          </cell>
        </row>
      </sheetData>
      <sheetData sheetId="364">
        <row r="3">
          <cell r="B3" t="str">
            <v>值</v>
          </cell>
        </row>
      </sheetData>
      <sheetData sheetId="365">
        <row r="3">
          <cell r="B3" t="str">
            <v>值</v>
          </cell>
        </row>
      </sheetData>
      <sheetData sheetId="366">
        <row r="3">
          <cell r="B3" t="str">
            <v>值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3">
          <cell r="B3" t="str">
            <v>值</v>
          </cell>
        </row>
      </sheetData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>
        <row r="3">
          <cell r="B3" t="str">
            <v>值</v>
          </cell>
        </row>
      </sheetData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>
        <row r="3">
          <cell r="B3" t="str">
            <v>值</v>
          </cell>
        </row>
      </sheetData>
      <sheetData sheetId="421">
        <row r="3">
          <cell r="B3" t="str">
            <v>值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>
        <row r="3">
          <cell r="B3" t="str">
            <v>值</v>
          </cell>
        </row>
      </sheetData>
      <sheetData sheetId="440">
        <row r="3">
          <cell r="B3" t="str">
            <v>值</v>
          </cell>
        </row>
      </sheetData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>
        <row r="3">
          <cell r="B3" t="str">
            <v>值</v>
          </cell>
        </row>
      </sheetData>
      <sheetData sheetId="452">
        <row r="3">
          <cell r="B3" t="str">
            <v>值</v>
          </cell>
        </row>
      </sheetData>
      <sheetData sheetId="453">
        <row r="3">
          <cell r="B3" t="str">
            <v>值</v>
          </cell>
        </row>
      </sheetData>
      <sheetData sheetId="454">
        <row r="3">
          <cell r="B3" t="str">
            <v>值</v>
          </cell>
        </row>
      </sheetData>
      <sheetData sheetId="455">
        <row r="3">
          <cell r="B3" t="str">
            <v>值</v>
          </cell>
        </row>
      </sheetData>
      <sheetData sheetId="456">
        <row r="3">
          <cell r="B3" t="str">
            <v>值</v>
          </cell>
        </row>
      </sheetData>
      <sheetData sheetId="457">
        <row r="3">
          <cell r="B3" t="str">
            <v>值</v>
          </cell>
        </row>
      </sheetData>
      <sheetData sheetId="458">
        <row r="3">
          <cell r="B3" t="str">
            <v>值</v>
          </cell>
        </row>
      </sheetData>
      <sheetData sheetId="459">
        <row r="3">
          <cell r="B3" t="str">
            <v>值</v>
          </cell>
        </row>
      </sheetData>
      <sheetData sheetId="460">
        <row r="3">
          <cell r="B3" t="str">
            <v>值</v>
          </cell>
        </row>
      </sheetData>
      <sheetData sheetId="461">
        <row r="3">
          <cell r="B3" t="str">
            <v>值</v>
          </cell>
        </row>
      </sheetData>
      <sheetData sheetId="462">
        <row r="3">
          <cell r="B3" t="str">
            <v>值</v>
          </cell>
        </row>
      </sheetData>
      <sheetData sheetId="463">
        <row r="3">
          <cell r="B3" t="str">
            <v>值</v>
          </cell>
        </row>
      </sheetData>
      <sheetData sheetId="464">
        <row r="3">
          <cell r="B3" t="str">
            <v>值</v>
          </cell>
        </row>
      </sheetData>
      <sheetData sheetId="465">
        <row r="3">
          <cell r="B3" t="str">
            <v>值</v>
          </cell>
        </row>
      </sheetData>
      <sheetData sheetId="466">
        <row r="3">
          <cell r="B3" t="str">
            <v>值</v>
          </cell>
        </row>
      </sheetData>
      <sheetData sheetId="467">
        <row r="3">
          <cell r="B3" t="str">
            <v>值</v>
          </cell>
        </row>
      </sheetData>
      <sheetData sheetId="468">
        <row r="3">
          <cell r="B3" t="str">
            <v>值</v>
          </cell>
        </row>
      </sheetData>
      <sheetData sheetId="469">
        <row r="3">
          <cell r="B3" t="str">
            <v>值</v>
          </cell>
        </row>
      </sheetData>
      <sheetData sheetId="470">
        <row r="3">
          <cell r="B3" t="str">
            <v>值</v>
          </cell>
        </row>
      </sheetData>
      <sheetData sheetId="471">
        <row r="3">
          <cell r="B3" t="str">
            <v>值</v>
          </cell>
        </row>
      </sheetData>
      <sheetData sheetId="472">
        <row r="3">
          <cell r="B3" t="str">
            <v>值</v>
          </cell>
        </row>
      </sheetData>
      <sheetData sheetId="473">
        <row r="3">
          <cell r="B3" t="str">
            <v>值</v>
          </cell>
        </row>
      </sheetData>
      <sheetData sheetId="474">
        <row r="3">
          <cell r="B3" t="str">
            <v>值</v>
          </cell>
        </row>
      </sheetData>
      <sheetData sheetId="475">
        <row r="3">
          <cell r="B3" t="str">
            <v>值</v>
          </cell>
        </row>
      </sheetData>
      <sheetData sheetId="476">
        <row r="3">
          <cell r="B3" t="str">
            <v>值</v>
          </cell>
        </row>
      </sheetData>
      <sheetData sheetId="477">
        <row r="3">
          <cell r="B3" t="str">
            <v>值</v>
          </cell>
        </row>
      </sheetData>
      <sheetData sheetId="478">
        <row r="3">
          <cell r="B3" t="str">
            <v>值</v>
          </cell>
        </row>
      </sheetData>
      <sheetData sheetId="479">
        <row r="3">
          <cell r="B3" t="str">
            <v>值</v>
          </cell>
        </row>
      </sheetData>
      <sheetData sheetId="480">
        <row r="3">
          <cell r="B3" t="str">
            <v>值</v>
          </cell>
        </row>
      </sheetData>
      <sheetData sheetId="481">
        <row r="3">
          <cell r="B3" t="str">
            <v>值</v>
          </cell>
        </row>
      </sheetData>
      <sheetData sheetId="482">
        <row r="3">
          <cell r="B3" t="str">
            <v>值</v>
          </cell>
        </row>
      </sheetData>
      <sheetData sheetId="483">
        <row r="3">
          <cell r="B3" t="str">
            <v>值</v>
          </cell>
        </row>
      </sheetData>
      <sheetData sheetId="484">
        <row r="3">
          <cell r="B3" t="str">
            <v>值</v>
          </cell>
        </row>
      </sheetData>
      <sheetData sheetId="485">
        <row r="3">
          <cell r="B3" t="str">
            <v>值</v>
          </cell>
        </row>
      </sheetData>
      <sheetData sheetId="486">
        <row r="3">
          <cell r="B3" t="str">
            <v>值</v>
          </cell>
        </row>
      </sheetData>
      <sheetData sheetId="487">
        <row r="3">
          <cell r="B3" t="str">
            <v>值</v>
          </cell>
        </row>
      </sheetData>
      <sheetData sheetId="488">
        <row r="3">
          <cell r="B3" t="str">
            <v>值</v>
          </cell>
        </row>
      </sheetData>
      <sheetData sheetId="489">
        <row r="3">
          <cell r="B3" t="str">
            <v>值</v>
          </cell>
        </row>
      </sheetData>
      <sheetData sheetId="490">
        <row r="3">
          <cell r="B3" t="str">
            <v>值</v>
          </cell>
        </row>
      </sheetData>
      <sheetData sheetId="491">
        <row r="3">
          <cell r="B3" t="str">
            <v>值</v>
          </cell>
        </row>
      </sheetData>
      <sheetData sheetId="492">
        <row r="3">
          <cell r="B3" t="str">
            <v>值</v>
          </cell>
        </row>
      </sheetData>
      <sheetData sheetId="493">
        <row r="3">
          <cell r="B3" t="str">
            <v>值</v>
          </cell>
        </row>
      </sheetData>
      <sheetData sheetId="494">
        <row r="3">
          <cell r="B3" t="str">
            <v>值</v>
          </cell>
        </row>
      </sheetData>
      <sheetData sheetId="495">
        <row r="3">
          <cell r="B3" t="str">
            <v>值</v>
          </cell>
        </row>
      </sheetData>
      <sheetData sheetId="496">
        <row r="3">
          <cell r="B3" t="str">
            <v>值</v>
          </cell>
        </row>
      </sheetData>
      <sheetData sheetId="497">
        <row r="3">
          <cell r="B3" t="str">
            <v>值</v>
          </cell>
        </row>
      </sheetData>
      <sheetData sheetId="498">
        <row r="3">
          <cell r="B3" t="str">
            <v>值</v>
          </cell>
        </row>
      </sheetData>
      <sheetData sheetId="499">
        <row r="3">
          <cell r="B3" t="str">
            <v>值</v>
          </cell>
        </row>
      </sheetData>
      <sheetData sheetId="500">
        <row r="3">
          <cell r="B3" t="str">
            <v>值</v>
          </cell>
        </row>
      </sheetData>
      <sheetData sheetId="501">
        <row r="3">
          <cell r="B3" t="str">
            <v>值</v>
          </cell>
        </row>
      </sheetData>
      <sheetData sheetId="502">
        <row r="3">
          <cell r="B3" t="str">
            <v>值</v>
          </cell>
        </row>
      </sheetData>
      <sheetData sheetId="503">
        <row r="3">
          <cell r="B3" t="str">
            <v>值</v>
          </cell>
        </row>
      </sheetData>
      <sheetData sheetId="504">
        <row r="3">
          <cell r="B3" t="str">
            <v>值</v>
          </cell>
        </row>
      </sheetData>
      <sheetData sheetId="505">
        <row r="3">
          <cell r="B3" t="str">
            <v>值</v>
          </cell>
        </row>
      </sheetData>
      <sheetData sheetId="506">
        <row r="3">
          <cell r="B3" t="str">
            <v>值</v>
          </cell>
        </row>
      </sheetData>
      <sheetData sheetId="507">
        <row r="3">
          <cell r="B3" t="str">
            <v>值</v>
          </cell>
        </row>
      </sheetData>
      <sheetData sheetId="508">
        <row r="3">
          <cell r="B3" t="str">
            <v>值</v>
          </cell>
        </row>
      </sheetData>
      <sheetData sheetId="509">
        <row r="3">
          <cell r="B3" t="str">
            <v>值</v>
          </cell>
        </row>
      </sheetData>
      <sheetData sheetId="510">
        <row r="3">
          <cell r="B3" t="str">
            <v>值</v>
          </cell>
        </row>
      </sheetData>
      <sheetData sheetId="511">
        <row r="3">
          <cell r="B3" t="str">
            <v>值</v>
          </cell>
        </row>
      </sheetData>
      <sheetData sheetId="512">
        <row r="3">
          <cell r="B3" t="str">
            <v>值</v>
          </cell>
        </row>
      </sheetData>
      <sheetData sheetId="513">
        <row r="3">
          <cell r="B3" t="str">
            <v>值</v>
          </cell>
        </row>
      </sheetData>
      <sheetData sheetId="514">
        <row r="3">
          <cell r="B3" t="str">
            <v>值</v>
          </cell>
        </row>
      </sheetData>
      <sheetData sheetId="515">
        <row r="3">
          <cell r="B3" t="str">
            <v>值</v>
          </cell>
        </row>
      </sheetData>
      <sheetData sheetId="516">
        <row r="3">
          <cell r="B3" t="str">
            <v>值</v>
          </cell>
        </row>
      </sheetData>
      <sheetData sheetId="517">
        <row r="3">
          <cell r="B3" t="str">
            <v>值</v>
          </cell>
        </row>
      </sheetData>
      <sheetData sheetId="518">
        <row r="3">
          <cell r="B3" t="str">
            <v>值</v>
          </cell>
        </row>
      </sheetData>
      <sheetData sheetId="519">
        <row r="3">
          <cell r="B3" t="str">
            <v>值</v>
          </cell>
        </row>
      </sheetData>
      <sheetData sheetId="520">
        <row r="3">
          <cell r="B3" t="str">
            <v>值</v>
          </cell>
        </row>
      </sheetData>
      <sheetData sheetId="521">
        <row r="3">
          <cell r="B3" t="str">
            <v>值</v>
          </cell>
        </row>
      </sheetData>
      <sheetData sheetId="522">
        <row r="3">
          <cell r="B3" t="str">
            <v>值</v>
          </cell>
        </row>
      </sheetData>
      <sheetData sheetId="523">
        <row r="3">
          <cell r="B3" t="str">
            <v>值</v>
          </cell>
        </row>
      </sheetData>
      <sheetData sheetId="524">
        <row r="3">
          <cell r="B3" t="str">
            <v>值</v>
          </cell>
        </row>
      </sheetData>
      <sheetData sheetId="525">
        <row r="3">
          <cell r="B3" t="str">
            <v>值</v>
          </cell>
        </row>
      </sheetData>
      <sheetData sheetId="526">
        <row r="3">
          <cell r="B3" t="str">
            <v>值</v>
          </cell>
        </row>
      </sheetData>
      <sheetData sheetId="527">
        <row r="3">
          <cell r="B3" t="str">
            <v>值</v>
          </cell>
        </row>
      </sheetData>
      <sheetData sheetId="528">
        <row r="3">
          <cell r="B3" t="str">
            <v>值</v>
          </cell>
        </row>
      </sheetData>
      <sheetData sheetId="529">
        <row r="3">
          <cell r="B3" t="str">
            <v>值</v>
          </cell>
        </row>
      </sheetData>
      <sheetData sheetId="530">
        <row r="3">
          <cell r="B3" t="str">
            <v>值</v>
          </cell>
        </row>
      </sheetData>
      <sheetData sheetId="531">
        <row r="3">
          <cell r="B3" t="str">
            <v>值</v>
          </cell>
        </row>
      </sheetData>
      <sheetData sheetId="532">
        <row r="3">
          <cell r="B3" t="str">
            <v>值</v>
          </cell>
        </row>
      </sheetData>
      <sheetData sheetId="533">
        <row r="3">
          <cell r="B3" t="str">
            <v>值</v>
          </cell>
        </row>
      </sheetData>
      <sheetData sheetId="534">
        <row r="3">
          <cell r="B3" t="str">
            <v>值</v>
          </cell>
        </row>
      </sheetData>
      <sheetData sheetId="535">
        <row r="3">
          <cell r="B3" t="str">
            <v>值</v>
          </cell>
        </row>
      </sheetData>
      <sheetData sheetId="536">
        <row r="3">
          <cell r="B3" t="str">
            <v>值</v>
          </cell>
        </row>
      </sheetData>
      <sheetData sheetId="537">
        <row r="3">
          <cell r="B3" t="str">
            <v>值</v>
          </cell>
        </row>
      </sheetData>
      <sheetData sheetId="538">
        <row r="3">
          <cell r="B3" t="str">
            <v>值</v>
          </cell>
        </row>
      </sheetData>
      <sheetData sheetId="539">
        <row r="3">
          <cell r="B3" t="str">
            <v>值</v>
          </cell>
        </row>
      </sheetData>
      <sheetData sheetId="540">
        <row r="3">
          <cell r="B3" t="str">
            <v>值</v>
          </cell>
        </row>
      </sheetData>
      <sheetData sheetId="541">
        <row r="3">
          <cell r="B3" t="str">
            <v>值</v>
          </cell>
        </row>
      </sheetData>
      <sheetData sheetId="542">
        <row r="3">
          <cell r="B3" t="str">
            <v>值</v>
          </cell>
        </row>
      </sheetData>
      <sheetData sheetId="543">
        <row r="3">
          <cell r="B3" t="str">
            <v>值</v>
          </cell>
        </row>
      </sheetData>
      <sheetData sheetId="544">
        <row r="3">
          <cell r="B3" t="str">
            <v>值</v>
          </cell>
        </row>
      </sheetData>
      <sheetData sheetId="545">
        <row r="3">
          <cell r="B3" t="str">
            <v>值</v>
          </cell>
        </row>
      </sheetData>
      <sheetData sheetId="546">
        <row r="3">
          <cell r="B3" t="str">
            <v>值</v>
          </cell>
        </row>
      </sheetData>
      <sheetData sheetId="547">
        <row r="3">
          <cell r="B3" t="str">
            <v>值</v>
          </cell>
        </row>
      </sheetData>
      <sheetData sheetId="548">
        <row r="3">
          <cell r="B3" t="str">
            <v>值</v>
          </cell>
        </row>
      </sheetData>
      <sheetData sheetId="549">
        <row r="3">
          <cell r="B3" t="str">
            <v>值</v>
          </cell>
        </row>
      </sheetData>
      <sheetData sheetId="550">
        <row r="3">
          <cell r="B3" t="str">
            <v>值</v>
          </cell>
        </row>
      </sheetData>
      <sheetData sheetId="551">
        <row r="3">
          <cell r="B3" t="str">
            <v>值</v>
          </cell>
        </row>
      </sheetData>
      <sheetData sheetId="552">
        <row r="3">
          <cell r="B3" t="str">
            <v>值</v>
          </cell>
        </row>
      </sheetData>
      <sheetData sheetId="553">
        <row r="3">
          <cell r="B3" t="str">
            <v>值</v>
          </cell>
        </row>
      </sheetData>
      <sheetData sheetId="554">
        <row r="3">
          <cell r="B3" t="str">
            <v>值</v>
          </cell>
        </row>
      </sheetData>
      <sheetData sheetId="555">
        <row r="3">
          <cell r="B3" t="str">
            <v>值</v>
          </cell>
        </row>
      </sheetData>
      <sheetData sheetId="556">
        <row r="3">
          <cell r="B3" t="str">
            <v>值</v>
          </cell>
        </row>
      </sheetData>
      <sheetData sheetId="557">
        <row r="3">
          <cell r="B3" t="str">
            <v>值</v>
          </cell>
        </row>
      </sheetData>
      <sheetData sheetId="558">
        <row r="3">
          <cell r="B3" t="str">
            <v>值</v>
          </cell>
        </row>
      </sheetData>
      <sheetData sheetId="559">
        <row r="3">
          <cell r="B3" t="str">
            <v>值</v>
          </cell>
        </row>
      </sheetData>
      <sheetData sheetId="560">
        <row r="3">
          <cell r="B3" t="str">
            <v>值</v>
          </cell>
        </row>
      </sheetData>
      <sheetData sheetId="561">
        <row r="3">
          <cell r="B3" t="str">
            <v>值</v>
          </cell>
        </row>
      </sheetData>
      <sheetData sheetId="562">
        <row r="3">
          <cell r="B3" t="str">
            <v>值</v>
          </cell>
        </row>
      </sheetData>
      <sheetData sheetId="563">
        <row r="3">
          <cell r="B3" t="str">
            <v>值</v>
          </cell>
        </row>
      </sheetData>
      <sheetData sheetId="564">
        <row r="3">
          <cell r="B3" t="str">
            <v>值</v>
          </cell>
        </row>
      </sheetData>
      <sheetData sheetId="565">
        <row r="3">
          <cell r="B3" t="str">
            <v>值</v>
          </cell>
        </row>
      </sheetData>
      <sheetData sheetId="566">
        <row r="3">
          <cell r="B3" t="str">
            <v>值</v>
          </cell>
        </row>
      </sheetData>
      <sheetData sheetId="567">
        <row r="3">
          <cell r="B3" t="str">
            <v>值</v>
          </cell>
        </row>
      </sheetData>
      <sheetData sheetId="568">
        <row r="3">
          <cell r="B3" t="str">
            <v>值</v>
          </cell>
        </row>
      </sheetData>
      <sheetData sheetId="569">
        <row r="3">
          <cell r="B3" t="str">
            <v>值</v>
          </cell>
        </row>
      </sheetData>
      <sheetData sheetId="570">
        <row r="3">
          <cell r="B3" t="str">
            <v>值</v>
          </cell>
        </row>
      </sheetData>
      <sheetData sheetId="571">
        <row r="3">
          <cell r="B3" t="str">
            <v>值</v>
          </cell>
        </row>
      </sheetData>
      <sheetData sheetId="572">
        <row r="3">
          <cell r="B3" t="str">
            <v>值</v>
          </cell>
        </row>
      </sheetData>
      <sheetData sheetId="573">
        <row r="3">
          <cell r="B3" t="str">
            <v>值</v>
          </cell>
        </row>
      </sheetData>
      <sheetData sheetId="574">
        <row r="3">
          <cell r="B3" t="str">
            <v>值</v>
          </cell>
        </row>
      </sheetData>
      <sheetData sheetId="575">
        <row r="3">
          <cell r="B3" t="str">
            <v>值</v>
          </cell>
        </row>
      </sheetData>
      <sheetData sheetId="576">
        <row r="3">
          <cell r="B3" t="str">
            <v>值</v>
          </cell>
        </row>
      </sheetData>
      <sheetData sheetId="577">
        <row r="3">
          <cell r="B3" t="str">
            <v>值</v>
          </cell>
        </row>
      </sheetData>
      <sheetData sheetId="578">
        <row r="3">
          <cell r="B3" t="str">
            <v>值</v>
          </cell>
        </row>
      </sheetData>
      <sheetData sheetId="579">
        <row r="3">
          <cell r="B3" t="str">
            <v>值</v>
          </cell>
        </row>
      </sheetData>
      <sheetData sheetId="580">
        <row r="3">
          <cell r="B3" t="str">
            <v>值</v>
          </cell>
        </row>
      </sheetData>
      <sheetData sheetId="581">
        <row r="3">
          <cell r="B3" t="str">
            <v>值</v>
          </cell>
        </row>
      </sheetData>
      <sheetData sheetId="582">
        <row r="3">
          <cell r="B3" t="str">
            <v>值</v>
          </cell>
        </row>
      </sheetData>
      <sheetData sheetId="583">
        <row r="3">
          <cell r="B3" t="str">
            <v>值</v>
          </cell>
        </row>
      </sheetData>
      <sheetData sheetId="584">
        <row r="3">
          <cell r="B3" t="str">
            <v>值</v>
          </cell>
        </row>
      </sheetData>
      <sheetData sheetId="585">
        <row r="3">
          <cell r="B3" t="str">
            <v>值</v>
          </cell>
        </row>
      </sheetData>
      <sheetData sheetId="586">
        <row r="3">
          <cell r="B3" t="str">
            <v>值</v>
          </cell>
        </row>
      </sheetData>
      <sheetData sheetId="587">
        <row r="3">
          <cell r="B3" t="str">
            <v>值</v>
          </cell>
        </row>
      </sheetData>
      <sheetData sheetId="588">
        <row r="3">
          <cell r="B3" t="str">
            <v>值</v>
          </cell>
        </row>
      </sheetData>
      <sheetData sheetId="589">
        <row r="3">
          <cell r="B3" t="str">
            <v>值</v>
          </cell>
        </row>
      </sheetData>
      <sheetData sheetId="590">
        <row r="3">
          <cell r="B3" t="str">
            <v>值</v>
          </cell>
        </row>
      </sheetData>
      <sheetData sheetId="591">
        <row r="3">
          <cell r="B3" t="str">
            <v>值</v>
          </cell>
        </row>
      </sheetData>
      <sheetData sheetId="592">
        <row r="3">
          <cell r="B3" t="str">
            <v>值</v>
          </cell>
        </row>
      </sheetData>
      <sheetData sheetId="593">
        <row r="3">
          <cell r="B3" t="str">
            <v>值</v>
          </cell>
        </row>
      </sheetData>
      <sheetData sheetId="594">
        <row r="3">
          <cell r="B3" t="str">
            <v>值</v>
          </cell>
        </row>
      </sheetData>
      <sheetData sheetId="595">
        <row r="3">
          <cell r="B3" t="str">
            <v>值</v>
          </cell>
        </row>
      </sheetData>
      <sheetData sheetId="596">
        <row r="3">
          <cell r="B3" t="str">
            <v>值</v>
          </cell>
        </row>
      </sheetData>
      <sheetData sheetId="597">
        <row r="3">
          <cell r="B3" t="str">
            <v>值</v>
          </cell>
        </row>
      </sheetData>
      <sheetData sheetId="598">
        <row r="3">
          <cell r="B3" t="str">
            <v>值</v>
          </cell>
        </row>
      </sheetData>
      <sheetData sheetId="599">
        <row r="3">
          <cell r="B3" t="str">
            <v>值</v>
          </cell>
        </row>
      </sheetData>
      <sheetData sheetId="600">
        <row r="3">
          <cell r="B3" t="str">
            <v>值</v>
          </cell>
        </row>
      </sheetData>
      <sheetData sheetId="601">
        <row r="3">
          <cell r="B3" t="str">
            <v>值</v>
          </cell>
        </row>
      </sheetData>
      <sheetData sheetId="602">
        <row r="3">
          <cell r="B3" t="str">
            <v>值</v>
          </cell>
        </row>
      </sheetData>
      <sheetData sheetId="603">
        <row r="3">
          <cell r="B3" t="str">
            <v>值</v>
          </cell>
        </row>
      </sheetData>
      <sheetData sheetId="604">
        <row r="3">
          <cell r="B3" t="str">
            <v>值</v>
          </cell>
        </row>
      </sheetData>
      <sheetData sheetId="605">
        <row r="3">
          <cell r="B3" t="str">
            <v>值</v>
          </cell>
        </row>
      </sheetData>
      <sheetData sheetId="606">
        <row r="3">
          <cell r="B3" t="str">
            <v>值</v>
          </cell>
        </row>
      </sheetData>
      <sheetData sheetId="607">
        <row r="3">
          <cell r="B3" t="str">
            <v>值</v>
          </cell>
        </row>
      </sheetData>
      <sheetData sheetId="608">
        <row r="3">
          <cell r="B3" t="str">
            <v>值</v>
          </cell>
        </row>
      </sheetData>
      <sheetData sheetId="609">
        <row r="3">
          <cell r="B3" t="str">
            <v>值</v>
          </cell>
        </row>
      </sheetData>
      <sheetData sheetId="610">
        <row r="3">
          <cell r="B3" t="str">
            <v>值</v>
          </cell>
        </row>
      </sheetData>
      <sheetData sheetId="611">
        <row r="3">
          <cell r="B3" t="str">
            <v>值</v>
          </cell>
        </row>
      </sheetData>
      <sheetData sheetId="612">
        <row r="3">
          <cell r="B3" t="str">
            <v>值</v>
          </cell>
        </row>
      </sheetData>
      <sheetData sheetId="613">
        <row r="3">
          <cell r="B3" t="str">
            <v>值</v>
          </cell>
        </row>
      </sheetData>
      <sheetData sheetId="614">
        <row r="3">
          <cell r="B3" t="str">
            <v>值</v>
          </cell>
        </row>
      </sheetData>
      <sheetData sheetId="615">
        <row r="3">
          <cell r="B3" t="str">
            <v>值</v>
          </cell>
        </row>
      </sheetData>
      <sheetData sheetId="616">
        <row r="3">
          <cell r="B3" t="str">
            <v>值</v>
          </cell>
        </row>
      </sheetData>
      <sheetData sheetId="617">
        <row r="3">
          <cell r="B3" t="str">
            <v>值</v>
          </cell>
        </row>
      </sheetData>
      <sheetData sheetId="618">
        <row r="3">
          <cell r="B3" t="str">
            <v>值</v>
          </cell>
        </row>
      </sheetData>
      <sheetData sheetId="619">
        <row r="3">
          <cell r="B3" t="str">
            <v>值</v>
          </cell>
        </row>
      </sheetData>
      <sheetData sheetId="620">
        <row r="3">
          <cell r="B3" t="str">
            <v>值</v>
          </cell>
        </row>
      </sheetData>
      <sheetData sheetId="621">
        <row r="3">
          <cell r="B3" t="str">
            <v>值</v>
          </cell>
        </row>
      </sheetData>
      <sheetData sheetId="622">
        <row r="3">
          <cell r="B3" t="str">
            <v>值</v>
          </cell>
        </row>
      </sheetData>
      <sheetData sheetId="623">
        <row r="3">
          <cell r="B3" t="str">
            <v>值</v>
          </cell>
        </row>
      </sheetData>
      <sheetData sheetId="624">
        <row r="3">
          <cell r="B3" t="str">
            <v>值</v>
          </cell>
        </row>
      </sheetData>
      <sheetData sheetId="625">
        <row r="3">
          <cell r="B3" t="str">
            <v>值</v>
          </cell>
        </row>
      </sheetData>
      <sheetData sheetId="626">
        <row r="3">
          <cell r="B3" t="str">
            <v>值</v>
          </cell>
        </row>
      </sheetData>
      <sheetData sheetId="627">
        <row r="3">
          <cell r="B3" t="str">
            <v>值</v>
          </cell>
        </row>
      </sheetData>
      <sheetData sheetId="628">
        <row r="3">
          <cell r="B3" t="str">
            <v>值</v>
          </cell>
        </row>
      </sheetData>
      <sheetData sheetId="629">
        <row r="3">
          <cell r="B3" t="str">
            <v>值</v>
          </cell>
        </row>
      </sheetData>
      <sheetData sheetId="630">
        <row r="3">
          <cell r="B3" t="str">
            <v>值</v>
          </cell>
        </row>
      </sheetData>
      <sheetData sheetId="631">
        <row r="3">
          <cell r="B3" t="str">
            <v>值</v>
          </cell>
        </row>
      </sheetData>
      <sheetData sheetId="632">
        <row r="3">
          <cell r="B3" t="str">
            <v>值</v>
          </cell>
        </row>
      </sheetData>
      <sheetData sheetId="633">
        <row r="3">
          <cell r="B3" t="str">
            <v>值</v>
          </cell>
        </row>
      </sheetData>
      <sheetData sheetId="634">
        <row r="3">
          <cell r="B3" t="str">
            <v>值</v>
          </cell>
        </row>
      </sheetData>
      <sheetData sheetId="635">
        <row r="3">
          <cell r="B3" t="str">
            <v>值</v>
          </cell>
        </row>
      </sheetData>
      <sheetData sheetId="636">
        <row r="3">
          <cell r="B3" t="str">
            <v>值</v>
          </cell>
        </row>
      </sheetData>
      <sheetData sheetId="637">
        <row r="3">
          <cell r="B3" t="str">
            <v>值</v>
          </cell>
        </row>
      </sheetData>
      <sheetData sheetId="638">
        <row r="3">
          <cell r="B3" t="str">
            <v>值</v>
          </cell>
        </row>
      </sheetData>
      <sheetData sheetId="639">
        <row r="3">
          <cell r="B3" t="str">
            <v>值</v>
          </cell>
        </row>
      </sheetData>
      <sheetData sheetId="640">
        <row r="3">
          <cell r="B3" t="str">
            <v>值</v>
          </cell>
        </row>
      </sheetData>
      <sheetData sheetId="641">
        <row r="3">
          <cell r="B3" t="str">
            <v>值</v>
          </cell>
        </row>
      </sheetData>
      <sheetData sheetId="642">
        <row r="3">
          <cell r="B3" t="str">
            <v>值</v>
          </cell>
        </row>
      </sheetData>
      <sheetData sheetId="643">
        <row r="3">
          <cell r="B3" t="str">
            <v>值</v>
          </cell>
        </row>
      </sheetData>
      <sheetData sheetId="644">
        <row r="3">
          <cell r="B3" t="str">
            <v>值</v>
          </cell>
        </row>
      </sheetData>
      <sheetData sheetId="645">
        <row r="3">
          <cell r="B3" t="str">
            <v>值</v>
          </cell>
        </row>
      </sheetData>
      <sheetData sheetId="646">
        <row r="3">
          <cell r="B3" t="str">
            <v>值</v>
          </cell>
        </row>
      </sheetData>
      <sheetData sheetId="647">
        <row r="3">
          <cell r="B3" t="str">
            <v>值</v>
          </cell>
        </row>
      </sheetData>
      <sheetData sheetId="648">
        <row r="3">
          <cell r="B3" t="str">
            <v>值</v>
          </cell>
        </row>
      </sheetData>
      <sheetData sheetId="649">
        <row r="3">
          <cell r="B3" t="str">
            <v>值</v>
          </cell>
        </row>
      </sheetData>
      <sheetData sheetId="650">
        <row r="3">
          <cell r="B3" t="str">
            <v>值</v>
          </cell>
        </row>
      </sheetData>
      <sheetData sheetId="651">
        <row r="3">
          <cell r="B3" t="str">
            <v>值</v>
          </cell>
        </row>
      </sheetData>
      <sheetData sheetId="652">
        <row r="3">
          <cell r="B3" t="str">
            <v>值</v>
          </cell>
        </row>
      </sheetData>
      <sheetData sheetId="653">
        <row r="3">
          <cell r="B3" t="str">
            <v>值</v>
          </cell>
        </row>
      </sheetData>
      <sheetData sheetId="654">
        <row r="3">
          <cell r="B3" t="str">
            <v>值</v>
          </cell>
        </row>
      </sheetData>
      <sheetData sheetId="655">
        <row r="3">
          <cell r="B3" t="str">
            <v>值</v>
          </cell>
        </row>
      </sheetData>
      <sheetData sheetId="656">
        <row r="3">
          <cell r="B3" t="str">
            <v>值</v>
          </cell>
        </row>
      </sheetData>
      <sheetData sheetId="657">
        <row r="3">
          <cell r="B3" t="str">
            <v>值</v>
          </cell>
        </row>
      </sheetData>
      <sheetData sheetId="658">
        <row r="3">
          <cell r="B3" t="str">
            <v>值</v>
          </cell>
        </row>
      </sheetData>
      <sheetData sheetId="659">
        <row r="3">
          <cell r="B3" t="str">
            <v>值</v>
          </cell>
        </row>
      </sheetData>
      <sheetData sheetId="660">
        <row r="3">
          <cell r="B3" t="str">
            <v>值</v>
          </cell>
        </row>
      </sheetData>
      <sheetData sheetId="661">
        <row r="3">
          <cell r="B3" t="str">
            <v>值</v>
          </cell>
        </row>
      </sheetData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>
        <row r="3">
          <cell r="B3" t="str">
            <v>值</v>
          </cell>
        </row>
      </sheetData>
      <sheetData sheetId="753">
        <row r="3">
          <cell r="B3" t="str">
            <v>值</v>
          </cell>
        </row>
      </sheetData>
      <sheetData sheetId="754">
        <row r="3">
          <cell r="B3" t="str">
            <v>值</v>
          </cell>
        </row>
      </sheetData>
      <sheetData sheetId="755">
        <row r="3">
          <cell r="B3" t="str">
            <v>值</v>
          </cell>
        </row>
      </sheetData>
      <sheetData sheetId="756">
        <row r="3">
          <cell r="B3" t="str">
            <v>值</v>
          </cell>
        </row>
      </sheetData>
      <sheetData sheetId="757">
        <row r="3">
          <cell r="B3" t="str">
            <v>值</v>
          </cell>
        </row>
      </sheetData>
      <sheetData sheetId="758">
        <row r="3">
          <cell r="B3" t="str">
            <v>值</v>
          </cell>
        </row>
      </sheetData>
      <sheetData sheetId="759">
        <row r="3">
          <cell r="B3" t="str">
            <v>值</v>
          </cell>
        </row>
      </sheetData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3">
          <cell r="B3" t="str">
            <v>值</v>
          </cell>
        </row>
      </sheetData>
      <sheetData sheetId="793">
        <row r="3">
          <cell r="B3" t="str">
            <v>值</v>
          </cell>
        </row>
      </sheetData>
      <sheetData sheetId="794">
        <row r="3">
          <cell r="B3" t="str">
            <v>值</v>
          </cell>
        </row>
      </sheetData>
      <sheetData sheetId="795">
        <row r="3">
          <cell r="B3" t="str">
            <v>值</v>
          </cell>
        </row>
      </sheetData>
      <sheetData sheetId="796">
        <row r="3">
          <cell r="B3" t="str">
            <v>值</v>
          </cell>
        </row>
      </sheetData>
      <sheetData sheetId="797">
        <row r="3">
          <cell r="B3" t="str">
            <v>值</v>
          </cell>
        </row>
      </sheetData>
      <sheetData sheetId="798">
        <row r="3">
          <cell r="B3" t="str">
            <v>值</v>
          </cell>
        </row>
      </sheetData>
      <sheetData sheetId="799">
        <row r="3">
          <cell r="B3" t="str">
            <v>值</v>
          </cell>
        </row>
      </sheetData>
      <sheetData sheetId="800">
        <row r="3">
          <cell r="B3" t="str">
            <v>值</v>
          </cell>
        </row>
      </sheetData>
      <sheetData sheetId="801">
        <row r="3">
          <cell r="B3" t="str">
            <v>值</v>
          </cell>
        </row>
      </sheetData>
      <sheetData sheetId="802">
        <row r="3">
          <cell r="B3" t="str">
            <v>值</v>
          </cell>
        </row>
      </sheetData>
      <sheetData sheetId="803">
        <row r="3">
          <cell r="B3" t="str">
            <v>值</v>
          </cell>
        </row>
      </sheetData>
      <sheetData sheetId="804">
        <row r="3">
          <cell r="B3" t="str">
            <v>值</v>
          </cell>
        </row>
      </sheetData>
      <sheetData sheetId="805">
        <row r="3">
          <cell r="B3" t="str">
            <v>值</v>
          </cell>
        </row>
      </sheetData>
      <sheetData sheetId="806">
        <row r="3">
          <cell r="B3" t="str">
            <v>值</v>
          </cell>
        </row>
      </sheetData>
      <sheetData sheetId="807">
        <row r="3">
          <cell r="B3" t="str">
            <v>值</v>
          </cell>
        </row>
      </sheetData>
      <sheetData sheetId="808">
        <row r="3">
          <cell r="B3" t="str">
            <v>值</v>
          </cell>
        </row>
      </sheetData>
      <sheetData sheetId="809">
        <row r="3">
          <cell r="B3" t="str">
            <v>值</v>
          </cell>
        </row>
      </sheetData>
      <sheetData sheetId="810">
        <row r="3">
          <cell r="B3" t="str">
            <v>值</v>
          </cell>
        </row>
      </sheetData>
      <sheetData sheetId="811">
        <row r="3">
          <cell r="B3" t="str">
            <v>值</v>
          </cell>
        </row>
      </sheetData>
      <sheetData sheetId="812">
        <row r="3">
          <cell r="B3" t="str">
            <v>值</v>
          </cell>
        </row>
      </sheetData>
      <sheetData sheetId="813">
        <row r="3">
          <cell r="B3" t="str">
            <v>值</v>
          </cell>
        </row>
      </sheetData>
      <sheetData sheetId="814">
        <row r="3">
          <cell r="B3" t="str">
            <v>值</v>
          </cell>
        </row>
      </sheetData>
      <sheetData sheetId="815">
        <row r="3">
          <cell r="B3" t="str">
            <v>值</v>
          </cell>
        </row>
      </sheetData>
      <sheetData sheetId="816">
        <row r="3">
          <cell r="B3" t="str">
            <v>值</v>
          </cell>
        </row>
      </sheetData>
      <sheetData sheetId="817">
        <row r="3">
          <cell r="B3" t="str">
            <v>值</v>
          </cell>
        </row>
      </sheetData>
      <sheetData sheetId="818">
        <row r="3">
          <cell r="B3" t="str">
            <v>值</v>
          </cell>
        </row>
      </sheetData>
      <sheetData sheetId="819">
        <row r="3">
          <cell r="B3" t="str">
            <v>值</v>
          </cell>
        </row>
      </sheetData>
      <sheetData sheetId="820">
        <row r="3">
          <cell r="B3" t="str">
            <v>值</v>
          </cell>
        </row>
      </sheetData>
      <sheetData sheetId="821">
        <row r="3">
          <cell r="B3" t="str">
            <v>值</v>
          </cell>
        </row>
      </sheetData>
      <sheetData sheetId="822">
        <row r="3">
          <cell r="B3" t="str">
            <v>值</v>
          </cell>
        </row>
      </sheetData>
      <sheetData sheetId="823">
        <row r="3">
          <cell r="B3" t="str">
            <v>值</v>
          </cell>
        </row>
      </sheetData>
      <sheetData sheetId="824">
        <row r="3">
          <cell r="B3" t="str">
            <v>值</v>
          </cell>
        </row>
      </sheetData>
      <sheetData sheetId="825">
        <row r="3">
          <cell r="B3" t="str">
            <v>值</v>
          </cell>
        </row>
      </sheetData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>
        <row r="3">
          <cell r="B3" t="str">
            <v>值</v>
          </cell>
        </row>
      </sheetData>
      <sheetData sheetId="862">
        <row r="3">
          <cell r="B3" t="str">
            <v>值</v>
          </cell>
        </row>
      </sheetData>
      <sheetData sheetId="863">
        <row r="3">
          <cell r="B3" t="str">
            <v>值</v>
          </cell>
        </row>
      </sheetData>
      <sheetData sheetId="864">
        <row r="3">
          <cell r="B3" t="str">
            <v>值</v>
          </cell>
        </row>
      </sheetData>
      <sheetData sheetId="865">
        <row r="3">
          <cell r="B3" t="str">
            <v>值</v>
          </cell>
        </row>
      </sheetData>
      <sheetData sheetId="866">
        <row r="3">
          <cell r="B3" t="str">
            <v>值</v>
          </cell>
        </row>
      </sheetData>
      <sheetData sheetId="867">
        <row r="3">
          <cell r="B3" t="str">
            <v>值</v>
          </cell>
        </row>
      </sheetData>
      <sheetData sheetId="868">
        <row r="3">
          <cell r="B3" t="str">
            <v>值</v>
          </cell>
        </row>
      </sheetData>
      <sheetData sheetId="869">
        <row r="3">
          <cell r="B3" t="str">
            <v>值</v>
          </cell>
        </row>
      </sheetData>
      <sheetData sheetId="870">
        <row r="3">
          <cell r="B3" t="str">
            <v>值</v>
          </cell>
        </row>
      </sheetData>
      <sheetData sheetId="871">
        <row r="3">
          <cell r="B3" t="str">
            <v>值</v>
          </cell>
        </row>
      </sheetData>
      <sheetData sheetId="872">
        <row r="3">
          <cell r="B3" t="str">
            <v>值</v>
          </cell>
        </row>
      </sheetData>
      <sheetData sheetId="873">
        <row r="3">
          <cell r="B3" t="str">
            <v>值</v>
          </cell>
        </row>
      </sheetData>
      <sheetData sheetId="874">
        <row r="3">
          <cell r="B3" t="str">
            <v>值</v>
          </cell>
        </row>
      </sheetData>
      <sheetData sheetId="875">
        <row r="3">
          <cell r="B3" t="str">
            <v>值</v>
          </cell>
        </row>
      </sheetData>
      <sheetData sheetId="876">
        <row r="3">
          <cell r="B3" t="str">
            <v>值</v>
          </cell>
        </row>
      </sheetData>
      <sheetData sheetId="877">
        <row r="3">
          <cell r="B3" t="str">
            <v>值</v>
          </cell>
        </row>
      </sheetData>
      <sheetData sheetId="878">
        <row r="3">
          <cell r="B3" t="str">
            <v>值</v>
          </cell>
        </row>
      </sheetData>
      <sheetData sheetId="879">
        <row r="3">
          <cell r="B3" t="str">
            <v>值</v>
          </cell>
        </row>
      </sheetData>
      <sheetData sheetId="880">
        <row r="3">
          <cell r="B3" t="str">
            <v>值</v>
          </cell>
        </row>
      </sheetData>
      <sheetData sheetId="881">
        <row r="3">
          <cell r="B3" t="str">
            <v>值</v>
          </cell>
        </row>
      </sheetData>
      <sheetData sheetId="882">
        <row r="3">
          <cell r="B3" t="str">
            <v>值</v>
          </cell>
        </row>
      </sheetData>
      <sheetData sheetId="883">
        <row r="3">
          <cell r="B3" t="str">
            <v>值</v>
          </cell>
        </row>
      </sheetData>
      <sheetData sheetId="884">
        <row r="3">
          <cell r="B3" t="str">
            <v>值</v>
          </cell>
        </row>
      </sheetData>
      <sheetData sheetId="885">
        <row r="3">
          <cell r="B3" t="str">
            <v>值</v>
          </cell>
        </row>
      </sheetData>
      <sheetData sheetId="886">
        <row r="3">
          <cell r="B3" t="str">
            <v>值</v>
          </cell>
        </row>
      </sheetData>
      <sheetData sheetId="887">
        <row r="3">
          <cell r="B3" t="str">
            <v>值</v>
          </cell>
        </row>
      </sheetData>
      <sheetData sheetId="888">
        <row r="3">
          <cell r="B3" t="str">
            <v>值</v>
          </cell>
        </row>
      </sheetData>
      <sheetData sheetId="889">
        <row r="3">
          <cell r="B3" t="str">
            <v>值</v>
          </cell>
        </row>
      </sheetData>
      <sheetData sheetId="890">
        <row r="3">
          <cell r="B3" t="str">
            <v>值</v>
          </cell>
        </row>
      </sheetData>
      <sheetData sheetId="891">
        <row r="3">
          <cell r="B3" t="str">
            <v>值</v>
          </cell>
        </row>
      </sheetData>
      <sheetData sheetId="892">
        <row r="3">
          <cell r="B3" t="str">
            <v>值</v>
          </cell>
        </row>
      </sheetData>
      <sheetData sheetId="893">
        <row r="3">
          <cell r="B3" t="str">
            <v>值</v>
          </cell>
        </row>
      </sheetData>
      <sheetData sheetId="894">
        <row r="3">
          <cell r="B3" t="str">
            <v>值</v>
          </cell>
        </row>
      </sheetData>
      <sheetData sheetId="895">
        <row r="3">
          <cell r="B3" t="str">
            <v>值</v>
          </cell>
        </row>
      </sheetData>
      <sheetData sheetId="896">
        <row r="3">
          <cell r="B3" t="str">
            <v>值</v>
          </cell>
        </row>
      </sheetData>
      <sheetData sheetId="897">
        <row r="3">
          <cell r="B3" t="str">
            <v>值</v>
          </cell>
        </row>
      </sheetData>
      <sheetData sheetId="898">
        <row r="3">
          <cell r="B3" t="str">
            <v>值</v>
          </cell>
        </row>
      </sheetData>
      <sheetData sheetId="899">
        <row r="3">
          <cell r="B3" t="str">
            <v>值</v>
          </cell>
        </row>
      </sheetData>
      <sheetData sheetId="900">
        <row r="3">
          <cell r="B3" t="str">
            <v>值</v>
          </cell>
        </row>
      </sheetData>
      <sheetData sheetId="901">
        <row r="3">
          <cell r="B3" t="str">
            <v>值</v>
          </cell>
        </row>
      </sheetData>
      <sheetData sheetId="902">
        <row r="3">
          <cell r="B3" t="str">
            <v>值</v>
          </cell>
        </row>
      </sheetData>
      <sheetData sheetId="903">
        <row r="3">
          <cell r="B3" t="str">
            <v>值</v>
          </cell>
        </row>
      </sheetData>
      <sheetData sheetId="904">
        <row r="3">
          <cell r="B3" t="str">
            <v>值</v>
          </cell>
        </row>
      </sheetData>
      <sheetData sheetId="905">
        <row r="3">
          <cell r="B3" t="str">
            <v>值</v>
          </cell>
        </row>
      </sheetData>
      <sheetData sheetId="906">
        <row r="3">
          <cell r="B3" t="str">
            <v>值</v>
          </cell>
        </row>
      </sheetData>
      <sheetData sheetId="907">
        <row r="3">
          <cell r="B3" t="str">
            <v>值</v>
          </cell>
        </row>
      </sheetData>
      <sheetData sheetId="908">
        <row r="3">
          <cell r="B3" t="str">
            <v>值</v>
          </cell>
        </row>
      </sheetData>
      <sheetData sheetId="909">
        <row r="3">
          <cell r="B3" t="str">
            <v>值</v>
          </cell>
        </row>
      </sheetData>
      <sheetData sheetId="910">
        <row r="3">
          <cell r="B3" t="str">
            <v>值</v>
          </cell>
        </row>
      </sheetData>
      <sheetData sheetId="911">
        <row r="3">
          <cell r="B3" t="str">
            <v>值</v>
          </cell>
        </row>
      </sheetData>
      <sheetData sheetId="912">
        <row r="3">
          <cell r="B3" t="str">
            <v>值</v>
          </cell>
        </row>
      </sheetData>
      <sheetData sheetId="913">
        <row r="3">
          <cell r="B3" t="str">
            <v>值</v>
          </cell>
        </row>
      </sheetData>
      <sheetData sheetId="914">
        <row r="3">
          <cell r="B3" t="str">
            <v>值</v>
          </cell>
        </row>
      </sheetData>
      <sheetData sheetId="915">
        <row r="3">
          <cell r="B3" t="str">
            <v>值</v>
          </cell>
        </row>
      </sheetData>
      <sheetData sheetId="916">
        <row r="3">
          <cell r="B3" t="str">
            <v>值</v>
          </cell>
        </row>
      </sheetData>
      <sheetData sheetId="917">
        <row r="3">
          <cell r="B3" t="str">
            <v>值</v>
          </cell>
        </row>
      </sheetData>
      <sheetData sheetId="918">
        <row r="3">
          <cell r="B3" t="str">
            <v>值</v>
          </cell>
        </row>
      </sheetData>
      <sheetData sheetId="919">
        <row r="3">
          <cell r="B3" t="str">
            <v>值</v>
          </cell>
        </row>
      </sheetData>
      <sheetData sheetId="920">
        <row r="3">
          <cell r="B3" t="str">
            <v>值</v>
          </cell>
        </row>
      </sheetData>
      <sheetData sheetId="921">
        <row r="3">
          <cell r="B3" t="str">
            <v>值</v>
          </cell>
        </row>
      </sheetData>
      <sheetData sheetId="922">
        <row r="3">
          <cell r="B3" t="str">
            <v>值</v>
          </cell>
        </row>
      </sheetData>
      <sheetData sheetId="923">
        <row r="3">
          <cell r="B3" t="str">
            <v>值</v>
          </cell>
        </row>
      </sheetData>
      <sheetData sheetId="924">
        <row r="3">
          <cell r="B3" t="str">
            <v>值</v>
          </cell>
        </row>
      </sheetData>
      <sheetData sheetId="925">
        <row r="3">
          <cell r="B3" t="str">
            <v>值</v>
          </cell>
        </row>
      </sheetData>
      <sheetData sheetId="926">
        <row r="3">
          <cell r="B3" t="str">
            <v>值</v>
          </cell>
        </row>
      </sheetData>
      <sheetData sheetId="927">
        <row r="3">
          <cell r="B3" t="str">
            <v>值</v>
          </cell>
        </row>
      </sheetData>
      <sheetData sheetId="928">
        <row r="3">
          <cell r="B3" t="str">
            <v>值</v>
          </cell>
        </row>
      </sheetData>
      <sheetData sheetId="929">
        <row r="3">
          <cell r="B3" t="str">
            <v>值</v>
          </cell>
        </row>
      </sheetData>
      <sheetData sheetId="930">
        <row r="3">
          <cell r="B3" t="str">
            <v>值</v>
          </cell>
        </row>
      </sheetData>
      <sheetData sheetId="931">
        <row r="3">
          <cell r="B3" t="str">
            <v>值</v>
          </cell>
        </row>
      </sheetData>
      <sheetData sheetId="932">
        <row r="3">
          <cell r="B3" t="str">
            <v>值</v>
          </cell>
        </row>
      </sheetData>
      <sheetData sheetId="933">
        <row r="3">
          <cell r="B3" t="str">
            <v>值</v>
          </cell>
        </row>
      </sheetData>
      <sheetData sheetId="934">
        <row r="3">
          <cell r="B3" t="str">
            <v>值</v>
          </cell>
        </row>
      </sheetData>
      <sheetData sheetId="935">
        <row r="3">
          <cell r="B3" t="str">
            <v>值</v>
          </cell>
        </row>
      </sheetData>
      <sheetData sheetId="936">
        <row r="3">
          <cell r="B3" t="str">
            <v>值</v>
          </cell>
        </row>
      </sheetData>
      <sheetData sheetId="937">
        <row r="3">
          <cell r="B3" t="str">
            <v>值</v>
          </cell>
        </row>
      </sheetData>
      <sheetData sheetId="938">
        <row r="3">
          <cell r="B3" t="str">
            <v>值</v>
          </cell>
        </row>
      </sheetData>
      <sheetData sheetId="939">
        <row r="3">
          <cell r="B3" t="str">
            <v>值</v>
          </cell>
        </row>
      </sheetData>
      <sheetData sheetId="940">
        <row r="3">
          <cell r="B3" t="str">
            <v>值</v>
          </cell>
        </row>
      </sheetData>
      <sheetData sheetId="941">
        <row r="3">
          <cell r="B3" t="str">
            <v>值</v>
          </cell>
        </row>
      </sheetData>
      <sheetData sheetId="942">
        <row r="3">
          <cell r="B3" t="str">
            <v>值</v>
          </cell>
        </row>
      </sheetData>
      <sheetData sheetId="943">
        <row r="3">
          <cell r="B3" t="str">
            <v>值</v>
          </cell>
        </row>
      </sheetData>
      <sheetData sheetId="944">
        <row r="3">
          <cell r="B3" t="str">
            <v>值</v>
          </cell>
        </row>
      </sheetData>
      <sheetData sheetId="945">
        <row r="3">
          <cell r="B3" t="str">
            <v>值</v>
          </cell>
        </row>
      </sheetData>
      <sheetData sheetId="946">
        <row r="3">
          <cell r="B3" t="str">
            <v>值</v>
          </cell>
        </row>
      </sheetData>
      <sheetData sheetId="947">
        <row r="3">
          <cell r="B3" t="str">
            <v>值</v>
          </cell>
        </row>
      </sheetData>
      <sheetData sheetId="948">
        <row r="3">
          <cell r="B3" t="str">
            <v>值</v>
          </cell>
        </row>
      </sheetData>
      <sheetData sheetId="949">
        <row r="3">
          <cell r="B3" t="str">
            <v>值</v>
          </cell>
        </row>
      </sheetData>
      <sheetData sheetId="950">
        <row r="3">
          <cell r="B3" t="str">
            <v>值</v>
          </cell>
        </row>
      </sheetData>
      <sheetData sheetId="951">
        <row r="3">
          <cell r="B3" t="str">
            <v>值</v>
          </cell>
        </row>
      </sheetData>
      <sheetData sheetId="952">
        <row r="3">
          <cell r="B3" t="str">
            <v>值</v>
          </cell>
        </row>
      </sheetData>
      <sheetData sheetId="953">
        <row r="3">
          <cell r="B3" t="str">
            <v>值</v>
          </cell>
        </row>
      </sheetData>
      <sheetData sheetId="954">
        <row r="3">
          <cell r="B3" t="str">
            <v>值</v>
          </cell>
        </row>
      </sheetData>
      <sheetData sheetId="955">
        <row r="3">
          <cell r="B3" t="str">
            <v>值</v>
          </cell>
        </row>
      </sheetData>
      <sheetData sheetId="956">
        <row r="3">
          <cell r="B3" t="str">
            <v>值</v>
          </cell>
        </row>
      </sheetData>
      <sheetData sheetId="957">
        <row r="3">
          <cell r="B3" t="str">
            <v>值</v>
          </cell>
        </row>
      </sheetData>
      <sheetData sheetId="958">
        <row r="3">
          <cell r="B3" t="str">
            <v>值</v>
          </cell>
        </row>
      </sheetData>
      <sheetData sheetId="959">
        <row r="3">
          <cell r="B3" t="str">
            <v>值</v>
          </cell>
        </row>
      </sheetData>
      <sheetData sheetId="960">
        <row r="3">
          <cell r="B3" t="str">
            <v>值</v>
          </cell>
        </row>
      </sheetData>
      <sheetData sheetId="961">
        <row r="3">
          <cell r="B3" t="str">
            <v>值</v>
          </cell>
        </row>
      </sheetData>
      <sheetData sheetId="962">
        <row r="3">
          <cell r="B3" t="str">
            <v>值</v>
          </cell>
        </row>
      </sheetData>
      <sheetData sheetId="963">
        <row r="3">
          <cell r="B3" t="str">
            <v>值</v>
          </cell>
        </row>
      </sheetData>
      <sheetData sheetId="964">
        <row r="3">
          <cell r="B3" t="str">
            <v>值</v>
          </cell>
        </row>
      </sheetData>
      <sheetData sheetId="965">
        <row r="3">
          <cell r="B3" t="str">
            <v>值</v>
          </cell>
        </row>
      </sheetData>
      <sheetData sheetId="966">
        <row r="3">
          <cell r="B3" t="str">
            <v>值</v>
          </cell>
        </row>
      </sheetData>
      <sheetData sheetId="967">
        <row r="3">
          <cell r="B3" t="str">
            <v>值</v>
          </cell>
        </row>
      </sheetData>
      <sheetData sheetId="968">
        <row r="3">
          <cell r="B3" t="str">
            <v>值</v>
          </cell>
        </row>
      </sheetData>
      <sheetData sheetId="969">
        <row r="3">
          <cell r="B3" t="str">
            <v>值</v>
          </cell>
        </row>
      </sheetData>
      <sheetData sheetId="970">
        <row r="3">
          <cell r="B3" t="str">
            <v>值</v>
          </cell>
        </row>
      </sheetData>
      <sheetData sheetId="971">
        <row r="3">
          <cell r="B3" t="str">
            <v>值</v>
          </cell>
        </row>
      </sheetData>
      <sheetData sheetId="972">
        <row r="3">
          <cell r="B3" t="str">
            <v>值</v>
          </cell>
        </row>
      </sheetData>
      <sheetData sheetId="973">
        <row r="3">
          <cell r="B3" t="str">
            <v>值</v>
          </cell>
        </row>
      </sheetData>
      <sheetData sheetId="974">
        <row r="3">
          <cell r="B3" t="str">
            <v>值</v>
          </cell>
        </row>
      </sheetData>
      <sheetData sheetId="975">
        <row r="3">
          <cell r="B3" t="str">
            <v>值</v>
          </cell>
        </row>
      </sheetData>
      <sheetData sheetId="976">
        <row r="3">
          <cell r="B3" t="str">
            <v>值</v>
          </cell>
        </row>
      </sheetData>
      <sheetData sheetId="977">
        <row r="3">
          <cell r="B3" t="str">
            <v>值</v>
          </cell>
        </row>
      </sheetData>
      <sheetData sheetId="978">
        <row r="3">
          <cell r="B3" t="str">
            <v>值</v>
          </cell>
        </row>
      </sheetData>
      <sheetData sheetId="979">
        <row r="3">
          <cell r="B3" t="str">
            <v>值</v>
          </cell>
        </row>
      </sheetData>
      <sheetData sheetId="980">
        <row r="3">
          <cell r="B3" t="str">
            <v>值</v>
          </cell>
        </row>
      </sheetData>
      <sheetData sheetId="981">
        <row r="3">
          <cell r="B3" t="str">
            <v>值</v>
          </cell>
        </row>
      </sheetData>
      <sheetData sheetId="982">
        <row r="3">
          <cell r="B3" t="str">
            <v>值</v>
          </cell>
        </row>
      </sheetData>
      <sheetData sheetId="983">
        <row r="3">
          <cell r="B3" t="str">
            <v>值</v>
          </cell>
        </row>
      </sheetData>
      <sheetData sheetId="984">
        <row r="3">
          <cell r="B3" t="str">
            <v>值</v>
          </cell>
        </row>
      </sheetData>
      <sheetData sheetId="985">
        <row r="3">
          <cell r="B3" t="str">
            <v>值</v>
          </cell>
        </row>
      </sheetData>
      <sheetData sheetId="986">
        <row r="3">
          <cell r="B3" t="str">
            <v>值</v>
          </cell>
        </row>
      </sheetData>
      <sheetData sheetId="987">
        <row r="3">
          <cell r="B3" t="str">
            <v>值</v>
          </cell>
        </row>
      </sheetData>
      <sheetData sheetId="988">
        <row r="3">
          <cell r="B3" t="str">
            <v>值</v>
          </cell>
        </row>
      </sheetData>
      <sheetData sheetId="989">
        <row r="3">
          <cell r="B3" t="str">
            <v>值</v>
          </cell>
        </row>
      </sheetData>
      <sheetData sheetId="990">
        <row r="3">
          <cell r="B3" t="str">
            <v>值</v>
          </cell>
        </row>
      </sheetData>
      <sheetData sheetId="991">
        <row r="3">
          <cell r="B3" t="str">
            <v>值</v>
          </cell>
        </row>
      </sheetData>
      <sheetData sheetId="992">
        <row r="3">
          <cell r="B3" t="str">
            <v>值</v>
          </cell>
        </row>
      </sheetData>
      <sheetData sheetId="993">
        <row r="3">
          <cell r="B3" t="str">
            <v>值</v>
          </cell>
        </row>
      </sheetData>
      <sheetData sheetId="994">
        <row r="3">
          <cell r="B3" t="str">
            <v>值</v>
          </cell>
        </row>
      </sheetData>
      <sheetData sheetId="995">
        <row r="3">
          <cell r="B3" t="str">
            <v>值</v>
          </cell>
        </row>
      </sheetData>
      <sheetData sheetId="996">
        <row r="3">
          <cell r="B3" t="str">
            <v>值</v>
          </cell>
        </row>
      </sheetData>
      <sheetData sheetId="997">
        <row r="3">
          <cell r="B3" t="str">
            <v>值</v>
          </cell>
        </row>
      </sheetData>
      <sheetData sheetId="998">
        <row r="3">
          <cell r="B3" t="str">
            <v>值</v>
          </cell>
        </row>
      </sheetData>
      <sheetData sheetId="999">
        <row r="3">
          <cell r="B3" t="str">
            <v>值</v>
          </cell>
        </row>
      </sheetData>
      <sheetData sheetId="1000">
        <row r="3">
          <cell r="B3" t="str">
            <v>值</v>
          </cell>
        </row>
      </sheetData>
      <sheetData sheetId="1001">
        <row r="3">
          <cell r="B3" t="str">
            <v>值</v>
          </cell>
        </row>
      </sheetData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>
        <row r="3">
          <cell r="B3" t="str">
            <v>值</v>
          </cell>
        </row>
      </sheetData>
      <sheetData sheetId="1058">
        <row r="3">
          <cell r="B3" t="str">
            <v>值</v>
          </cell>
        </row>
      </sheetData>
      <sheetData sheetId="1059">
        <row r="3">
          <cell r="B3" t="str">
            <v>值</v>
          </cell>
        </row>
      </sheetData>
      <sheetData sheetId="1060">
        <row r="3">
          <cell r="B3" t="str">
            <v>值</v>
          </cell>
        </row>
      </sheetData>
      <sheetData sheetId="1061">
        <row r="3">
          <cell r="B3" t="str">
            <v>值</v>
          </cell>
        </row>
      </sheetData>
      <sheetData sheetId="1062">
        <row r="3">
          <cell r="B3" t="str">
            <v>值</v>
          </cell>
        </row>
      </sheetData>
      <sheetData sheetId="1063">
        <row r="3">
          <cell r="B3" t="str">
            <v>值</v>
          </cell>
        </row>
      </sheetData>
      <sheetData sheetId="1064">
        <row r="3">
          <cell r="B3" t="str">
            <v>值</v>
          </cell>
        </row>
      </sheetData>
      <sheetData sheetId="1065">
        <row r="3">
          <cell r="B3" t="str">
            <v>值</v>
          </cell>
        </row>
      </sheetData>
      <sheetData sheetId="1066">
        <row r="3">
          <cell r="B3" t="str">
            <v>值</v>
          </cell>
        </row>
      </sheetData>
      <sheetData sheetId="1067">
        <row r="3">
          <cell r="B3" t="str">
            <v>值</v>
          </cell>
        </row>
      </sheetData>
      <sheetData sheetId="1068">
        <row r="3">
          <cell r="B3" t="str">
            <v>值</v>
          </cell>
        </row>
      </sheetData>
      <sheetData sheetId="1069">
        <row r="3">
          <cell r="B3" t="str">
            <v>值</v>
          </cell>
        </row>
      </sheetData>
      <sheetData sheetId="1070">
        <row r="3">
          <cell r="B3" t="str">
            <v>值</v>
          </cell>
        </row>
      </sheetData>
      <sheetData sheetId="1071">
        <row r="3">
          <cell r="B3" t="str">
            <v>值</v>
          </cell>
        </row>
      </sheetData>
      <sheetData sheetId="1072">
        <row r="3">
          <cell r="B3" t="str">
            <v>值</v>
          </cell>
        </row>
      </sheetData>
      <sheetData sheetId="1073">
        <row r="3">
          <cell r="B3" t="str">
            <v>值</v>
          </cell>
        </row>
      </sheetData>
      <sheetData sheetId="1074">
        <row r="3">
          <cell r="B3" t="str">
            <v>值</v>
          </cell>
        </row>
      </sheetData>
      <sheetData sheetId="1075" refreshError="1"/>
      <sheetData sheetId="1076" refreshError="1"/>
      <sheetData sheetId="1077">
        <row r="3">
          <cell r="B3" t="str">
            <v>值</v>
          </cell>
        </row>
      </sheetData>
      <sheetData sheetId="1078" refreshError="1"/>
      <sheetData sheetId="1079" refreshError="1"/>
      <sheetData sheetId="1080">
        <row r="3">
          <cell r="B3" t="str">
            <v>值</v>
          </cell>
        </row>
      </sheetData>
      <sheetData sheetId="1081">
        <row r="3">
          <cell r="B3" t="str">
            <v>值</v>
          </cell>
        </row>
      </sheetData>
      <sheetData sheetId="1082">
        <row r="3">
          <cell r="B3" t="str">
            <v>值</v>
          </cell>
        </row>
      </sheetData>
      <sheetData sheetId="1083">
        <row r="3">
          <cell r="B3" t="str">
            <v>值</v>
          </cell>
        </row>
      </sheetData>
      <sheetData sheetId="1084">
        <row r="3">
          <cell r="B3" t="str">
            <v>值</v>
          </cell>
        </row>
      </sheetData>
      <sheetData sheetId="1085">
        <row r="3">
          <cell r="B3" t="str">
            <v>值</v>
          </cell>
        </row>
      </sheetData>
      <sheetData sheetId="1086">
        <row r="3">
          <cell r="B3" t="str">
            <v>值</v>
          </cell>
        </row>
      </sheetData>
      <sheetData sheetId="1087">
        <row r="3">
          <cell r="B3" t="str">
            <v>值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>
        <row r="3">
          <cell r="B3" t="str">
            <v>值</v>
          </cell>
        </row>
      </sheetData>
      <sheetData sheetId="1105">
        <row r="3">
          <cell r="B3" t="str">
            <v>值</v>
          </cell>
        </row>
      </sheetData>
      <sheetData sheetId="1106">
        <row r="3">
          <cell r="B3" t="str">
            <v>值</v>
          </cell>
        </row>
      </sheetData>
      <sheetData sheetId="1107">
        <row r="3">
          <cell r="B3" t="str">
            <v>值</v>
          </cell>
        </row>
      </sheetData>
      <sheetData sheetId="1108">
        <row r="3">
          <cell r="B3" t="str">
            <v>值</v>
          </cell>
        </row>
      </sheetData>
      <sheetData sheetId="1109">
        <row r="3">
          <cell r="B3" t="str">
            <v>值</v>
          </cell>
        </row>
      </sheetData>
      <sheetData sheetId="1110">
        <row r="3">
          <cell r="B3" t="str">
            <v>值</v>
          </cell>
        </row>
      </sheetData>
      <sheetData sheetId="1111">
        <row r="3">
          <cell r="B3" t="str">
            <v>值</v>
          </cell>
        </row>
      </sheetData>
      <sheetData sheetId="1112">
        <row r="3">
          <cell r="B3" t="str">
            <v>值</v>
          </cell>
        </row>
      </sheetData>
      <sheetData sheetId="1113">
        <row r="3">
          <cell r="B3" t="str">
            <v>值</v>
          </cell>
        </row>
      </sheetData>
      <sheetData sheetId="1114">
        <row r="3">
          <cell r="B3" t="str">
            <v>值</v>
          </cell>
        </row>
      </sheetData>
      <sheetData sheetId="1115">
        <row r="3">
          <cell r="B3" t="str">
            <v>值</v>
          </cell>
        </row>
      </sheetData>
      <sheetData sheetId="1116">
        <row r="3">
          <cell r="B3" t="str">
            <v>值</v>
          </cell>
        </row>
      </sheetData>
      <sheetData sheetId="1117" refreshError="1"/>
      <sheetData sheetId="1118">
        <row r="3">
          <cell r="B3" t="str">
            <v>值</v>
          </cell>
        </row>
      </sheetData>
      <sheetData sheetId="1119">
        <row r="3">
          <cell r="B3" t="str">
            <v>值</v>
          </cell>
        </row>
      </sheetData>
      <sheetData sheetId="1120">
        <row r="3">
          <cell r="B3" t="str">
            <v>值</v>
          </cell>
        </row>
      </sheetData>
      <sheetData sheetId="1121">
        <row r="3">
          <cell r="B3" t="str">
            <v>值</v>
          </cell>
        </row>
      </sheetData>
      <sheetData sheetId="1122">
        <row r="3">
          <cell r="B3" t="str">
            <v>值</v>
          </cell>
        </row>
      </sheetData>
      <sheetData sheetId="1123">
        <row r="3">
          <cell r="B3" t="str">
            <v>值</v>
          </cell>
        </row>
      </sheetData>
      <sheetData sheetId="1124">
        <row r="3">
          <cell r="B3" t="str">
            <v>值</v>
          </cell>
        </row>
      </sheetData>
      <sheetData sheetId="1125">
        <row r="3">
          <cell r="B3" t="str">
            <v>值</v>
          </cell>
        </row>
      </sheetData>
      <sheetData sheetId="1126">
        <row r="3">
          <cell r="B3" t="str">
            <v>值</v>
          </cell>
        </row>
      </sheetData>
      <sheetData sheetId="1127">
        <row r="3">
          <cell r="B3" t="str">
            <v>值</v>
          </cell>
        </row>
      </sheetData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>
        <row r="3">
          <cell r="B3" t="str">
            <v>值</v>
          </cell>
        </row>
      </sheetData>
      <sheetData sheetId="1181">
        <row r="3">
          <cell r="B3" t="str">
            <v>值</v>
          </cell>
        </row>
      </sheetData>
      <sheetData sheetId="1182">
        <row r="3">
          <cell r="B3" t="str">
            <v>值</v>
          </cell>
        </row>
      </sheetData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>
        <row r="3">
          <cell r="B3" t="str">
            <v>值</v>
          </cell>
        </row>
      </sheetData>
      <sheetData sheetId="1202" refreshError="1"/>
      <sheetData sheetId="1203" refreshError="1"/>
      <sheetData sheetId="1204" refreshError="1"/>
      <sheetData sheetId="1205">
        <row r="3">
          <cell r="B3" t="str">
            <v>值</v>
          </cell>
        </row>
      </sheetData>
      <sheetData sheetId="1206">
        <row r="3">
          <cell r="B3" t="str">
            <v>值</v>
          </cell>
        </row>
      </sheetData>
      <sheetData sheetId="1207">
        <row r="3">
          <cell r="B3" t="str">
            <v>值</v>
          </cell>
        </row>
      </sheetData>
      <sheetData sheetId="1208">
        <row r="3">
          <cell r="B3" t="str">
            <v>值</v>
          </cell>
        </row>
      </sheetData>
      <sheetData sheetId="1209">
        <row r="3">
          <cell r="B3" t="str">
            <v>值</v>
          </cell>
        </row>
      </sheetData>
      <sheetData sheetId="1210">
        <row r="3">
          <cell r="B3" t="str">
            <v>值</v>
          </cell>
        </row>
      </sheetData>
      <sheetData sheetId="1211">
        <row r="3">
          <cell r="B3" t="str">
            <v>值</v>
          </cell>
        </row>
      </sheetData>
      <sheetData sheetId="1212">
        <row r="3">
          <cell r="B3" t="str">
            <v>值</v>
          </cell>
        </row>
      </sheetData>
      <sheetData sheetId="1213">
        <row r="3">
          <cell r="B3" t="str">
            <v>值</v>
          </cell>
        </row>
      </sheetData>
      <sheetData sheetId="1214">
        <row r="3">
          <cell r="B3" t="str">
            <v>值</v>
          </cell>
        </row>
      </sheetData>
      <sheetData sheetId="1215">
        <row r="3">
          <cell r="B3" t="str">
            <v>值</v>
          </cell>
        </row>
      </sheetData>
      <sheetData sheetId="1216">
        <row r="3">
          <cell r="B3" t="str">
            <v>值</v>
          </cell>
        </row>
      </sheetData>
      <sheetData sheetId="1217">
        <row r="3">
          <cell r="B3" t="str">
            <v>值</v>
          </cell>
        </row>
      </sheetData>
      <sheetData sheetId="1218">
        <row r="3">
          <cell r="B3" t="str">
            <v>值</v>
          </cell>
        </row>
      </sheetData>
      <sheetData sheetId="1219">
        <row r="3">
          <cell r="B3" t="str">
            <v>值</v>
          </cell>
        </row>
      </sheetData>
      <sheetData sheetId="1220">
        <row r="3">
          <cell r="B3" t="str">
            <v>值</v>
          </cell>
        </row>
      </sheetData>
      <sheetData sheetId="1221">
        <row r="3">
          <cell r="B3" t="str">
            <v>值</v>
          </cell>
        </row>
      </sheetData>
      <sheetData sheetId="1222">
        <row r="3">
          <cell r="B3" t="str">
            <v>值</v>
          </cell>
        </row>
      </sheetData>
      <sheetData sheetId="1223">
        <row r="3">
          <cell r="B3" t="str">
            <v>值</v>
          </cell>
        </row>
      </sheetData>
      <sheetData sheetId="1224">
        <row r="3">
          <cell r="B3" t="str">
            <v>值</v>
          </cell>
        </row>
      </sheetData>
      <sheetData sheetId="1225">
        <row r="3">
          <cell r="B3" t="str">
            <v>值</v>
          </cell>
        </row>
      </sheetData>
      <sheetData sheetId="1226">
        <row r="3">
          <cell r="B3" t="str">
            <v>值</v>
          </cell>
        </row>
      </sheetData>
      <sheetData sheetId="1227">
        <row r="3">
          <cell r="B3" t="str">
            <v>值</v>
          </cell>
        </row>
      </sheetData>
      <sheetData sheetId="1228">
        <row r="3">
          <cell r="B3" t="str">
            <v>值</v>
          </cell>
        </row>
      </sheetData>
      <sheetData sheetId="1229">
        <row r="3">
          <cell r="B3" t="str">
            <v>值</v>
          </cell>
        </row>
      </sheetData>
      <sheetData sheetId="1230">
        <row r="3">
          <cell r="B3" t="str">
            <v>值</v>
          </cell>
        </row>
      </sheetData>
      <sheetData sheetId="1231">
        <row r="3">
          <cell r="B3" t="str">
            <v>值</v>
          </cell>
        </row>
      </sheetData>
      <sheetData sheetId="1232">
        <row r="3">
          <cell r="B3" t="str">
            <v>值</v>
          </cell>
        </row>
      </sheetData>
      <sheetData sheetId="1233">
        <row r="3">
          <cell r="B3" t="str">
            <v>值</v>
          </cell>
        </row>
      </sheetData>
      <sheetData sheetId="1234">
        <row r="3">
          <cell r="B3" t="str">
            <v>值</v>
          </cell>
        </row>
      </sheetData>
      <sheetData sheetId="1235">
        <row r="3">
          <cell r="B3" t="str">
            <v>值</v>
          </cell>
        </row>
      </sheetData>
      <sheetData sheetId="1236">
        <row r="3">
          <cell r="B3" t="str">
            <v>值</v>
          </cell>
        </row>
      </sheetData>
      <sheetData sheetId="1237">
        <row r="3">
          <cell r="B3" t="str">
            <v>值</v>
          </cell>
        </row>
      </sheetData>
      <sheetData sheetId="1238">
        <row r="3">
          <cell r="B3" t="str">
            <v>值</v>
          </cell>
        </row>
      </sheetData>
      <sheetData sheetId="1239">
        <row r="3">
          <cell r="B3" t="str">
            <v>值</v>
          </cell>
        </row>
      </sheetData>
      <sheetData sheetId="1240">
        <row r="3">
          <cell r="B3" t="str">
            <v>值</v>
          </cell>
        </row>
      </sheetData>
      <sheetData sheetId="1241">
        <row r="3">
          <cell r="B3" t="str">
            <v>值</v>
          </cell>
        </row>
      </sheetData>
      <sheetData sheetId="1242">
        <row r="3">
          <cell r="B3" t="str">
            <v>值</v>
          </cell>
        </row>
      </sheetData>
      <sheetData sheetId="1243">
        <row r="3">
          <cell r="B3" t="str">
            <v>值</v>
          </cell>
        </row>
      </sheetData>
      <sheetData sheetId="1244">
        <row r="3">
          <cell r="B3" t="str">
            <v>值</v>
          </cell>
        </row>
      </sheetData>
      <sheetData sheetId="1245">
        <row r="3">
          <cell r="B3" t="str">
            <v>值</v>
          </cell>
        </row>
      </sheetData>
      <sheetData sheetId="1246">
        <row r="3">
          <cell r="B3" t="str">
            <v>值</v>
          </cell>
        </row>
      </sheetData>
      <sheetData sheetId="1247">
        <row r="3">
          <cell r="B3" t="str">
            <v>值</v>
          </cell>
        </row>
      </sheetData>
      <sheetData sheetId="1248">
        <row r="3">
          <cell r="B3" t="str">
            <v>值</v>
          </cell>
        </row>
      </sheetData>
      <sheetData sheetId="1249">
        <row r="3">
          <cell r="B3" t="str">
            <v>值</v>
          </cell>
        </row>
      </sheetData>
      <sheetData sheetId="1250">
        <row r="3">
          <cell r="B3" t="str">
            <v>值</v>
          </cell>
        </row>
      </sheetData>
      <sheetData sheetId="1251">
        <row r="3">
          <cell r="B3" t="str">
            <v>值</v>
          </cell>
        </row>
      </sheetData>
      <sheetData sheetId="1252">
        <row r="3">
          <cell r="B3" t="str">
            <v>值</v>
          </cell>
        </row>
      </sheetData>
      <sheetData sheetId="1253">
        <row r="3">
          <cell r="B3" t="str">
            <v>值</v>
          </cell>
        </row>
      </sheetData>
      <sheetData sheetId="1254">
        <row r="3">
          <cell r="B3" t="str">
            <v>值</v>
          </cell>
        </row>
      </sheetData>
      <sheetData sheetId="1255">
        <row r="3">
          <cell r="B3" t="str">
            <v>值</v>
          </cell>
        </row>
      </sheetData>
      <sheetData sheetId="1256">
        <row r="3">
          <cell r="B3" t="str">
            <v>值</v>
          </cell>
        </row>
      </sheetData>
      <sheetData sheetId="1257">
        <row r="3">
          <cell r="B3" t="str">
            <v>值</v>
          </cell>
        </row>
      </sheetData>
      <sheetData sheetId="1258">
        <row r="3">
          <cell r="B3" t="str">
            <v>值</v>
          </cell>
        </row>
      </sheetData>
      <sheetData sheetId="1259">
        <row r="3">
          <cell r="B3" t="str">
            <v>值</v>
          </cell>
        </row>
      </sheetData>
      <sheetData sheetId="1260">
        <row r="3">
          <cell r="B3" t="str">
            <v>值</v>
          </cell>
        </row>
      </sheetData>
      <sheetData sheetId="1261">
        <row r="3">
          <cell r="B3" t="str">
            <v>值</v>
          </cell>
        </row>
      </sheetData>
      <sheetData sheetId="1262">
        <row r="3">
          <cell r="B3" t="str">
            <v>值</v>
          </cell>
        </row>
      </sheetData>
      <sheetData sheetId="1263">
        <row r="3">
          <cell r="B3" t="str">
            <v>值</v>
          </cell>
        </row>
      </sheetData>
      <sheetData sheetId="1264">
        <row r="3">
          <cell r="B3" t="str">
            <v>值</v>
          </cell>
        </row>
      </sheetData>
      <sheetData sheetId="1265">
        <row r="3">
          <cell r="B3" t="str">
            <v>值</v>
          </cell>
        </row>
      </sheetData>
      <sheetData sheetId="1266">
        <row r="3">
          <cell r="B3" t="str">
            <v>值</v>
          </cell>
        </row>
      </sheetData>
      <sheetData sheetId="1267">
        <row r="3">
          <cell r="B3" t="str">
            <v>值</v>
          </cell>
        </row>
      </sheetData>
      <sheetData sheetId="1268">
        <row r="3">
          <cell r="B3" t="str">
            <v>值</v>
          </cell>
        </row>
      </sheetData>
      <sheetData sheetId="1269">
        <row r="3">
          <cell r="B3" t="str">
            <v>值</v>
          </cell>
        </row>
      </sheetData>
      <sheetData sheetId="1270">
        <row r="3">
          <cell r="B3" t="str">
            <v>值</v>
          </cell>
        </row>
      </sheetData>
      <sheetData sheetId="1271">
        <row r="3">
          <cell r="B3" t="str">
            <v>值</v>
          </cell>
        </row>
      </sheetData>
      <sheetData sheetId="1272">
        <row r="3">
          <cell r="B3" t="str">
            <v>值</v>
          </cell>
        </row>
      </sheetData>
      <sheetData sheetId="1273">
        <row r="3">
          <cell r="B3" t="str">
            <v>值</v>
          </cell>
        </row>
      </sheetData>
      <sheetData sheetId="1274">
        <row r="3">
          <cell r="B3" t="str">
            <v>值</v>
          </cell>
        </row>
      </sheetData>
      <sheetData sheetId="1275">
        <row r="3">
          <cell r="B3" t="str">
            <v>值</v>
          </cell>
        </row>
      </sheetData>
      <sheetData sheetId="1276">
        <row r="3">
          <cell r="B3" t="str">
            <v>值</v>
          </cell>
        </row>
      </sheetData>
      <sheetData sheetId="1277">
        <row r="3">
          <cell r="B3" t="str">
            <v>值</v>
          </cell>
        </row>
      </sheetData>
      <sheetData sheetId="1278">
        <row r="3">
          <cell r="B3" t="str">
            <v>值</v>
          </cell>
        </row>
      </sheetData>
      <sheetData sheetId="1279">
        <row r="3">
          <cell r="B3" t="str">
            <v>值</v>
          </cell>
        </row>
      </sheetData>
      <sheetData sheetId="1280">
        <row r="3">
          <cell r="B3" t="str">
            <v>值</v>
          </cell>
        </row>
      </sheetData>
      <sheetData sheetId="1281">
        <row r="3">
          <cell r="B3" t="str">
            <v>值</v>
          </cell>
        </row>
      </sheetData>
      <sheetData sheetId="1282">
        <row r="3">
          <cell r="B3" t="str">
            <v>值</v>
          </cell>
        </row>
      </sheetData>
      <sheetData sheetId="1283">
        <row r="3">
          <cell r="B3" t="str">
            <v>值</v>
          </cell>
        </row>
      </sheetData>
      <sheetData sheetId="1284">
        <row r="3">
          <cell r="B3" t="str">
            <v>值</v>
          </cell>
        </row>
      </sheetData>
      <sheetData sheetId="1285">
        <row r="3">
          <cell r="B3" t="str">
            <v>值</v>
          </cell>
        </row>
      </sheetData>
      <sheetData sheetId="1286">
        <row r="3">
          <cell r="B3" t="str">
            <v>值</v>
          </cell>
        </row>
      </sheetData>
      <sheetData sheetId="1287">
        <row r="3">
          <cell r="B3" t="str">
            <v>值</v>
          </cell>
        </row>
      </sheetData>
      <sheetData sheetId="1288">
        <row r="3">
          <cell r="B3" t="str">
            <v>值</v>
          </cell>
        </row>
      </sheetData>
      <sheetData sheetId="1289">
        <row r="3">
          <cell r="B3" t="str">
            <v>值</v>
          </cell>
        </row>
      </sheetData>
      <sheetData sheetId="1290">
        <row r="3">
          <cell r="B3" t="str">
            <v>值</v>
          </cell>
        </row>
      </sheetData>
      <sheetData sheetId="1291">
        <row r="3">
          <cell r="B3" t="str">
            <v>值</v>
          </cell>
        </row>
      </sheetData>
      <sheetData sheetId="1292">
        <row r="3">
          <cell r="B3" t="str">
            <v>值</v>
          </cell>
        </row>
      </sheetData>
      <sheetData sheetId="1293">
        <row r="3">
          <cell r="B3" t="str">
            <v>值</v>
          </cell>
        </row>
      </sheetData>
      <sheetData sheetId="1294">
        <row r="3">
          <cell r="B3" t="str">
            <v>值</v>
          </cell>
        </row>
      </sheetData>
      <sheetData sheetId="1295">
        <row r="3">
          <cell r="B3" t="str">
            <v>值</v>
          </cell>
        </row>
      </sheetData>
      <sheetData sheetId="1296">
        <row r="3">
          <cell r="B3" t="str">
            <v>值</v>
          </cell>
        </row>
      </sheetData>
      <sheetData sheetId="1297">
        <row r="3">
          <cell r="B3" t="str">
            <v>值</v>
          </cell>
        </row>
      </sheetData>
      <sheetData sheetId="1298">
        <row r="3">
          <cell r="B3" t="str">
            <v>值</v>
          </cell>
        </row>
      </sheetData>
      <sheetData sheetId="1299">
        <row r="3">
          <cell r="B3" t="str">
            <v>值</v>
          </cell>
        </row>
      </sheetData>
      <sheetData sheetId="1300">
        <row r="3">
          <cell r="B3" t="str">
            <v>值</v>
          </cell>
        </row>
      </sheetData>
      <sheetData sheetId="1301">
        <row r="3">
          <cell r="B3" t="str">
            <v>值</v>
          </cell>
        </row>
      </sheetData>
      <sheetData sheetId="1302">
        <row r="3">
          <cell r="B3" t="str">
            <v>值</v>
          </cell>
        </row>
      </sheetData>
      <sheetData sheetId="1303">
        <row r="3">
          <cell r="B3" t="str">
            <v>值</v>
          </cell>
        </row>
      </sheetData>
      <sheetData sheetId="1304">
        <row r="3">
          <cell r="B3" t="str">
            <v>值</v>
          </cell>
        </row>
      </sheetData>
      <sheetData sheetId="1305">
        <row r="3">
          <cell r="B3" t="str">
            <v>值</v>
          </cell>
        </row>
      </sheetData>
      <sheetData sheetId="1306">
        <row r="3">
          <cell r="B3" t="str">
            <v>值</v>
          </cell>
        </row>
      </sheetData>
      <sheetData sheetId="1307">
        <row r="3">
          <cell r="B3" t="str">
            <v>值</v>
          </cell>
        </row>
      </sheetData>
      <sheetData sheetId="1308">
        <row r="3">
          <cell r="B3" t="str">
            <v>值</v>
          </cell>
        </row>
      </sheetData>
      <sheetData sheetId="1309">
        <row r="3">
          <cell r="B3" t="str">
            <v>值</v>
          </cell>
        </row>
      </sheetData>
      <sheetData sheetId="1310">
        <row r="3">
          <cell r="B3" t="str">
            <v>值</v>
          </cell>
        </row>
      </sheetData>
      <sheetData sheetId="1311">
        <row r="3">
          <cell r="B3" t="str">
            <v>值</v>
          </cell>
        </row>
      </sheetData>
      <sheetData sheetId="1312">
        <row r="3">
          <cell r="B3" t="str">
            <v>值</v>
          </cell>
        </row>
      </sheetData>
      <sheetData sheetId="1313">
        <row r="3">
          <cell r="B3" t="str">
            <v>值</v>
          </cell>
        </row>
      </sheetData>
      <sheetData sheetId="1314">
        <row r="3">
          <cell r="B3" t="str">
            <v>值</v>
          </cell>
        </row>
      </sheetData>
      <sheetData sheetId="1315">
        <row r="3">
          <cell r="B3" t="str">
            <v>值</v>
          </cell>
        </row>
      </sheetData>
      <sheetData sheetId="1316">
        <row r="3">
          <cell r="B3" t="str">
            <v>值</v>
          </cell>
        </row>
      </sheetData>
      <sheetData sheetId="1317">
        <row r="3">
          <cell r="B3" t="str">
            <v>值</v>
          </cell>
        </row>
      </sheetData>
      <sheetData sheetId="1318">
        <row r="3">
          <cell r="B3" t="str">
            <v>值</v>
          </cell>
        </row>
      </sheetData>
      <sheetData sheetId="1319">
        <row r="3">
          <cell r="B3" t="str">
            <v>值</v>
          </cell>
        </row>
      </sheetData>
      <sheetData sheetId="1320">
        <row r="3">
          <cell r="B3" t="str">
            <v>值</v>
          </cell>
        </row>
      </sheetData>
      <sheetData sheetId="1321">
        <row r="3">
          <cell r="B3" t="str">
            <v>值</v>
          </cell>
        </row>
      </sheetData>
      <sheetData sheetId="1322">
        <row r="3">
          <cell r="B3" t="str">
            <v>值</v>
          </cell>
        </row>
      </sheetData>
      <sheetData sheetId="1323">
        <row r="3">
          <cell r="B3" t="str">
            <v>值</v>
          </cell>
        </row>
      </sheetData>
      <sheetData sheetId="1324">
        <row r="3">
          <cell r="B3" t="str">
            <v>值</v>
          </cell>
        </row>
      </sheetData>
      <sheetData sheetId="1325">
        <row r="3">
          <cell r="B3" t="str">
            <v>值</v>
          </cell>
        </row>
      </sheetData>
      <sheetData sheetId="1326">
        <row r="3">
          <cell r="B3" t="str">
            <v>值</v>
          </cell>
        </row>
      </sheetData>
      <sheetData sheetId="1327">
        <row r="3">
          <cell r="B3" t="str">
            <v>值</v>
          </cell>
        </row>
      </sheetData>
      <sheetData sheetId="1328">
        <row r="3">
          <cell r="B3" t="str">
            <v>值</v>
          </cell>
        </row>
      </sheetData>
      <sheetData sheetId="1329">
        <row r="3">
          <cell r="B3" t="str">
            <v>值</v>
          </cell>
        </row>
      </sheetData>
      <sheetData sheetId="1330">
        <row r="3">
          <cell r="B3" t="str">
            <v>值</v>
          </cell>
        </row>
      </sheetData>
      <sheetData sheetId="1331">
        <row r="3">
          <cell r="B3" t="str">
            <v>值</v>
          </cell>
        </row>
      </sheetData>
      <sheetData sheetId="1332">
        <row r="3">
          <cell r="B3" t="str">
            <v>值</v>
          </cell>
        </row>
      </sheetData>
      <sheetData sheetId="1333">
        <row r="3">
          <cell r="B3" t="str">
            <v>值</v>
          </cell>
        </row>
      </sheetData>
      <sheetData sheetId="1334">
        <row r="3">
          <cell r="B3" t="str">
            <v>值</v>
          </cell>
        </row>
      </sheetData>
      <sheetData sheetId="1335">
        <row r="3">
          <cell r="B3" t="str">
            <v>值</v>
          </cell>
        </row>
      </sheetData>
      <sheetData sheetId="1336">
        <row r="3">
          <cell r="B3" t="str">
            <v>值</v>
          </cell>
        </row>
      </sheetData>
      <sheetData sheetId="1337">
        <row r="3">
          <cell r="B3" t="str">
            <v>值</v>
          </cell>
        </row>
      </sheetData>
      <sheetData sheetId="1338">
        <row r="3">
          <cell r="B3" t="str">
            <v>值</v>
          </cell>
        </row>
      </sheetData>
      <sheetData sheetId="1339">
        <row r="3">
          <cell r="B3" t="str">
            <v>值</v>
          </cell>
        </row>
      </sheetData>
      <sheetData sheetId="1340">
        <row r="3">
          <cell r="B3" t="str">
            <v>值</v>
          </cell>
        </row>
      </sheetData>
      <sheetData sheetId="1341">
        <row r="3">
          <cell r="B3" t="str">
            <v>值</v>
          </cell>
        </row>
      </sheetData>
      <sheetData sheetId="1342">
        <row r="3">
          <cell r="B3" t="str">
            <v>值</v>
          </cell>
        </row>
      </sheetData>
      <sheetData sheetId="1343">
        <row r="3">
          <cell r="B3" t="str">
            <v>值</v>
          </cell>
        </row>
      </sheetData>
      <sheetData sheetId="1344">
        <row r="3">
          <cell r="B3" t="str">
            <v>值</v>
          </cell>
        </row>
      </sheetData>
      <sheetData sheetId="1345">
        <row r="3">
          <cell r="B3" t="str">
            <v>值</v>
          </cell>
        </row>
      </sheetData>
      <sheetData sheetId="1346">
        <row r="3">
          <cell r="B3" t="str">
            <v>值</v>
          </cell>
        </row>
      </sheetData>
      <sheetData sheetId="1347">
        <row r="3">
          <cell r="B3" t="str">
            <v>值</v>
          </cell>
        </row>
      </sheetData>
      <sheetData sheetId="1348">
        <row r="3">
          <cell r="B3" t="str">
            <v>值</v>
          </cell>
        </row>
      </sheetData>
      <sheetData sheetId="1349">
        <row r="3">
          <cell r="B3" t="str">
            <v>值</v>
          </cell>
        </row>
      </sheetData>
      <sheetData sheetId="1350">
        <row r="3">
          <cell r="B3" t="str">
            <v>值</v>
          </cell>
        </row>
      </sheetData>
      <sheetData sheetId="1351">
        <row r="3">
          <cell r="B3" t="str">
            <v>值</v>
          </cell>
        </row>
      </sheetData>
      <sheetData sheetId="1352">
        <row r="3">
          <cell r="B3" t="str">
            <v>值</v>
          </cell>
        </row>
      </sheetData>
      <sheetData sheetId="1353">
        <row r="3">
          <cell r="B3" t="str">
            <v>值</v>
          </cell>
        </row>
      </sheetData>
      <sheetData sheetId="1354">
        <row r="3">
          <cell r="B3" t="str">
            <v>值</v>
          </cell>
        </row>
      </sheetData>
      <sheetData sheetId="1355">
        <row r="3">
          <cell r="B3" t="str">
            <v>值</v>
          </cell>
        </row>
      </sheetData>
      <sheetData sheetId="1356">
        <row r="3">
          <cell r="B3" t="str">
            <v>值</v>
          </cell>
        </row>
      </sheetData>
      <sheetData sheetId="1357">
        <row r="3">
          <cell r="B3" t="str">
            <v>值</v>
          </cell>
        </row>
      </sheetData>
      <sheetData sheetId="1358">
        <row r="3">
          <cell r="B3" t="str">
            <v>值</v>
          </cell>
        </row>
      </sheetData>
      <sheetData sheetId="1359">
        <row r="3">
          <cell r="B3" t="str">
            <v>值</v>
          </cell>
        </row>
      </sheetData>
      <sheetData sheetId="1360">
        <row r="3">
          <cell r="B3" t="str">
            <v>值</v>
          </cell>
        </row>
      </sheetData>
      <sheetData sheetId="1361">
        <row r="3">
          <cell r="B3" t="str">
            <v>值</v>
          </cell>
        </row>
      </sheetData>
      <sheetData sheetId="1362">
        <row r="3">
          <cell r="B3" t="str">
            <v>值</v>
          </cell>
        </row>
      </sheetData>
      <sheetData sheetId="1363">
        <row r="3">
          <cell r="B3" t="str">
            <v>值</v>
          </cell>
        </row>
      </sheetData>
      <sheetData sheetId="1364">
        <row r="3">
          <cell r="B3" t="str">
            <v>值</v>
          </cell>
        </row>
      </sheetData>
      <sheetData sheetId="1365">
        <row r="3">
          <cell r="B3" t="str">
            <v>值</v>
          </cell>
        </row>
      </sheetData>
      <sheetData sheetId="1366">
        <row r="3">
          <cell r="B3" t="str">
            <v>值</v>
          </cell>
        </row>
      </sheetData>
      <sheetData sheetId="1367">
        <row r="3">
          <cell r="B3" t="str">
            <v>值</v>
          </cell>
        </row>
      </sheetData>
      <sheetData sheetId="1368">
        <row r="3">
          <cell r="B3" t="str">
            <v>值</v>
          </cell>
        </row>
      </sheetData>
      <sheetData sheetId="1369">
        <row r="3">
          <cell r="B3" t="str">
            <v>值</v>
          </cell>
        </row>
      </sheetData>
      <sheetData sheetId="1370">
        <row r="3">
          <cell r="B3" t="str">
            <v>值</v>
          </cell>
        </row>
      </sheetData>
      <sheetData sheetId="1371">
        <row r="3">
          <cell r="B3" t="str">
            <v>值</v>
          </cell>
        </row>
      </sheetData>
      <sheetData sheetId="1372">
        <row r="3">
          <cell r="B3" t="str">
            <v>值</v>
          </cell>
        </row>
      </sheetData>
      <sheetData sheetId="1373">
        <row r="3">
          <cell r="B3" t="str">
            <v>值</v>
          </cell>
        </row>
      </sheetData>
      <sheetData sheetId="1374">
        <row r="3">
          <cell r="B3" t="str">
            <v>值</v>
          </cell>
        </row>
      </sheetData>
      <sheetData sheetId="1375">
        <row r="3">
          <cell r="B3" t="str">
            <v>值</v>
          </cell>
        </row>
      </sheetData>
      <sheetData sheetId="1376">
        <row r="3">
          <cell r="B3" t="str">
            <v>值</v>
          </cell>
        </row>
      </sheetData>
      <sheetData sheetId="1377">
        <row r="3">
          <cell r="B3" t="str">
            <v>值</v>
          </cell>
        </row>
      </sheetData>
      <sheetData sheetId="1378">
        <row r="3">
          <cell r="B3" t="str">
            <v>值</v>
          </cell>
        </row>
      </sheetData>
      <sheetData sheetId="1379">
        <row r="3">
          <cell r="B3" t="str">
            <v>值</v>
          </cell>
        </row>
      </sheetData>
      <sheetData sheetId="1380">
        <row r="3">
          <cell r="B3" t="str">
            <v>值</v>
          </cell>
        </row>
      </sheetData>
      <sheetData sheetId="1381">
        <row r="3">
          <cell r="B3" t="str">
            <v>值</v>
          </cell>
        </row>
      </sheetData>
      <sheetData sheetId="1382">
        <row r="3">
          <cell r="B3" t="str">
            <v>值</v>
          </cell>
        </row>
      </sheetData>
      <sheetData sheetId="1383">
        <row r="3">
          <cell r="B3" t="str">
            <v>值</v>
          </cell>
        </row>
      </sheetData>
      <sheetData sheetId="1384">
        <row r="3">
          <cell r="B3" t="str">
            <v>值</v>
          </cell>
        </row>
      </sheetData>
      <sheetData sheetId="1385">
        <row r="3">
          <cell r="B3" t="str">
            <v>值</v>
          </cell>
        </row>
      </sheetData>
      <sheetData sheetId="1386">
        <row r="3">
          <cell r="B3" t="str">
            <v>值</v>
          </cell>
        </row>
      </sheetData>
      <sheetData sheetId="1387">
        <row r="3">
          <cell r="B3" t="str">
            <v>值</v>
          </cell>
        </row>
      </sheetData>
      <sheetData sheetId="1388">
        <row r="3">
          <cell r="B3" t="str">
            <v>值</v>
          </cell>
        </row>
      </sheetData>
      <sheetData sheetId="1389">
        <row r="3">
          <cell r="B3" t="str">
            <v>值</v>
          </cell>
        </row>
      </sheetData>
      <sheetData sheetId="1390">
        <row r="3">
          <cell r="B3" t="str">
            <v>值</v>
          </cell>
        </row>
      </sheetData>
      <sheetData sheetId="1391">
        <row r="3">
          <cell r="B3" t="str">
            <v>值</v>
          </cell>
        </row>
      </sheetData>
      <sheetData sheetId="1392">
        <row r="3">
          <cell r="B3" t="str">
            <v>值</v>
          </cell>
        </row>
      </sheetData>
      <sheetData sheetId="1393">
        <row r="3">
          <cell r="B3" t="str">
            <v>值</v>
          </cell>
        </row>
      </sheetData>
      <sheetData sheetId="1394">
        <row r="3">
          <cell r="B3" t="str">
            <v>值</v>
          </cell>
        </row>
      </sheetData>
      <sheetData sheetId="1395">
        <row r="3">
          <cell r="B3" t="str">
            <v>值</v>
          </cell>
        </row>
      </sheetData>
      <sheetData sheetId="1396">
        <row r="3">
          <cell r="B3" t="str">
            <v>值</v>
          </cell>
        </row>
      </sheetData>
      <sheetData sheetId="1397">
        <row r="3">
          <cell r="B3" t="str">
            <v>值</v>
          </cell>
        </row>
      </sheetData>
      <sheetData sheetId="1398">
        <row r="3">
          <cell r="B3" t="str">
            <v>值</v>
          </cell>
        </row>
      </sheetData>
      <sheetData sheetId="1399">
        <row r="3">
          <cell r="B3" t="str">
            <v>值</v>
          </cell>
        </row>
      </sheetData>
      <sheetData sheetId="1400">
        <row r="3">
          <cell r="B3" t="str">
            <v>值</v>
          </cell>
        </row>
      </sheetData>
      <sheetData sheetId="1401">
        <row r="3">
          <cell r="B3" t="str">
            <v>值</v>
          </cell>
        </row>
      </sheetData>
      <sheetData sheetId="1402">
        <row r="3">
          <cell r="B3" t="str">
            <v>值</v>
          </cell>
        </row>
      </sheetData>
      <sheetData sheetId="1403">
        <row r="3">
          <cell r="B3" t="str">
            <v>值</v>
          </cell>
        </row>
      </sheetData>
      <sheetData sheetId="1404">
        <row r="3">
          <cell r="B3" t="str">
            <v>值</v>
          </cell>
        </row>
      </sheetData>
      <sheetData sheetId="1405">
        <row r="3">
          <cell r="B3" t="str">
            <v>值</v>
          </cell>
        </row>
      </sheetData>
      <sheetData sheetId="1406">
        <row r="3">
          <cell r="B3" t="str">
            <v>值</v>
          </cell>
        </row>
      </sheetData>
      <sheetData sheetId="1407">
        <row r="3">
          <cell r="B3" t="str">
            <v>值</v>
          </cell>
        </row>
      </sheetData>
      <sheetData sheetId="1408">
        <row r="3">
          <cell r="B3" t="str">
            <v>值</v>
          </cell>
        </row>
      </sheetData>
      <sheetData sheetId="1409">
        <row r="3">
          <cell r="B3" t="str">
            <v>值</v>
          </cell>
        </row>
      </sheetData>
      <sheetData sheetId="1410">
        <row r="3">
          <cell r="B3" t="str">
            <v>值</v>
          </cell>
        </row>
      </sheetData>
      <sheetData sheetId="1411">
        <row r="3">
          <cell r="B3" t="str">
            <v>值</v>
          </cell>
        </row>
      </sheetData>
      <sheetData sheetId="1412">
        <row r="3">
          <cell r="B3" t="str">
            <v>值</v>
          </cell>
        </row>
      </sheetData>
      <sheetData sheetId="1413">
        <row r="3">
          <cell r="B3" t="str">
            <v>值</v>
          </cell>
        </row>
      </sheetData>
      <sheetData sheetId="1414">
        <row r="3">
          <cell r="B3" t="str">
            <v>值</v>
          </cell>
        </row>
      </sheetData>
      <sheetData sheetId="1415">
        <row r="3">
          <cell r="B3" t="str">
            <v>值</v>
          </cell>
        </row>
      </sheetData>
      <sheetData sheetId="1416">
        <row r="3">
          <cell r="B3" t="str">
            <v>值</v>
          </cell>
        </row>
      </sheetData>
      <sheetData sheetId="1417">
        <row r="3">
          <cell r="B3" t="str">
            <v>值</v>
          </cell>
        </row>
      </sheetData>
      <sheetData sheetId="1418">
        <row r="3">
          <cell r="B3" t="str">
            <v>值</v>
          </cell>
        </row>
      </sheetData>
      <sheetData sheetId="1419">
        <row r="3">
          <cell r="B3" t="str">
            <v>值</v>
          </cell>
        </row>
      </sheetData>
      <sheetData sheetId="1420">
        <row r="3">
          <cell r="B3" t="str">
            <v>值</v>
          </cell>
        </row>
      </sheetData>
      <sheetData sheetId="1421">
        <row r="3">
          <cell r="B3" t="str">
            <v>值</v>
          </cell>
        </row>
      </sheetData>
      <sheetData sheetId="1422">
        <row r="3">
          <cell r="B3" t="str">
            <v>值</v>
          </cell>
        </row>
      </sheetData>
      <sheetData sheetId="1423">
        <row r="3">
          <cell r="B3" t="str">
            <v>值</v>
          </cell>
        </row>
      </sheetData>
      <sheetData sheetId="1424">
        <row r="3">
          <cell r="B3" t="str">
            <v>值</v>
          </cell>
        </row>
      </sheetData>
      <sheetData sheetId="1425">
        <row r="3">
          <cell r="B3" t="str">
            <v>值</v>
          </cell>
        </row>
      </sheetData>
      <sheetData sheetId="1426">
        <row r="3">
          <cell r="B3" t="str">
            <v>值</v>
          </cell>
        </row>
      </sheetData>
      <sheetData sheetId="1427">
        <row r="3">
          <cell r="B3" t="str">
            <v>值</v>
          </cell>
        </row>
      </sheetData>
      <sheetData sheetId="1428">
        <row r="3">
          <cell r="B3" t="str">
            <v>值</v>
          </cell>
        </row>
      </sheetData>
      <sheetData sheetId="1429">
        <row r="3">
          <cell r="B3" t="str">
            <v>值</v>
          </cell>
        </row>
      </sheetData>
      <sheetData sheetId="1430">
        <row r="3">
          <cell r="B3" t="str">
            <v>值</v>
          </cell>
        </row>
      </sheetData>
      <sheetData sheetId="1431">
        <row r="3">
          <cell r="B3" t="str">
            <v>值</v>
          </cell>
        </row>
      </sheetData>
      <sheetData sheetId="1432">
        <row r="3">
          <cell r="B3" t="str">
            <v>值</v>
          </cell>
        </row>
      </sheetData>
      <sheetData sheetId="1433">
        <row r="3">
          <cell r="B3" t="str">
            <v>值</v>
          </cell>
        </row>
      </sheetData>
      <sheetData sheetId="1434">
        <row r="3">
          <cell r="B3" t="str">
            <v>值</v>
          </cell>
        </row>
      </sheetData>
      <sheetData sheetId="1435">
        <row r="3">
          <cell r="B3" t="str">
            <v>值</v>
          </cell>
        </row>
      </sheetData>
      <sheetData sheetId="1436">
        <row r="3">
          <cell r="B3" t="str">
            <v>值</v>
          </cell>
        </row>
      </sheetData>
      <sheetData sheetId="1437">
        <row r="3">
          <cell r="B3" t="str">
            <v>值</v>
          </cell>
        </row>
      </sheetData>
      <sheetData sheetId="1438">
        <row r="3">
          <cell r="B3" t="str">
            <v>值</v>
          </cell>
        </row>
      </sheetData>
      <sheetData sheetId="1439">
        <row r="3">
          <cell r="B3" t="str">
            <v>值</v>
          </cell>
        </row>
      </sheetData>
      <sheetData sheetId="1440">
        <row r="3">
          <cell r="B3" t="str">
            <v>值</v>
          </cell>
        </row>
      </sheetData>
      <sheetData sheetId="1441">
        <row r="3">
          <cell r="B3" t="str">
            <v>值</v>
          </cell>
        </row>
      </sheetData>
      <sheetData sheetId="1442">
        <row r="3">
          <cell r="B3" t="str">
            <v>值</v>
          </cell>
        </row>
      </sheetData>
      <sheetData sheetId="1443">
        <row r="3">
          <cell r="B3" t="str">
            <v>值</v>
          </cell>
        </row>
      </sheetData>
      <sheetData sheetId="1444">
        <row r="3">
          <cell r="B3" t="str">
            <v>值</v>
          </cell>
        </row>
      </sheetData>
      <sheetData sheetId="1445">
        <row r="3">
          <cell r="B3" t="str">
            <v>值</v>
          </cell>
        </row>
      </sheetData>
      <sheetData sheetId="1446">
        <row r="3">
          <cell r="B3" t="str">
            <v>值</v>
          </cell>
        </row>
      </sheetData>
      <sheetData sheetId="1447">
        <row r="3">
          <cell r="B3" t="str">
            <v>值</v>
          </cell>
        </row>
      </sheetData>
      <sheetData sheetId="1448">
        <row r="3">
          <cell r="B3" t="str">
            <v>值</v>
          </cell>
        </row>
      </sheetData>
      <sheetData sheetId="1449">
        <row r="3">
          <cell r="B3" t="str">
            <v>值</v>
          </cell>
        </row>
      </sheetData>
      <sheetData sheetId="1450">
        <row r="3">
          <cell r="B3" t="str">
            <v>值</v>
          </cell>
        </row>
      </sheetData>
      <sheetData sheetId="1451">
        <row r="3">
          <cell r="B3" t="str">
            <v>值</v>
          </cell>
        </row>
      </sheetData>
      <sheetData sheetId="1452">
        <row r="3">
          <cell r="B3" t="str">
            <v>值</v>
          </cell>
        </row>
      </sheetData>
      <sheetData sheetId="1453">
        <row r="3">
          <cell r="B3" t="str">
            <v>值</v>
          </cell>
        </row>
      </sheetData>
      <sheetData sheetId="1454">
        <row r="3">
          <cell r="B3" t="str">
            <v>值</v>
          </cell>
        </row>
      </sheetData>
      <sheetData sheetId="1455">
        <row r="3">
          <cell r="B3" t="str">
            <v>值</v>
          </cell>
        </row>
      </sheetData>
      <sheetData sheetId="1456">
        <row r="3">
          <cell r="B3" t="str">
            <v>值</v>
          </cell>
        </row>
      </sheetData>
      <sheetData sheetId="1457">
        <row r="3">
          <cell r="B3" t="str">
            <v>值</v>
          </cell>
        </row>
      </sheetData>
      <sheetData sheetId="1458">
        <row r="3">
          <cell r="B3" t="str">
            <v>值</v>
          </cell>
        </row>
      </sheetData>
      <sheetData sheetId="1459">
        <row r="3">
          <cell r="B3" t="str">
            <v>值</v>
          </cell>
        </row>
      </sheetData>
      <sheetData sheetId="1460">
        <row r="3">
          <cell r="B3" t="str">
            <v>值</v>
          </cell>
        </row>
      </sheetData>
      <sheetData sheetId="1461">
        <row r="3">
          <cell r="B3" t="str">
            <v>值</v>
          </cell>
        </row>
      </sheetData>
      <sheetData sheetId="1462">
        <row r="3">
          <cell r="B3" t="str">
            <v>值</v>
          </cell>
        </row>
      </sheetData>
      <sheetData sheetId="1463">
        <row r="3">
          <cell r="B3" t="str">
            <v>值</v>
          </cell>
        </row>
      </sheetData>
      <sheetData sheetId="1464">
        <row r="3">
          <cell r="B3" t="str">
            <v>值</v>
          </cell>
        </row>
      </sheetData>
      <sheetData sheetId="1465">
        <row r="3">
          <cell r="B3" t="str">
            <v>值</v>
          </cell>
        </row>
      </sheetData>
      <sheetData sheetId="1466">
        <row r="3">
          <cell r="B3" t="str">
            <v>值</v>
          </cell>
        </row>
      </sheetData>
      <sheetData sheetId="1467">
        <row r="3">
          <cell r="B3" t="str">
            <v>值</v>
          </cell>
        </row>
      </sheetData>
      <sheetData sheetId="1468">
        <row r="3">
          <cell r="B3" t="str">
            <v>值</v>
          </cell>
        </row>
      </sheetData>
      <sheetData sheetId="1469">
        <row r="3">
          <cell r="B3" t="str">
            <v>值</v>
          </cell>
        </row>
      </sheetData>
      <sheetData sheetId="1470">
        <row r="3">
          <cell r="B3" t="str">
            <v>值</v>
          </cell>
        </row>
      </sheetData>
      <sheetData sheetId="1471">
        <row r="3">
          <cell r="B3" t="str">
            <v>值</v>
          </cell>
        </row>
      </sheetData>
      <sheetData sheetId="1472">
        <row r="3">
          <cell r="B3" t="str">
            <v>值</v>
          </cell>
        </row>
      </sheetData>
      <sheetData sheetId="1473">
        <row r="3">
          <cell r="B3" t="str">
            <v>值</v>
          </cell>
        </row>
      </sheetData>
      <sheetData sheetId="1474">
        <row r="3">
          <cell r="B3" t="str">
            <v>值</v>
          </cell>
        </row>
      </sheetData>
      <sheetData sheetId="1475">
        <row r="3">
          <cell r="B3" t="str">
            <v>值</v>
          </cell>
        </row>
      </sheetData>
      <sheetData sheetId="1476">
        <row r="3">
          <cell r="B3" t="str">
            <v>值</v>
          </cell>
        </row>
      </sheetData>
      <sheetData sheetId="1477">
        <row r="3">
          <cell r="B3" t="str">
            <v>值</v>
          </cell>
        </row>
      </sheetData>
      <sheetData sheetId="1478">
        <row r="3">
          <cell r="B3" t="str">
            <v>值</v>
          </cell>
        </row>
      </sheetData>
      <sheetData sheetId="1479">
        <row r="3">
          <cell r="B3" t="str">
            <v>值</v>
          </cell>
        </row>
      </sheetData>
      <sheetData sheetId="1480">
        <row r="3">
          <cell r="B3" t="str">
            <v>值</v>
          </cell>
        </row>
      </sheetData>
      <sheetData sheetId="1481">
        <row r="3">
          <cell r="B3" t="str">
            <v>值</v>
          </cell>
        </row>
      </sheetData>
      <sheetData sheetId="1482">
        <row r="3">
          <cell r="B3" t="str">
            <v>值</v>
          </cell>
        </row>
      </sheetData>
      <sheetData sheetId="1483">
        <row r="3">
          <cell r="B3" t="str">
            <v>值</v>
          </cell>
        </row>
      </sheetData>
      <sheetData sheetId="1484">
        <row r="3">
          <cell r="B3" t="str">
            <v>值</v>
          </cell>
        </row>
      </sheetData>
      <sheetData sheetId="1485">
        <row r="3">
          <cell r="B3" t="str">
            <v>值</v>
          </cell>
        </row>
      </sheetData>
      <sheetData sheetId="1486">
        <row r="3">
          <cell r="B3" t="str">
            <v>值</v>
          </cell>
        </row>
      </sheetData>
      <sheetData sheetId="1487">
        <row r="3">
          <cell r="B3" t="str">
            <v>值</v>
          </cell>
        </row>
      </sheetData>
      <sheetData sheetId="1488">
        <row r="3">
          <cell r="B3" t="str">
            <v>值</v>
          </cell>
        </row>
      </sheetData>
      <sheetData sheetId="1489">
        <row r="3">
          <cell r="B3" t="str">
            <v>值</v>
          </cell>
        </row>
      </sheetData>
      <sheetData sheetId="1490">
        <row r="3">
          <cell r="B3" t="str">
            <v>值</v>
          </cell>
        </row>
      </sheetData>
      <sheetData sheetId="1491">
        <row r="3">
          <cell r="B3" t="str">
            <v>值</v>
          </cell>
        </row>
      </sheetData>
      <sheetData sheetId="1492">
        <row r="3">
          <cell r="B3" t="str">
            <v>值</v>
          </cell>
        </row>
      </sheetData>
      <sheetData sheetId="1493">
        <row r="3">
          <cell r="B3" t="str">
            <v>值</v>
          </cell>
        </row>
      </sheetData>
      <sheetData sheetId="1494">
        <row r="3">
          <cell r="B3" t="str">
            <v>值</v>
          </cell>
        </row>
      </sheetData>
      <sheetData sheetId="1495">
        <row r="3">
          <cell r="B3" t="str">
            <v>值</v>
          </cell>
        </row>
      </sheetData>
      <sheetData sheetId="1496">
        <row r="3">
          <cell r="B3" t="str">
            <v>值</v>
          </cell>
        </row>
      </sheetData>
      <sheetData sheetId="1497">
        <row r="3">
          <cell r="B3" t="str">
            <v>值</v>
          </cell>
        </row>
      </sheetData>
      <sheetData sheetId="1498">
        <row r="3">
          <cell r="B3" t="str">
            <v>值</v>
          </cell>
        </row>
      </sheetData>
      <sheetData sheetId="1499">
        <row r="3">
          <cell r="B3" t="str">
            <v>值</v>
          </cell>
        </row>
      </sheetData>
      <sheetData sheetId="1500">
        <row r="3">
          <cell r="B3" t="str">
            <v>值</v>
          </cell>
        </row>
      </sheetData>
      <sheetData sheetId="1501">
        <row r="3">
          <cell r="B3" t="str">
            <v>值</v>
          </cell>
        </row>
      </sheetData>
      <sheetData sheetId="1502">
        <row r="3">
          <cell r="B3" t="str">
            <v>值</v>
          </cell>
        </row>
      </sheetData>
      <sheetData sheetId="1503">
        <row r="3">
          <cell r="B3" t="str">
            <v>值</v>
          </cell>
        </row>
      </sheetData>
      <sheetData sheetId="1504">
        <row r="3">
          <cell r="B3" t="str">
            <v>值</v>
          </cell>
        </row>
      </sheetData>
      <sheetData sheetId="1505">
        <row r="3">
          <cell r="B3" t="str">
            <v>值</v>
          </cell>
        </row>
      </sheetData>
      <sheetData sheetId="1506">
        <row r="3">
          <cell r="B3" t="str">
            <v>值</v>
          </cell>
        </row>
      </sheetData>
      <sheetData sheetId="1507">
        <row r="3">
          <cell r="B3" t="str">
            <v>值</v>
          </cell>
        </row>
      </sheetData>
      <sheetData sheetId="1508">
        <row r="3">
          <cell r="B3" t="str">
            <v>值</v>
          </cell>
        </row>
      </sheetData>
      <sheetData sheetId="1509">
        <row r="3">
          <cell r="B3" t="str">
            <v>值</v>
          </cell>
        </row>
      </sheetData>
      <sheetData sheetId="1510">
        <row r="3">
          <cell r="B3" t="str">
            <v>值</v>
          </cell>
        </row>
      </sheetData>
      <sheetData sheetId="1511">
        <row r="3">
          <cell r="B3" t="str">
            <v>值</v>
          </cell>
        </row>
      </sheetData>
      <sheetData sheetId="1512">
        <row r="3">
          <cell r="B3" t="str">
            <v>值</v>
          </cell>
        </row>
      </sheetData>
      <sheetData sheetId="1513">
        <row r="3">
          <cell r="B3" t="str">
            <v>值</v>
          </cell>
        </row>
      </sheetData>
      <sheetData sheetId="1514">
        <row r="3">
          <cell r="B3" t="str">
            <v>值</v>
          </cell>
        </row>
      </sheetData>
      <sheetData sheetId="1515">
        <row r="3">
          <cell r="B3" t="str">
            <v>值</v>
          </cell>
        </row>
      </sheetData>
      <sheetData sheetId="1516">
        <row r="3">
          <cell r="B3" t="str">
            <v>值</v>
          </cell>
        </row>
      </sheetData>
      <sheetData sheetId="1517">
        <row r="3">
          <cell r="B3" t="str">
            <v>值</v>
          </cell>
        </row>
      </sheetData>
      <sheetData sheetId="1518">
        <row r="3">
          <cell r="B3" t="str">
            <v>值</v>
          </cell>
        </row>
      </sheetData>
      <sheetData sheetId="1519">
        <row r="3">
          <cell r="B3" t="str">
            <v>值</v>
          </cell>
        </row>
      </sheetData>
      <sheetData sheetId="1520">
        <row r="3">
          <cell r="B3" t="str">
            <v>值</v>
          </cell>
        </row>
      </sheetData>
      <sheetData sheetId="1521">
        <row r="3">
          <cell r="B3" t="str">
            <v>值</v>
          </cell>
        </row>
      </sheetData>
      <sheetData sheetId="1522">
        <row r="3">
          <cell r="B3" t="str">
            <v>值</v>
          </cell>
        </row>
      </sheetData>
      <sheetData sheetId="1523">
        <row r="3">
          <cell r="B3" t="str">
            <v>值</v>
          </cell>
        </row>
      </sheetData>
      <sheetData sheetId="1524">
        <row r="3">
          <cell r="B3" t="str">
            <v>值</v>
          </cell>
        </row>
      </sheetData>
      <sheetData sheetId="1525">
        <row r="3">
          <cell r="B3" t="str">
            <v>值</v>
          </cell>
        </row>
      </sheetData>
      <sheetData sheetId="1526">
        <row r="3">
          <cell r="B3" t="str">
            <v>值</v>
          </cell>
        </row>
      </sheetData>
      <sheetData sheetId="1527">
        <row r="3">
          <cell r="B3" t="str">
            <v>值</v>
          </cell>
        </row>
      </sheetData>
      <sheetData sheetId="1528">
        <row r="3">
          <cell r="B3" t="str">
            <v>值</v>
          </cell>
        </row>
      </sheetData>
      <sheetData sheetId="1529">
        <row r="3">
          <cell r="B3" t="str">
            <v>值</v>
          </cell>
        </row>
      </sheetData>
      <sheetData sheetId="1530">
        <row r="3">
          <cell r="B3" t="str">
            <v>值</v>
          </cell>
        </row>
      </sheetData>
      <sheetData sheetId="1531">
        <row r="3">
          <cell r="B3" t="str">
            <v>值</v>
          </cell>
        </row>
      </sheetData>
      <sheetData sheetId="1532">
        <row r="3">
          <cell r="B3" t="str">
            <v>值</v>
          </cell>
        </row>
      </sheetData>
      <sheetData sheetId="1533">
        <row r="3">
          <cell r="B3" t="str">
            <v>值</v>
          </cell>
        </row>
      </sheetData>
      <sheetData sheetId="1534">
        <row r="3">
          <cell r="B3" t="str">
            <v>值</v>
          </cell>
        </row>
      </sheetData>
      <sheetData sheetId="1535">
        <row r="3">
          <cell r="B3" t="str">
            <v>值</v>
          </cell>
        </row>
      </sheetData>
      <sheetData sheetId="1536">
        <row r="3">
          <cell r="B3" t="str">
            <v>值</v>
          </cell>
        </row>
      </sheetData>
      <sheetData sheetId="1537">
        <row r="3">
          <cell r="B3" t="str">
            <v>值</v>
          </cell>
        </row>
      </sheetData>
      <sheetData sheetId="1538">
        <row r="3">
          <cell r="B3" t="str">
            <v>值</v>
          </cell>
        </row>
      </sheetData>
      <sheetData sheetId="1539">
        <row r="3">
          <cell r="B3" t="str">
            <v>值</v>
          </cell>
        </row>
      </sheetData>
      <sheetData sheetId="1540">
        <row r="3">
          <cell r="B3" t="str">
            <v>值</v>
          </cell>
        </row>
      </sheetData>
      <sheetData sheetId="1541">
        <row r="3">
          <cell r="B3" t="str">
            <v>值</v>
          </cell>
        </row>
      </sheetData>
      <sheetData sheetId="1542">
        <row r="3">
          <cell r="B3" t="str">
            <v>值</v>
          </cell>
        </row>
      </sheetData>
      <sheetData sheetId="1543">
        <row r="3">
          <cell r="B3" t="str">
            <v>值</v>
          </cell>
        </row>
      </sheetData>
      <sheetData sheetId="1544">
        <row r="3">
          <cell r="B3" t="str">
            <v>值</v>
          </cell>
        </row>
      </sheetData>
      <sheetData sheetId="1545">
        <row r="3">
          <cell r="B3" t="str">
            <v>值</v>
          </cell>
        </row>
      </sheetData>
      <sheetData sheetId="1546">
        <row r="3">
          <cell r="B3" t="str">
            <v>值</v>
          </cell>
        </row>
      </sheetData>
      <sheetData sheetId="1547">
        <row r="3">
          <cell r="B3" t="str">
            <v>值</v>
          </cell>
        </row>
      </sheetData>
      <sheetData sheetId="1548">
        <row r="3">
          <cell r="B3" t="str">
            <v>值</v>
          </cell>
        </row>
      </sheetData>
      <sheetData sheetId="1549">
        <row r="3">
          <cell r="B3" t="str">
            <v>值</v>
          </cell>
        </row>
      </sheetData>
      <sheetData sheetId="1550">
        <row r="3">
          <cell r="B3" t="str">
            <v>值</v>
          </cell>
        </row>
      </sheetData>
      <sheetData sheetId="1551">
        <row r="3">
          <cell r="B3" t="str">
            <v>值</v>
          </cell>
        </row>
      </sheetData>
      <sheetData sheetId="1552">
        <row r="3">
          <cell r="B3" t="str">
            <v>值</v>
          </cell>
        </row>
      </sheetData>
      <sheetData sheetId="1553">
        <row r="3">
          <cell r="B3" t="str">
            <v>值</v>
          </cell>
        </row>
      </sheetData>
      <sheetData sheetId="1554">
        <row r="3">
          <cell r="B3" t="str">
            <v>值</v>
          </cell>
        </row>
      </sheetData>
      <sheetData sheetId="1555">
        <row r="3">
          <cell r="B3" t="str">
            <v>值</v>
          </cell>
        </row>
      </sheetData>
      <sheetData sheetId="1556">
        <row r="3">
          <cell r="B3" t="str">
            <v>值</v>
          </cell>
        </row>
      </sheetData>
      <sheetData sheetId="1557">
        <row r="3">
          <cell r="B3" t="str">
            <v>值</v>
          </cell>
        </row>
      </sheetData>
      <sheetData sheetId="1558">
        <row r="3">
          <cell r="B3" t="str">
            <v>值</v>
          </cell>
        </row>
      </sheetData>
      <sheetData sheetId="1559">
        <row r="3">
          <cell r="B3" t="str">
            <v>值</v>
          </cell>
        </row>
      </sheetData>
      <sheetData sheetId="1560">
        <row r="3">
          <cell r="B3" t="str">
            <v>值</v>
          </cell>
        </row>
      </sheetData>
      <sheetData sheetId="1561">
        <row r="3">
          <cell r="B3" t="str">
            <v>值</v>
          </cell>
        </row>
      </sheetData>
      <sheetData sheetId="1562">
        <row r="3">
          <cell r="B3" t="str">
            <v>值</v>
          </cell>
        </row>
      </sheetData>
      <sheetData sheetId="1563">
        <row r="3">
          <cell r="B3" t="str">
            <v>值</v>
          </cell>
        </row>
      </sheetData>
      <sheetData sheetId="1564">
        <row r="3">
          <cell r="B3" t="str">
            <v>值</v>
          </cell>
        </row>
      </sheetData>
      <sheetData sheetId="1565">
        <row r="3">
          <cell r="B3" t="str">
            <v>值</v>
          </cell>
        </row>
      </sheetData>
      <sheetData sheetId="1566">
        <row r="3">
          <cell r="B3" t="str">
            <v>值</v>
          </cell>
        </row>
      </sheetData>
      <sheetData sheetId="1567">
        <row r="3">
          <cell r="B3" t="str">
            <v>值</v>
          </cell>
        </row>
      </sheetData>
      <sheetData sheetId="1568">
        <row r="3">
          <cell r="B3" t="str">
            <v>值</v>
          </cell>
        </row>
      </sheetData>
      <sheetData sheetId="1569">
        <row r="3">
          <cell r="B3" t="str">
            <v>值</v>
          </cell>
        </row>
      </sheetData>
      <sheetData sheetId="1570">
        <row r="3">
          <cell r="B3" t="str">
            <v>值</v>
          </cell>
        </row>
      </sheetData>
      <sheetData sheetId="1571">
        <row r="3">
          <cell r="B3" t="str">
            <v>值</v>
          </cell>
        </row>
      </sheetData>
      <sheetData sheetId="1572">
        <row r="3">
          <cell r="B3" t="str">
            <v>值</v>
          </cell>
        </row>
      </sheetData>
      <sheetData sheetId="1573">
        <row r="3">
          <cell r="B3" t="str">
            <v>值</v>
          </cell>
        </row>
      </sheetData>
      <sheetData sheetId="1574">
        <row r="3">
          <cell r="B3" t="str">
            <v>值</v>
          </cell>
        </row>
      </sheetData>
      <sheetData sheetId="1575">
        <row r="3">
          <cell r="B3" t="str">
            <v>值</v>
          </cell>
        </row>
      </sheetData>
      <sheetData sheetId="1576">
        <row r="3">
          <cell r="B3" t="str">
            <v>值</v>
          </cell>
        </row>
      </sheetData>
      <sheetData sheetId="1577">
        <row r="3">
          <cell r="B3" t="str">
            <v>值</v>
          </cell>
        </row>
      </sheetData>
      <sheetData sheetId="1578">
        <row r="3">
          <cell r="B3" t="str">
            <v>值</v>
          </cell>
        </row>
      </sheetData>
      <sheetData sheetId="1579">
        <row r="3">
          <cell r="B3" t="str">
            <v>值</v>
          </cell>
        </row>
      </sheetData>
      <sheetData sheetId="1580">
        <row r="3">
          <cell r="B3" t="str">
            <v>值</v>
          </cell>
        </row>
      </sheetData>
      <sheetData sheetId="1581">
        <row r="3">
          <cell r="B3" t="str">
            <v>值</v>
          </cell>
        </row>
      </sheetData>
      <sheetData sheetId="1582">
        <row r="3">
          <cell r="B3" t="str">
            <v>值</v>
          </cell>
        </row>
      </sheetData>
      <sheetData sheetId="1583">
        <row r="3">
          <cell r="B3" t="str">
            <v>值</v>
          </cell>
        </row>
      </sheetData>
      <sheetData sheetId="1584">
        <row r="3">
          <cell r="B3" t="str">
            <v>值</v>
          </cell>
        </row>
      </sheetData>
      <sheetData sheetId="1585">
        <row r="3">
          <cell r="B3" t="str">
            <v>值</v>
          </cell>
        </row>
      </sheetData>
      <sheetData sheetId="1586">
        <row r="3">
          <cell r="B3" t="str">
            <v>值</v>
          </cell>
        </row>
      </sheetData>
      <sheetData sheetId="1587">
        <row r="3">
          <cell r="B3" t="str">
            <v>值</v>
          </cell>
        </row>
      </sheetData>
      <sheetData sheetId="1588">
        <row r="3">
          <cell r="B3" t="str">
            <v>值</v>
          </cell>
        </row>
      </sheetData>
      <sheetData sheetId="1589">
        <row r="3">
          <cell r="B3" t="str">
            <v>值</v>
          </cell>
        </row>
      </sheetData>
      <sheetData sheetId="1590">
        <row r="3">
          <cell r="B3" t="str">
            <v>值</v>
          </cell>
        </row>
      </sheetData>
      <sheetData sheetId="1591">
        <row r="3">
          <cell r="B3" t="str">
            <v>值</v>
          </cell>
        </row>
      </sheetData>
      <sheetData sheetId="1592">
        <row r="3">
          <cell r="B3" t="str">
            <v>值</v>
          </cell>
        </row>
      </sheetData>
      <sheetData sheetId="1593">
        <row r="3">
          <cell r="B3" t="str">
            <v>值</v>
          </cell>
        </row>
      </sheetData>
      <sheetData sheetId="1594">
        <row r="3">
          <cell r="B3" t="str">
            <v>值</v>
          </cell>
        </row>
      </sheetData>
      <sheetData sheetId="1595">
        <row r="3">
          <cell r="B3" t="str">
            <v>值</v>
          </cell>
        </row>
      </sheetData>
      <sheetData sheetId="1596">
        <row r="3">
          <cell r="B3" t="str">
            <v>值</v>
          </cell>
        </row>
      </sheetData>
      <sheetData sheetId="1597">
        <row r="3">
          <cell r="B3" t="str">
            <v>值</v>
          </cell>
        </row>
      </sheetData>
      <sheetData sheetId="1598">
        <row r="3">
          <cell r="B3" t="str">
            <v>值</v>
          </cell>
        </row>
      </sheetData>
      <sheetData sheetId="1599">
        <row r="3">
          <cell r="B3" t="str">
            <v>值</v>
          </cell>
        </row>
      </sheetData>
      <sheetData sheetId="1600">
        <row r="3">
          <cell r="B3" t="str">
            <v>值</v>
          </cell>
        </row>
      </sheetData>
      <sheetData sheetId="1601">
        <row r="3">
          <cell r="B3" t="str">
            <v>值</v>
          </cell>
        </row>
      </sheetData>
      <sheetData sheetId="1602">
        <row r="3">
          <cell r="B3" t="str">
            <v>值</v>
          </cell>
        </row>
      </sheetData>
      <sheetData sheetId="1603">
        <row r="3">
          <cell r="B3" t="str">
            <v>值</v>
          </cell>
        </row>
      </sheetData>
      <sheetData sheetId="1604">
        <row r="3">
          <cell r="B3" t="str">
            <v>值</v>
          </cell>
        </row>
      </sheetData>
      <sheetData sheetId="1605">
        <row r="3">
          <cell r="B3" t="str">
            <v>值</v>
          </cell>
        </row>
      </sheetData>
      <sheetData sheetId="1606">
        <row r="3">
          <cell r="B3" t="str">
            <v>值</v>
          </cell>
        </row>
      </sheetData>
      <sheetData sheetId="1607">
        <row r="3">
          <cell r="B3" t="str">
            <v>值</v>
          </cell>
        </row>
      </sheetData>
      <sheetData sheetId="1608">
        <row r="3">
          <cell r="B3" t="str">
            <v>值</v>
          </cell>
        </row>
      </sheetData>
      <sheetData sheetId="1609">
        <row r="3">
          <cell r="B3" t="str">
            <v>值</v>
          </cell>
        </row>
      </sheetData>
      <sheetData sheetId="1610">
        <row r="3">
          <cell r="B3" t="str">
            <v>值</v>
          </cell>
        </row>
      </sheetData>
      <sheetData sheetId="1611">
        <row r="3">
          <cell r="B3" t="str">
            <v>值</v>
          </cell>
        </row>
      </sheetData>
      <sheetData sheetId="1612">
        <row r="3">
          <cell r="B3" t="str">
            <v>值</v>
          </cell>
        </row>
      </sheetData>
      <sheetData sheetId="1613">
        <row r="3">
          <cell r="B3" t="str">
            <v>值</v>
          </cell>
        </row>
      </sheetData>
      <sheetData sheetId="1614">
        <row r="3">
          <cell r="B3" t="str">
            <v>值</v>
          </cell>
        </row>
      </sheetData>
      <sheetData sheetId="1615">
        <row r="3">
          <cell r="B3" t="str">
            <v>值</v>
          </cell>
        </row>
      </sheetData>
      <sheetData sheetId="1616">
        <row r="3">
          <cell r="B3" t="str">
            <v>值</v>
          </cell>
        </row>
      </sheetData>
      <sheetData sheetId="1617">
        <row r="3">
          <cell r="B3" t="str">
            <v>值</v>
          </cell>
        </row>
      </sheetData>
      <sheetData sheetId="1618">
        <row r="3">
          <cell r="B3" t="str">
            <v>值</v>
          </cell>
        </row>
      </sheetData>
      <sheetData sheetId="1619">
        <row r="3">
          <cell r="B3" t="str">
            <v>值</v>
          </cell>
        </row>
      </sheetData>
      <sheetData sheetId="1620">
        <row r="3">
          <cell r="B3" t="str">
            <v>值</v>
          </cell>
        </row>
      </sheetData>
      <sheetData sheetId="1621">
        <row r="3">
          <cell r="B3" t="str">
            <v>值</v>
          </cell>
        </row>
      </sheetData>
      <sheetData sheetId="1622">
        <row r="3">
          <cell r="B3" t="str">
            <v>值</v>
          </cell>
        </row>
      </sheetData>
      <sheetData sheetId="1623">
        <row r="3">
          <cell r="B3" t="str">
            <v>值</v>
          </cell>
        </row>
      </sheetData>
      <sheetData sheetId="1624">
        <row r="3">
          <cell r="B3" t="str">
            <v>值</v>
          </cell>
        </row>
      </sheetData>
      <sheetData sheetId="1625">
        <row r="3">
          <cell r="B3" t="str">
            <v>值</v>
          </cell>
        </row>
      </sheetData>
      <sheetData sheetId="1626">
        <row r="3">
          <cell r="B3" t="str">
            <v>值</v>
          </cell>
        </row>
      </sheetData>
      <sheetData sheetId="1627">
        <row r="3">
          <cell r="B3" t="str">
            <v>值</v>
          </cell>
        </row>
      </sheetData>
      <sheetData sheetId="1628">
        <row r="3">
          <cell r="B3" t="str">
            <v>值</v>
          </cell>
        </row>
      </sheetData>
      <sheetData sheetId="1629">
        <row r="3">
          <cell r="B3" t="str">
            <v>值</v>
          </cell>
        </row>
      </sheetData>
      <sheetData sheetId="1630">
        <row r="3">
          <cell r="B3" t="str">
            <v>值</v>
          </cell>
        </row>
      </sheetData>
      <sheetData sheetId="1631">
        <row r="3">
          <cell r="B3" t="str">
            <v>值</v>
          </cell>
        </row>
      </sheetData>
      <sheetData sheetId="1632">
        <row r="3">
          <cell r="B3" t="str">
            <v>值</v>
          </cell>
        </row>
      </sheetData>
      <sheetData sheetId="1633">
        <row r="3">
          <cell r="B3" t="str">
            <v>值</v>
          </cell>
        </row>
      </sheetData>
      <sheetData sheetId="1634">
        <row r="3">
          <cell r="B3" t="str">
            <v>值</v>
          </cell>
        </row>
      </sheetData>
      <sheetData sheetId="1635">
        <row r="3">
          <cell r="B3" t="str">
            <v>值</v>
          </cell>
        </row>
      </sheetData>
      <sheetData sheetId="1636">
        <row r="3">
          <cell r="B3" t="str">
            <v>值</v>
          </cell>
        </row>
      </sheetData>
      <sheetData sheetId="1637">
        <row r="3">
          <cell r="B3" t="str">
            <v>值</v>
          </cell>
        </row>
      </sheetData>
      <sheetData sheetId="1638">
        <row r="3">
          <cell r="B3" t="str">
            <v>值</v>
          </cell>
        </row>
      </sheetData>
      <sheetData sheetId="1639">
        <row r="3">
          <cell r="B3" t="str">
            <v>值</v>
          </cell>
        </row>
      </sheetData>
      <sheetData sheetId="1640">
        <row r="3">
          <cell r="B3" t="str">
            <v>值</v>
          </cell>
        </row>
      </sheetData>
      <sheetData sheetId="1641">
        <row r="3">
          <cell r="B3" t="str">
            <v>值</v>
          </cell>
        </row>
      </sheetData>
      <sheetData sheetId="1642">
        <row r="3">
          <cell r="B3" t="str">
            <v>值</v>
          </cell>
        </row>
      </sheetData>
      <sheetData sheetId="1643">
        <row r="3">
          <cell r="B3" t="str">
            <v>值</v>
          </cell>
        </row>
      </sheetData>
      <sheetData sheetId="1644">
        <row r="3">
          <cell r="B3" t="str">
            <v>值</v>
          </cell>
        </row>
      </sheetData>
      <sheetData sheetId="1645">
        <row r="3">
          <cell r="B3" t="str">
            <v>值</v>
          </cell>
        </row>
      </sheetData>
      <sheetData sheetId="1646">
        <row r="3">
          <cell r="B3" t="str">
            <v>值</v>
          </cell>
        </row>
      </sheetData>
      <sheetData sheetId="1647">
        <row r="3">
          <cell r="B3" t="str">
            <v>值</v>
          </cell>
        </row>
      </sheetData>
      <sheetData sheetId="1648">
        <row r="3">
          <cell r="B3" t="str">
            <v>值</v>
          </cell>
        </row>
      </sheetData>
      <sheetData sheetId="1649">
        <row r="3">
          <cell r="B3" t="str">
            <v>值</v>
          </cell>
        </row>
      </sheetData>
      <sheetData sheetId="1650">
        <row r="3">
          <cell r="B3" t="str">
            <v>值</v>
          </cell>
        </row>
      </sheetData>
      <sheetData sheetId="1651">
        <row r="3">
          <cell r="B3" t="str">
            <v>值</v>
          </cell>
        </row>
      </sheetData>
      <sheetData sheetId="1652">
        <row r="3">
          <cell r="B3" t="str">
            <v>值</v>
          </cell>
        </row>
      </sheetData>
      <sheetData sheetId="1653">
        <row r="3">
          <cell r="B3" t="str">
            <v>值</v>
          </cell>
        </row>
      </sheetData>
      <sheetData sheetId="1654">
        <row r="3">
          <cell r="B3" t="str">
            <v>值</v>
          </cell>
        </row>
      </sheetData>
      <sheetData sheetId="1655">
        <row r="3">
          <cell r="B3" t="str">
            <v>值</v>
          </cell>
        </row>
      </sheetData>
      <sheetData sheetId="1656">
        <row r="3">
          <cell r="B3" t="str">
            <v>值</v>
          </cell>
        </row>
      </sheetData>
      <sheetData sheetId="1657">
        <row r="3">
          <cell r="B3" t="str">
            <v>值</v>
          </cell>
        </row>
      </sheetData>
      <sheetData sheetId="1658">
        <row r="3">
          <cell r="B3" t="str">
            <v>值</v>
          </cell>
        </row>
      </sheetData>
      <sheetData sheetId="1659">
        <row r="3">
          <cell r="B3" t="str">
            <v>值</v>
          </cell>
        </row>
      </sheetData>
      <sheetData sheetId="1660">
        <row r="3">
          <cell r="B3" t="str">
            <v>值</v>
          </cell>
        </row>
      </sheetData>
      <sheetData sheetId="1661">
        <row r="3">
          <cell r="B3" t="str">
            <v>值</v>
          </cell>
        </row>
      </sheetData>
      <sheetData sheetId="1662">
        <row r="3">
          <cell r="B3" t="str">
            <v>值</v>
          </cell>
        </row>
      </sheetData>
      <sheetData sheetId="1663">
        <row r="3">
          <cell r="B3" t="str">
            <v>值</v>
          </cell>
        </row>
      </sheetData>
      <sheetData sheetId="1664">
        <row r="3">
          <cell r="B3" t="str">
            <v>值</v>
          </cell>
        </row>
      </sheetData>
      <sheetData sheetId="1665">
        <row r="3">
          <cell r="B3" t="str">
            <v>值</v>
          </cell>
        </row>
      </sheetData>
      <sheetData sheetId="1666">
        <row r="3">
          <cell r="B3" t="str">
            <v>值</v>
          </cell>
        </row>
      </sheetData>
      <sheetData sheetId="1667">
        <row r="3">
          <cell r="B3" t="str">
            <v>值</v>
          </cell>
        </row>
      </sheetData>
      <sheetData sheetId="1668">
        <row r="3">
          <cell r="B3" t="str">
            <v>值</v>
          </cell>
        </row>
      </sheetData>
      <sheetData sheetId="1669">
        <row r="3">
          <cell r="B3" t="str">
            <v>值</v>
          </cell>
        </row>
      </sheetData>
      <sheetData sheetId="1670">
        <row r="3">
          <cell r="B3" t="str">
            <v>值</v>
          </cell>
        </row>
      </sheetData>
      <sheetData sheetId="1671">
        <row r="3">
          <cell r="B3" t="str">
            <v>值</v>
          </cell>
        </row>
      </sheetData>
      <sheetData sheetId="1672">
        <row r="3">
          <cell r="B3" t="str">
            <v>值</v>
          </cell>
        </row>
      </sheetData>
      <sheetData sheetId="1673">
        <row r="3">
          <cell r="B3" t="str">
            <v>值</v>
          </cell>
        </row>
      </sheetData>
      <sheetData sheetId="1674">
        <row r="3">
          <cell r="B3" t="str">
            <v>值</v>
          </cell>
        </row>
      </sheetData>
      <sheetData sheetId="1675">
        <row r="3">
          <cell r="B3" t="str">
            <v>值</v>
          </cell>
        </row>
      </sheetData>
      <sheetData sheetId="1676">
        <row r="3">
          <cell r="B3" t="str">
            <v>值</v>
          </cell>
        </row>
      </sheetData>
      <sheetData sheetId="1677">
        <row r="3">
          <cell r="B3" t="str">
            <v>值</v>
          </cell>
        </row>
      </sheetData>
      <sheetData sheetId="1678">
        <row r="3">
          <cell r="B3" t="str">
            <v>值</v>
          </cell>
        </row>
      </sheetData>
      <sheetData sheetId="1679">
        <row r="3">
          <cell r="B3" t="str">
            <v>值</v>
          </cell>
        </row>
      </sheetData>
      <sheetData sheetId="1680">
        <row r="3">
          <cell r="B3" t="str">
            <v>值</v>
          </cell>
        </row>
      </sheetData>
      <sheetData sheetId="1681">
        <row r="3">
          <cell r="B3" t="str">
            <v>值</v>
          </cell>
        </row>
      </sheetData>
      <sheetData sheetId="1682">
        <row r="3">
          <cell r="B3" t="str">
            <v>值</v>
          </cell>
        </row>
      </sheetData>
      <sheetData sheetId="1683">
        <row r="3">
          <cell r="B3" t="str">
            <v>值</v>
          </cell>
        </row>
      </sheetData>
      <sheetData sheetId="1684">
        <row r="3">
          <cell r="B3" t="str">
            <v>值</v>
          </cell>
        </row>
      </sheetData>
      <sheetData sheetId="1685">
        <row r="3">
          <cell r="B3" t="str">
            <v>值</v>
          </cell>
        </row>
      </sheetData>
      <sheetData sheetId="1686">
        <row r="3">
          <cell r="B3" t="str">
            <v>值</v>
          </cell>
        </row>
      </sheetData>
      <sheetData sheetId="1687">
        <row r="3">
          <cell r="B3" t="str">
            <v>值</v>
          </cell>
        </row>
      </sheetData>
      <sheetData sheetId="1688">
        <row r="3">
          <cell r="B3" t="str">
            <v>值</v>
          </cell>
        </row>
      </sheetData>
      <sheetData sheetId="1689">
        <row r="3">
          <cell r="B3" t="str">
            <v>值</v>
          </cell>
        </row>
      </sheetData>
      <sheetData sheetId="1690">
        <row r="3">
          <cell r="B3" t="str">
            <v>值</v>
          </cell>
        </row>
      </sheetData>
      <sheetData sheetId="1691">
        <row r="3">
          <cell r="B3" t="str">
            <v>值</v>
          </cell>
        </row>
      </sheetData>
      <sheetData sheetId="1692">
        <row r="3">
          <cell r="B3" t="str">
            <v>值</v>
          </cell>
        </row>
      </sheetData>
      <sheetData sheetId="1693">
        <row r="3">
          <cell r="B3" t="str">
            <v>值</v>
          </cell>
        </row>
      </sheetData>
      <sheetData sheetId="1694">
        <row r="3">
          <cell r="B3" t="str">
            <v>值</v>
          </cell>
        </row>
      </sheetData>
      <sheetData sheetId="1695">
        <row r="3">
          <cell r="B3" t="str">
            <v>值</v>
          </cell>
        </row>
      </sheetData>
      <sheetData sheetId="1696">
        <row r="3">
          <cell r="B3" t="str">
            <v>值</v>
          </cell>
        </row>
      </sheetData>
      <sheetData sheetId="1697">
        <row r="3">
          <cell r="B3" t="str">
            <v>值</v>
          </cell>
        </row>
      </sheetData>
      <sheetData sheetId="1698">
        <row r="3">
          <cell r="B3" t="str">
            <v>值</v>
          </cell>
        </row>
      </sheetData>
      <sheetData sheetId="1699">
        <row r="3">
          <cell r="B3" t="str">
            <v>值</v>
          </cell>
        </row>
      </sheetData>
      <sheetData sheetId="1700">
        <row r="3">
          <cell r="B3" t="str">
            <v>值</v>
          </cell>
        </row>
      </sheetData>
      <sheetData sheetId="1701">
        <row r="3">
          <cell r="B3" t="str">
            <v>值</v>
          </cell>
        </row>
      </sheetData>
      <sheetData sheetId="1702">
        <row r="3">
          <cell r="B3" t="str">
            <v>值</v>
          </cell>
        </row>
      </sheetData>
      <sheetData sheetId="1703">
        <row r="3">
          <cell r="B3" t="str">
            <v>值</v>
          </cell>
        </row>
      </sheetData>
      <sheetData sheetId="1704">
        <row r="3">
          <cell r="B3" t="str">
            <v>值</v>
          </cell>
        </row>
      </sheetData>
      <sheetData sheetId="1705">
        <row r="3">
          <cell r="B3" t="str">
            <v>值</v>
          </cell>
        </row>
      </sheetData>
      <sheetData sheetId="1706">
        <row r="3">
          <cell r="B3" t="str">
            <v>值</v>
          </cell>
        </row>
      </sheetData>
      <sheetData sheetId="1707">
        <row r="3">
          <cell r="B3" t="str">
            <v>值</v>
          </cell>
        </row>
      </sheetData>
      <sheetData sheetId="1708">
        <row r="3">
          <cell r="B3" t="str">
            <v>值</v>
          </cell>
        </row>
      </sheetData>
      <sheetData sheetId="1709">
        <row r="3">
          <cell r="B3" t="str">
            <v>值</v>
          </cell>
        </row>
      </sheetData>
      <sheetData sheetId="1710">
        <row r="3">
          <cell r="B3" t="str">
            <v>值</v>
          </cell>
        </row>
      </sheetData>
      <sheetData sheetId="1711">
        <row r="3">
          <cell r="B3" t="str">
            <v>值</v>
          </cell>
        </row>
      </sheetData>
      <sheetData sheetId="1712">
        <row r="3">
          <cell r="B3" t="str">
            <v>值</v>
          </cell>
        </row>
      </sheetData>
      <sheetData sheetId="1713">
        <row r="3">
          <cell r="B3" t="str">
            <v>值</v>
          </cell>
        </row>
      </sheetData>
      <sheetData sheetId="1714">
        <row r="3">
          <cell r="B3" t="str">
            <v>值</v>
          </cell>
        </row>
      </sheetData>
      <sheetData sheetId="1715">
        <row r="3">
          <cell r="B3" t="str">
            <v>值</v>
          </cell>
        </row>
      </sheetData>
      <sheetData sheetId="1716">
        <row r="3">
          <cell r="B3" t="str">
            <v>值</v>
          </cell>
        </row>
      </sheetData>
      <sheetData sheetId="1717">
        <row r="3">
          <cell r="B3" t="str">
            <v>值</v>
          </cell>
        </row>
      </sheetData>
      <sheetData sheetId="1718">
        <row r="3">
          <cell r="B3" t="str">
            <v>值</v>
          </cell>
        </row>
      </sheetData>
      <sheetData sheetId="1719">
        <row r="3">
          <cell r="B3" t="str">
            <v>值</v>
          </cell>
        </row>
      </sheetData>
      <sheetData sheetId="1720">
        <row r="3">
          <cell r="B3" t="str">
            <v>值</v>
          </cell>
        </row>
      </sheetData>
      <sheetData sheetId="1721">
        <row r="3">
          <cell r="B3" t="str">
            <v>值</v>
          </cell>
        </row>
      </sheetData>
      <sheetData sheetId="1722">
        <row r="3">
          <cell r="B3" t="str">
            <v>值</v>
          </cell>
        </row>
      </sheetData>
      <sheetData sheetId="1723">
        <row r="3">
          <cell r="B3" t="str">
            <v>值</v>
          </cell>
        </row>
      </sheetData>
      <sheetData sheetId="1724">
        <row r="3">
          <cell r="B3" t="str">
            <v>值</v>
          </cell>
        </row>
      </sheetData>
      <sheetData sheetId="1725">
        <row r="3">
          <cell r="B3" t="str">
            <v>值</v>
          </cell>
        </row>
      </sheetData>
      <sheetData sheetId="1726">
        <row r="3">
          <cell r="B3" t="str">
            <v>值</v>
          </cell>
        </row>
      </sheetData>
      <sheetData sheetId="1727">
        <row r="3">
          <cell r="B3" t="str">
            <v>值</v>
          </cell>
        </row>
      </sheetData>
      <sheetData sheetId="1728">
        <row r="3">
          <cell r="B3" t="str">
            <v>值</v>
          </cell>
        </row>
      </sheetData>
      <sheetData sheetId="1729">
        <row r="3">
          <cell r="B3" t="str">
            <v>值</v>
          </cell>
        </row>
      </sheetData>
      <sheetData sheetId="1730">
        <row r="3">
          <cell r="B3" t="str">
            <v>值</v>
          </cell>
        </row>
      </sheetData>
      <sheetData sheetId="1731">
        <row r="3">
          <cell r="B3" t="str">
            <v>值</v>
          </cell>
        </row>
      </sheetData>
      <sheetData sheetId="1732">
        <row r="3">
          <cell r="B3" t="str">
            <v>值</v>
          </cell>
        </row>
      </sheetData>
      <sheetData sheetId="1733">
        <row r="3">
          <cell r="B3" t="str">
            <v>值</v>
          </cell>
        </row>
      </sheetData>
      <sheetData sheetId="1734">
        <row r="3">
          <cell r="B3" t="str">
            <v>值</v>
          </cell>
        </row>
      </sheetData>
      <sheetData sheetId="1735">
        <row r="3">
          <cell r="B3" t="str">
            <v>值</v>
          </cell>
        </row>
      </sheetData>
      <sheetData sheetId="1736">
        <row r="3">
          <cell r="B3" t="str">
            <v>值</v>
          </cell>
        </row>
      </sheetData>
      <sheetData sheetId="1737">
        <row r="3">
          <cell r="B3" t="str">
            <v>值</v>
          </cell>
        </row>
      </sheetData>
      <sheetData sheetId="1738">
        <row r="3">
          <cell r="B3" t="str">
            <v>值</v>
          </cell>
        </row>
      </sheetData>
      <sheetData sheetId="1739">
        <row r="3">
          <cell r="B3" t="str">
            <v>值</v>
          </cell>
        </row>
      </sheetData>
      <sheetData sheetId="1740">
        <row r="3">
          <cell r="B3" t="str">
            <v>值</v>
          </cell>
        </row>
      </sheetData>
      <sheetData sheetId="1741">
        <row r="3">
          <cell r="B3" t="str">
            <v>值</v>
          </cell>
        </row>
      </sheetData>
      <sheetData sheetId="1742">
        <row r="3">
          <cell r="B3" t="str">
            <v>值</v>
          </cell>
        </row>
      </sheetData>
      <sheetData sheetId="1743">
        <row r="3">
          <cell r="B3" t="str">
            <v>值</v>
          </cell>
        </row>
      </sheetData>
      <sheetData sheetId="1744">
        <row r="3">
          <cell r="B3" t="str">
            <v>值</v>
          </cell>
        </row>
      </sheetData>
      <sheetData sheetId="1745">
        <row r="3">
          <cell r="B3" t="str">
            <v>值</v>
          </cell>
        </row>
      </sheetData>
      <sheetData sheetId="1746">
        <row r="3">
          <cell r="B3" t="str">
            <v>值</v>
          </cell>
        </row>
      </sheetData>
      <sheetData sheetId="1747">
        <row r="3">
          <cell r="B3" t="str">
            <v>值</v>
          </cell>
        </row>
      </sheetData>
      <sheetData sheetId="1748">
        <row r="3">
          <cell r="B3" t="str">
            <v>值</v>
          </cell>
        </row>
      </sheetData>
      <sheetData sheetId="1749">
        <row r="3">
          <cell r="B3" t="str">
            <v>值</v>
          </cell>
        </row>
      </sheetData>
      <sheetData sheetId="1750">
        <row r="3">
          <cell r="B3" t="str">
            <v>值</v>
          </cell>
        </row>
      </sheetData>
      <sheetData sheetId="1751">
        <row r="3">
          <cell r="B3" t="str">
            <v>值</v>
          </cell>
        </row>
      </sheetData>
      <sheetData sheetId="1752">
        <row r="3">
          <cell r="B3" t="str">
            <v>值</v>
          </cell>
        </row>
      </sheetData>
      <sheetData sheetId="1753">
        <row r="3">
          <cell r="B3" t="str">
            <v>值</v>
          </cell>
        </row>
      </sheetData>
      <sheetData sheetId="1754">
        <row r="3">
          <cell r="B3" t="str">
            <v>值</v>
          </cell>
        </row>
      </sheetData>
      <sheetData sheetId="1755">
        <row r="3">
          <cell r="B3" t="str">
            <v>值</v>
          </cell>
        </row>
      </sheetData>
      <sheetData sheetId="1756">
        <row r="3">
          <cell r="B3" t="str">
            <v>值</v>
          </cell>
        </row>
      </sheetData>
      <sheetData sheetId="1757">
        <row r="3">
          <cell r="B3" t="str">
            <v>值</v>
          </cell>
        </row>
      </sheetData>
      <sheetData sheetId="1758">
        <row r="3">
          <cell r="B3" t="str">
            <v>值</v>
          </cell>
        </row>
      </sheetData>
      <sheetData sheetId="1759">
        <row r="3">
          <cell r="B3" t="str">
            <v>值</v>
          </cell>
        </row>
      </sheetData>
      <sheetData sheetId="1760">
        <row r="3">
          <cell r="B3" t="str">
            <v>值</v>
          </cell>
        </row>
      </sheetData>
      <sheetData sheetId="1761">
        <row r="3">
          <cell r="B3" t="str">
            <v>值</v>
          </cell>
        </row>
      </sheetData>
      <sheetData sheetId="1762">
        <row r="3">
          <cell r="B3" t="str">
            <v>值</v>
          </cell>
        </row>
      </sheetData>
      <sheetData sheetId="1763">
        <row r="3">
          <cell r="B3" t="str">
            <v>值</v>
          </cell>
        </row>
      </sheetData>
      <sheetData sheetId="1764">
        <row r="3">
          <cell r="B3" t="str">
            <v>值</v>
          </cell>
        </row>
      </sheetData>
      <sheetData sheetId="1765">
        <row r="3">
          <cell r="B3" t="str">
            <v>值</v>
          </cell>
        </row>
      </sheetData>
      <sheetData sheetId="1766">
        <row r="3">
          <cell r="B3" t="str">
            <v>值</v>
          </cell>
        </row>
      </sheetData>
      <sheetData sheetId="1767">
        <row r="3">
          <cell r="B3" t="str">
            <v>值</v>
          </cell>
        </row>
      </sheetData>
      <sheetData sheetId="1768">
        <row r="3">
          <cell r="B3" t="str">
            <v>值</v>
          </cell>
        </row>
      </sheetData>
      <sheetData sheetId="1769">
        <row r="3">
          <cell r="B3" t="str">
            <v>值</v>
          </cell>
        </row>
      </sheetData>
      <sheetData sheetId="1770">
        <row r="3">
          <cell r="B3" t="str">
            <v>值</v>
          </cell>
        </row>
      </sheetData>
      <sheetData sheetId="1771">
        <row r="3">
          <cell r="B3" t="str">
            <v>值</v>
          </cell>
        </row>
      </sheetData>
      <sheetData sheetId="1772">
        <row r="3">
          <cell r="B3" t="str">
            <v>值</v>
          </cell>
        </row>
      </sheetData>
      <sheetData sheetId="1773">
        <row r="3">
          <cell r="B3" t="str">
            <v>值</v>
          </cell>
        </row>
      </sheetData>
      <sheetData sheetId="1774">
        <row r="3">
          <cell r="B3" t="str">
            <v>值</v>
          </cell>
        </row>
      </sheetData>
      <sheetData sheetId="1775">
        <row r="3">
          <cell r="B3" t="str">
            <v>值</v>
          </cell>
        </row>
      </sheetData>
      <sheetData sheetId="1776">
        <row r="3">
          <cell r="B3" t="str">
            <v>值</v>
          </cell>
        </row>
      </sheetData>
      <sheetData sheetId="1777">
        <row r="3">
          <cell r="B3" t="str">
            <v>值</v>
          </cell>
        </row>
      </sheetData>
      <sheetData sheetId="1778">
        <row r="3">
          <cell r="B3" t="str">
            <v>值</v>
          </cell>
        </row>
      </sheetData>
      <sheetData sheetId="1779">
        <row r="3">
          <cell r="B3" t="str">
            <v>值</v>
          </cell>
        </row>
      </sheetData>
      <sheetData sheetId="1780">
        <row r="3">
          <cell r="B3" t="str">
            <v>值</v>
          </cell>
        </row>
      </sheetData>
      <sheetData sheetId="1781">
        <row r="3">
          <cell r="B3" t="str">
            <v>值</v>
          </cell>
        </row>
      </sheetData>
      <sheetData sheetId="1782">
        <row r="3">
          <cell r="B3" t="str">
            <v>值</v>
          </cell>
        </row>
      </sheetData>
      <sheetData sheetId="1783">
        <row r="3">
          <cell r="B3" t="str">
            <v>值</v>
          </cell>
        </row>
      </sheetData>
      <sheetData sheetId="1784">
        <row r="3">
          <cell r="B3" t="str">
            <v>值</v>
          </cell>
        </row>
      </sheetData>
      <sheetData sheetId="1785">
        <row r="3">
          <cell r="B3" t="str">
            <v>值</v>
          </cell>
        </row>
      </sheetData>
      <sheetData sheetId="1786">
        <row r="3">
          <cell r="B3" t="str">
            <v>值</v>
          </cell>
        </row>
      </sheetData>
      <sheetData sheetId="1787">
        <row r="3">
          <cell r="B3" t="str">
            <v>值</v>
          </cell>
        </row>
      </sheetData>
      <sheetData sheetId="1788">
        <row r="3">
          <cell r="B3" t="str">
            <v>值</v>
          </cell>
        </row>
      </sheetData>
      <sheetData sheetId="1789">
        <row r="3">
          <cell r="B3" t="str">
            <v>值</v>
          </cell>
        </row>
      </sheetData>
      <sheetData sheetId="1790">
        <row r="3">
          <cell r="B3" t="str">
            <v>值</v>
          </cell>
        </row>
      </sheetData>
      <sheetData sheetId="1791">
        <row r="3">
          <cell r="B3" t="str">
            <v>值</v>
          </cell>
        </row>
      </sheetData>
      <sheetData sheetId="1792">
        <row r="3">
          <cell r="B3" t="str">
            <v>值</v>
          </cell>
        </row>
      </sheetData>
      <sheetData sheetId="1793">
        <row r="3">
          <cell r="B3" t="str">
            <v>值</v>
          </cell>
        </row>
      </sheetData>
      <sheetData sheetId="1794">
        <row r="3">
          <cell r="B3" t="str">
            <v>值</v>
          </cell>
        </row>
      </sheetData>
      <sheetData sheetId="1795">
        <row r="3">
          <cell r="B3" t="str">
            <v>值</v>
          </cell>
        </row>
      </sheetData>
      <sheetData sheetId="1796">
        <row r="3">
          <cell r="B3" t="str">
            <v>值</v>
          </cell>
        </row>
      </sheetData>
      <sheetData sheetId="1797">
        <row r="3">
          <cell r="B3" t="str">
            <v>值</v>
          </cell>
        </row>
      </sheetData>
      <sheetData sheetId="1798">
        <row r="3">
          <cell r="B3" t="str">
            <v>值</v>
          </cell>
        </row>
      </sheetData>
      <sheetData sheetId="1799">
        <row r="3">
          <cell r="B3" t="str">
            <v>值</v>
          </cell>
        </row>
      </sheetData>
      <sheetData sheetId="1800">
        <row r="3">
          <cell r="B3" t="str">
            <v>值</v>
          </cell>
        </row>
      </sheetData>
      <sheetData sheetId="1801">
        <row r="3">
          <cell r="B3" t="str">
            <v>值</v>
          </cell>
        </row>
      </sheetData>
      <sheetData sheetId="1802">
        <row r="3">
          <cell r="B3" t="str">
            <v>值</v>
          </cell>
        </row>
      </sheetData>
      <sheetData sheetId="1803">
        <row r="3">
          <cell r="B3" t="str">
            <v>值</v>
          </cell>
        </row>
      </sheetData>
      <sheetData sheetId="1804">
        <row r="3">
          <cell r="B3" t="str">
            <v>值</v>
          </cell>
        </row>
      </sheetData>
      <sheetData sheetId="1805">
        <row r="3">
          <cell r="B3" t="str">
            <v>值</v>
          </cell>
        </row>
      </sheetData>
      <sheetData sheetId="1806">
        <row r="3">
          <cell r="B3" t="str">
            <v>值</v>
          </cell>
        </row>
      </sheetData>
      <sheetData sheetId="1807">
        <row r="3">
          <cell r="B3" t="str">
            <v>值</v>
          </cell>
        </row>
      </sheetData>
      <sheetData sheetId="1808">
        <row r="3">
          <cell r="B3" t="str">
            <v>值</v>
          </cell>
        </row>
      </sheetData>
      <sheetData sheetId="1809">
        <row r="3">
          <cell r="B3" t="str">
            <v>值</v>
          </cell>
        </row>
      </sheetData>
      <sheetData sheetId="1810">
        <row r="3">
          <cell r="B3" t="str">
            <v>值</v>
          </cell>
        </row>
      </sheetData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>
        <row r="3">
          <cell r="B3" t="str">
            <v>值</v>
          </cell>
        </row>
      </sheetData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>
        <row r="3">
          <cell r="B3" t="str">
            <v>值</v>
          </cell>
        </row>
      </sheetData>
      <sheetData sheetId="1840">
        <row r="3">
          <cell r="B3" t="str">
            <v>值</v>
          </cell>
        </row>
      </sheetData>
      <sheetData sheetId="1841">
        <row r="3">
          <cell r="B3" t="str">
            <v>值</v>
          </cell>
        </row>
      </sheetData>
      <sheetData sheetId="1842">
        <row r="3">
          <cell r="B3" t="str">
            <v>值</v>
          </cell>
        </row>
      </sheetData>
      <sheetData sheetId="1843">
        <row r="3">
          <cell r="B3" t="str">
            <v>值</v>
          </cell>
        </row>
      </sheetData>
      <sheetData sheetId="1844">
        <row r="3">
          <cell r="B3" t="str">
            <v>值</v>
          </cell>
        </row>
      </sheetData>
      <sheetData sheetId="1845">
        <row r="3">
          <cell r="B3" t="str">
            <v>值</v>
          </cell>
        </row>
      </sheetData>
      <sheetData sheetId="1846">
        <row r="3">
          <cell r="B3" t="str">
            <v>值</v>
          </cell>
        </row>
      </sheetData>
      <sheetData sheetId="1847">
        <row r="3">
          <cell r="B3" t="str">
            <v>值</v>
          </cell>
        </row>
      </sheetData>
      <sheetData sheetId="1848">
        <row r="3">
          <cell r="B3" t="str">
            <v>值</v>
          </cell>
        </row>
      </sheetData>
      <sheetData sheetId="1849" refreshError="1"/>
      <sheetData sheetId="1850" refreshError="1"/>
      <sheetData sheetId="1851" refreshError="1"/>
      <sheetData sheetId="1852" refreshError="1"/>
      <sheetData sheetId="1853">
        <row r="3">
          <cell r="B3" t="str">
            <v>值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>
        <row r="3">
          <cell r="B3" t="str">
            <v>值</v>
          </cell>
        </row>
      </sheetData>
      <sheetData sheetId="1891">
        <row r="3">
          <cell r="B3" t="str">
            <v>值</v>
          </cell>
        </row>
      </sheetData>
      <sheetData sheetId="1892">
        <row r="3">
          <cell r="B3" t="str">
            <v>值</v>
          </cell>
        </row>
      </sheetData>
      <sheetData sheetId="1893">
        <row r="3">
          <cell r="B3" t="str">
            <v>值</v>
          </cell>
        </row>
      </sheetData>
      <sheetData sheetId="1894">
        <row r="3">
          <cell r="B3" t="str">
            <v>值</v>
          </cell>
        </row>
      </sheetData>
      <sheetData sheetId="1895">
        <row r="3">
          <cell r="B3" t="str">
            <v>值</v>
          </cell>
        </row>
      </sheetData>
      <sheetData sheetId="1896">
        <row r="3">
          <cell r="B3" t="str">
            <v>值</v>
          </cell>
        </row>
      </sheetData>
      <sheetData sheetId="1897">
        <row r="3">
          <cell r="B3" t="str">
            <v>值</v>
          </cell>
        </row>
      </sheetData>
      <sheetData sheetId="1898">
        <row r="3">
          <cell r="B3" t="str">
            <v>值</v>
          </cell>
        </row>
      </sheetData>
      <sheetData sheetId="1899">
        <row r="3">
          <cell r="B3" t="str">
            <v>值</v>
          </cell>
        </row>
      </sheetData>
      <sheetData sheetId="1900">
        <row r="3">
          <cell r="B3" t="str">
            <v>值</v>
          </cell>
        </row>
      </sheetData>
      <sheetData sheetId="1901">
        <row r="3">
          <cell r="B3" t="str">
            <v>值</v>
          </cell>
        </row>
      </sheetData>
      <sheetData sheetId="1902">
        <row r="3">
          <cell r="B3" t="str">
            <v>值</v>
          </cell>
        </row>
      </sheetData>
      <sheetData sheetId="1903">
        <row r="3">
          <cell r="B3" t="str">
            <v>值</v>
          </cell>
        </row>
      </sheetData>
      <sheetData sheetId="1904">
        <row r="3">
          <cell r="B3" t="str">
            <v>值</v>
          </cell>
        </row>
      </sheetData>
      <sheetData sheetId="1905">
        <row r="3">
          <cell r="B3" t="str">
            <v>值</v>
          </cell>
        </row>
      </sheetData>
      <sheetData sheetId="1906">
        <row r="3">
          <cell r="B3" t="str">
            <v>值</v>
          </cell>
        </row>
      </sheetData>
      <sheetData sheetId="1907">
        <row r="3">
          <cell r="B3" t="str">
            <v>值</v>
          </cell>
        </row>
      </sheetData>
      <sheetData sheetId="1908">
        <row r="3">
          <cell r="B3" t="str">
            <v>值</v>
          </cell>
        </row>
      </sheetData>
      <sheetData sheetId="1909">
        <row r="3">
          <cell r="B3" t="str">
            <v>值</v>
          </cell>
        </row>
      </sheetData>
      <sheetData sheetId="1910">
        <row r="3">
          <cell r="B3" t="str">
            <v>值</v>
          </cell>
        </row>
      </sheetData>
      <sheetData sheetId="1911">
        <row r="3">
          <cell r="B3" t="str">
            <v>值</v>
          </cell>
        </row>
      </sheetData>
      <sheetData sheetId="1912">
        <row r="3">
          <cell r="B3" t="str">
            <v>值</v>
          </cell>
        </row>
      </sheetData>
      <sheetData sheetId="1913">
        <row r="3">
          <cell r="B3" t="str">
            <v>值</v>
          </cell>
        </row>
      </sheetData>
      <sheetData sheetId="1914">
        <row r="3">
          <cell r="B3" t="str">
            <v>值</v>
          </cell>
        </row>
      </sheetData>
      <sheetData sheetId="1915">
        <row r="3">
          <cell r="B3" t="str">
            <v>值</v>
          </cell>
        </row>
      </sheetData>
      <sheetData sheetId="1916">
        <row r="3">
          <cell r="B3" t="str">
            <v>值</v>
          </cell>
        </row>
      </sheetData>
      <sheetData sheetId="1917">
        <row r="3">
          <cell r="B3" t="str">
            <v>值</v>
          </cell>
        </row>
      </sheetData>
      <sheetData sheetId="1918">
        <row r="3">
          <cell r="B3" t="str">
            <v>值</v>
          </cell>
        </row>
      </sheetData>
      <sheetData sheetId="1919">
        <row r="3">
          <cell r="B3" t="str">
            <v>值</v>
          </cell>
        </row>
      </sheetData>
      <sheetData sheetId="1920">
        <row r="3">
          <cell r="B3" t="str">
            <v>值</v>
          </cell>
        </row>
      </sheetData>
      <sheetData sheetId="1921">
        <row r="3">
          <cell r="B3" t="str">
            <v>值</v>
          </cell>
        </row>
      </sheetData>
      <sheetData sheetId="1922">
        <row r="3">
          <cell r="B3" t="str">
            <v>值</v>
          </cell>
        </row>
      </sheetData>
      <sheetData sheetId="1923">
        <row r="3">
          <cell r="B3" t="str">
            <v>值</v>
          </cell>
        </row>
      </sheetData>
      <sheetData sheetId="1924">
        <row r="3">
          <cell r="B3" t="str">
            <v>值</v>
          </cell>
        </row>
      </sheetData>
      <sheetData sheetId="1925">
        <row r="3">
          <cell r="B3" t="str">
            <v>值</v>
          </cell>
        </row>
      </sheetData>
      <sheetData sheetId="1926">
        <row r="3">
          <cell r="B3" t="str">
            <v>值</v>
          </cell>
        </row>
      </sheetData>
      <sheetData sheetId="1927">
        <row r="3">
          <cell r="B3" t="str">
            <v>值</v>
          </cell>
        </row>
      </sheetData>
      <sheetData sheetId="1928">
        <row r="3">
          <cell r="B3" t="str">
            <v>值</v>
          </cell>
        </row>
      </sheetData>
      <sheetData sheetId="1929">
        <row r="3">
          <cell r="B3" t="str">
            <v>值</v>
          </cell>
        </row>
      </sheetData>
      <sheetData sheetId="1930">
        <row r="3">
          <cell r="B3" t="str">
            <v>值</v>
          </cell>
        </row>
      </sheetData>
      <sheetData sheetId="1931">
        <row r="3">
          <cell r="B3" t="str">
            <v>值</v>
          </cell>
        </row>
      </sheetData>
      <sheetData sheetId="1932">
        <row r="3">
          <cell r="B3" t="str">
            <v>值</v>
          </cell>
        </row>
      </sheetData>
      <sheetData sheetId="1933">
        <row r="3">
          <cell r="B3" t="str">
            <v>值</v>
          </cell>
        </row>
      </sheetData>
      <sheetData sheetId="1934">
        <row r="3">
          <cell r="B3" t="str">
            <v>值</v>
          </cell>
        </row>
      </sheetData>
      <sheetData sheetId="1935">
        <row r="3">
          <cell r="B3" t="str">
            <v>值</v>
          </cell>
        </row>
      </sheetData>
      <sheetData sheetId="1936">
        <row r="3">
          <cell r="B3" t="str">
            <v>值</v>
          </cell>
        </row>
      </sheetData>
      <sheetData sheetId="1937">
        <row r="3">
          <cell r="B3" t="str">
            <v>值</v>
          </cell>
        </row>
      </sheetData>
      <sheetData sheetId="1938">
        <row r="3">
          <cell r="B3" t="str">
            <v>值</v>
          </cell>
        </row>
      </sheetData>
      <sheetData sheetId="1939">
        <row r="3">
          <cell r="B3" t="str">
            <v>值</v>
          </cell>
        </row>
      </sheetData>
      <sheetData sheetId="1940">
        <row r="3">
          <cell r="B3" t="str">
            <v>值</v>
          </cell>
        </row>
      </sheetData>
      <sheetData sheetId="1941">
        <row r="3">
          <cell r="B3" t="str">
            <v>值</v>
          </cell>
        </row>
      </sheetData>
      <sheetData sheetId="1942">
        <row r="3">
          <cell r="B3" t="str">
            <v>值</v>
          </cell>
        </row>
      </sheetData>
      <sheetData sheetId="1943">
        <row r="3">
          <cell r="B3" t="str">
            <v>值</v>
          </cell>
        </row>
      </sheetData>
      <sheetData sheetId="1944">
        <row r="3">
          <cell r="B3" t="str">
            <v>值</v>
          </cell>
        </row>
      </sheetData>
      <sheetData sheetId="1945">
        <row r="3">
          <cell r="B3" t="str">
            <v>值</v>
          </cell>
        </row>
      </sheetData>
      <sheetData sheetId="1946">
        <row r="3">
          <cell r="B3" t="str">
            <v>值</v>
          </cell>
        </row>
      </sheetData>
      <sheetData sheetId="1947">
        <row r="3">
          <cell r="B3" t="str">
            <v>值</v>
          </cell>
        </row>
      </sheetData>
      <sheetData sheetId="1948">
        <row r="3">
          <cell r="B3" t="str">
            <v>值</v>
          </cell>
        </row>
      </sheetData>
      <sheetData sheetId="1949">
        <row r="3">
          <cell r="B3" t="str">
            <v>值</v>
          </cell>
        </row>
      </sheetData>
      <sheetData sheetId="1950">
        <row r="3">
          <cell r="B3" t="str">
            <v>值</v>
          </cell>
        </row>
      </sheetData>
      <sheetData sheetId="1951">
        <row r="3">
          <cell r="B3" t="str">
            <v>值</v>
          </cell>
        </row>
      </sheetData>
      <sheetData sheetId="1952">
        <row r="3">
          <cell r="B3" t="str">
            <v>值</v>
          </cell>
        </row>
      </sheetData>
      <sheetData sheetId="1953">
        <row r="3">
          <cell r="B3" t="str">
            <v>值</v>
          </cell>
        </row>
      </sheetData>
      <sheetData sheetId="1954">
        <row r="3">
          <cell r="B3" t="str">
            <v>值</v>
          </cell>
        </row>
      </sheetData>
      <sheetData sheetId="1955">
        <row r="3">
          <cell r="B3" t="str">
            <v>值</v>
          </cell>
        </row>
      </sheetData>
      <sheetData sheetId="1956">
        <row r="3">
          <cell r="B3" t="str">
            <v>值</v>
          </cell>
        </row>
      </sheetData>
      <sheetData sheetId="1957">
        <row r="3">
          <cell r="B3" t="str">
            <v>值</v>
          </cell>
        </row>
      </sheetData>
      <sheetData sheetId="1958">
        <row r="3">
          <cell r="B3" t="str">
            <v>值</v>
          </cell>
        </row>
      </sheetData>
      <sheetData sheetId="1959">
        <row r="3">
          <cell r="B3" t="str">
            <v>值</v>
          </cell>
        </row>
      </sheetData>
      <sheetData sheetId="1960">
        <row r="3">
          <cell r="B3" t="str">
            <v>值</v>
          </cell>
        </row>
      </sheetData>
      <sheetData sheetId="1961">
        <row r="3">
          <cell r="B3" t="str">
            <v>值</v>
          </cell>
        </row>
      </sheetData>
      <sheetData sheetId="1962">
        <row r="3">
          <cell r="B3" t="str">
            <v>值</v>
          </cell>
        </row>
      </sheetData>
      <sheetData sheetId="1963">
        <row r="3">
          <cell r="B3" t="str">
            <v>值</v>
          </cell>
        </row>
      </sheetData>
      <sheetData sheetId="1964">
        <row r="3">
          <cell r="B3" t="str">
            <v>值</v>
          </cell>
        </row>
      </sheetData>
      <sheetData sheetId="1965">
        <row r="3">
          <cell r="B3" t="str">
            <v>值</v>
          </cell>
        </row>
      </sheetData>
      <sheetData sheetId="1966">
        <row r="3">
          <cell r="B3" t="str">
            <v>值</v>
          </cell>
        </row>
      </sheetData>
      <sheetData sheetId="1967">
        <row r="3">
          <cell r="B3" t="str">
            <v>值</v>
          </cell>
        </row>
      </sheetData>
      <sheetData sheetId="1968">
        <row r="3">
          <cell r="B3" t="str">
            <v>值</v>
          </cell>
        </row>
      </sheetData>
      <sheetData sheetId="1969">
        <row r="3">
          <cell r="B3" t="str">
            <v>值</v>
          </cell>
        </row>
      </sheetData>
      <sheetData sheetId="1970">
        <row r="3">
          <cell r="B3" t="str">
            <v>值</v>
          </cell>
        </row>
      </sheetData>
      <sheetData sheetId="1971">
        <row r="3">
          <cell r="B3" t="str">
            <v>值</v>
          </cell>
        </row>
      </sheetData>
      <sheetData sheetId="1972">
        <row r="3">
          <cell r="B3" t="str">
            <v>值</v>
          </cell>
        </row>
      </sheetData>
      <sheetData sheetId="1973">
        <row r="3">
          <cell r="B3" t="str">
            <v>值</v>
          </cell>
        </row>
      </sheetData>
      <sheetData sheetId="1974">
        <row r="3">
          <cell r="B3" t="str">
            <v>值</v>
          </cell>
        </row>
      </sheetData>
      <sheetData sheetId="1975">
        <row r="3">
          <cell r="B3" t="str">
            <v>值</v>
          </cell>
        </row>
      </sheetData>
      <sheetData sheetId="1976">
        <row r="3">
          <cell r="B3" t="str">
            <v>值</v>
          </cell>
        </row>
      </sheetData>
      <sheetData sheetId="1977">
        <row r="3">
          <cell r="B3" t="str">
            <v>值</v>
          </cell>
        </row>
      </sheetData>
      <sheetData sheetId="1978">
        <row r="3">
          <cell r="B3" t="str">
            <v>值</v>
          </cell>
        </row>
      </sheetData>
      <sheetData sheetId="1979">
        <row r="3">
          <cell r="B3" t="str">
            <v>值</v>
          </cell>
        </row>
      </sheetData>
      <sheetData sheetId="1980">
        <row r="3">
          <cell r="B3" t="str">
            <v>值</v>
          </cell>
        </row>
      </sheetData>
      <sheetData sheetId="1981">
        <row r="3">
          <cell r="B3" t="str">
            <v>值</v>
          </cell>
        </row>
      </sheetData>
      <sheetData sheetId="1982">
        <row r="3">
          <cell r="B3" t="str">
            <v>值</v>
          </cell>
        </row>
      </sheetData>
      <sheetData sheetId="1983">
        <row r="3">
          <cell r="B3" t="str">
            <v>值</v>
          </cell>
        </row>
      </sheetData>
      <sheetData sheetId="1984">
        <row r="3">
          <cell r="B3" t="str">
            <v>值</v>
          </cell>
        </row>
      </sheetData>
      <sheetData sheetId="1985">
        <row r="3">
          <cell r="B3" t="str">
            <v>值</v>
          </cell>
        </row>
      </sheetData>
      <sheetData sheetId="1986">
        <row r="3">
          <cell r="B3" t="str">
            <v>值</v>
          </cell>
        </row>
      </sheetData>
      <sheetData sheetId="1987">
        <row r="3">
          <cell r="B3" t="str">
            <v>值</v>
          </cell>
        </row>
      </sheetData>
      <sheetData sheetId="1988">
        <row r="3">
          <cell r="B3" t="str">
            <v>值</v>
          </cell>
        </row>
      </sheetData>
      <sheetData sheetId="1989">
        <row r="3">
          <cell r="B3" t="str">
            <v>值</v>
          </cell>
        </row>
      </sheetData>
      <sheetData sheetId="1990">
        <row r="3">
          <cell r="B3" t="str">
            <v>值</v>
          </cell>
        </row>
      </sheetData>
      <sheetData sheetId="1991">
        <row r="3">
          <cell r="B3" t="str">
            <v>值</v>
          </cell>
        </row>
      </sheetData>
      <sheetData sheetId="1992">
        <row r="3">
          <cell r="B3" t="str">
            <v>值</v>
          </cell>
        </row>
      </sheetData>
      <sheetData sheetId="1993">
        <row r="3">
          <cell r="B3" t="str">
            <v>值</v>
          </cell>
        </row>
      </sheetData>
      <sheetData sheetId="1994">
        <row r="3">
          <cell r="B3" t="str">
            <v>值</v>
          </cell>
        </row>
      </sheetData>
      <sheetData sheetId="1995">
        <row r="3">
          <cell r="B3" t="str">
            <v>值</v>
          </cell>
        </row>
      </sheetData>
      <sheetData sheetId="1996">
        <row r="3">
          <cell r="B3" t="str">
            <v>值</v>
          </cell>
        </row>
      </sheetData>
      <sheetData sheetId="1997">
        <row r="3">
          <cell r="B3" t="str">
            <v>值</v>
          </cell>
        </row>
      </sheetData>
      <sheetData sheetId="1998">
        <row r="3">
          <cell r="B3" t="str">
            <v>值</v>
          </cell>
        </row>
      </sheetData>
      <sheetData sheetId="1999">
        <row r="3">
          <cell r="B3" t="str">
            <v>值</v>
          </cell>
        </row>
      </sheetData>
      <sheetData sheetId="2000">
        <row r="3">
          <cell r="B3" t="str">
            <v>值</v>
          </cell>
        </row>
      </sheetData>
      <sheetData sheetId="2001">
        <row r="3">
          <cell r="B3" t="str">
            <v>值</v>
          </cell>
        </row>
      </sheetData>
      <sheetData sheetId="2002">
        <row r="3">
          <cell r="B3" t="str">
            <v>值</v>
          </cell>
        </row>
      </sheetData>
      <sheetData sheetId="2003">
        <row r="3">
          <cell r="B3" t="str">
            <v>值</v>
          </cell>
        </row>
      </sheetData>
      <sheetData sheetId="2004">
        <row r="3">
          <cell r="B3" t="str">
            <v>值</v>
          </cell>
        </row>
      </sheetData>
      <sheetData sheetId="2005">
        <row r="3">
          <cell r="B3" t="str">
            <v>值</v>
          </cell>
        </row>
      </sheetData>
      <sheetData sheetId="2006">
        <row r="3">
          <cell r="B3" t="str">
            <v>值</v>
          </cell>
        </row>
      </sheetData>
      <sheetData sheetId="2007">
        <row r="3">
          <cell r="B3" t="str">
            <v>值</v>
          </cell>
        </row>
      </sheetData>
      <sheetData sheetId="2008">
        <row r="3">
          <cell r="B3" t="str">
            <v>值</v>
          </cell>
        </row>
      </sheetData>
      <sheetData sheetId="2009">
        <row r="3">
          <cell r="B3" t="str">
            <v>值</v>
          </cell>
        </row>
      </sheetData>
      <sheetData sheetId="2010">
        <row r="3">
          <cell r="B3" t="str">
            <v>值</v>
          </cell>
        </row>
      </sheetData>
      <sheetData sheetId="2011">
        <row r="3">
          <cell r="B3" t="str">
            <v>值</v>
          </cell>
        </row>
      </sheetData>
      <sheetData sheetId="2012">
        <row r="3">
          <cell r="B3" t="str">
            <v>值</v>
          </cell>
        </row>
      </sheetData>
      <sheetData sheetId="2013">
        <row r="3">
          <cell r="B3" t="str">
            <v>值</v>
          </cell>
        </row>
      </sheetData>
      <sheetData sheetId="2014">
        <row r="3">
          <cell r="B3" t="str">
            <v>值</v>
          </cell>
        </row>
      </sheetData>
      <sheetData sheetId="2015">
        <row r="3">
          <cell r="B3" t="str">
            <v>值</v>
          </cell>
        </row>
      </sheetData>
      <sheetData sheetId="2016">
        <row r="3">
          <cell r="B3" t="str">
            <v>值</v>
          </cell>
        </row>
      </sheetData>
      <sheetData sheetId="2017">
        <row r="3">
          <cell r="B3" t="str">
            <v>值</v>
          </cell>
        </row>
      </sheetData>
      <sheetData sheetId="2018">
        <row r="3">
          <cell r="B3" t="str">
            <v>值</v>
          </cell>
        </row>
      </sheetData>
      <sheetData sheetId="2019">
        <row r="3">
          <cell r="B3" t="str">
            <v>值</v>
          </cell>
        </row>
      </sheetData>
      <sheetData sheetId="2020">
        <row r="3">
          <cell r="B3" t="str">
            <v>值</v>
          </cell>
        </row>
      </sheetData>
      <sheetData sheetId="2021">
        <row r="3">
          <cell r="B3" t="str">
            <v>值</v>
          </cell>
        </row>
      </sheetData>
      <sheetData sheetId="2022">
        <row r="3">
          <cell r="B3" t="str">
            <v>值</v>
          </cell>
        </row>
      </sheetData>
      <sheetData sheetId="2023">
        <row r="3">
          <cell r="B3" t="str">
            <v>值</v>
          </cell>
        </row>
      </sheetData>
      <sheetData sheetId="2024">
        <row r="3">
          <cell r="B3" t="str">
            <v>值</v>
          </cell>
        </row>
      </sheetData>
      <sheetData sheetId="2025">
        <row r="3">
          <cell r="B3" t="str">
            <v>值</v>
          </cell>
        </row>
      </sheetData>
      <sheetData sheetId="2026">
        <row r="3">
          <cell r="B3" t="str">
            <v>值</v>
          </cell>
        </row>
      </sheetData>
      <sheetData sheetId="2027">
        <row r="3">
          <cell r="B3" t="str">
            <v>值</v>
          </cell>
        </row>
      </sheetData>
      <sheetData sheetId="2028">
        <row r="3">
          <cell r="B3" t="str">
            <v>值</v>
          </cell>
        </row>
      </sheetData>
      <sheetData sheetId="2029">
        <row r="3">
          <cell r="B3" t="str">
            <v>值</v>
          </cell>
        </row>
      </sheetData>
      <sheetData sheetId="2030">
        <row r="3">
          <cell r="B3" t="str">
            <v>值</v>
          </cell>
        </row>
      </sheetData>
      <sheetData sheetId="2031">
        <row r="3">
          <cell r="B3" t="str">
            <v>值</v>
          </cell>
        </row>
      </sheetData>
      <sheetData sheetId="2032">
        <row r="3">
          <cell r="B3" t="str">
            <v>值</v>
          </cell>
        </row>
      </sheetData>
      <sheetData sheetId="2033">
        <row r="3">
          <cell r="B3" t="str">
            <v>值</v>
          </cell>
        </row>
      </sheetData>
      <sheetData sheetId="2034">
        <row r="3">
          <cell r="B3" t="str">
            <v>值</v>
          </cell>
        </row>
      </sheetData>
      <sheetData sheetId="2035">
        <row r="3">
          <cell r="B3" t="str">
            <v>值</v>
          </cell>
        </row>
      </sheetData>
      <sheetData sheetId="2036">
        <row r="3">
          <cell r="B3" t="str">
            <v>值</v>
          </cell>
        </row>
      </sheetData>
      <sheetData sheetId="2037">
        <row r="3">
          <cell r="B3" t="str">
            <v>值</v>
          </cell>
        </row>
      </sheetData>
      <sheetData sheetId="2038">
        <row r="3">
          <cell r="B3" t="str">
            <v>值</v>
          </cell>
        </row>
      </sheetData>
      <sheetData sheetId="2039">
        <row r="3">
          <cell r="B3" t="str">
            <v>值</v>
          </cell>
        </row>
      </sheetData>
      <sheetData sheetId="2040">
        <row r="3">
          <cell r="B3" t="str">
            <v>值</v>
          </cell>
        </row>
      </sheetData>
      <sheetData sheetId="2041">
        <row r="3">
          <cell r="B3" t="str">
            <v>值</v>
          </cell>
        </row>
      </sheetData>
      <sheetData sheetId="2042">
        <row r="3">
          <cell r="B3" t="str">
            <v>值</v>
          </cell>
        </row>
      </sheetData>
      <sheetData sheetId="2043">
        <row r="3">
          <cell r="B3" t="str">
            <v>值</v>
          </cell>
        </row>
      </sheetData>
      <sheetData sheetId="2044">
        <row r="3">
          <cell r="B3" t="str">
            <v>值</v>
          </cell>
        </row>
      </sheetData>
      <sheetData sheetId="2045">
        <row r="3">
          <cell r="B3" t="str">
            <v>值</v>
          </cell>
        </row>
      </sheetData>
      <sheetData sheetId="2046">
        <row r="3">
          <cell r="B3" t="str">
            <v>值</v>
          </cell>
        </row>
      </sheetData>
      <sheetData sheetId="2047">
        <row r="3">
          <cell r="B3" t="str">
            <v>值</v>
          </cell>
        </row>
      </sheetData>
      <sheetData sheetId="2048">
        <row r="3">
          <cell r="B3" t="str">
            <v>值</v>
          </cell>
        </row>
      </sheetData>
      <sheetData sheetId="2049">
        <row r="3">
          <cell r="B3" t="str">
            <v>值</v>
          </cell>
        </row>
      </sheetData>
      <sheetData sheetId="2050">
        <row r="3">
          <cell r="B3" t="str">
            <v>值</v>
          </cell>
        </row>
      </sheetData>
      <sheetData sheetId="2051">
        <row r="3">
          <cell r="B3" t="str">
            <v>值</v>
          </cell>
        </row>
      </sheetData>
      <sheetData sheetId="2052">
        <row r="3">
          <cell r="B3" t="str">
            <v>值</v>
          </cell>
        </row>
      </sheetData>
      <sheetData sheetId="2053">
        <row r="3">
          <cell r="B3" t="str">
            <v>值</v>
          </cell>
        </row>
      </sheetData>
      <sheetData sheetId="2054">
        <row r="3">
          <cell r="B3" t="str">
            <v>值</v>
          </cell>
        </row>
      </sheetData>
      <sheetData sheetId="2055">
        <row r="3">
          <cell r="B3" t="str">
            <v>值</v>
          </cell>
        </row>
      </sheetData>
      <sheetData sheetId="2056">
        <row r="3">
          <cell r="B3" t="str">
            <v>值</v>
          </cell>
        </row>
      </sheetData>
      <sheetData sheetId="2057">
        <row r="3">
          <cell r="B3" t="str">
            <v>值</v>
          </cell>
        </row>
      </sheetData>
      <sheetData sheetId="2058">
        <row r="3">
          <cell r="B3" t="str">
            <v>值</v>
          </cell>
        </row>
      </sheetData>
      <sheetData sheetId="2059">
        <row r="3">
          <cell r="B3" t="str">
            <v>值</v>
          </cell>
        </row>
      </sheetData>
      <sheetData sheetId="2060">
        <row r="3">
          <cell r="B3" t="str">
            <v>值</v>
          </cell>
        </row>
      </sheetData>
      <sheetData sheetId="2061">
        <row r="3">
          <cell r="B3" t="str">
            <v>值</v>
          </cell>
        </row>
      </sheetData>
      <sheetData sheetId="2062">
        <row r="3">
          <cell r="B3" t="str">
            <v>值</v>
          </cell>
        </row>
      </sheetData>
      <sheetData sheetId="2063">
        <row r="3">
          <cell r="B3" t="str">
            <v>值</v>
          </cell>
        </row>
      </sheetData>
      <sheetData sheetId="2064">
        <row r="3">
          <cell r="B3" t="str">
            <v>值</v>
          </cell>
        </row>
      </sheetData>
      <sheetData sheetId="2065">
        <row r="3">
          <cell r="B3" t="str">
            <v>值</v>
          </cell>
        </row>
      </sheetData>
      <sheetData sheetId="2066">
        <row r="3">
          <cell r="B3" t="str">
            <v>值</v>
          </cell>
        </row>
      </sheetData>
      <sheetData sheetId="2067">
        <row r="3">
          <cell r="B3" t="str">
            <v>值</v>
          </cell>
        </row>
      </sheetData>
      <sheetData sheetId="2068">
        <row r="3">
          <cell r="B3" t="str">
            <v>值</v>
          </cell>
        </row>
      </sheetData>
      <sheetData sheetId="2069">
        <row r="3">
          <cell r="B3" t="str">
            <v>值</v>
          </cell>
        </row>
      </sheetData>
      <sheetData sheetId="2070">
        <row r="3">
          <cell r="B3" t="str">
            <v>值</v>
          </cell>
        </row>
      </sheetData>
      <sheetData sheetId="2071">
        <row r="3">
          <cell r="B3" t="str">
            <v>值</v>
          </cell>
        </row>
      </sheetData>
      <sheetData sheetId="2072">
        <row r="3">
          <cell r="B3" t="str">
            <v>值</v>
          </cell>
        </row>
      </sheetData>
      <sheetData sheetId="2073">
        <row r="3">
          <cell r="B3" t="str">
            <v>值</v>
          </cell>
        </row>
      </sheetData>
      <sheetData sheetId="2074">
        <row r="3">
          <cell r="B3" t="str">
            <v>值</v>
          </cell>
        </row>
      </sheetData>
      <sheetData sheetId="2075">
        <row r="3">
          <cell r="B3" t="str">
            <v>值</v>
          </cell>
        </row>
      </sheetData>
      <sheetData sheetId="2076">
        <row r="3">
          <cell r="B3" t="str">
            <v>值</v>
          </cell>
        </row>
      </sheetData>
      <sheetData sheetId="2077">
        <row r="3">
          <cell r="B3" t="str">
            <v>值</v>
          </cell>
        </row>
      </sheetData>
      <sheetData sheetId="2078">
        <row r="3">
          <cell r="B3" t="str">
            <v>值</v>
          </cell>
        </row>
      </sheetData>
      <sheetData sheetId="2079">
        <row r="3">
          <cell r="B3" t="str">
            <v>值</v>
          </cell>
        </row>
      </sheetData>
      <sheetData sheetId="2080">
        <row r="3">
          <cell r="B3" t="str">
            <v>值</v>
          </cell>
        </row>
      </sheetData>
      <sheetData sheetId="2081">
        <row r="3">
          <cell r="B3" t="str">
            <v>值</v>
          </cell>
        </row>
      </sheetData>
      <sheetData sheetId="2082">
        <row r="3">
          <cell r="B3" t="str">
            <v>值</v>
          </cell>
        </row>
      </sheetData>
      <sheetData sheetId="2083">
        <row r="3">
          <cell r="B3" t="str">
            <v>值</v>
          </cell>
        </row>
      </sheetData>
      <sheetData sheetId="2084">
        <row r="3">
          <cell r="B3" t="str">
            <v>值</v>
          </cell>
        </row>
      </sheetData>
      <sheetData sheetId="2085">
        <row r="3">
          <cell r="B3" t="str">
            <v>值</v>
          </cell>
        </row>
      </sheetData>
      <sheetData sheetId="2086">
        <row r="3">
          <cell r="B3" t="str">
            <v>值</v>
          </cell>
        </row>
      </sheetData>
      <sheetData sheetId="2087">
        <row r="3">
          <cell r="B3" t="str">
            <v>值</v>
          </cell>
        </row>
      </sheetData>
      <sheetData sheetId="2088">
        <row r="3">
          <cell r="B3" t="str">
            <v>值</v>
          </cell>
        </row>
      </sheetData>
      <sheetData sheetId="2089">
        <row r="3">
          <cell r="B3" t="str">
            <v>值</v>
          </cell>
        </row>
      </sheetData>
      <sheetData sheetId="2090">
        <row r="3">
          <cell r="B3" t="str">
            <v>值</v>
          </cell>
        </row>
      </sheetData>
      <sheetData sheetId="2091">
        <row r="3">
          <cell r="B3" t="str">
            <v>值</v>
          </cell>
        </row>
      </sheetData>
      <sheetData sheetId="2092">
        <row r="3">
          <cell r="B3" t="str">
            <v>值</v>
          </cell>
        </row>
      </sheetData>
      <sheetData sheetId="2093">
        <row r="3">
          <cell r="B3" t="str">
            <v>值</v>
          </cell>
        </row>
      </sheetData>
      <sheetData sheetId="2094">
        <row r="3">
          <cell r="B3" t="str">
            <v>值</v>
          </cell>
        </row>
      </sheetData>
      <sheetData sheetId="2095">
        <row r="3">
          <cell r="B3" t="str">
            <v>值</v>
          </cell>
        </row>
      </sheetData>
      <sheetData sheetId="2096">
        <row r="3">
          <cell r="B3" t="str">
            <v>值</v>
          </cell>
        </row>
      </sheetData>
      <sheetData sheetId="2097">
        <row r="3">
          <cell r="B3" t="str">
            <v>值</v>
          </cell>
        </row>
      </sheetData>
      <sheetData sheetId="2098">
        <row r="3">
          <cell r="B3" t="str">
            <v>值</v>
          </cell>
        </row>
      </sheetData>
      <sheetData sheetId="2099">
        <row r="3">
          <cell r="B3" t="str">
            <v>值</v>
          </cell>
        </row>
      </sheetData>
      <sheetData sheetId="2100">
        <row r="3">
          <cell r="B3" t="str">
            <v>值</v>
          </cell>
        </row>
      </sheetData>
      <sheetData sheetId="2101">
        <row r="3">
          <cell r="B3" t="str">
            <v>值</v>
          </cell>
        </row>
      </sheetData>
      <sheetData sheetId="2102">
        <row r="3">
          <cell r="B3" t="str">
            <v>值</v>
          </cell>
        </row>
      </sheetData>
      <sheetData sheetId="2103">
        <row r="3">
          <cell r="B3" t="str">
            <v>值</v>
          </cell>
        </row>
      </sheetData>
      <sheetData sheetId="2104">
        <row r="3">
          <cell r="B3" t="str">
            <v>值</v>
          </cell>
        </row>
      </sheetData>
      <sheetData sheetId="2105">
        <row r="3">
          <cell r="B3" t="str">
            <v>值</v>
          </cell>
        </row>
      </sheetData>
      <sheetData sheetId="2106">
        <row r="3">
          <cell r="B3" t="str">
            <v>值</v>
          </cell>
        </row>
      </sheetData>
      <sheetData sheetId="2107">
        <row r="3">
          <cell r="B3" t="str">
            <v>值</v>
          </cell>
        </row>
      </sheetData>
      <sheetData sheetId="2108">
        <row r="3">
          <cell r="B3" t="str">
            <v>值</v>
          </cell>
        </row>
      </sheetData>
      <sheetData sheetId="2109">
        <row r="3">
          <cell r="B3" t="str">
            <v>值</v>
          </cell>
        </row>
      </sheetData>
      <sheetData sheetId="2110">
        <row r="3">
          <cell r="B3" t="str">
            <v>值</v>
          </cell>
        </row>
      </sheetData>
      <sheetData sheetId="2111">
        <row r="3">
          <cell r="B3" t="str">
            <v>值</v>
          </cell>
        </row>
      </sheetData>
      <sheetData sheetId="2112">
        <row r="3">
          <cell r="B3" t="str">
            <v>值</v>
          </cell>
        </row>
      </sheetData>
      <sheetData sheetId="2113">
        <row r="3">
          <cell r="B3" t="str">
            <v>值</v>
          </cell>
        </row>
      </sheetData>
      <sheetData sheetId="2114">
        <row r="3">
          <cell r="B3" t="str">
            <v>值</v>
          </cell>
        </row>
      </sheetData>
      <sheetData sheetId="2115">
        <row r="3">
          <cell r="B3" t="str">
            <v>值</v>
          </cell>
        </row>
      </sheetData>
      <sheetData sheetId="2116">
        <row r="3">
          <cell r="B3" t="str">
            <v>值</v>
          </cell>
        </row>
      </sheetData>
      <sheetData sheetId="2117">
        <row r="3">
          <cell r="B3" t="str">
            <v>值</v>
          </cell>
        </row>
      </sheetData>
      <sheetData sheetId="2118">
        <row r="3">
          <cell r="B3" t="str">
            <v>值</v>
          </cell>
        </row>
      </sheetData>
      <sheetData sheetId="2119">
        <row r="3">
          <cell r="B3" t="str">
            <v>值</v>
          </cell>
        </row>
      </sheetData>
      <sheetData sheetId="2120">
        <row r="3">
          <cell r="B3" t="str">
            <v>值</v>
          </cell>
        </row>
      </sheetData>
      <sheetData sheetId="2121">
        <row r="3">
          <cell r="B3" t="str">
            <v>值</v>
          </cell>
        </row>
      </sheetData>
      <sheetData sheetId="2122">
        <row r="3">
          <cell r="B3" t="str">
            <v>值</v>
          </cell>
        </row>
      </sheetData>
      <sheetData sheetId="2123">
        <row r="3">
          <cell r="B3" t="str">
            <v>值</v>
          </cell>
        </row>
      </sheetData>
      <sheetData sheetId="2124">
        <row r="3">
          <cell r="B3" t="str">
            <v>值</v>
          </cell>
        </row>
      </sheetData>
      <sheetData sheetId="2125">
        <row r="3">
          <cell r="B3" t="str">
            <v>值</v>
          </cell>
        </row>
      </sheetData>
      <sheetData sheetId="2126">
        <row r="3">
          <cell r="B3" t="str">
            <v>值</v>
          </cell>
        </row>
      </sheetData>
      <sheetData sheetId="2127">
        <row r="3">
          <cell r="B3" t="str">
            <v>值</v>
          </cell>
        </row>
      </sheetData>
      <sheetData sheetId="2128">
        <row r="3">
          <cell r="B3" t="str">
            <v>值</v>
          </cell>
        </row>
      </sheetData>
      <sheetData sheetId="2129">
        <row r="3">
          <cell r="B3" t="str">
            <v>值</v>
          </cell>
        </row>
      </sheetData>
      <sheetData sheetId="2130">
        <row r="3">
          <cell r="B3" t="str">
            <v>值</v>
          </cell>
        </row>
      </sheetData>
      <sheetData sheetId="2131">
        <row r="3">
          <cell r="B3" t="str">
            <v>值</v>
          </cell>
        </row>
      </sheetData>
      <sheetData sheetId="2132">
        <row r="3">
          <cell r="B3" t="str">
            <v>值</v>
          </cell>
        </row>
      </sheetData>
      <sheetData sheetId="2133">
        <row r="3">
          <cell r="B3" t="str">
            <v>值</v>
          </cell>
        </row>
      </sheetData>
      <sheetData sheetId="2134">
        <row r="3">
          <cell r="B3" t="str">
            <v>值</v>
          </cell>
        </row>
      </sheetData>
      <sheetData sheetId="2135">
        <row r="3">
          <cell r="B3" t="str">
            <v>值</v>
          </cell>
        </row>
      </sheetData>
      <sheetData sheetId="2136">
        <row r="3">
          <cell r="B3" t="str">
            <v>值</v>
          </cell>
        </row>
      </sheetData>
      <sheetData sheetId="2137">
        <row r="3">
          <cell r="B3" t="str">
            <v>值</v>
          </cell>
        </row>
      </sheetData>
      <sheetData sheetId="2138">
        <row r="3">
          <cell r="B3" t="str">
            <v>值</v>
          </cell>
        </row>
      </sheetData>
      <sheetData sheetId="2139">
        <row r="3">
          <cell r="B3" t="str">
            <v>值</v>
          </cell>
        </row>
      </sheetData>
      <sheetData sheetId="2140">
        <row r="3">
          <cell r="B3" t="str">
            <v>值</v>
          </cell>
        </row>
      </sheetData>
      <sheetData sheetId="2141">
        <row r="3">
          <cell r="B3" t="str">
            <v>值</v>
          </cell>
        </row>
      </sheetData>
      <sheetData sheetId="2142">
        <row r="3">
          <cell r="B3" t="str">
            <v>值</v>
          </cell>
        </row>
      </sheetData>
      <sheetData sheetId="2143">
        <row r="3">
          <cell r="B3" t="str">
            <v>值</v>
          </cell>
        </row>
      </sheetData>
      <sheetData sheetId="2144">
        <row r="3">
          <cell r="B3" t="str">
            <v>值</v>
          </cell>
        </row>
      </sheetData>
      <sheetData sheetId="2145">
        <row r="3">
          <cell r="B3" t="str">
            <v>值</v>
          </cell>
        </row>
      </sheetData>
      <sheetData sheetId="2146">
        <row r="3">
          <cell r="B3" t="str">
            <v>值</v>
          </cell>
        </row>
      </sheetData>
      <sheetData sheetId="2147">
        <row r="3">
          <cell r="B3" t="str">
            <v>值</v>
          </cell>
        </row>
      </sheetData>
      <sheetData sheetId="2148">
        <row r="3">
          <cell r="B3" t="str">
            <v>值</v>
          </cell>
        </row>
      </sheetData>
      <sheetData sheetId="2149">
        <row r="3">
          <cell r="B3" t="str">
            <v>值</v>
          </cell>
        </row>
      </sheetData>
      <sheetData sheetId="2150">
        <row r="3">
          <cell r="B3" t="str">
            <v>值</v>
          </cell>
        </row>
      </sheetData>
      <sheetData sheetId="2151">
        <row r="3">
          <cell r="B3" t="str">
            <v>值</v>
          </cell>
        </row>
      </sheetData>
      <sheetData sheetId="2152">
        <row r="3">
          <cell r="B3" t="str">
            <v>值</v>
          </cell>
        </row>
      </sheetData>
      <sheetData sheetId="2153">
        <row r="3">
          <cell r="B3" t="str">
            <v>值</v>
          </cell>
        </row>
      </sheetData>
      <sheetData sheetId="2154">
        <row r="3">
          <cell r="B3" t="str">
            <v>值</v>
          </cell>
        </row>
      </sheetData>
      <sheetData sheetId="2155">
        <row r="3">
          <cell r="B3" t="str">
            <v>值</v>
          </cell>
        </row>
      </sheetData>
      <sheetData sheetId="2156">
        <row r="3">
          <cell r="B3" t="str">
            <v>值</v>
          </cell>
        </row>
      </sheetData>
      <sheetData sheetId="2157">
        <row r="3">
          <cell r="B3" t="str">
            <v>值</v>
          </cell>
        </row>
      </sheetData>
      <sheetData sheetId="2158">
        <row r="3">
          <cell r="B3" t="str">
            <v>值</v>
          </cell>
        </row>
      </sheetData>
      <sheetData sheetId="2159">
        <row r="3">
          <cell r="B3" t="str">
            <v>值</v>
          </cell>
        </row>
      </sheetData>
      <sheetData sheetId="2160">
        <row r="3">
          <cell r="B3" t="str">
            <v>值</v>
          </cell>
        </row>
      </sheetData>
      <sheetData sheetId="2161">
        <row r="3">
          <cell r="B3" t="str">
            <v>值</v>
          </cell>
        </row>
      </sheetData>
      <sheetData sheetId="2162">
        <row r="3">
          <cell r="B3" t="str">
            <v>值</v>
          </cell>
        </row>
      </sheetData>
      <sheetData sheetId="2163">
        <row r="3">
          <cell r="B3" t="str">
            <v>值</v>
          </cell>
        </row>
      </sheetData>
      <sheetData sheetId="2164">
        <row r="3">
          <cell r="B3" t="str">
            <v>值</v>
          </cell>
        </row>
      </sheetData>
      <sheetData sheetId="2165">
        <row r="3">
          <cell r="B3" t="str">
            <v>值</v>
          </cell>
        </row>
      </sheetData>
      <sheetData sheetId="2166">
        <row r="3">
          <cell r="B3" t="str">
            <v>值</v>
          </cell>
        </row>
      </sheetData>
      <sheetData sheetId="2167">
        <row r="3">
          <cell r="B3" t="str">
            <v>值</v>
          </cell>
        </row>
      </sheetData>
      <sheetData sheetId="2168">
        <row r="3">
          <cell r="B3" t="str">
            <v>值</v>
          </cell>
        </row>
      </sheetData>
      <sheetData sheetId="2169">
        <row r="3">
          <cell r="B3" t="str">
            <v>值</v>
          </cell>
        </row>
      </sheetData>
      <sheetData sheetId="2170">
        <row r="3">
          <cell r="B3" t="str">
            <v>值</v>
          </cell>
        </row>
      </sheetData>
      <sheetData sheetId="2171">
        <row r="3">
          <cell r="B3" t="str">
            <v>值</v>
          </cell>
        </row>
      </sheetData>
      <sheetData sheetId="2172">
        <row r="3">
          <cell r="B3" t="str">
            <v>值</v>
          </cell>
        </row>
      </sheetData>
      <sheetData sheetId="2173">
        <row r="3">
          <cell r="B3" t="str">
            <v>值</v>
          </cell>
        </row>
      </sheetData>
      <sheetData sheetId="2174">
        <row r="3">
          <cell r="B3" t="str">
            <v>值</v>
          </cell>
        </row>
      </sheetData>
      <sheetData sheetId="2175">
        <row r="3">
          <cell r="B3" t="str">
            <v>值</v>
          </cell>
        </row>
      </sheetData>
      <sheetData sheetId="2176">
        <row r="3">
          <cell r="B3" t="str">
            <v>值</v>
          </cell>
        </row>
      </sheetData>
      <sheetData sheetId="2177">
        <row r="3">
          <cell r="B3" t="str">
            <v>值</v>
          </cell>
        </row>
      </sheetData>
      <sheetData sheetId="2178">
        <row r="3">
          <cell r="B3" t="str">
            <v>值</v>
          </cell>
        </row>
      </sheetData>
      <sheetData sheetId="2179">
        <row r="3">
          <cell r="B3" t="str">
            <v>值</v>
          </cell>
        </row>
      </sheetData>
      <sheetData sheetId="2180">
        <row r="3">
          <cell r="B3" t="str">
            <v>值</v>
          </cell>
        </row>
      </sheetData>
      <sheetData sheetId="2181">
        <row r="3">
          <cell r="B3" t="str">
            <v>值</v>
          </cell>
        </row>
      </sheetData>
      <sheetData sheetId="2182">
        <row r="3">
          <cell r="B3" t="str">
            <v>值</v>
          </cell>
        </row>
      </sheetData>
      <sheetData sheetId="2183">
        <row r="3">
          <cell r="B3" t="str">
            <v>值</v>
          </cell>
        </row>
      </sheetData>
      <sheetData sheetId="2184">
        <row r="3">
          <cell r="B3" t="str">
            <v>值</v>
          </cell>
        </row>
      </sheetData>
      <sheetData sheetId="2185">
        <row r="3">
          <cell r="B3" t="str">
            <v>值</v>
          </cell>
        </row>
      </sheetData>
      <sheetData sheetId="2186">
        <row r="3">
          <cell r="B3" t="str">
            <v>值</v>
          </cell>
        </row>
      </sheetData>
      <sheetData sheetId="2187">
        <row r="3">
          <cell r="B3" t="str">
            <v>值</v>
          </cell>
        </row>
      </sheetData>
      <sheetData sheetId="2188">
        <row r="3">
          <cell r="B3" t="str">
            <v>值</v>
          </cell>
        </row>
      </sheetData>
      <sheetData sheetId="2189">
        <row r="3">
          <cell r="B3" t="str">
            <v>值</v>
          </cell>
        </row>
      </sheetData>
      <sheetData sheetId="2190">
        <row r="3">
          <cell r="B3" t="str">
            <v>值</v>
          </cell>
        </row>
      </sheetData>
      <sheetData sheetId="2191">
        <row r="3">
          <cell r="B3" t="str">
            <v>值</v>
          </cell>
        </row>
      </sheetData>
      <sheetData sheetId="2192">
        <row r="3">
          <cell r="B3" t="str">
            <v>值</v>
          </cell>
        </row>
      </sheetData>
      <sheetData sheetId="2193">
        <row r="3">
          <cell r="B3" t="str">
            <v>值</v>
          </cell>
        </row>
      </sheetData>
      <sheetData sheetId="2194">
        <row r="3">
          <cell r="B3" t="str">
            <v>值</v>
          </cell>
        </row>
      </sheetData>
      <sheetData sheetId="2195">
        <row r="3">
          <cell r="B3" t="str">
            <v>值</v>
          </cell>
        </row>
      </sheetData>
      <sheetData sheetId="2196">
        <row r="3">
          <cell r="B3" t="str">
            <v>值</v>
          </cell>
        </row>
      </sheetData>
      <sheetData sheetId="2197">
        <row r="3">
          <cell r="B3" t="str">
            <v>值</v>
          </cell>
        </row>
      </sheetData>
      <sheetData sheetId="2198">
        <row r="3">
          <cell r="B3" t="str">
            <v>值</v>
          </cell>
        </row>
      </sheetData>
      <sheetData sheetId="2199">
        <row r="3">
          <cell r="B3" t="str">
            <v>值</v>
          </cell>
        </row>
      </sheetData>
      <sheetData sheetId="2200">
        <row r="3">
          <cell r="B3" t="str">
            <v>值</v>
          </cell>
        </row>
      </sheetData>
      <sheetData sheetId="2201">
        <row r="3">
          <cell r="B3" t="str">
            <v>值</v>
          </cell>
        </row>
      </sheetData>
      <sheetData sheetId="2202">
        <row r="3">
          <cell r="B3" t="str">
            <v>值</v>
          </cell>
        </row>
      </sheetData>
      <sheetData sheetId="2203">
        <row r="3">
          <cell r="B3" t="str">
            <v>值</v>
          </cell>
        </row>
      </sheetData>
      <sheetData sheetId="2204">
        <row r="3">
          <cell r="B3" t="str">
            <v>值</v>
          </cell>
        </row>
      </sheetData>
      <sheetData sheetId="2205">
        <row r="3">
          <cell r="B3" t="str">
            <v>值</v>
          </cell>
        </row>
      </sheetData>
      <sheetData sheetId="2206">
        <row r="3">
          <cell r="B3" t="str">
            <v>值</v>
          </cell>
        </row>
      </sheetData>
      <sheetData sheetId="2207">
        <row r="3">
          <cell r="B3" t="str">
            <v>值</v>
          </cell>
        </row>
      </sheetData>
      <sheetData sheetId="2208">
        <row r="3">
          <cell r="B3" t="str">
            <v>值</v>
          </cell>
        </row>
      </sheetData>
      <sheetData sheetId="2209">
        <row r="3">
          <cell r="B3" t="str">
            <v>值</v>
          </cell>
        </row>
      </sheetData>
      <sheetData sheetId="2210">
        <row r="3">
          <cell r="B3" t="str">
            <v>值</v>
          </cell>
        </row>
      </sheetData>
      <sheetData sheetId="2211">
        <row r="3">
          <cell r="B3" t="str">
            <v>值</v>
          </cell>
        </row>
      </sheetData>
      <sheetData sheetId="2212">
        <row r="3">
          <cell r="B3" t="str">
            <v>值</v>
          </cell>
        </row>
      </sheetData>
      <sheetData sheetId="2213">
        <row r="3">
          <cell r="B3" t="str">
            <v>值</v>
          </cell>
        </row>
      </sheetData>
      <sheetData sheetId="2214">
        <row r="3">
          <cell r="B3" t="str">
            <v>值</v>
          </cell>
        </row>
      </sheetData>
      <sheetData sheetId="2215">
        <row r="3">
          <cell r="B3" t="str">
            <v>值</v>
          </cell>
        </row>
      </sheetData>
      <sheetData sheetId="2216">
        <row r="3">
          <cell r="B3" t="str">
            <v>值</v>
          </cell>
        </row>
      </sheetData>
      <sheetData sheetId="2217">
        <row r="3">
          <cell r="B3" t="str">
            <v>值</v>
          </cell>
        </row>
      </sheetData>
      <sheetData sheetId="2218">
        <row r="3">
          <cell r="B3" t="str">
            <v>值</v>
          </cell>
        </row>
      </sheetData>
      <sheetData sheetId="2219">
        <row r="3">
          <cell r="B3" t="str">
            <v>值</v>
          </cell>
        </row>
      </sheetData>
      <sheetData sheetId="2220">
        <row r="3">
          <cell r="B3" t="str">
            <v>值</v>
          </cell>
        </row>
      </sheetData>
      <sheetData sheetId="2221">
        <row r="3">
          <cell r="B3" t="str">
            <v>值</v>
          </cell>
        </row>
      </sheetData>
      <sheetData sheetId="2222">
        <row r="3">
          <cell r="B3" t="str">
            <v>值</v>
          </cell>
        </row>
      </sheetData>
      <sheetData sheetId="2223">
        <row r="3">
          <cell r="B3" t="str">
            <v>值</v>
          </cell>
        </row>
      </sheetData>
      <sheetData sheetId="2224">
        <row r="3">
          <cell r="B3" t="str">
            <v>值</v>
          </cell>
        </row>
      </sheetData>
      <sheetData sheetId="2225">
        <row r="3">
          <cell r="B3" t="str">
            <v>值</v>
          </cell>
        </row>
      </sheetData>
      <sheetData sheetId="2226">
        <row r="3">
          <cell r="B3" t="str">
            <v>值</v>
          </cell>
        </row>
      </sheetData>
      <sheetData sheetId="2227">
        <row r="3">
          <cell r="B3" t="str">
            <v>值</v>
          </cell>
        </row>
      </sheetData>
      <sheetData sheetId="2228">
        <row r="3">
          <cell r="B3" t="str">
            <v>值</v>
          </cell>
        </row>
      </sheetData>
      <sheetData sheetId="2229">
        <row r="3">
          <cell r="B3" t="str">
            <v>值</v>
          </cell>
        </row>
      </sheetData>
      <sheetData sheetId="2230">
        <row r="3">
          <cell r="B3" t="str">
            <v>值</v>
          </cell>
        </row>
      </sheetData>
      <sheetData sheetId="2231">
        <row r="3">
          <cell r="B3" t="str">
            <v>值</v>
          </cell>
        </row>
      </sheetData>
      <sheetData sheetId="2232">
        <row r="3">
          <cell r="B3" t="str">
            <v>值</v>
          </cell>
        </row>
      </sheetData>
      <sheetData sheetId="2233">
        <row r="3">
          <cell r="B3" t="str">
            <v>值</v>
          </cell>
        </row>
      </sheetData>
      <sheetData sheetId="2234">
        <row r="3">
          <cell r="B3" t="str">
            <v>值</v>
          </cell>
        </row>
      </sheetData>
      <sheetData sheetId="2235">
        <row r="3">
          <cell r="B3" t="str">
            <v>值</v>
          </cell>
        </row>
      </sheetData>
      <sheetData sheetId="2236">
        <row r="3">
          <cell r="B3" t="str">
            <v>值</v>
          </cell>
        </row>
      </sheetData>
      <sheetData sheetId="2237">
        <row r="3">
          <cell r="B3" t="str">
            <v>值</v>
          </cell>
        </row>
      </sheetData>
      <sheetData sheetId="2238">
        <row r="3">
          <cell r="B3" t="str">
            <v>值</v>
          </cell>
        </row>
      </sheetData>
      <sheetData sheetId="2239">
        <row r="3">
          <cell r="B3" t="str">
            <v>值</v>
          </cell>
        </row>
      </sheetData>
      <sheetData sheetId="2240">
        <row r="3">
          <cell r="B3" t="str">
            <v>值</v>
          </cell>
        </row>
      </sheetData>
      <sheetData sheetId="2241">
        <row r="3">
          <cell r="B3" t="str">
            <v>值</v>
          </cell>
        </row>
      </sheetData>
      <sheetData sheetId="2242">
        <row r="3">
          <cell r="B3" t="str">
            <v>值</v>
          </cell>
        </row>
      </sheetData>
      <sheetData sheetId="2243">
        <row r="3">
          <cell r="B3" t="str">
            <v>值</v>
          </cell>
        </row>
      </sheetData>
      <sheetData sheetId="2244">
        <row r="3">
          <cell r="B3" t="str">
            <v>值</v>
          </cell>
        </row>
      </sheetData>
      <sheetData sheetId="2245">
        <row r="3">
          <cell r="B3" t="str">
            <v>值</v>
          </cell>
        </row>
      </sheetData>
      <sheetData sheetId="2246">
        <row r="3">
          <cell r="B3" t="str">
            <v>值</v>
          </cell>
        </row>
      </sheetData>
      <sheetData sheetId="2247">
        <row r="3">
          <cell r="B3" t="str">
            <v>值</v>
          </cell>
        </row>
      </sheetData>
      <sheetData sheetId="2248">
        <row r="3">
          <cell r="B3" t="str">
            <v>值</v>
          </cell>
        </row>
      </sheetData>
      <sheetData sheetId="2249">
        <row r="3">
          <cell r="B3" t="str">
            <v>值</v>
          </cell>
        </row>
      </sheetData>
      <sheetData sheetId="2250">
        <row r="3">
          <cell r="B3" t="str">
            <v>值</v>
          </cell>
        </row>
      </sheetData>
      <sheetData sheetId="2251">
        <row r="3">
          <cell r="B3" t="str">
            <v>值</v>
          </cell>
        </row>
      </sheetData>
      <sheetData sheetId="2252">
        <row r="3">
          <cell r="B3" t="str">
            <v>值</v>
          </cell>
        </row>
      </sheetData>
      <sheetData sheetId="2253">
        <row r="3">
          <cell r="B3" t="str">
            <v>值</v>
          </cell>
        </row>
      </sheetData>
      <sheetData sheetId="2254">
        <row r="3">
          <cell r="B3" t="str">
            <v>值</v>
          </cell>
        </row>
      </sheetData>
      <sheetData sheetId="2255">
        <row r="3">
          <cell r="B3" t="str">
            <v>值</v>
          </cell>
        </row>
      </sheetData>
      <sheetData sheetId="2256">
        <row r="3">
          <cell r="B3" t="str">
            <v>值</v>
          </cell>
        </row>
      </sheetData>
      <sheetData sheetId="2257">
        <row r="3">
          <cell r="B3" t="str">
            <v>值</v>
          </cell>
        </row>
      </sheetData>
      <sheetData sheetId="2258">
        <row r="3">
          <cell r="B3" t="str">
            <v>值</v>
          </cell>
        </row>
      </sheetData>
      <sheetData sheetId="2259">
        <row r="3">
          <cell r="B3" t="str">
            <v>值</v>
          </cell>
        </row>
      </sheetData>
      <sheetData sheetId="2260">
        <row r="3">
          <cell r="B3" t="str">
            <v>值</v>
          </cell>
        </row>
      </sheetData>
      <sheetData sheetId="2261">
        <row r="3">
          <cell r="B3" t="str">
            <v>值</v>
          </cell>
        </row>
      </sheetData>
      <sheetData sheetId="2262">
        <row r="3">
          <cell r="B3" t="str">
            <v>值</v>
          </cell>
        </row>
      </sheetData>
      <sheetData sheetId="2263">
        <row r="3">
          <cell r="B3" t="str">
            <v>值</v>
          </cell>
        </row>
      </sheetData>
      <sheetData sheetId="2264">
        <row r="3">
          <cell r="B3" t="str">
            <v>值</v>
          </cell>
        </row>
      </sheetData>
      <sheetData sheetId="2265">
        <row r="3">
          <cell r="B3" t="str">
            <v>值</v>
          </cell>
        </row>
      </sheetData>
      <sheetData sheetId="2266">
        <row r="3">
          <cell r="B3" t="str">
            <v>值</v>
          </cell>
        </row>
      </sheetData>
      <sheetData sheetId="2267">
        <row r="3">
          <cell r="B3" t="str">
            <v>值</v>
          </cell>
        </row>
      </sheetData>
      <sheetData sheetId="2268">
        <row r="3">
          <cell r="B3" t="str">
            <v>值</v>
          </cell>
        </row>
      </sheetData>
      <sheetData sheetId="2269">
        <row r="3">
          <cell r="B3" t="str">
            <v>值</v>
          </cell>
        </row>
      </sheetData>
      <sheetData sheetId="2270">
        <row r="3">
          <cell r="B3" t="str">
            <v>值</v>
          </cell>
        </row>
      </sheetData>
      <sheetData sheetId="2271">
        <row r="3">
          <cell r="B3" t="str">
            <v>值</v>
          </cell>
        </row>
      </sheetData>
      <sheetData sheetId="2272">
        <row r="3">
          <cell r="B3" t="str">
            <v>值</v>
          </cell>
        </row>
      </sheetData>
      <sheetData sheetId="2273">
        <row r="3">
          <cell r="B3" t="str">
            <v>值</v>
          </cell>
        </row>
      </sheetData>
      <sheetData sheetId="2274">
        <row r="3">
          <cell r="B3" t="str">
            <v>值</v>
          </cell>
        </row>
      </sheetData>
      <sheetData sheetId="2275">
        <row r="3">
          <cell r="B3" t="str">
            <v>值</v>
          </cell>
        </row>
      </sheetData>
      <sheetData sheetId="2276">
        <row r="3">
          <cell r="B3" t="str">
            <v>值</v>
          </cell>
        </row>
      </sheetData>
      <sheetData sheetId="2277">
        <row r="3">
          <cell r="B3" t="str">
            <v>值</v>
          </cell>
        </row>
      </sheetData>
      <sheetData sheetId="2278">
        <row r="3">
          <cell r="B3" t="str">
            <v>值</v>
          </cell>
        </row>
      </sheetData>
      <sheetData sheetId="2279">
        <row r="3">
          <cell r="B3" t="str">
            <v>值</v>
          </cell>
        </row>
      </sheetData>
      <sheetData sheetId="2280">
        <row r="3">
          <cell r="B3" t="str">
            <v>值</v>
          </cell>
        </row>
      </sheetData>
      <sheetData sheetId="2281">
        <row r="3">
          <cell r="B3" t="str">
            <v>值</v>
          </cell>
        </row>
      </sheetData>
      <sheetData sheetId="2282">
        <row r="3">
          <cell r="B3" t="str">
            <v>值</v>
          </cell>
        </row>
      </sheetData>
      <sheetData sheetId="2283">
        <row r="3">
          <cell r="B3" t="str">
            <v>值</v>
          </cell>
        </row>
      </sheetData>
      <sheetData sheetId="2284">
        <row r="3">
          <cell r="B3" t="str">
            <v>值</v>
          </cell>
        </row>
      </sheetData>
      <sheetData sheetId="2285">
        <row r="3">
          <cell r="B3" t="str">
            <v>值</v>
          </cell>
        </row>
      </sheetData>
      <sheetData sheetId="2286">
        <row r="3">
          <cell r="B3" t="str">
            <v>值</v>
          </cell>
        </row>
      </sheetData>
      <sheetData sheetId="2287">
        <row r="3">
          <cell r="B3" t="str">
            <v>值</v>
          </cell>
        </row>
      </sheetData>
      <sheetData sheetId="2288">
        <row r="3">
          <cell r="B3" t="str">
            <v>值</v>
          </cell>
        </row>
      </sheetData>
      <sheetData sheetId="2289">
        <row r="3">
          <cell r="B3" t="str">
            <v>值</v>
          </cell>
        </row>
      </sheetData>
      <sheetData sheetId="2290">
        <row r="3">
          <cell r="B3" t="str">
            <v>值</v>
          </cell>
        </row>
      </sheetData>
      <sheetData sheetId="2291">
        <row r="3">
          <cell r="B3" t="str">
            <v>值</v>
          </cell>
        </row>
      </sheetData>
      <sheetData sheetId="2292">
        <row r="3">
          <cell r="B3" t="str">
            <v>值</v>
          </cell>
        </row>
      </sheetData>
      <sheetData sheetId="2293">
        <row r="3">
          <cell r="B3" t="str">
            <v>值</v>
          </cell>
        </row>
      </sheetData>
      <sheetData sheetId="2294">
        <row r="3">
          <cell r="B3" t="str">
            <v>值</v>
          </cell>
        </row>
      </sheetData>
      <sheetData sheetId="2295">
        <row r="3">
          <cell r="B3" t="str">
            <v>值</v>
          </cell>
        </row>
      </sheetData>
      <sheetData sheetId="2296">
        <row r="3">
          <cell r="B3" t="str">
            <v>值</v>
          </cell>
        </row>
      </sheetData>
      <sheetData sheetId="2297">
        <row r="3">
          <cell r="B3" t="str">
            <v>值</v>
          </cell>
        </row>
      </sheetData>
      <sheetData sheetId="2298">
        <row r="3">
          <cell r="B3" t="str">
            <v>值</v>
          </cell>
        </row>
      </sheetData>
      <sheetData sheetId="2299">
        <row r="3">
          <cell r="B3" t="str">
            <v>值</v>
          </cell>
        </row>
      </sheetData>
      <sheetData sheetId="2300">
        <row r="3">
          <cell r="B3" t="str">
            <v>值</v>
          </cell>
        </row>
      </sheetData>
      <sheetData sheetId="2301">
        <row r="3">
          <cell r="B3" t="str">
            <v>值</v>
          </cell>
        </row>
      </sheetData>
      <sheetData sheetId="2302">
        <row r="3">
          <cell r="B3" t="str">
            <v>值</v>
          </cell>
        </row>
      </sheetData>
      <sheetData sheetId="2303">
        <row r="3">
          <cell r="B3" t="str">
            <v>值</v>
          </cell>
        </row>
      </sheetData>
      <sheetData sheetId="2304">
        <row r="3">
          <cell r="B3" t="str">
            <v>值</v>
          </cell>
        </row>
      </sheetData>
      <sheetData sheetId="2305">
        <row r="3">
          <cell r="B3" t="str">
            <v>值</v>
          </cell>
        </row>
      </sheetData>
      <sheetData sheetId="2306">
        <row r="3">
          <cell r="B3" t="str">
            <v>值</v>
          </cell>
        </row>
      </sheetData>
      <sheetData sheetId="2307">
        <row r="3">
          <cell r="B3" t="str">
            <v>值</v>
          </cell>
        </row>
      </sheetData>
      <sheetData sheetId="2308">
        <row r="3">
          <cell r="B3" t="str">
            <v>值</v>
          </cell>
        </row>
      </sheetData>
      <sheetData sheetId="2309">
        <row r="3">
          <cell r="B3" t="str">
            <v>值</v>
          </cell>
        </row>
      </sheetData>
      <sheetData sheetId="2310">
        <row r="3">
          <cell r="B3" t="str">
            <v>值</v>
          </cell>
        </row>
      </sheetData>
      <sheetData sheetId="2311">
        <row r="3">
          <cell r="B3" t="str">
            <v>值</v>
          </cell>
        </row>
      </sheetData>
      <sheetData sheetId="2312">
        <row r="3">
          <cell r="B3" t="str">
            <v>值</v>
          </cell>
        </row>
      </sheetData>
      <sheetData sheetId="2313">
        <row r="3">
          <cell r="B3" t="str">
            <v>值</v>
          </cell>
        </row>
      </sheetData>
      <sheetData sheetId="2314">
        <row r="3">
          <cell r="B3" t="str">
            <v>值</v>
          </cell>
        </row>
      </sheetData>
      <sheetData sheetId="2315">
        <row r="3">
          <cell r="B3" t="str">
            <v>值</v>
          </cell>
        </row>
      </sheetData>
      <sheetData sheetId="2316">
        <row r="3">
          <cell r="B3" t="str">
            <v>值</v>
          </cell>
        </row>
      </sheetData>
      <sheetData sheetId="2317">
        <row r="3">
          <cell r="B3" t="str">
            <v>值</v>
          </cell>
        </row>
      </sheetData>
      <sheetData sheetId="2318">
        <row r="3">
          <cell r="B3" t="str">
            <v>值</v>
          </cell>
        </row>
      </sheetData>
      <sheetData sheetId="2319">
        <row r="3">
          <cell r="B3" t="str">
            <v>值</v>
          </cell>
        </row>
      </sheetData>
      <sheetData sheetId="2320">
        <row r="3">
          <cell r="B3" t="str">
            <v>值</v>
          </cell>
        </row>
      </sheetData>
      <sheetData sheetId="2321">
        <row r="3">
          <cell r="B3" t="str">
            <v>值</v>
          </cell>
        </row>
      </sheetData>
      <sheetData sheetId="2322">
        <row r="3">
          <cell r="B3" t="str">
            <v>值</v>
          </cell>
        </row>
      </sheetData>
      <sheetData sheetId="2323">
        <row r="3">
          <cell r="B3" t="str">
            <v>值</v>
          </cell>
        </row>
      </sheetData>
      <sheetData sheetId="2324">
        <row r="3">
          <cell r="B3" t="str">
            <v>值</v>
          </cell>
        </row>
      </sheetData>
      <sheetData sheetId="2325">
        <row r="3">
          <cell r="B3" t="str">
            <v>值</v>
          </cell>
        </row>
      </sheetData>
      <sheetData sheetId="2326">
        <row r="3">
          <cell r="B3" t="str">
            <v>值</v>
          </cell>
        </row>
      </sheetData>
      <sheetData sheetId="2327">
        <row r="3">
          <cell r="B3" t="str">
            <v>值</v>
          </cell>
        </row>
      </sheetData>
      <sheetData sheetId="2328">
        <row r="3">
          <cell r="B3" t="str">
            <v>值</v>
          </cell>
        </row>
      </sheetData>
      <sheetData sheetId="2329">
        <row r="3">
          <cell r="B3" t="str">
            <v>值</v>
          </cell>
        </row>
      </sheetData>
      <sheetData sheetId="2330">
        <row r="3">
          <cell r="B3" t="str">
            <v>值</v>
          </cell>
        </row>
      </sheetData>
      <sheetData sheetId="2331">
        <row r="3">
          <cell r="B3" t="str">
            <v>值</v>
          </cell>
        </row>
      </sheetData>
      <sheetData sheetId="2332">
        <row r="3">
          <cell r="B3" t="str">
            <v>值</v>
          </cell>
        </row>
      </sheetData>
      <sheetData sheetId="2333">
        <row r="3">
          <cell r="B3" t="str">
            <v>值</v>
          </cell>
        </row>
      </sheetData>
      <sheetData sheetId="2334">
        <row r="3">
          <cell r="B3" t="str">
            <v>值</v>
          </cell>
        </row>
      </sheetData>
      <sheetData sheetId="2335">
        <row r="3">
          <cell r="B3" t="str">
            <v>值</v>
          </cell>
        </row>
      </sheetData>
      <sheetData sheetId="2336">
        <row r="3">
          <cell r="B3" t="str">
            <v>值</v>
          </cell>
        </row>
      </sheetData>
      <sheetData sheetId="2337">
        <row r="3">
          <cell r="B3" t="str">
            <v>值</v>
          </cell>
        </row>
      </sheetData>
      <sheetData sheetId="2338">
        <row r="3">
          <cell r="B3" t="str">
            <v>值</v>
          </cell>
        </row>
      </sheetData>
      <sheetData sheetId="2339">
        <row r="3">
          <cell r="B3" t="str">
            <v>值</v>
          </cell>
        </row>
      </sheetData>
      <sheetData sheetId="2340">
        <row r="3">
          <cell r="B3" t="str">
            <v>值</v>
          </cell>
        </row>
      </sheetData>
      <sheetData sheetId="2341">
        <row r="3">
          <cell r="B3" t="str">
            <v>值</v>
          </cell>
        </row>
      </sheetData>
      <sheetData sheetId="2342">
        <row r="3">
          <cell r="B3" t="str">
            <v>值</v>
          </cell>
        </row>
      </sheetData>
      <sheetData sheetId="2343">
        <row r="3">
          <cell r="B3" t="str">
            <v>值</v>
          </cell>
        </row>
      </sheetData>
      <sheetData sheetId="2344">
        <row r="3">
          <cell r="B3" t="str">
            <v>值</v>
          </cell>
        </row>
      </sheetData>
      <sheetData sheetId="2345">
        <row r="3">
          <cell r="B3" t="str">
            <v>值</v>
          </cell>
        </row>
      </sheetData>
      <sheetData sheetId="2346">
        <row r="3">
          <cell r="B3" t="str">
            <v>值</v>
          </cell>
        </row>
      </sheetData>
      <sheetData sheetId="2347">
        <row r="3">
          <cell r="B3" t="str">
            <v>值</v>
          </cell>
        </row>
      </sheetData>
      <sheetData sheetId="2348">
        <row r="3">
          <cell r="B3" t="str">
            <v>值</v>
          </cell>
        </row>
      </sheetData>
      <sheetData sheetId="2349">
        <row r="3">
          <cell r="B3" t="str">
            <v>值</v>
          </cell>
        </row>
      </sheetData>
      <sheetData sheetId="2350">
        <row r="3">
          <cell r="B3" t="str">
            <v>值</v>
          </cell>
        </row>
      </sheetData>
      <sheetData sheetId="2351">
        <row r="3">
          <cell r="B3" t="str">
            <v>值</v>
          </cell>
        </row>
      </sheetData>
      <sheetData sheetId="2352">
        <row r="3">
          <cell r="B3" t="str">
            <v>值</v>
          </cell>
        </row>
      </sheetData>
      <sheetData sheetId="2353">
        <row r="3">
          <cell r="B3" t="str">
            <v>值</v>
          </cell>
        </row>
      </sheetData>
      <sheetData sheetId="2354">
        <row r="3">
          <cell r="B3" t="str">
            <v>值</v>
          </cell>
        </row>
      </sheetData>
      <sheetData sheetId="2355">
        <row r="3">
          <cell r="B3" t="str">
            <v>值</v>
          </cell>
        </row>
      </sheetData>
      <sheetData sheetId="2356">
        <row r="3">
          <cell r="B3" t="str">
            <v>值</v>
          </cell>
        </row>
      </sheetData>
      <sheetData sheetId="2357">
        <row r="3">
          <cell r="B3" t="str">
            <v>值</v>
          </cell>
        </row>
      </sheetData>
      <sheetData sheetId="2358">
        <row r="3">
          <cell r="B3" t="str">
            <v>值</v>
          </cell>
        </row>
      </sheetData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>
        <row r="3">
          <cell r="B3" t="str">
            <v>值</v>
          </cell>
        </row>
      </sheetData>
      <sheetData sheetId="2373">
        <row r="3">
          <cell r="B3" t="str">
            <v>值</v>
          </cell>
        </row>
      </sheetData>
      <sheetData sheetId="2374">
        <row r="3">
          <cell r="B3" t="str">
            <v>值</v>
          </cell>
        </row>
      </sheetData>
      <sheetData sheetId="2375">
        <row r="3">
          <cell r="B3" t="str">
            <v>值</v>
          </cell>
        </row>
      </sheetData>
      <sheetData sheetId="2376">
        <row r="3">
          <cell r="B3" t="str">
            <v>值</v>
          </cell>
        </row>
      </sheetData>
      <sheetData sheetId="2377">
        <row r="3">
          <cell r="B3" t="str">
            <v>值</v>
          </cell>
        </row>
      </sheetData>
      <sheetData sheetId="2378">
        <row r="3">
          <cell r="B3" t="str">
            <v>值</v>
          </cell>
        </row>
      </sheetData>
      <sheetData sheetId="2379">
        <row r="3">
          <cell r="B3" t="str">
            <v>值</v>
          </cell>
        </row>
      </sheetData>
      <sheetData sheetId="2380">
        <row r="3">
          <cell r="B3" t="str">
            <v>值</v>
          </cell>
        </row>
      </sheetData>
      <sheetData sheetId="2381">
        <row r="3">
          <cell r="B3" t="str">
            <v>值</v>
          </cell>
        </row>
      </sheetData>
      <sheetData sheetId="2382">
        <row r="3">
          <cell r="B3" t="str">
            <v>值</v>
          </cell>
        </row>
      </sheetData>
      <sheetData sheetId="2383">
        <row r="3">
          <cell r="B3" t="str">
            <v>值</v>
          </cell>
        </row>
      </sheetData>
      <sheetData sheetId="2384">
        <row r="3">
          <cell r="B3" t="str">
            <v>值</v>
          </cell>
        </row>
      </sheetData>
      <sheetData sheetId="2385">
        <row r="3">
          <cell r="B3" t="str">
            <v>值</v>
          </cell>
        </row>
      </sheetData>
      <sheetData sheetId="2386">
        <row r="3">
          <cell r="B3" t="str">
            <v>值</v>
          </cell>
        </row>
      </sheetData>
      <sheetData sheetId="2387">
        <row r="3">
          <cell r="B3" t="str">
            <v>值</v>
          </cell>
        </row>
      </sheetData>
      <sheetData sheetId="2388">
        <row r="3">
          <cell r="B3" t="str">
            <v>值</v>
          </cell>
        </row>
      </sheetData>
      <sheetData sheetId="2389">
        <row r="3">
          <cell r="B3" t="str">
            <v>值</v>
          </cell>
        </row>
      </sheetData>
      <sheetData sheetId="2390">
        <row r="3">
          <cell r="B3" t="str">
            <v>值</v>
          </cell>
        </row>
      </sheetData>
      <sheetData sheetId="2391">
        <row r="3">
          <cell r="B3" t="str">
            <v>值</v>
          </cell>
        </row>
      </sheetData>
      <sheetData sheetId="2392">
        <row r="3">
          <cell r="B3" t="str">
            <v>值</v>
          </cell>
        </row>
      </sheetData>
      <sheetData sheetId="2393">
        <row r="3">
          <cell r="B3" t="str">
            <v>值</v>
          </cell>
        </row>
      </sheetData>
      <sheetData sheetId="2394">
        <row r="3">
          <cell r="B3" t="str">
            <v>值</v>
          </cell>
        </row>
      </sheetData>
      <sheetData sheetId="2395">
        <row r="3">
          <cell r="B3" t="str">
            <v>值</v>
          </cell>
        </row>
      </sheetData>
      <sheetData sheetId="2396">
        <row r="3">
          <cell r="B3" t="str">
            <v>值</v>
          </cell>
        </row>
      </sheetData>
      <sheetData sheetId="2397">
        <row r="3">
          <cell r="B3" t="str">
            <v>值</v>
          </cell>
        </row>
      </sheetData>
      <sheetData sheetId="2398">
        <row r="3">
          <cell r="B3" t="str">
            <v>值</v>
          </cell>
        </row>
      </sheetData>
      <sheetData sheetId="2399">
        <row r="3">
          <cell r="B3" t="str">
            <v>值</v>
          </cell>
        </row>
      </sheetData>
      <sheetData sheetId="2400">
        <row r="3">
          <cell r="B3" t="str">
            <v>值</v>
          </cell>
        </row>
      </sheetData>
      <sheetData sheetId="2401">
        <row r="3">
          <cell r="B3" t="str">
            <v>值</v>
          </cell>
        </row>
      </sheetData>
      <sheetData sheetId="2402">
        <row r="3">
          <cell r="B3" t="str">
            <v>值</v>
          </cell>
        </row>
      </sheetData>
      <sheetData sheetId="2403">
        <row r="3">
          <cell r="B3" t="str">
            <v>值</v>
          </cell>
        </row>
      </sheetData>
      <sheetData sheetId="2404">
        <row r="3">
          <cell r="B3" t="str">
            <v>值</v>
          </cell>
        </row>
      </sheetData>
      <sheetData sheetId="2405">
        <row r="3">
          <cell r="B3" t="str">
            <v>值</v>
          </cell>
        </row>
      </sheetData>
      <sheetData sheetId="2406">
        <row r="3">
          <cell r="B3" t="str">
            <v>值</v>
          </cell>
        </row>
      </sheetData>
      <sheetData sheetId="2407">
        <row r="3">
          <cell r="B3" t="str">
            <v>值</v>
          </cell>
        </row>
      </sheetData>
      <sheetData sheetId="2408">
        <row r="3">
          <cell r="B3" t="str">
            <v>值</v>
          </cell>
        </row>
      </sheetData>
      <sheetData sheetId="2409">
        <row r="3">
          <cell r="B3" t="str">
            <v>值</v>
          </cell>
        </row>
      </sheetData>
      <sheetData sheetId="2410">
        <row r="3">
          <cell r="B3" t="str">
            <v>值</v>
          </cell>
        </row>
      </sheetData>
      <sheetData sheetId="2411">
        <row r="3">
          <cell r="B3" t="str">
            <v>值</v>
          </cell>
        </row>
      </sheetData>
      <sheetData sheetId="2412">
        <row r="3">
          <cell r="B3" t="str">
            <v>值</v>
          </cell>
        </row>
      </sheetData>
      <sheetData sheetId="2413">
        <row r="3">
          <cell r="B3" t="str">
            <v>值</v>
          </cell>
        </row>
      </sheetData>
      <sheetData sheetId="2414">
        <row r="3">
          <cell r="B3" t="str">
            <v>值</v>
          </cell>
        </row>
      </sheetData>
      <sheetData sheetId="2415">
        <row r="3">
          <cell r="B3" t="str">
            <v>值</v>
          </cell>
        </row>
      </sheetData>
      <sheetData sheetId="2416">
        <row r="3">
          <cell r="B3" t="str">
            <v>值</v>
          </cell>
        </row>
      </sheetData>
      <sheetData sheetId="2417">
        <row r="3">
          <cell r="B3" t="str">
            <v>值</v>
          </cell>
        </row>
      </sheetData>
      <sheetData sheetId="2418">
        <row r="3">
          <cell r="B3" t="str">
            <v>值</v>
          </cell>
        </row>
      </sheetData>
      <sheetData sheetId="2419">
        <row r="3">
          <cell r="B3" t="str">
            <v>值</v>
          </cell>
        </row>
      </sheetData>
      <sheetData sheetId="2420">
        <row r="3">
          <cell r="B3" t="str">
            <v>值</v>
          </cell>
        </row>
      </sheetData>
      <sheetData sheetId="2421">
        <row r="3">
          <cell r="B3" t="str">
            <v>值</v>
          </cell>
        </row>
      </sheetData>
      <sheetData sheetId="2422">
        <row r="3">
          <cell r="B3" t="str">
            <v>值</v>
          </cell>
        </row>
      </sheetData>
      <sheetData sheetId="2423">
        <row r="3">
          <cell r="B3" t="str">
            <v>值</v>
          </cell>
        </row>
      </sheetData>
      <sheetData sheetId="2424">
        <row r="3">
          <cell r="B3" t="str">
            <v>值</v>
          </cell>
        </row>
      </sheetData>
      <sheetData sheetId="2425">
        <row r="3">
          <cell r="B3" t="str">
            <v>值</v>
          </cell>
        </row>
      </sheetData>
      <sheetData sheetId="2426">
        <row r="3">
          <cell r="B3" t="str">
            <v>值</v>
          </cell>
        </row>
      </sheetData>
      <sheetData sheetId="2427">
        <row r="3">
          <cell r="B3" t="str">
            <v>值</v>
          </cell>
        </row>
      </sheetData>
      <sheetData sheetId="2428">
        <row r="3">
          <cell r="B3" t="str">
            <v>值</v>
          </cell>
        </row>
      </sheetData>
      <sheetData sheetId="2429">
        <row r="3">
          <cell r="B3" t="str">
            <v>值</v>
          </cell>
        </row>
      </sheetData>
      <sheetData sheetId="2430">
        <row r="3">
          <cell r="B3" t="str">
            <v>值</v>
          </cell>
        </row>
      </sheetData>
      <sheetData sheetId="2431">
        <row r="3">
          <cell r="B3" t="str">
            <v>值</v>
          </cell>
        </row>
      </sheetData>
      <sheetData sheetId="2432">
        <row r="3">
          <cell r="B3" t="str">
            <v>值</v>
          </cell>
        </row>
      </sheetData>
      <sheetData sheetId="2433">
        <row r="3">
          <cell r="B3" t="str">
            <v>值</v>
          </cell>
        </row>
      </sheetData>
      <sheetData sheetId="2434">
        <row r="3">
          <cell r="B3" t="str">
            <v>值</v>
          </cell>
        </row>
      </sheetData>
      <sheetData sheetId="2435">
        <row r="3">
          <cell r="B3" t="str">
            <v>值</v>
          </cell>
        </row>
      </sheetData>
      <sheetData sheetId="2436">
        <row r="3">
          <cell r="B3" t="str">
            <v>值</v>
          </cell>
        </row>
      </sheetData>
      <sheetData sheetId="2437">
        <row r="3">
          <cell r="B3" t="str">
            <v>值</v>
          </cell>
        </row>
      </sheetData>
      <sheetData sheetId="2438">
        <row r="3">
          <cell r="B3" t="str">
            <v>值</v>
          </cell>
        </row>
      </sheetData>
      <sheetData sheetId="2439">
        <row r="3">
          <cell r="B3" t="str">
            <v>值</v>
          </cell>
        </row>
      </sheetData>
      <sheetData sheetId="2440">
        <row r="3">
          <cell r="B3" t="str">
            <v>值</v>
          </cell>
        </row>
      </sheetData>
      <sheetData sheetId="2441">
        <row r="3">
          <cell r="B3" t="str">
            <v>值</v>
          </cell>
        </row>
      </sheetData>
      <sheetData sheetId="2442">
        <row r="3">
          <cell r="B3" t="str">
            <v>值</v>
          </cell>
        </row>
      </sheetData>
      <sheetData sheetId="2443">
        <row r="3">
          <cell r="B3" t="str">
            <v>值</v>
          </cell>
        </row>
      </sheetData>
      <sheetData sheetId="2444">
        <row r="3">
          <cell r="B3" t="str">
            <v>值</v>
          </cell>
        </row>
      </sheetData>
      <sheetData sheetId="2445">
        <row r="3">
          <cell r="B3" t="str">
            <v>值</v>
          </cell>
        </row>
      </sheetData>
      <sheetData sheetId="2446">
        <row r="3">
          <cell r="B3" t="str">
            <v>值</v>
          </cell>
        </row>
      </sheetData>
      <sheetData sheetId="2447">
        <row r="3">
          <cell r="B3" t="str">
            <v>值</v>
          </cell>
        </row>
      </sheetData>
      <sheetData sheetId="2448">
        <row r="3">
          <cell r="B3" t="str">
            <v>值</v>
          </cell>
        </row>
      </sheetData>
      <sheetData sheetId="2449">
        <row r="3">
          <cell r="B3" t="str">
            <v>值</v>
          </cell>
        </row>
      </sheetData>
      <sheetData sheetId="2450">
        <row r="3">
          <cell r="B3" t="str">
            <v>值</v>
          </cell>
        </row>
      </sheetData>
      <sheetData sheetId="2451">
        <row r="3">
          <cell r="B3" t="str">
            <v>值</v>
          </cell>
        </row>
      </sheetData>
      <sheetData sheetId="2452">
        <row r="3">
          <cell r="B3" t="str">
            <v>值</v>
          </cell>
        </row>
      </sheetData>
      <sheetData sheetId="2453">
        <row r="3">
          <cell r="B3" t="str">
            <v>值</v>
          </cell>
        </row>
      </sheetData>
      <sheetData sheetId="2454">
        <row r="3">
          <cell r="B3" t="str">
            <v>值</v>
          </cell>
        </row>
      </sheetData>
      <sheetData sheetId="2455">
        <row r="3">
          <cell r="B3" t="str">
            <v>值</v>
          </cell>
        </row>
      </sheetData>
      <sheetData sheetId="2456">
        <row r="3">
          <cell r="B3" t="str">
            <v>值</v>
          </cell>
        </row>
      </sheetData>
      <sheetData sheetId="2457">
        <row r="3">
          <cell r="B3" t="str">
            <v>值</v>
          </cell>
        </row>
      </sheetData>
      <sheetData sheetId="2458">
        <row r="3">
          <cell r="B3" t="str">
            <v>值</v>
          </cell>
        </row>
      </sheetData>
      <sheetData sheetId="2459">
        <row r="3">
          <cell r="B3" t="str">
            <v>值</v>
          </cell>
        </row>
      </sheetData>
      <sheetData sheetId="2460">
        <row r="3">
          <cell r="B3" t="str">
            <v>值</v>
          </cell>
        </row>
      </sheetData>
      <sheetData sheetId="2461">
        <row r="3">
          <cell r="B3" t="str">
            <v>值</v>
          </cell>
        </row>
      </sheetData>
      <sheetData sheetId="2462">
        <row r="3">
          <cell r="B3" t="str">
            <v>值</v>
          </cell>
        </row>
      </sheetData>
      <sheetData sheetId="2463">
        <row r="3">
          <cell r="B3" t="str">
            <v>值</v>
          </cell>
        </row>
      </sheetData>
      <sheetData sheetId="2464">
        <row r="3">
          <cell r="B3" t="str">
            <v>值</v>
          </cell>
        </row>
      </sheetData>
      <sheetData sheetId="2465">
        <row r="3">
          <cell r="B3" t="str">
            <v>值</v>
          </cell>
        </row>
      </sheetData>
      <sheetData sheetId="2466">
        <row r="3">
          <cell r="B3" t="str">
            <v>值</v>
          </cell>
        </row>
      </sheetData>
      <sheetData sheetId="2467">
        <row r="3">
          <cell r="B3" t="str">
            <v>值</v>
          </cell>
        </row>
      </sheetData>
      <sheetData sheetId="2468">
        <row r="3">
          <cell r="B3" t="str">
            <v>值</v>
          </cell>
        </row>
      </sheetData>
      <sheetData sheetId="2469">
        <row r="3">
          <cell r="B3" t="str">
            <v>值</v>
          </cell>
        </row>
      </sheetData>
      <sheetData sheetId="2470">
        <row r="3">
          <cell r="B3" t="str">
            <v>值</v>
          </cell>
        </row>
      </sheetData>
      <sheetData sheetId="2471">
        <row r="3">
          <cell r="B3" t="str">
            <v>值</v>
          </cell>
        </row>
      </sheetData>
      <sheetData sheetId="2472">
        <row r="3">
          <cell r="B3" t="str">
            <v>值</v>
          </cell>
        </row>
      </sheetData>
      <sheetData sheetId="2473">
        <row r="3">
          <cell r="B3" t="str">
            <v>值</v>
          </cell>
        </row>
      </sheetData>
      <sheetData sheetId="2474">
        <row r="3">
          <cell r="B3" t="str">
            <v>值</v>
          </cell>
        </row>
      </sheetData>
      <sheetData sheetId="2475">
        <row r="3">
          <cell r="B3" t="str">
            <v>值</v>
          </cell>
        </row>
      </sheetData>
      <sheetData sheetId="2476">
        <row r="3">
          <cell r="B3" t="str">
            <v>值</v>
          </cell>
        </row>
      </sheetData>
      <sheetData sheetId="2477">
        <row r="3">
          <cell r="B3" t="str">
            <v>值</v>
          </cell>
        </row>
      </sheetData>
      <sheetData sheetId="2478">
        <row r="3">
          <cell r="B3" t="str">
            <v>值</v>
          </cell>
        </row>
      </sheetData>
      <sheetData sheetId="2479">
        <row r="3">
          <cell r="B3" t="str">
            <v>值</v>
          </cell>
        </row>
      </sheetData>
      <sheetData sheetId="2480">
        <row r="3">
          <cell r="B3" t="str">
            <v>值</v>
          </cell>
        </row>
      </sheetData>
      <sheetData sheetId="2481">
        <row r="3">
          <cell r="B3" t="str">
            <v>值</v>
          </cell>
        </row>
      </sheetData>
      <sheetData sheetId="2482">
        <row r="3">
          <cell r="B3" t="str">
            <v>值</v>
          </cell>
        </row>
      </sheetData>
      <sheetData sheetId="2483">
        <row r="3">
          <cell r="B3" t="str">
            <v>值</v>
          </cell>
        </row>
      </sheetData>
      <sheetData sheetId="2484">
        <row r="3">
          <cell r="B3" t="str">
            <v>值</v>
          </cell>
        </row>
      </sheetData>
      <sheetData sheetId="2485">
        <row r="3">
          <cell r="B3" t="str">
            <v>值</v>
          </cell>
        </row>
      </sheetData>
      <sheetData sheetId="2486">
        <row r="3">
          <cell r="B3" t="str">
            <v>值</v>
          </cell>
        </row>
      </sheetData>
      <sheetData sheetId="2487">
        <row r="3">
          <cell r="B3" t="str">
            <v>值</v>
          </cell>
        </row>
      </sheetData>
      <sheetData sheetId="2488">
        <row r="3">
          <cell r="B3" t="str">
            <v>值</v>
          </cell>
        </row>
      </sheetData>
      <sheetData sheetId="2489">
        <row r="3">
          <cell r="B3" t="str">
            <v>值</v>
          </cell>
        </row>
      </sheetData>
      <sheetData sheetId="2490">
        <row r="3">
          <cell r="B3" t="str">
            <v>值</v>
          </cell>
        </row>
      </sheetData>
      <sheetData sheetId="2491">
        <row r="3">
          <cell r="B3" t="str">
            <v>值</v>
          </cell>
        </row>
      </sheetData>
      <sheetData sheetId="2492">
        <row r="3">
          <cell r="B3" t="str">
            <v>值</v>
          </cell>
        </row>
      </sheetData>
      <sheetData sheetId="2493">
        <row r="3">
          <cell r="B3" t="str">
            <v>值</v>
          </cell>
        </row>
      </sheetData>
      <sheetData sheetId="2494">
        <row r="3">
          <cell r="B3" t="str">
            <v>值</v>
          </cell>
        </row>
      </sheetData>
      <sheetData sheetId="2495">
        <row r="3">
          <cell r="B3" t="str">
            <v>值</v>
          </cell>
        </row>
      </sheetData>
      <sheetData sheetId="2496">
        <row r="3">
          <cell r="B3" t="str">
            <v>值</v>
          </cell>
        </row>
      </sheetData>
      <sheetData sheetId="2497">
        <row r="3">
          <cell r="B3" t="str">
            <v>值</v>
          </cell>
        </row>
      </sheetData>
      <sheetData sheetId="2498">
        <row r="3">
          <cell r="B3" t="str">
            <v>值</v>
          </cell>
        </row>
      </sheetData>
      <sheetData sheetId="2499">
        <row r="3">
          <cell r="B3" t="str">
            <v>值</v>
          </cell>
        </row>
      </sheetData>
      <sheetData sheetId="2500">
        <row r="3">
          <cell r="B3" t="str">
            <v>值</v>
          </cell>
        </row>
      </sheetData>
      <sheetData sheetId="2501">
        <row r="3">
          <cell r="B3" t="str">
            <v>值</v>
          </cell>
        </row>
      </sheetData>
      <sheetData sheetId="2502">
        <row r="3">
          <cell r="B3" t="str">
            <v>值</v>
          </cell>
        </row>
      </sheetData>
      <sheetData sheetId="2503">
        <row r="3">
          <cell r="B3" t="str">
            <v>值</v>
          </cell>
        </row>
      </sheetData>
      <sheetData sheetId="2504">
        <row r="3">
          <cell r="B3" t="str">
            <v>值</v>
          </cell>
        </row>
      </sheetData>
      <sheetData sheetId="2505">
        <row r="3">
          <cell r="B3" t="str">
            <v>值</v>
          </cell>
        </row>
      </sheetData>
      <sheetData sheetId="2506">
        <row r="3">
          <cell r="B3" t="str">
            <v>值</v>
          </cell>
        </row>
      </sheetData>
      <sheetData sheetId="2507">
        <row r="3">
          <cell r="B3" t="str">
            <v>值</v>
          </cell>
        </row>
      </sheetData>
      <sheetData sheetId="2508">
        <row r="3">
          <cell r="B3" t="str">
            <v>值</v>
          </cell>
        </row>
      </sheetData>
      <sheetData sheetId="2509">
        <row r="3">
          <cell r="B3" t="str">
            <v>值</v>
          </cell>
        </row>
      </sheetData>
      <sheetData sheetId="2510">
        <row r="3">
          <cell r="B3" t="str">
            <v>值</v>
          </cell>
        </row>
      </sheetData>
      <sheetData sheetId="2511">
        <row r="3">
          <cell r="B3" t="str">
            <v>值</v>
          </cell>
        </row>
      </sheetData>
      <sheetData sheetId="2512">
        <row r="3">
          <cell r="B3" t="str">
            <v>值</v>
          </cell>
        </row>
      </sheetData>
      <sheetData sheetId="2513">
        <row r="3">
          <cell r="B3" t="str">
            <v>值</v>
          </cell>
        </row>
      </sheetData>
      <sheetData sheetId="2514">
        <row r="3">
          <cell r="B3" t="str">
            <v>值</v>
          </cell>
        </row>
      </sheetData>
      <sheetData sheetId="2515">
        <row r="3">
          <cell r="B3" t="str">
            <v>值</v>
          </cell>
        </row>
      </sheetData>
      <sheetData sheetId="2516" refreshError="1"/>
      <sheetData sheetId="2517" refreshError="1"/>
      <sheetData sheetId="2518" refreshError="1"/>
      <sheetData sheetId="2519">
        <row r="3">
          <cell r="B3" t="str">
            <v>值</v>
          </cell>
        </row>
      </sheetData>
      <sheetData sheetId="2520">
        <row r="3">
          <cell r="B3" t="str">
            <v>值</v>
          </cell>
        </row>
      </sheetData>
      <sheetData sheetId="2521">
        <row r="3">
          <cell r="B3" t="str">
            <v>值</v>
          </cell>
        </row>
      </sheetData>
      <sheetData sheetId="2522">
        <row r="3">
          <cell r="B3" t="str">
            <v>值</v>
          </cell>
        </row>
      </sheetData>
      <sheetData sheetId="2523">
        <row r="3">
          <cell r="B3" t="str">
            <v>值</v>
          </cell>
        </row>
      </sheetData>
      <sheetData sheetId="2524">
        <row r="3">
          <cell r="B3" t="str">
            <v>值</v>
          </cell>
        </row>
      </sheetData>
      <sheetData sheetId="2525">
        <row r="3">
          <cell r="B3" t="str">
            <v>值</v>
          </cell>
        </row>
      </sheetData>
      <sheetData sheetId="2526">
        <row r="3">
          <cell r="B3" t="str">
            <v>值</v>
          </cell>
        </row>
      </sheetData>
      <sheetData sheetId="2527">
        <row r="3">
          <cell r="B3" t="str">
            <v>值</v>
          </cell>
        </row>
      </sheetData>
      <sheetData sheetId="2528">
        <row r="3">
          <cell r="B3" t="str">
            <v>值</v>
          </cell>
        </row>
      </sheetData>
      <sheetData sheetId="2529">
        <row r="3">
          <cell r="B3" t="str">
            <v>值</v>
          </cell>
        </row>
      </sheetData>
      <sheetData sheetId="2530">
        <row r="3">
          <cell r="B3" t="str">
            <v>值</v>
          </cell>
        </row>
      </sheetData>
      <sheetData sheetId="2531">
        <row r="3">
          <cell r="B3" t="str">
            <v>值</v>
          </cell>
        </row>
      </sheetData>
      <sheetData sheetId="2532">
        <row r="3">
          <cell r="B3" t="str">
            <v>值</v>
          </cell>
        </row>
      </sheetData>
      <sheetData sheetId="2533">
        <row r="3">
          <cell r="B3" t="str">
            <v>值</v>
          </cell>
        </row>
      </sheetData>
      <sheetData sheetId="2534">
        <row r="3">
          <cell r="B3" t="str">
            <v>值</v>
          </cell>
        </row>
      </sheetData>
      <sheetData sheetId="2535">
        <row r="3">
          <cell r="B3" t="str">
            <v>值</v>
          </cell>
        </row>
      </sheetData>
      <sheetData sheetId="2536">
        <row r="3">
          <cell r="B3" t="str">
            <v>值</v>
          </cell>
        </row>
      </sheetData>
      <sheetData sheetId="2537">
        <row r="3">
          <cell r="B3" t="str">
            <v>值</v>
          </cell>
        </row>
      </sheetData>
      <sheetData sheetId="2538">
        <row r="3">
          <cell r="B3" t="str">
            <v>值</v>
          </cell>
        </row>
      </sheetData>
      <sheetData sheetId="2539">
        <row r="3">
          <cell r="B3" t="str">
            <v>值</v>
          </cell>
        </row>
      </sheetData>
      <sheetData sheetId="2540">
        <row r="3">
          <cell r="B3" t="str">
            <v>值</v>
          </cell>
        </row>
      </sheetData>
      <sheetData sheetId="2541">
        <row r="3">
          <cell r="B3" t="str">
            <v>值</v>
          </cell>
        </row>
      </sheetData>
      <sheetData sheetId="2542">
        <row r="3">
          <cell r="B3" t="str">
            <v>值</v>
          </cell>
        </row>
      </sheetData>
      <sheetData sheetId="2543">
        <row r="3">
          <cell r="B3" t="str">
            <v>值</v>
          </cell>
        </row>
      </sheetData>
      <sheetData sheetId="2544">
        <row r="3">
          <cell r="B3" t="str">
            <v>值</v>
          </cell>
        </row>
      </sheetData>
      <sheetData sheetId="2545">
        <row r="3">
          <cell r="B3" t="str">
            <v>值</v>
          </cell>
        </row>
      </sheetData>
      <sheetData sheetId="2546">
        <row r="3">
          <cell r="B3" t="str">
            <v>值</v>
          </cell>
        </row>
      </sheetData>
      <sheetData sheetId="2547">
        <row r="3">
          <cell r="B3" t="str">
            <v>值</v>
          </cell>
        </row>
      </sheetData>
      <sheetData sheetId="2548">
        <row r="3">
          <cell r="B3" t="str">
            <v>值</v>
          </cell>
        </row>
      </sheetData>
      <sheetData sheetId="2549">
        <row r="3">
          <cell r="B3" t="str">
            <v>值</v>
          </cell>
        </row>
      </sheetData>
      <sheetData sheetId="2550">
        <row r="3">
          <cell r="B3" t="str">
            <v>值</v>
          </cell>
        </row>
      </sheetData>
      <sheetData sheetId="2551">
        <row r="3">
          <cell r="B3" t="str">
            <v>值</v>
          </cell>
        </row>
      </sheetData>
      <sheetData sheetId="2552">
        <row r="3">
          <cell r="B3" t="str">
            <v>值</v>
          </cell>
        </row>
      </sheetData>
      <sheetData sheetId="2553">
        <row r="3">
          <cell r="B3" t="str">
            <v>值</v>
          </cell>
        </row>
      </sheetData>
      <sheetData sheetId="2554">
        <row r="3">
          <cell r="B3" t="str">
            <v>值</v>
          </cell>
        </row>
      </sheetData>
      <sheetData sheetId="2555">
        <row r="3">
          <cell r="B3" t="str">
            <v>值</v>
          </cell>
        </row>
      </sheetData>
      <sheetData sheetId="2556">
        <row r="3">
          <cell r="B3" t="str">
            <v>值</v>
          </cell>
        </row>
      </sheetData>
      <sheetData sheetId="2557">
        <row r="3">
          <cell r="B3" t="str">
            <v>值</v>
          </cell>
        </row>
      </sheetData>
      <sheetData sheetId="2558">
        <row r="3">
          <cell r="B3" t="str">
            <v>值</v>
          </cell>
        </row>
      </sheetData>
      <sheetData sheetId="2559">
        <row r="3">
          <cell r="B3" t="str">
            <v>值</v>
          </cell>
        </row>
      </sheetData>
      <sheetData sheetId="2560">
        <row r="3">
          <cell r="B3" t="str">
            <v>值</v>
          </cell>
        </row>
      </sheetData>
      <sheetData sheetId="2561">
        <row r="3">
          <cell r="B3" t="str">
            <v>值</v>
          </cell>
        </row>
      </sheetData>
      <sheetData sheetId="2562">
        <row r="3">
          <cell r="B3" t="str">
            <v>值</v>
          </cell>
        </row>
      </sheetData>
      <sheetData sheetId="2563">
        <row r="3">
          <cell r="B3" t="str">
            <v>值</v>
          </cell>
        </row>
      </sheetData>
      <sheetData sheetId="2564">
        <row r="3">
          <cell r="B3" t="str">
            <v>值</v>
          </cell>
        </row>
      </sheetData>
      <sheetData sheetId="2565">
        <row r="3">
          <cell r="B3" t="str">
            <v>值</v>
          </cell>
        </row>
      </sheetData>
      <sheetData sheetId="2566">
        <row r="3">
          <cell r="B3" t="str">
            <v>值</v>
          </cell>
        </row>
      </sheetData>
      <sheetData sheetId="2567">
        <row r="3">
          <cell r="B3" t="str">
            <v>值</v>
          </cell>
        </row>
      </sheetData>
      <sheetData sheetId="2568">
        <row r="3">
          <cell r="B3" t="str">
            <v>值</v>
          </cell>
        </row>
      </sheetData>
      <sheetData sheetId="2569">
        <row r="3">
          <cell r="B3" t="str">
            <v>值</v>
          </cell>
        </row>
      </sheetData>
      <sheetData sheetId="2570">
        <row r="3">
          <cell r="B3" t="str">
            <v>值</v>
          </cell>
        </row>
      </sheetData>
      <sheetData sheetId="2571">
        <row r="3">
          <cell r="B3" t="str">
            <v>值</v>
          </cell>
        </row>
      </sheetData>
      <sheetData sheetId="2572">
        <row r="3">
          <cell r="B3" t="str">
            <v>值</v>
          </cell>
        </row>
      </sheetData>
      <sheetData sheetId="2573">
        <row r="3">
          <cell r="B3" t="str">
            <v>值</v>
          </cell>
        </row>
      </sheetData>
      <sheetData sheetId="2574">
        <row r="3">
          <cell r="B3" t="str">
            <v>值</v>
          </cell>
        </row>
      </sheetData>
      <sheetData sheetId="2575">
        <row r="3">
          <cell r="B3" t="str">
            <v>值</v>
          </cell>
        </row>
      </sheetData>
      <sheetData sheetId="2576">
        <row r="3">
          <cell r="B3" t="str">
            <v>值</v>
          </cell>
        </row>
      </sheetData>
      <sheetData sheetId="2577">
        <row r="3">
          <cell r="B3" t="str">
            <v>值</v>
          </cell>
        </row>
      </sheetData>
      <sheetData sheetId="2578">
        <row r="3">
          <cell r="B3" t="str">
            <v>值</v>
          </cell>
        </row>
      </sheetData>
      <sheetData sheetId="2579">
        <row r="3">
          <cell r="B3" t="str">
            <v>值</v>
          </cell>
        </row>
      </sheetData>
      <sheetData sheetId="2580">
        <row r="3">
          <cell r="B3" t="str">
            <v>值</v>
          </cell>
        </row>
      </sheetData>
      <sheetData sheetId="2581">
        <row r="3">
          <cell r="B3" t="str">
            <v>值</v>
          </cell>
        </row>
      </sheetData>
      <sheetData sheetId="2582">
        <row r="3">
          <cell r="B3" t="str">
            <v>值</v>
          </cell>
        </row>
      </sheetData>
      <sheetData sheetId="2583">
        <row r="3">
          <cell r="B3" t="str">
            <v>值</v>
          </cell>
        </row>
      </sheetData>
      <sheetData sheetId="2584">
        <row r="3">
          <cell r="B3" t="str">
            <v>值</v>
          </cell>
        </row>
      </sheetData>
      <sheetData sheetId="2585">
        <row r="3">
          <cell r="B3" t="str">
            <v>值</v>
          </cell>
        </row>
      </sheetData>
      <sheetData sheetId="2586">
        <row r="3">
          <cell r="B3" t="str">
            <v>值</v>
          </cell>
        </row>
      </sheetData>
      <sheetData sheetId="2587">
        <row r="3">
          <cell r="B3" t="str">
            <v>值</v>
          </cell>
        </row>
      </sheetData>
      <sheetData sheetId="2588">
        <row r="3">
          <cell r="B3" t="str">
            <v>值</v>
          </cell>
        </row>
      </sheetData>
      <sheetData sheetId="2589">
        <row r="3">
          <cell r="B3" t="str">
            <v>值</v>
          </cell>
        </row>
      </sheetData>
      <sheetData sheetId="2590">
        <row r="3">
          <cell r="B3" t="str">
            <v>值</v>
          </cell>
        </row>
      </sheetData>
      <sheetData sheetId="2591">
        <row r="3">
          <cell r="B3" t="str">
            <v>值</v>
          </cell>
        </row>
      </sheetData>
      <sheetData sheetId="2592">
        <row r="3">
          <cell r="B3" t="str">
            <v>值</v>
          </cell>
        </row>
      </sheetData>
      <sheetData sheetId="2593">
        <row r="3">
          <cell r="B3" t="str">
            <v>值</v>
          </cell>
        </row>
      </sheetData>
      <sheetData sheetId="2594">
        <row r="3">
          <cell r="B3" t="str">
            <v>值</v>
          </cell>
        </row>
      </sheetData>
      <sheetData sheetId="2595">
        <row r="3">
          <cell r="B3" t="str">
            <v>值</v>
          </cell>
        </row>
      </sheetData>
      <sheetData sheetId="2596">
        <row r="3">
          <cell r="B3" t="str">
            <v>值</v>
          </cell>
        </row>
      </sheetData>
      <sheetData sheetId="2597">
        <row r="3">
          <cell r="B3" t="str">
            <v>值</v>
          </cell>
        </row>
      </sheetData>
      <sheetData sheetId="2598">
        <row r="3">
          <cell r="B3" t="str">
            <v>值</v>
          </cell>
        </row>
      </sheetData>
      <sheetData sheetId="2599">
        <row r="3">
          <cell r="B3" t="str">
            <v>值</v>
          </cell>
        </row>
      </sheetData>
      <sheetData sheetId="2600">
        <row r="3">
          <cell r="B3" t="str">
            <v>值</v>
          </cell>
        </row>
      </sheetData>
      <sheetData sheetId="2601">
        <row r="3">
          <cell r="B3" t="str">
            <v>值</v>
          </cell>
        </row>
      </sheetData>
      <sheetData sheetId="2602">
        <row r="3">
          <cell r="B3" t="str">
            <v>值</v>
          </cell>
        </row>
      </sheetData>
      <sheetData sheetId="2603">
        <row r="3">
          <cell r="B3" t="str">
            <v>值</v>
          </cell>
        </row>
      </sheetData>
      <sheetData sheetId="2604">
        <row r="3">
          <cell r="B3" t="str">
            <v>值</v>
          </cell>
        </row>
      </sheetData>
      <sheetData sheetId="2605">
        <row r="3">
          <cell r="B3" t="str">
            <v>值</v>
          </cell>
        </row>
      </sheetData>
      <sheetData sheetId="2606">
        <row r="3">
          <cell r="B3" t="str">
            <v>值</v>
          </cell>
        </row>
      </sheetData>
      <sheetData sheetId="2607">
        <row r="3">
          <cell r="B3" t="str">
            <v>值</v>
          </cell>
        </row>
      </sheetData>
      <sheetData sheetId="2608">
        <row r="3">
          <cell r="B3" t="str">
            <v>值</v>
          </cell>
        </row>
      </sheetData>
      <sheetData sheetId="2609">
        <row r="3">
          <cell r="B3" t="str">
            <v>值</v>
          </cell>
        </row>
      </sheetData>
      <sheetData sheetId="2610">
        <row r="3">
          <cell r="B3" t="str">
            <v>值</v>
          </cell>
        </row>
      </sheetData>
      <sheetData sheetId="2611">
        <row r="3">
          <cell r="B3" t="str">
            <v>值</v>
          </cell>
        </row>
      </sheetData>
      <sheetData sheetId="2612">
        <row r="3">
          <cell r="B3" t="str">
            <v>值</v>
          </cell>
        </row>
      </sheetData>
      <sheetData sheetId="2613">
        <row r="3">
          <cell r="B3" t="str">
            <v>值</v>
          </cell>
        </row>
      </sheetData>
      <sheetData sheetId="2614">
        <row r="3">
          <cell r="B3" t="str">
            <v>值</v>
          </cell>
        </row>
      </sheetData>
      <sheetData sheetId="2615">
        <row r="3">
          <cell r="B3" t="str">
            <v>值</v>
          </cell>
        </row>
      </sheetData>
      <sheetData sheetId="2616">
        <row r="3">
          <cell r="B3" t="str">
            <v>值</v>
          </cell>
        </row>
      </sheetData>
      <sheetData sheetId="2617">
        <row r="3">
          <cell r="B3" t="str">
            <v>值</v>
          </cell>
        </row>
      </sheetData>
      <sheetData sheetId="2618">
        <row r="3">
          <cell r="B3" t="str">
            <v>值</v>
          </cell>
        </row>
      </sheetData>
      <sheetData sheetId="2619">
        <row r="3">
          <cell r="B3" t="str">
            <v>值</v>
          </cell>
        </row>
      </sheetData>
      <sheetData sheetId="2620">
        <row r="3">
          <cell r="B3" t="str">
            <v>值</v>
          </cell>
        </row>
      </sheetData>
      <sheetData sheetId="2621">
        <row r="3">
          <cell r="B3" t="str">
            <v>值</v>
          </cell>
        </row>
      </sheetData>
      <sheetData sheetId="2622">
        <row r="3">
          <cell r="B3" t="str">
            <v>值</v>
          </cell>
        </row>
      </sheetData>
      <sheetData sheetId="2623">
        <row r="3">
          <cell r="B3" t="str">
            <v>值</v>
          </cell>
        </row>
      </sheetData>
      <sheetData sheetId="2624">
        <row r="3">
          <cell r="B3" t="str">
            <v>值</v>
          </cell>
        </row>
      </sheetData>
      <sheetData sheetId="2625">
        <row r="3">
          <cell r="B3" t="str">
            <v>值</v>
          </cell>
        </row>
      </sheetData>
      <sheetData sheetId="2626">
        <row r="3">
          <cell r="B3" t="str">
            <v>值</v>
          </cell>
        </row>
      </sheetData>
      <sheetData sheetId="2627">
        <row r="3">
          <cell r="B3" t="str">
            <v>值</v>
          </cell>
        </row>
      </sheetData>
      <sheetData sheetId="2628">
        <row r="3">
          <cell r="B3" t="str">
            <v>值</v>
          </cell>
        </row>
      </sheetData>
      <sheetData sheetId="2629">
        <row r="3">
          <cell r="B3" t="str">
            <v>值</v>
          </cell>
        </row>
      </sheetData>
      <sheetData sheetId="2630">
        <row r="3">
          <cell r="B3" t="str">
            <v>值</v>
          </cell>
        </row>
      </sheetData>
      <sheetData sheetId="2631">
        <row r="3">
          <cell r="B3" t="str">
            <v>值</v>
          </cell>
        </row>
      </sheetData>
      <sheetData sheetId="2632">
        <row r="3">
          <cell r="B3" t="str">
            <v>值</v>
          </cell>
        </row>
      </sheetData>
      <sheetData sheetId="2633">
        <row r="3">
          <cell r="B3" t="str">
            <v>值</v>
          </cell>
        </row>
      </sheetData>
      <sheetData sheetId="2634">
        <row r="3">
          <cell r="B3" t="str">
            <v>值</v>
          </cell>
        </row>
      </sheetData>
      <sheetData sheetId="2635">
        <row r="3">
          <cell r="B3" t="str">
            <v>值</v>
          </cell>
        </row>
      </sheetData>
      <sheetData sheetId="2636">
        <row r="3">
          <cell r="B3" t="str">
            <v>值</v>
          </cell>
        </row>
      </sheetData>
      <sheetData sheetId="2637">
        <row r="3">
          <cell r="B3" t="str">
            <v>值</v>
          </cell>
        </row>
      </sheetData>
      <sheetData sheetId="2638">
        <row r="3">
          <cell r="B3" t="str">
            <v>值</v>
          </cell>
        </row>
      </sheetData>
      <sheetData sheetId="2639">
        <row r="3">
          <cell r="B3" t="str">
            <v>值</v>
          </cell>
        </row>
      </sheetData>
      <sheetData sheetId="2640">
        <row r="3">
          <cell r="B3" t="str">
            <v>值</v>
          </cell>
        </row>
      </sheetData>
      <sheetData sheetId="2641">
        <row r="3">
          <cell r="B3" t="str">
            <v>值</v>
          </cell>
        </row>
      </sheetData>
      <sheetData sheetId="2642">
        <row r="3">
          <cell r="B3" t="str">
            <v>值</v>
          </cell>
        </row>
      </sheetData>
      <sheetData sheetId="2643">
        <row r="3">
          <cell r="B3" t="str">
            <v>值</v>
          </cell>
        </row>
      </sheetData>
      <sheetData sheetId="2644">
        <row r="3">
          <cell r="B3" t="str">
            <v>值</v>
          </cell>
        </row>
      </sheetData>
      <sheetData sheetId="2645">
        <row r="3">
          <cell r="B3" t="str">
            <v>值</v>
          </cell>
        </row>
      </sheetData>
      <sheetData sheetId="2646">
        <row r="3">
          <cell r="B3" t="str">
            <v>值</v>
          </cell>
        </row>
      </sheetData>
      <sheetData sheetId="2647">
        <row r="3">
          <cell r="B3" t="str">
            <v>值</v>
          </cell>
        </row>
      </sheetData>
      <sheetData sheetId="2648">
        <row r="3">
          <cell r="B3" t="str">
            <v>值</v>
          </cell>
        </row>
      </sheetData>
      <sheetData sheetId="2649">
        <row r="3">
          <cell r="B3" t="str">
            <v>值</v>
          </cell>
        </row>
      </sheetData>
      <sheetData sheetId="2650">
        <row r="3">
          <cell r="B3" t="str">
            <v>值</v>
          </cell>
        </row>
      </sheetData>
      <sheetData sheetId="2651">
        <row r="3">
          <cell r="B3" t="str">
            <v>值</v>
          </cell>
        </row>
      </sheetData>
      <sheetData sheetId="2652">
        <row r="3">
          <cell r="B3" t="str">
            <v>值</v>
          </cell>
        </row>
      </sheetData>
      <sheetData sheetId="2653">
        <row r="3">
          <cell r="B3" t="str">
            <v>值</v>
          </cell>
        </row>
      </sheetData>
      <sheetData sheetId="2654">
        <row r="3">
          <cell r="B3" t="str">
            <v>值</v>
          </cell>
        </row>
      </sheetData>
      <sheetData sheetId="2655">
        <row r="3">
          <cell r="B3" t="str">
            <v>值</v>
          </cell>
        </row>
      </sheetData>
      <sheetData sheetId="2656">
        <row r="3">
          <cell r="B3" t="str">
            <v>值</v>
          </cell>
        </row>
      </sheetData>
      <sheetData sheetId="2657">
        <row r="3">
          <cell r="B3" t="str">
            <v>值</v>
          </cell>
        </row>
      </sheetData>
      <sheetData sheetId="2658">
        <row r="3">
          <cell r="B3" t="str">
            <v>值</v>
          </cell>
        </row>
      </sheetData>
      <sheetData sheetId="2659">
        <row r="3">
          <cell r="B3" t="str">
            <v>值</v>
          </cell>
        </row>
      </sheetData>
      <sheetData sheetId="2660">
        <row r="3">
          <cell r="B3" t="str">
            <v>值</v>
          </cell>
        </row>
      </sheetData>
      <sheetData sheetId="2661">
        <row r="3">
          <cell r="B3" t="str">
            <v>值</v>
          </cell>
        </row>
      </sheetData>
      <sheetData sheetId="2662">
        <row r="3">
          <cell r="B3" t="str">
            <v>值</v>
          </cell>
        </row>
      </sheetData>
      <sheetData sheetId="2663">
        <row r="3">
          <cell r="B3" t="str">
            <v>值</v>
          </cell>
        </row>
      </sheetData>
      <sheetData sheetId="2664">
        <row r="3">
          <cell r="B3" t="str">
            <v>值</v>
          </cell>
        </row>
      </sheetData>
      <sheetData sheetId="2665">
        <row r="3">
          <cell r="B3" t="str">
            <v>值</v>
          </cell>
        </row>
      </sheetData>
      <sheetData sheetId="2666">
        <row r="3">
          <cell r="B3" t="str">
            <v>值</v>
          </cell>
        </row>
      </sheetData>
      <sheetData sheetId="2667">
        <row r="3">
          <cell r="B3" t="str">
            <v>值</v>
          </cell>
        </row>
      </sheetData>
      <sheetData sheetId="2668">
        <row r="3">
          <cell r="B3" t="str">
            <v>值</v>
          </cell>
        </row>
      </sheetData>
      <sheetData sheetId="2669">
        <row r="3">
          <cell r="B3" t="str">
            <v>值</v>
          </cell>
        </row>
      </sheetData>
      <sheetData sheetId="2670">
        <row r="3">
          <cell r="B3" t="str">
            <v>值</v>
          </cell>
        </row>
      </sheetData>
      <sheetData sheetId="2671">
        <row r="3">
          <cell r="B3" t="str">
            <v>值</v>
          </cell>
        </row>
      </sheetData>
      <sheetData sheetId="2672">
        <row r="3">
          <cell r="B3" t="str">
            <v>值</v>
          </cell>
        </row>
      </sheetData>
      <sheetData sheetId="2673">
        <row r="3">
          <cell r="B3" t="str">
            <v>值</v>
          </cell>
        </row>
      </sheetData>
      <sheetData sheetId="2674">
        <row r="3">
          <cell r="B3" t="str">
            <v>值</v>
          </cell>
        </row>
      </sheetData>
      <sheetData sheetId="2675">
        <row r="3">
          <cell r="B3" t="str">
            <v>值</v>
          </cell>
        </row>
      </sheetData>
      <sheetData sheetId="2676">
        <row r="3">
          <cell r="B3" t="str">
            <v>值</v>
          </cell>
        </row>
      </sheetData>
      <sheetData sheetId="2677">
        <row r="3">
          <cell r="B3" t="str">
            <v>值</v>
          </cell>
        </row>
      </sheetData>
      <sheetData sheetId="2678">
        <row r="3">
          <cell r="B3" t="str">
            <v>值</v>
          </cell>
        </row>
      </sheetData>
      <sheetData sheetId="2679">
        <row r="3">
          <cell r="B3" t="str">
            <v>值</v>
          </cell>
        </row>
      </sheetData>
      <sheetData sheetId="2680">
        <row r="3">
          <cell r="B3" t="str">
            <v>值</v>
          </cell>
        </row>
      </sheetData>
      <sheetData sheetId="2681">
        <row r="3">
          <cell r="B3" t="str">
            <v>值</v>
          </cell>
        </row>
      </sheetData>
      <sheetData sheetId="2682">
        <row r="3">
          <cell r="B3" t="str">
            <v>值</v>
          </cell>
        </row>
      </sheetData>
      <sheetData sheetId="2683">
        <row r="3">
          <cell r="B3" t="str">
            <v>值</v>
          </cell>
        </row>
      </sheetData>
      <sheetData sheetId="2684">
        <row r="3">
          <cell r="B3" t="str">
            <v>值</v>
          </cell>
        </row>
      </sheetData>
      <sheetData sheetId="2685">
        <row r="3">
          <cell r="B3" t="str">
            <v>值</v>
          </cell>
        </row>
      </sheetData>
      <sheetData sheetId="2686">
        <row r="3">
          <cell r="B3" t="str">
            <v>值</v>
          </cell>
        </row>
      </sheetData>
      <sheetData sheetId="2687">
        <row r="3">
          <cell r="B3" t="str">
            <v>值</v>
          </cell>
        </row>
      </sheetData>
      <sheetData sheetId="2688">
        <row r="3">
          <cell r="B3" t="str">
            <v>值</v>
          </cell>
        </row>
      </sheetData>
      <sheetData sheetId="2689">
        <row r="3">
          <cell r="B3" t="str">
            <v>值</v>
          </cell>
        </row>
      </sheetData>
      <sheetData sheetId="2690">
        <row r="3">
          <cell r="B3" t="str">
            <v>值</v>
          </cell>
        </row>
      </sheetData>
      <sheetData sheetId="2691">
        <row r="3">
          <cell r="B3" t="str">
            <v>值</v>
          </cell>
        </row>
      </sheetData>
      <sheetData sheetId="2692">
        <row r="3">
          <cell r="B3" t="str">
            <v>值</v>
          </cell>
        </row>
      </sheetData>
      <sheetData sheetId="2693">
        <row r="3">
          <cell r="B3" t="str">
            <v>值</v>
          </cell>
        </row>
      </sheetData>
      <sheetData sheetId="2694">
        <row r="3">
          <cell r="B3" t="str">
            <v>值</v>
          </cell>
        </row>
      </sheetData>
      <sheetData sheetId="2695">
        <row r="3">
          <cell r="B3" t="str">
            <v>值</v>
          </cell>
        </row>
      </sheetData>
      <sheetData sheetId="2696">
        <row r="3">
          <cell r="B3" t="str">
            <v>值</v>
          </cell>
        </row>
      </sheetData>
      <sheetData sheetId="2697">
        <row r="3">
          <cell r="B3" t="str">
            <v>值</v>
          </cell>
        </row>
      </sheetData>
      <sheetData sheetId="2698">
        <row r="3">
          <cell r="B3" t="str">
            <v>值</v>
          </cell>
        </row>
      </sheetData>
      <sheetData sheetId="2699">
        <row r="3">
          <cell r="B3" t="str">
            <v>值</v>
          </cell>
        </row>
      </sheetData>
      <sheetData sheetId="2700">
        <row r="3">
          <cell r="B3" t="str">
            <v>值</v>
          </cell>
        </row>
      </sheetData>
      <sheetData sheetId="2701">
        <row r="3">
          <cell r="B3" t="str">
            <v>值</v>
          </cell>
        </row>
      </sheetData>
      <sheetData sheetId="2702">
        <row r="3">
          <cell r="B3" t="str">
            <v>值</v>
          </cell>
        </row>
      </sheetData>
      <sheetData sheetId="2703">
        <row r="3">
          <cell r="B3" t="str">
            <v>值</v>
          </cell>
        </row>
      </sheetData>
      <sheetData sheetId="2704">
        <row r="3">
          <cell r="B3" t="str">
            <v>值</v>
          </cell>
        </row>
      </sheetData>
      <sheetData sheetId="2705">
        <row r="3">
          <cell r="B3" t="str">
            <v>值</v>
          </cell>
        </row>
      </sheetData>
      <sheetData sheetId="2706">
        <row r="3">
          <cell r="B3" t="str">
            <v>值</v>
          </cell>
        </row>
      </sheetData>
      <sheetData sheetId="2707">
        <row r="3">
          <cell r="B3" t="str">
            <v>值</v>
          </cell>
        </row>
      </sheetData>
      <sheetData sheetId="2708">
        <row r="3">
          <cell r="B3" t="str">
            <v>值</v>
          </cell>
        </row>
      </sheetData>
      <sheetData sheetId="2709">
        <row r="3">
          <cell r="B3" t="str">
            <v>值</v>
          </cell>
        </row>
      </sheetData>
      <sheetData sheetId="2710">
        <row r="3">
          <cell r="B3" t="str">
            <v>值</v>
          </cell>
        </row>
      </sheetData>
      <sheetData sheetId="2711">
        <row r="3">
          <cell r="B3" t="str">
            <v>值</v>
          </cell>
        </row>
      </sheetData>
      <sheetData sheetId="2712">
        <row r="3">
          <cell r="B3" t="str">
            <v>值</v>
          </cell>
        </row>
      </sheetData>
      <sheetData sheetId="2713">
        <row r="3">
          <cell r="B3" t="str">
            <v>值</v>
          </cell>
        </row>
      </sheetData>
      <sheetData sheetId="2714">
        <row r="3">
          <cell r="B3" t="str">
            <v>值</v>
          </cell>
        </row>
      </sheetData>
      <sheetData sheetId="2715">
        <row r="3">
          <cell r="B3" t="str">
            <v>值</v>
          </cell>
        </row>
      </sheetData>
      <sheetData sheetId="2716">
        <row r="3">
          <cell r="B3" t="str">
            <v>值</v>
          </cell>
        </row>
      </sheetData>
      <sheetData sheetId="2717">
        <row r="3">
          <cell r="B3" t="str">
            <v>值</v>
          </cell>
        </row>
      </sheetData>
      <sheetData sheetId="2718">
        <row r="3">
          <cell r="B3" t="str">
            <v>值</v>
          </cell>
        </row>
      </sheetData>
      <sheetData sheetId="2719">
        <row r="3">
          <cell r="B3" t="str">
            <v>值</v>
          </cell>
        </row>
      </sheetData>
      <sheetData sheetId="2720">
        <row r="3">
          <cell r="B3" t="str">
            <v>值</v>
          </cell>
        </row>
      </sheetData>
      <sheetData sheetId="2721">
        <row r="3">
          <cell r="B3" t="str">
            <v>值</v>
          </cell>
        </row>
      </sheetData>
      <sheetData sheetId="2722">
        <row r="3">
          <cell r="B3" t="str">
            <v>值</v>
          </cell>
        </row>
      </sheetData>
      <sheetData sheetId="2723">
        <row r="3">
          <cell r="B3" t="str">
            <v>值</v>
          </cell>
        </row>
      </sheetData>
      <sheetData sheetId="2724">
        <row r="3">
          <cell r="B3" t="str">
            <v>值</v>
          </cell>
        </row>
      </sheetData>
      <sheetData sheetId="2725">
        <row r="3">
          <cell r="B3" t="str">
            <v>值</v>
          </cell>
        </row>
      </sheetData>
      <sheetData sheetId="2726">
        <row r="3">
          <cell r="B3" t="str">
            <v>值</v>
          </cell>
        </row>
      </sheetData>
      <sheetData sheetId="2727">
        <row r="3">
          <cell r="B3" t="str">
            <v>值</v>
          </cell>
        </row>
      </sheetData>
      <sheetData sheetId="2728">
        <row r="3">
          <cell r="B3" t="str">
            <v>值</v>
          </cell>
        </row>
      </sheetData>
      <sheetData sheetId="2729">
        <row r="3">
          <cell r="B3" t="str">
            <v>值</v>
          </cell>
        </row>
      </sheetData>
      <sheetData sheetId="2730">
        <row r="3">
          <cell r="B3" t="str">
            <v>值</v>
          </cell>
        </row>
      </sheetData>
      <sheetData sheetId="2731">
        <row r="3">
          <cell r="B3" t="str">
            <v>值</v>
          </cell>
        </row>
      </sheetData>
      <sheetData sheetId="2732">
        <row r="3">
          <cell r="B3" t="str">
            <v>值</v>
          </cell>
        </row>
      </sheetData>
      <sheetData sheetId="2733">
        <row r="3">
          <cell r="B3" t="str">
            <v>值</v>
          </cell>
        </row>
      </sheetData>
      <sheetData sheetId="2734">
        <row r="3">
          <cell r="B3" t="str">
            <v>值</v>
          </cell>
        </row>
      </sheetData>
      <sheetData sheetId="2735">
        <row r="3">
          <cell r="B3" t="str">
            <v>值</v>
          </cell>
        </row>
      </sheetData>
      <sheetData sheetId="2736">
        <row r="3">
          <cell r="B3" t="str">
            <v>值</v>
          </cell>
        </row>
      </sheetData>
      <sheetData sheetId="2737">
        <row r="3">
          <cell r="B3" t="str">
            <v>值</v>
          </cell>
        </row>
      </sheetData>
      <sheetData sheetId="2738">
        <row r="3">
          <cell r="B3" t="str">
            <v>值</v>
          </cell>
        </row>
      </sheetData>
      <sheetData sheetId="2739">
        <row r="3">
          <cell r="B3" t="str">
            <v>值</v>
          </cell>
        </row>
      </sheetData>
      <sheetData sheetId="2740">
        <row r="3">
          <cell r="B3" t="str">
            <v>值</v>
          </cell>
        </row>
      </sheetData>
      <sheetData sheetId="2741">
        <row r="3">
          <cell r="B3" t="str">
            <v>值</v>
          </cell>
        </row>
      </sheetData>
      <sheetData sheetId="2742">
        <row r="3">
          <cell r="B3" t="str">
            <v>值</v>
          </cell>
        </row>
      </sheetData>
      <sheetData sheetId="2743">
        <row r="3">
          <cell r="B3" t="str">
            <v>值</v>
          </cell>
        </row>
      </sheetData>
      <sheetData sheetId="2744">
        <row r="3">
          <cell r="B3" t="str">
            <v>值</v>
          </cell>
        </row>
      </sheetData>
      <sheetData sheetId="2745">
        <row r="3">
          <cell r="B3" t="str">
            <v>值</v>
          </cell>
        </row>
      </sheetData>
      <sheetData sheetId="2746">
        <row r="3">
          <cell r="B3" t="str">
            <v>值</v>
          </cell>
        </row>
      </sheetData>
      <sheetData sheetId="2747">
        <row r="3">
          <cell r="B3" t="str">
            <v>值</v>
          </cell>
        </row>
      </sheetData>
      <sheetData sheetId="2748">
        <row r="3">
          <cell r="B3" t="str">
            <v>值</v>
          </cell>
        </row>
      </sheetData>
      <sheetData sheetId="2749">
        <row r="3">
          <cell r="B3" t="str">
            <v>值</v>
          </cell>
        </row>
      </sheetData>
      <sheetData sheetId="2750">
        <row r="3">
          <cell r="B3" t="str">
            <v>值</v>
          </cell>
        </row>
      </sheetData>
      <sheetData sheetId="2751">
        <row r="3">
          <cell r="B3" t="str">
            <v>值</v>
          </cell>
        </row>
      </sheetData>
      <sheetData sheetId="2752">
        <row r="3">
          <cell r="B3" t="str">
            <v>值</v>
          </cell>
        </row>
      </sheetData>
      <sheetData sheetId="2753">
        <row r="3">
          <cell r="B3" t="str">
            <v>值</v>
          </cell>
        </row>
      </sheetData>
      <sheetData sheetId="2754">
        <row r="3">
          <cell r="B3" t="str">
            <v>值</v>
          </cell>
        </row>
      </sheetData>
      <sheetData sheetId="2755">
        <row r="3">
          <cell r="B3" t="str">
            <v>值</v>
          </cell>
        </row>
      </sheetData>
      <sheetData sheetId="2756">
        <row r="3">
          <cell r="B3" t="str">
            <v>值</v>
          </cell>
        </row>
      </sheetData>
      <sheetData sheetId="2757">
        <row r="3">
          <cell r="B3" t="str">
            <v>值</v>
          </cell>
        </row>
      </sheetData>
      <sheetData sheetId="2758">
        <row r="3">
          <cell r="B3" t="str">
            <v>值</v>
          </cell>
        </row>
      </sheetData>
      <sheetData sheetId="2759">
        <row r="3">
          <cell r="B3" t="str">
            <v>值</v>
          </cell>
        </row>
      </sheetData>
      <sheetData sheetId="2760">
        <row r="3">
          <cell r="B3" t="str">
            <v>值</v>
          </cell>
        </row>
      </sheetData>
      <sheetData sheetId="2761">
        <row r="3">
          <cell r="B3" t="str">
            <v>值</v>
          </cell>
        </row>
      </sheetData>
      <sheetData sheetId="2762">
        <row r="3">
          <cell r="B3" t="str">
            <v>值</v>
          </cell>
        </row>
      </sheetData>
      <sheetData sheetId="2763">
        <row r="3">
          <cell r="B3" t="str">
            <v>值</v>
          </cell>
        </row>
      </sheetData>
      <sheetData sheetId="2764">
        <row r="3">
          <cell r="B3" t="str">
            <v>值</v>
          </cell>
        </row>
      </sheetData>
      <sheetData sheetId="2765">
        <row r="3">
          <cell r="B3" t="str">
            <v>值</v>
          </cell>
        </row>
      </sheetData>
      <sheetData sheetId="2766">
        <row r="3">
          <cell r="B3" t="str">
            <v>值</v>
          </cell>
        </row>
      </sheetData>
      <sheetData sheetId="2767">
        <row r="3">
          <cell r="B3" t="str">
            <v>值</v>
          </cell>
        </row>
      </sheetData>
      <sheetData sheetId="2768">
        <row r="3">
          <cell r="B3" t="str">
            <v>值</v>
          </cell>
        </row>
      </sheetData>
      <sheetData sheetId="2769">
        <row r="3">
          <cell r="B3" t="str">
            <v>值</v>
          </cell>
        </row>
      </sheetData>
      <sheetData sheetId="2770">
        <row r="3">
          <cell r="B3" t="str">
            <v>值</v>
          </cell>
        </row>
      </sheetData>
      <sheetData sheetId="2771">
        <row r="3">
          <cell r="B3" t="str">
            <v>值</v>
          </cell>
        </row>
      </sheetData>
      <sheetData sheetId="2772">
        <row r="3">
          <cell r="B3" t="str">
            <v>值</v>
          </cell>
        </row>
      </sheetData>
      <sheetData sheetId="2773">
        <row r="3">
          <cell r="B3" t="str">
            <v>值</v>
          </cell>
        </row>
      </sheetData>
      <sheetData sheetId="2774">
        <row r="3">
          <cell r="B3" t="str">
            <v>值</v>
          </cell>
        </row>
      </sheetData>
      <sheetData sheetId="2775">
        <row r="3">
          <cell r="B3" t="str">
            <v>值</v>
          </cell>
        </row>
      </sheetData>
      <sheetData sheetId="2776">
        <row r="3">
          <cell r="B3" t="str">
            <v>值</v>
          </cell>
        </row>
      </sheetData>
      <sheetData sheetId="2777">
        <row r="3">
          <cell r="B3" t="str">
            <v>值</v>
          </cell>
        </row>
      </sheetData>
      <sheetData sheetId="2778">
        <row r="3">
          <cell r="B3" t="str">
            <v>值</v>
          </cell>
        </row>
      </sheetData>
      <sheetData sheetId="2779">
        <row r="3">
          <cell r="B3" t="str">
            <v>值</v>
          </cell>
        </row>
      </sheetData>
      <sheetData sheetId="2780">
        <row r="3">
          <cell r="B3" t="str">
            <v>值</v>
          </cell>
        </row>
      </sheetData>
      <sheetData sheetId="2781">
        <row r="3">
          <cell r="B3" t="str">
            <v>值</v>
          </cell>
        </row>
      </sheetData>
      <sheetData sheetId="2782">
        <row r="3">
          <cell r="B3" t="str">
            <v>值</v>
          </cell>
        </row>
      </sheetData>
      <sheetData sheetId="2783">
        <row r="3">
          <cell r="B3" t="str">
            <v>值</v>
          </cell>
        </row>
      </sheetData>
      <sheetData sheetId="2784">
        <row r="3">
          <cell r="B3" t="str">
            <v>值</v>
          </cell>
        </row>
      </sheetData>
      <sheetData sheetId="2785">
        <row r="3">
          <cell r="B3" t="str">
            <v>值</v>
          </cell>
        </row>
      </sheetData>
      <sheetData sheetId="2786">
        <row r="3">
          <cell r="B3" t="str">
            <v>值</v>
          </cell>
        </row>
      </sheetData>
      <sheetData sheetId="2787">
        <row r="3">
          <cell r="B3" t="str">
            <v>值</v>
          </cell>
        </row>
      </sheetData>
      <sheetData sheetId="2788">
        <row r="3">
          <cell r="B3" t="str">
            <v>值</v>
          </cell>
        </row>
      </sheetData>
      <sheetData sheetId="2789">
        <row r="3">
          <cell r="B3" t="str">
            <v>值</v>
          </cell>
        </row>
      </sheetData>
      <sheetData sheetId="2790">
        <row r="3">
          <cell r="B3" t="str">
            <v>值</v>
          </cell>
        </row>
      </sheetData>
      <sheetData sheetId="2791">
        <row r="3">
          <cell r="B3" t="str">
            <v>值</v>
          </cell>
        </row>
      </sheetData>
      <sheetData sheetId="2792">
        <row r="3">
          <cell r="B3" t="str">
            <v>值</v>
          </cell>
        </row>
      </sheetData>
      <sheetData sheetId="2793">
        <row r="3">
          <cell r="B3" t="str">
            <v>值</v>
          </cell>
        </row>
      </sheetData>
      <sheetData sheetId="2794">
        <row r="3">
          <cell r="B3" t="str">
            <v>值</v>
          </cell>
        </row>
      </sheetData>
      <sheetData sheetId="2795">
        <row r="3">
          <cell r="B3" t="str">
            <v>值</v>
          </cell>
        </row>
      </sheetData>
      <sheetData sheetId="2796">
        <row r="3">
          <cell r="B3" t="str">
            <v>值</v>
          </cell>
        </row>
      </sheetData>
      <sheetData sheetId="2797">
        <row r="3">
          <cell r="B3" t="str">
            <v>值</v>
          </cell>
        </row>
      </sheetData>
      <sheetData sheetId="2798">
        <row r="3">
          <cell r="B3" t="str">
            <v>值</v>
          </cell>
        </row>
      </sheetData>
      <sheetData sheetId="2799">
        <row r="3">
          <cell r="B3" t="str">
            <v>值</v>
          </cell>
        </row>
      </sheetData>
      <sheetData sheetId="2800">
        <row r="3">
          <cell r="B3" t="str">
            <v>值</v>
          </cell>
        </row>
      </sheetData>
      <sheetData sheetId="2801">
        <row r="3">
          <cell r="B3" t="str">
            <v>值</v>
          </cell>
        </row>
      </sheetData>
      <sheetData sheetId="2802">
        <row r="3">
          <cell r="B3" t="str">
            <v>值</v>
          </cell>
        </row>
      </sheetData>
      <sheetData sheetId="2803">
        <row r="3">
          <cell r="B3" t="str">
            <v>值</v>
          </cell>
        </row>
      </sheetData>
      <sheetData sheetId="2804">
        <row r="3">
          <cell r="B3" t="str">
            <v>值</v>
          </cell>
        </row>
      </sheetData>
      <sheetData sheetId="2805">
        <row r="3">
          <cell r="B3" t="str">
            <v>值</v>
          </cell>
        </row>
      </sheetData>
      <sheetData sheetId="2806">
        <row r="3">
          <cell r="B3" t="str">
            <v>值</v>
          </cell>
        </row>
      </sheetData>
      <sheetData sheetId="2807">
        <row r="3">
          <cell r="B3" t="str">
            <v>值</v>
          </cell>
        </row>
      </sheetData>
      <sheetData sheetId="2808">
        <row r="3">
          <cell r="B3" t="str">
            <v>值</v>
          </cell>
        </row>
      </sheetData>
      <sheetData sheetId="2809">
        <row r="3">
          <cell r="B3" t="str">
            <v>值</v>
          </cell>
        </row>
      </sheetData>
      <sheetData sheetId="2810">
        <row r="3">
          <cell r="B3" t="str">
            <v>值</v>
          </cell>
        </row>
      </sheetData>
      <sheetData sheetId="2811">
        <row r="3">
          <cell r="B3" t="str">
            <v>值</v>
          </cell>
        </row>
      </sheetData>
      <sheetData sheetId="2812">
        <row r="3">
          <cell r="B3" t="str">
            <v>值</v>
          </cell>
        </row>
      </sheetData>
      <sheetData sheetId="2813">
        <row r="3">
          <cell r="B3" t="str">
            <v>值</v>
          </cell>
        </row>
      </sheetData>
      <sheetData sheetId="2814">
        <row r="3">
          <cell r="B3" t="str">
            <v>值</v>
          </cell>
        </row>
      </sheetData>
      <sheetData sheetId="2815">
        <row r="3">
          <cell r="B3" t="str">
            <v>值</v>
          </cell>
        </row>
      </sheetData>
      <sheetData sheetId="2816">
        <row r="3">
          <cell r="B3" t="str">
            <v>值</v>
          </cell>
        </row>
      </sheetData>
      <sheetData sheetId="2817">
        <row r="3">
          <cell r="B3" t="str">
            <v>值</v>
          </cell>
        </row>
      </sheetData>
      <sheetData sheetId="2818">
        <row r="3">
          <cell r="B3" t="str">
            <v>值</v>
          </cell>
        </row>
      </sheetData>
      <sheetData sheetId="2819">
        <row r="3">
          <cell r="B3" t="str">
            <v>值</v>
          </cell>
        </row>
      </sheetData>
      <sheetData sheetId="2820">
        <row r="3">
          <cell r="B3" t="str">
            <v>值</v>
          </cell>
        </row>
      </sheetData>
      <sheetData sheetId="2821">
        <row r="3">
          <cell r="B3" t="str">
            <v>值</v>
          </cell>
        </row>
      </sheetData>
      <sheetData sheetId="2822">
        <row r="3">
          <cell r="B3" t="str">
            <v>值</v>
          </cell>
        </row>
      </sheetData>
      <sheetData sheetId="2823">
        <row r="3">
          <cell r="B3" t="str">
            <v>值</v>
          </cell>
        </row>
      </sheetData>
      <sheetData sheetId="2824">
        <row r="3">
          <cell r="B3" t="str">
            <v>值</v>
          </cell>
        </row>
      </sheetData>
      <sheetData sheetId="2825">
        <row r="3">
          <cell r="B3" t="str">
            <v>值</v>
          </cell>
        </row>
      </sheetData>
      <sheetData sheetId="2826">
        <row r="3">
          <cell r="B3" t="str">
            <v>值</v>
          </cell>
        </row>
      </sheetData>
      <sheetData sheetId="2827">
        <row r="3">
          <cell r="B3" t="str">
            <v>值</v>
          </cell>
        </row>
      </sheetData>
      <sheetData sheetId="2828">
        <row r="3">
          <cell r="B3" t="str">
            <v>值</v>
          </cell>
        </row>
      </sheetData>
      <sheetData sheetId="2829">
        <row r="3">
          <cell r="B3" t="str">
            <v>值</v>
          </cell>
        </row>
      </sheetData>
      <sheetData sheetId="2830">
        <row r="3">
          <cell r="B3" t="str">
            <v>值</v>
          </cell>
        </row>
      </sheetData>
      <sheetData sheetId="2831">
        <row r="3">
          <cell r="B3" t="str">
            <v>值</v>
          </cell>
        </row>
      </sheetData>
      <sheetData sheetId="2832">
        <row r="3">
          <cell r="B3" t="str">
            <v>值</v>
          </cell>
        </row>
      </sheetData>
      <sheetData sheetId="2833">
        <row r="3">
          <cell r="B3" t="str">
            <v>值</v>
          </cell>
        </row>
      </sheetData>
      <sheetData sheetId="2834">
        <row r="3">
          <cell r="B3" t="str">
            <v>值</v>
          </cell>
        </row>
      </sheetData>
      <sheetData sheetId="2835">
        <row r="3">
          <cell r="B3" t="str">
            <v>值</v>
          </cell>
        </row>
      </sheetData>
      <sheetData sheetId="2836">
        <row r="3">
          <cell r="B3" t="str">
            <v>值</v>
          </cell>
        </row>
      </sheetData>
      <sheetData sheetId="2837">
        <row r="3">
          <cell r="B3" t="str">
            <v>值</v>
          </cell>
        </row>
      </sheetData>
      <sheetData sheetId="2838">
        <row r="3">
          <cell r="B3" t="str">
            <v>值</v>
          </cell>
        </row>
      </sheetData>
      <sheetData sheetId="2839">
        <row r="3">
          <cell r="B3" t="str">
            <v>值</v>
          </cell>
        </row>
      </sheetData>
      <sheetData sheetId="2840">
        <row r="3">
          <cell r="B3" t="str">
            <v>值</v>
          </cell>
        </row>
      </sheetData>
      <sheetData sheetId="2841">
        <row r="3">
          <cell r="B3" t="str">
            <v>值</v>
          </cell>
        </row>
      </sheetData>
      <sheetData sheetId="2842">
        <row r="3">
          <cell r="B3" t="str">
            <v>值</v>
          </cell>
        </row>
      </sheetData>
      <sheetData sheetId="2843">
        <row r="3">
          <cell r="B3" t="str">
            <v>值</v>
          </cell>
        </row>
      </sheetData>
      <sheetData sheetId="2844">
        <row r="3">
          <cell r="B3" t="str">
            <v>值</v>
          </cell>
        </row>
      </sheetData>
      <sheetData sheetId="2845">
        <row r="3">
          <cell r="B3" t="str">
            <v>值</v>
          </cell>
        </row>
      </sheetData>
      <sheetData sheetId="2846">
        <row r="3">
          <cell r="B3" t="str">
            <v>值</v>
          </cell>
        </row>
      </sheetData>
      <sheetData sheetId="2847">
        <row r="3">
          <cell r="B3" t="str">
            <v>值</v>
          </cell>
        </row>
      </sheetData>
      <sheetData sheetId="2848">
        <row r="3">
          <cell r="B3" t="str">
            <v>值</v>
          </cell>
        </row>
      </sheetData>
      <sheetData sheetId="2849">
        <row r="3">
          <cell r="B3" t="str">
            <v>值</v>
          </cell>
        </row>
      </sheetData>
      <sheetData sheetId="2850">
        <row r="3">
          <cell r="B3" t="str">
            <v>值</v>
          </cell>
        </row>
      </sheetData>
      <sheetData sheetId="2851">
        <row r="3">
          <cell r="B3" t="str">
            <v>值</v>
          </cell>
        </row>
      </sheetData>
      <sheetData sheetId="2852">
        <row r="3">
          <cell r="B3" t="str">
            <v>值</v>
          </cell>
        </row>
      </sheetData>
      <sheetData sheetId="2853">
        <row r="3">
          <cell r="B3" t="str">
            <v>值</v>
          </cell>
        </row>
      </sheetData>
      <sheetData sheetId="2854">
        <row r="3">
          <cell r="B3" t="str">
            <v>值</v>
          </cell>
        </row>
      </sheetData>
      <sheetData sheetId="2855">
        <row r="3">
          <cell r="B3" t="str">
            <v>值</v>
          </cell>
        </row>
      </sheetData>
      <sheetData sheetId="2856">
        <row r="3">
          <cell r="B3" t="str">
            <v>值</v>
          </cell>
        </row>
      </sheetData>
      <sheetData sheetId="2857">
        <row r="3">
          <cell r="B3" t="str">
            <v>值</v>
          </cell>
        </row>
      </sheetData>
      <sheetData sheetId="2858">
        <row r="3">
          <cell r="B3" t="str">
            <v>值</v>
          </cell>
        </row>
      </sheetData>
      <sheetData sheetId="2859">
        <row r="3">
          <cell r="B3" t="str">
            <v>值</v>
          </cell>
        </row>
      </sheetData>
      <sheetData sheetId="2860">
        <row r="3">
          <cell r="B3" t="str">
            <v>值</v>
          </cell>
        </row>
      </sheetData>
      <sheetData sheetId="2861">
        <row r="3">
          <cell r="B3" t="str">
            <v>值</v>
          </cell>
        </row>
      </sheetData>
      <sheetData sheetId="2862">
        <row r="3">
          <cell r="B3" t="str">
            <v>值</v>
          </cell>
        </row>
      </sheetData>
      <sheetData sheetId="2863">
        <row r="3">
          <cell r="B3" t="str">
            <v>值</v>
          </cell>
        </row>
      </sheetData>
      <sheetData sheetId="2864">
        <row r="3">
          <cell r="B3" t="str">
            <v>值</v>
          </cell>
        </row>
      </sheetData>
      <sheetData sheetId="2865">
        <row r="3">
          <cell r="B3" t="str">
            <v>值</v>
          </cell>
        </row>
      </sheetData>
      <sheetData sheetId="2866">
        <row r="3">
          <cell r="B3" t="str">
            <v>值</v>
          </cell>
        </row>
      </sheetData>
      <sheetData sheetId="2867">
        <row r="3">
          <cell r="B3" t="str">
            <v>值</v>
          </cell>
        </row>
      </sheetData>
      <sheetData sheetId="2868">
        <row r="3">
          <cell r="B3" t="str">
            <v>值</v>
          </cell>
        </row>
      </sheetData>
      <sheetData sheetId="2869">
        <row r="3">
          <cell r="B3" t="str">
            <v>值</v>
          </cell>
        </row>
      </sheetData>
      <sheetData sheetId="2870">
        <row r="3">
          <cell r="B3" t="str">
            <v>值</v>
          </cell>
        </row>
      </sheetData>
      <sheetData sheetId="2871">
        <row r="3">
          <cell r="B3" t="str">
            <v>值</v>
          </cell>
        </row>
      </sheetData>
      <sheetData sheetId="2872">
        <row r="3">
          <cell r="B3" t="str">
            <v>值</v>
          </cell>
        </row>
      </sheetData>
      <sheetData sheetId="2873">
        <row r="3">
          <cell r="B3" t="str">
            <v>值</v>
          </cell>
        </row>
      </sheetData>
      <sheetData sheetId="2874">
        <row r="3">
          <cell r="B3" t="str">
            <v>值</v>
          </cell>
        </row>
      </sheetData>
      <sheetData sheetId="2875">
        <row r="3">
          <cell r="B3" t="str">
            <v>值</v>
          </cell>
        </row>
      </sheetData>
      <sheetData sheetId="2876">
        <row r="3">
          <cell r="B3" t="str">
            <v>值</v>
          </cell>
        </row>
      </sheetData>
      <sheetData sheetId="2877">
        <row r="3">
          <cell r="B3" t="str">
            <v>值</v>
          </cell>
        </row>
      </sheetData>
      <sheetData sheetId="2878">
        <row r="3">
          <cell r="B3" t="str">
            <v>值</v>
          </cell>
        </row>
      </sheetData>
      <sheetData sheetId="2879">
        <row r="3">
          <cell r="B3" t="str">
            <v>值</v>
          </cell>
        </row>
      </sheetData>
      <sheetData sheetId="2880">
        <row r="3">
          <cell r="B3" t="str">
            <v>值</v>
          </cell>
        </row>
      </sheetData>
      <sheetData sheetId="2881">
        <row r="3">
          <cell r="B3" t="str">
            <v>值</v>
          </cell>
        </row>
      </sheetData>
      <sheetData sheetId="2882">
        <row r="3">
          <cell r="B3" t="str">
            <v>值</v>
          </cell>
        </row>
      </sheetData>
      <sheetData sheetId="2883">
        <row r="3">
          <cell r="B3" t="str">
            <v>值</v>
          </cell>
        </row>
      </sheetData>
      <sheetData sheetId="2884">
        <row r="3">
          <cell r="B3" t="str">
            <v>值</v>
          </cell>
        </row>
      </sheetData>
      <sheetData sheetId="2885">
        <row r="3">
          <cell r="B3" t="str">
            <v>值</v>
          </cell>
        </row>
      </sheetData>
      <sheetData sheetId="2886">
        <row r="3">
          <cell r="B3" t="str">
            <v>值</v>
          </cell>
        </row>
      </sheetData>
      <sheetData sheetId="2887">
        <row r="3">
          <cell r="B3" t="str">
            <v>值</v>
          </cell>
        </row>
      </sheetData>
      <sheetData sheetId="2888">
        <row r="3">
          <cell r="B3" t="str">
            <v>值</v>
          </cell>
        </row>
      </sheetData>
      <sheetData sheetId="2889">
        <row r="3">
          <cell r="B3" t="str">
            <v>值</v>
          </cell>
        </row>
      </sheetData>
      <sheetData sheetId="2890">
        <row r="3">
          <cell r="B3" t="str">
            <v>值</v>
          </cell>
        </row>
      </sheetData>
      <sheetData sheetId="2891">
        <row r="3">
          <cell r="B3" t="str">
            <v>值</v>
          </cell>
        </row>
      </sheetData>
      <sheetData sheetId="2892">
        <row r="3">
          <cell r="B3" t="str">
            <v>值</v>
          </cell>
        </row>
      </sheetData>
      <sheetData sheetId="2893">
        <row r="3">
          <cell r="B3" t="str">
            <v>值</v>
          </cell>
        </row>
      </sheetData>
      <sheetData sheetId="2894">
        <row r="3">
          <cell r="B3" t="str">
            <v>值</v>
          </cell>
        </row>
      </sheetData>
      <sheetData sheetId="2895">
        <row r="3">
          <cell r="B3" t="str">
            <v>值</v>
          </cell>
        </row>
      </sheetData>
      <sheetData sheetId="2896">
        <row r="3">
          <cell r="B3" t="str">
            <v>值</v>
          </cell>
        </row>
      </sheetData>
      <sheetData sheetId="2897">
        <row r="3">
          <cell r="B3" t="str">
            <v>值</v>
          </cell>
        </row>
      </sheetData>
      <sheetData sheetId="2898">
        <row r="3">
          <cell r="B3" t="str">
            <v>值</v>
          </cell>
        </row>
      </sheetData>
      <sheetData sheetId="2899">
        <row r="3">
          <cell r="B3" t="str">
            <v>值</v>
          </cell>
        </row>
      </sheetData>
      <sheetData sheetId="2900">
        <row r="3">
          <cell r="B3" t="str">
            <v>值</v>
          </cell>
        </row>
      </sheetData>
      <sheetData sheetId="2901">
        <row r="3">
          <cell r="B3" t="str">
            <v>值</v>
          </cell>
        </row>
      </sheetData>
      <sheetData sheetId="2902">
        <row r="3">
          <cell r="B3" t="str">
            <v>值</v>
          </cell>
        </row>
      </sheetData>
      <sheetData sheetId="2903">
        <row r="3">
          <cell r="B3" t="str">
            <v>值</v>
          </cell>
        </row>
      </sheetData>
      <sheetData sheetId="2904">
        <row r="3">
          <cell r="B3" t="str">
            <v>值</v>
          </cell>
        </row>
      </sheetData>
      <sheetData sheetId="2905">
        <row r="3">
          <cell r="B3" t="str">
            <v>值</v>
          </cell>
        </row>
      </sheetData>
      <sheetData sheetId="2906">
        <row r="3">
          <cell r="B3" t="str">
            <v>值</v>
          </cell>
        </row>
      </sheetData>
      <sheetData sheetId="2907">
        <row r="3">
          <cell r="B3" t="str">
            <v>值</v>
          </cell>
        </row>
      </sheetData>
      <sheetData sheetId="2908">
        <row r="3">
          <cell r="B3" t="str">
            <v>值</v>
          </cell>
        </row>
      </sheetData>
      <sheetData sheetId="2909">
        <row r="3">
          <cell r="B3" t="str">
            <v>值</v>
          </cell>
        </row>
      </sheetData>
      <sheetData sheetId="2910">
        <row r="3">
          <cell r="B3" t="str">
            <v>值</v>
          </cell>
        </row>
      </sheetData>
      <sheetData sheetId="2911">
        <row r="3">
          <cell r="B3" t="str">
            <v>值</v>
          </cell>
        </row>
      </sheetData>
      <sheetData sheetId="2912">
        <row r="3">
          <cell r="B3" t="str">
            <v>值</v>
          </cell>
        </row>
      </sheetData>
      <sheetData sheetId="2913">
        <row r="3">
          <cell r="B3" t="str">
            <v>值</v>
          </cell>
        </row>
      </sheetData>
      <sheetData sheetId="2914">
        <row r="3">
          <cell r="B3" t="str">
            <v>值</v>
          </cell>
        </row>
      </sheetData>
      <sheetData sheetId="2915">
        <row r="3">
          <cell r="B3" t="str">
            <v>值</v>
          </cell>
        </row>
      </sheetData>
      <sheetData sheetId="2916">
        <row r="3">
          <cell r="B3" t="str">
            <v>值</v>
          </cell>
        </row>
      </sheetData>
      <sheetData sheetId="2917">
        <row r="3">
          <cell r="B3" t="str">
            <v>值</v>
          </cell>
        </row>
      </sheetData>
      <sheetData sheetId="2918">
        <row r="3">
          <cell r="B3" t="str">
            <v>值</v>
          </cell>
        </row>
      </sheetData>
      <sheetData sheetId="2919">
        <row r="3">
          <cell r="B3" t="str">
            <v>值</v>
          </cell>
        </row>
      </sheetData>
      <sheetData sheetId="2920">
        <row r="3">
          <cell r="B3" t="str">
            <v>值</v>
          </cell>
        </row>
      </sheetData>
      <sheetData sheetId="2921">
        <row r="3">
          <cell r="B3" t="str">
            <v>值</v>
          </cell>
        </row>
      </sheetData>
      <sheetData sheetId="2922">
        <row r="3">
          <cell r="B3" t="str">
            <v>值</v>
          </cell>
        </row>
      </sheetData>
      <sheetData sheetId="2923">
        <row r="3">
          <cell r="B3" t="str">
            <v>值</v>
          </cell>
        </row>
      </sheetData>
      <sheetData sheetId="2924">
        <row r="3">
          <cell r="B3" t="str">
            <v>值</v>
          </cell>
        </row>
      </sheetData>
      <sheetData sheetId="2925">
        <row r="3">
          <cell r="B3" t="str">
            <v>值</v>
          </cell>
        </row>
      </sheetData>
      <sheetData sheetId="2926">
        <row r="3">
          <cell r="B3" t="str">
            <v>值</v>
          </cell>
        </row>
      </sheetData>
      <sheetData sheetId="2927">
        <row r="3">
          <cell r="B3" t="str">
            <v>值</v>
          </cell>
        </row>
      </sheetData>
      <sheetData sheetId="2928">
        <row r="3">
          <cell r="B3" t="str">
            <v>值</v>
          </cell>
        </row>
      </sheetData>
      <sheetData sheetId="2929">
        <row r="3">
          <cell r="B3" t="str">
            <v>值</v>
          </cell>
        </row>
      </sheetData>
      <sheetData sheetId="2930">
        <row r="3">
          <cell r="B3" t="str">
            <v>值</v>
          </cell>
        </row>
      </sheetData>
      <sheetData sheetId="2931">
        <row r="3">
          <cell r="B3" t="str">
            <v>值</v>
          </cell>
        </row>
      </sheetData>
      <sheetData sheetId="2932">
        <row r="3">
          <cell r="B3" t="str">
            <v>值</v>
          </cell>
        </row>
      </sheetData>
      <sheetData sheetId="2933">
        <row r="3">
          <cell r="B3" t="str">
            <v>值</v>
          </cell>
        </row>
      </sheetData>
      <sheetData sheetId="2934">
        <row r="3">
          <cell r="B3" t="str">
            <v>值</v>
          </cell>
        </row>
      </sheetData>
      <sheetData sheetId="2935">
        <row r="3">
          <cell r="B3" t="str">
            <v>值</v>
          </cell>
        </row>
      </sheetData>
      <sheetData sheetId="2936">
        <row r="3">
          <cell r="B3" t="str">
            <v>值</v>
          </cell>
        </row>
      </sheetData>
      <sheetData sheetId="2937">
        <row r="3">
          <cell r="B3" t="str">
            <v>值</v>
          </cell>
        </row>
      </sheetData>
      <sheetData sheetId="2938">
        <row r="3">
          <cell r="B3" t="str">
            <v>值</v>
          </cell>
        </row>
      </sheetData>
      <sheetData sheetId="2939">
        <row r="3">
          <cell r="B3" t="str">
            <v>值</v>
          </cell>
        </row>
      </sheetData>
      <sheetData sheetId="2940">
        <row r="3">
          <cell r="B3" t="str">
            <v>值</v>
          </cell>
        </row>
      </sheetData>
      <sheetData sheetId="2941">
        <row r="3">
          <cell r="B3" t="str">
            <v>值</v>
          </cell>
        </row>
      </sheetData>
      <sheetData sheetId="2942">
        <row r="3">
          <cell r="B3" t="str">
            <v>值</v>
          </cell>
        </row>
      </sheetData>
      <sheetData sheetId="2943">
        <row r="3">
          <cell r="B3" t="str">
            <v>值</v>
          </cell>
        </row>
      </sheetData>
      <sheetData sheetId="2944">
        <row r="3">
          <cell r="B3" t="str">
            <v>值</v>
          </cell>
        </row>
      </sheetData>
      <sheetData sheetId="2945">
        <row r="3">
          <cell r="B3" t="str">
            <v>值</v>
          </cell>
        </row>
      </sheetData>
      <sheetData sheetId="2946">
        <row r="3">
          <cell r="B3" t="str">
            <v>值</v>
          </cell>
        </row>
      </sheetData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>
        <row r="3">
          <cell r="B3" t="str">
            <v>值</v>
          </cell>
        </row>
      </sheetData>
      <sheetData sheetId="3065">
        <row r="3">
          <cell r="B3" t="str">
            <v>值</v>
          </cell>
        </row>
      </sheetData>
      <sheetData sheetId="3066">
        <row r="3">
          <cell r="B3" t="str">
            <v>值</v>
          </cell>
        </row>
      </sheetData>
      <sheetData sheetId="3067">
        <row r="3">
          <cell r="B3" t="str">
            <v>值</v>
          </cell>
        </row>
      </sheetData>
      <sheetData sheetId="3068">
        <row r="3">
          <cell r="B3" t="str">
            <v>值</v>
          </cell>
        </row>
      </sheetData>
      <sheetData sheetId="3069">
        <row r="3">
          <cell r="B3" t="str">
            <v>值</v>
          </cell>
        </row>
      </sheetData>
      <sheetData sheetId="3070">
        <row r="3">
          <cell r="B3" t="str">
            <v>值</v>
          </cell>
        </row>
      </sheetData>
      <sheetData sheetId="3071">
        <row r="3">
          <cell r="B3" t="str">
            <v>值</v>
          </cell>
        </row>
      </sheetData>
      <sheetData sheetId="3072">
        <row r="3">
          <cell r="B3" t="str">
            <v>值</v>
          </cell>
        </row>
      </sheetData>
      <sheetData sheetId="3073">
        <row r="3">
          <cell r="B3" t="str">
            <v>值</v>
          </cell>
        </row>
      </sheetData>
      <sheetData sheetId="3074">
        <row r="3">
          <cell r="B3" t="str">
            <v>值</v>
          </cell>
        </row>
      </sheetData>
      <sheetData sheetId="3075">
        <row r="3">
          <cell r="B3" t="str">
            <v>值</v>
          </cell>
        </row>
      </sheetData>
      <sheetData sheetId="3076">
        <row r="3">
          <cell r="B3" t="str">
            <v>值</v>
          </cell>
        </row>
      </sheetData>
      <sheetData sheetId="3077">
        <row r="3">
          <cell r="B3" t="str">
            <v>值</v>
          </cell>
        </row>
      </sheetData>
      <sheetData sheetId="3078">
        <row r="3">
          <cell r="B3" t="str">
            <v>值</v>
          </cell>
        </row>
      </sheetData>
      <sheetData sheetId="3079">
        <row r="3">
          <cell r="B3" t="str">
            <v>值</v>
          </cell>
        </row>
      </sheetData>
      <sheetData sheetId="3080">
        <row r="3">
          <cell r="B3" t="str">
            <v>值</v>
          </cell>
        </row>
      </sheetData>
      <sheetData sheetId="3081">
        <row r="3">
          <cell r="B3" t="str">
            <v>值</v>
          </cell>
        </row>
      </sheetData>
      <sheetData sheetId="3082">
        <row r="3">
          <cell r="B3" t="str">
            <v>值</v>
          </cell>
        </row>
      </sheetData>
      <sheetData sheetId="3083">
        <row r="3">
          <cell r="B3" t="str">
            <v>值</v>
          </cell>
        </row>
      </sheetData>
      <sheetData sheetId="3084">
        <row r="3">
          <cell r="B3" t="str">
            <v>值</v>
          </cell>
        </row>
      </sheetData>
      <sheetData sheetId="3085">
        <row r="3">
          <cell r="B3" t="str">
            <v>值</v>
          </cell>
        </row>
      </sheetData>
      <sheetData sheetId="3086">
        <row r="3">
          <cell r="B3" t="str">
            <v>值</v>
          </cell>
        </row>
      </sheetData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>
        <row r="3">
          <cell r="B3" t="str">
            <v>值</v>
          </cell>
        </row>
      </sheetData>
      <sheetData sheetId="3111">
        <row r="3">
          <cell r="B3" t="str">
            <v>值</v>
          </cell>
        </row>
      </sheetData>
      <sheetData sheetId="3112">
        <row r="3">
          <cell r="B3" t="str">
            <v>值</v>
          </cell>
        </row>
      </sheetData>
      <sheetData sheetId="3113">
        <row r="3">
          <cell r="B3" t="str">
            <v>值</v>
          </cell>
        </row>
      </sheetData>
      <sheetData sheetId="3114">
        <row r="3">
          <cell r="B3" t="str">
            <v>值</v>
          </cell>
        </row>
      </sheetData>
      <sheetData sheetId="3115">
        <row r="3">
          <cell r="B3" t="str">
            <v>值</v>
          </cell>
        </row>
      </sheetData>
      <sheetData sheetId="3116">
        <row r="3">
          <cell r="B3" t="str">
            <v>值</v>
          </cell>
        </row>
      </sheetData>
      <sheetData sheetId="3117">
        <row r="3">
          <cell r="B3" t="str">
            <v>值</v>
          </cell>
        </row>
      </sheetData>
      <sheetData sheetId="3118">
        <row r="3">
          <cell r="B3" t="str">
            <v>值</v>
          </cell>
        </row>
      </sheetData>
      <sheetData sheetId="3119">
        <row r="3">
          <cell r="B3" t="str">
            <v>值</v>
          </cell>
        </row>
      </sheetData>
      <sheetData sheetId="3120">
        <row r="3">
          <cell r="B3" t="str">
            <v>值</v>
          </cell>
        </row>
      </sheetData>
      <sheetData sheetId="3121">
        <row r="3">
          <cell r="B3" t="str">
            <v>值</v>
          </cell>
        </row>
      </sheetData>
      <sheetData sheetId="3122">
        <row r="3">
          <cell r="B3" t="str">
            <v>值</v>
          </cell>
        </row>
      </sheetData>
      <sheetData sheetId="3123">
        <row r="3">
          <cell r="B3" t="str">
            <v>值</v>
          </cell>
        </row>
      </sheetData>
      <sheetData sheetId="3124">
        <row r="3">
          <cell r="B3" t="str">
            <v>值</v>
          </cell>
        </row>
      </sheetData>
      <sheetData sheetId="3125">
        <row r="3">
          <cell r="B3" t="str">
            <v>值</v>
          </cell>
        </row>
      </sheetData>
      <sheetData sheetId="3126">
        <row r="3">
          <cell r="B3" t="str">
            <v>值</v>
          </cell>
        </row>
      </sheetData>
      <sheetData sheetId="3127">
        <row r="3">
          <cell r="B3" t="str">
            <v>值</v>
          </cell>
        </row>
      </sheetData>
      <sheetData sheetId="3128">
        <row r="3">
          <cell r="B3" t="str">
            <v>值</v>
          </cell>
        </row>
      </sheetData>
      <sheetData sheetId="3129">
        <row r="3">
          <cell r="B3" t="str">
            <v>值</v>
          </cell>
        </row>
      </sheetData>
      <sheetData sheetId="3130">
        <row r="3">
          <cell r="B3" t="str">
            <v>值</v>
          </cell>
        </row>
      </sheetData>
      <sheetData sheetId="3131">
        <row r="3">
          <cell r="B3" t="str">
            <v>值</v>
          </cell>
        </row>
      </sheetData>
      <sheetData sheetId="3132">
        <row r="3">
          <cell r="B3" t="str">
            <v>值</v>
          </cell>
        </row>
      </sheetData>
      <sheetData sheetId="3133">
        <row r="3">
          <cell r="B3" t="str">
            <v>值</v>
          </cell>
        </row>
      </sheetData>
      <sheetData sheetId="3134">
        <row r="3">
          <cell r="B3" t="str">
            <v>值</v>
          </cell>
        </row>
      </sheetData>
      <sheetData sheetId="3135">
        <row r="3">
          <cell r="B3" t="str">
            <v>值</v>
          </cell>
        </row>
      </sheetData>
      <sheetData sheetId="3136">
        <row r="3">
          <cell r="B3" t="str">
            <v>值</v>
          </cell>
        </row>
      </sheetData>
      <sheetData sheetId="3137">
        <row r="3">
          <cell r="B3" t="str">
            <v>值</v>
          </cell>
        </row>
      </sheetData>
      <sheetData sheetId="3138">
        <row r="3">
          <cell r="B3" t="str">
            <v>值</v>
          </cell>
        </row>
      </sheetData>
      <sheetData sheetId="3139">
        <row r="3">
          <cell r="B3" t="str">
            <v>值</v>
          </cell>
        </row>
      </sheetData>
      <sheetData sheetId="3140">
        <row r="3">
          <cell r="B3" t="str">
            <v>值</v>
          </cell>
        </row>
      </sheetData>
      <sheetData sheetId="3141">
        <row r="3">
          <cell r="B3" t="str">
            <v>值</v>
          </cell>
        </row>
      </sheetData>
      <sheetData sheetId="3142">
        <row r="3">
          <cell r="B3" t="str">
            <v>值</v>
          </cell>
        </row>
      </sheetData>
      <sheetData sheetId="3143">
        <row r="3">
          <cell r="B3" t="str">
            <v>值</v>
          </cell>
        </row>
      </sheetData>
      <sheetData sheetId="3144">
        <row r="3">
          <cell r="B3" t="str">
            <v>值</v>
          </cell>
        </row>
      </sheetData>
      <sheetData sheetId="3145">
        <row r="3">
          <cell r="B3" t="str">
            <v>值</v>
          </cell>
        </row>
      </sheetData>
      <sheetData sheetId="3146">
        <row r="3">
          <cell r="B3" t="str">
            <v>值</v>
          </cell>
        </row>
      </sheetData>
      <sheetData sheetId="3147">
        <row r="3">
          <cell r="B3" t="str">
            <v>值</v>
          </cell>
        </row>
      </sheetData>
      <sheetData sheetId="3148">
        <row r="3">
          <cell r="B3" t="str">
            <v>值</v>
          </cell>
        </row>
      </sheetData>
      <sheetData sheetId="3149">
        <row r="3">
          <cell r="B3" t="str">
            <v>值</v>
          </cell>
        </row>
      </sheetData>
      <sheetData sheetId="3150">
        <row r="3">
          <cell r="B3" t="str">
            <v>值</v>
          </cell>
        </row>
      </sheetData>
      <sheetData sheetId="3151">
        <row r="3">
          <cell r="B3" t="str">
            <v>值</v>
          </cell>
        </row>
      </sheetData>
      <sheetData sheetId="3152">
        <row r="3">
          <cell r="B3" t="str">
            <v>值</v>
          </cell>
        </row>
      </sheetData>
      <sheetData sheetId="3153">
        <row r="3">
          <cell r="B3" t="str">
            <v>值</v>
          </cell>
        </row>
      </sheetData>
      <sheetData sheetId="3154">
        <row r="3">
          <cell r="B3" t="str">
            <v>值</v>
          </cell>
        </row>
      </sheetData>
      <sheetData sheetId="3155">
        <row r="3">
          <cell r="B3" t="str">
            <v>值</v>
          </cell>
        </row>
      </sheetData>
      <sheetData sheetId="3156">
        <row r="3">
          <cell r="B3" t="str">
            <v>值</v>
          </cell>
        </row>
      </sheetData>
      <sheetData sheetId="3157">
        <row r="3">
          <cell r="B3" t="str">
            <v>值</v>
          </cell>
        </row>
      </sheetData>
      <sheetData sheetId="3158">
        <row r="3">
          <cell r="B3" t="str">
            <v>值</v>
          </cell>
        </row>
      </sheetData>
      <sheetData sheetId="3159">
        <row r="3">
          <cell r="B3" t="str">
            <v>值</v>
          </cell>
        </row>
      </sheetData>
      <sheetData sheetId="3160">
        <row r="3">
          <cell r="B3" t="str">
            <v>值</v>
          </cell>
        </row>
      </sheetData>
      <sheetData sheetId="3161">
        <row r="3">
          <cell r="B3" t="str">
            <v>值</v>
          </cell>
        </row>
      </sheetData>
      <sheetData sheetId="3162">
        <row r="3">
          <cell r="B3" t="str">
            <v>值</v>
          </cell>
        </row>
      </sheetData>
      <sheetData sheetId="3163">
        <row r="3">
          <cell r="B3" t="str">
            <v>值</v>
          </cell>
        </row>
      </sheetData>
      <sheetData sheetId="3164">
        <row r="3">
          <cell r="B3" t="str">
            <v>值</v>
          </cell>
        </row>
      </sheetData>
      <sheetData sheetId="3165">
        <row r="3">
          <cell r="B3" t="str">
            <v>值</v>
          </cell>
        </row>
      </sheetData>
      <sheetData sheetId="3166">
        <row r="3">
          <cell r="B3" t="str">
            <v>值</v>
          </cell>
        </row>
      </sheetData>
      <sheetData sheetId="3167">
        <row r="3">
          <cell r="B3" t="str">
            <v>值</v>
          </cell>
        </row>
      </sheetData>
      <sheetData sheetId="3168">
        <row r="3">
          <cell r="B3" t="str">
            <v>值</v>
          </cell>
        </row>
      </sheetData>
      <sheetData sheetId="3169">
        <row r="3">
          <cell r="B3" t="str">
            <v>值</v>
          </cell>
        </row>
      </sheetData>
      <sheetData sheetId="3170">
        <row r="3">
          <cell r="B3" t="str">
            <v>值</v>
          </cell>
        </row>
      </sheetData>
      <sheetData sheetId="3171">
        <row r="3">
          <cell r="B3" t="str">
            <v>值</v>
          </cell>
        </row>
      </sheetData>
      <sheetData sheetId="3172">
        <row r="3">
          <cell r="B3" t="str">
            <v>值</v>
          </cell>
        </row>
      </sheetData>
      <sheetData sheetId="3173">
        <row r="3">
          <cell r="B3" t="str">
            <v>值</v>
          </cell>
        </row>
      </sheetData>
      <sheetData sheetId="3174">
        <row r="3">
          <cell r="B3" t="str">
            <v>值</v>
          </cell>
        </row>
      </sheetData>
      <sheetData sheetId="3175">
        <row r="3">
          <cell r="B3" t="str">
            <v>值</v>
          </cell>
        </row>
      </sheetData>
      <sheetData sheetId="3176">
        <row r="3">
          <cell r="B3" t="str">
            <v>值</v>
          </cell>
        </row>
      </sheetData>
      <sheetData sheetId="3177">
        <row r="3">
          <cell r="B3" t="str">
            <v>值</v>
          </cell>
        </row>
      </sheetData>
      <sheetData sheetId="3178">
        <row r="3">
          <cell r="B3" t="str">
            <v>值</v>
          </cell>
        </row>
      </sheetData>
      <sheetData sheetId="3179">
        <row r="3">
          <cell r="B3" t="str">
            <v>值</v>
          </cell>
        </row>
      </sheetData>
      <sheetData sheetId="3180">
        <row r="3">
          <cell r="B3" t="str">
            <v>值</v>
          </cell>
        </row>
      </sheetData>
      <sheetData sheetId="3181">
        <row r="3">
          <cell r="B3" t="str">
            <v>值</v>
          </cell>
        </row>
      </sheetData>
      <sheetData sheetId="3182">
        <row r="3">
          <cell r="B3" t="str">
            <v>值</v>
          </cell>
        </row>
      </sheetData>
      <sheetData sheetId="3183">
        <row r="3">
          <cell r="B3" t="str">
            <v>值</v>
          </cell>
        </row>
      </sheetData>
      <sheetData sheetId="3184">
        <row r="3">
          <cell r="B3" t="str">
            <v>值</v>
          </cell>
        </row>
      </sheetData>
      <sheetData sheetId="3185">
        <row r="3">
          <cell r="B3" t="str">
            <v>值</v>
          </cell>
        </row>
      </sheetData>
      <sheetData sheetId="3186">
        <row r="3">
          <cell r="B3" t="str">
            <v>值</v>
          </cell>
        </row>
      </sheetData>
      <sheetData sheetId="3187">
        <row r="3">
          <cell r="B3" t="str">
            <v>值</v>
          </cell>
        </row>
      </sheetData>
      <sheetData sheetId="3188">
        <row r="3">
          <cell r="B3" t="str">
            <v>值</v>
          </cell>
        </row>
      </sheetData>
      <sheetData sheetId="3189">
        <row r="3">
          <cell r="B3" t="str">
            <v>值</v>
          </cell>
        </row>
      </sheetData>
      <sheetData sheetId="3190">
        <row r="3">
          <cell r="B3" t="str">
            <v>值</v>
          </cell>
        </row>
      </sheetData>
      <sheetData sheetId="3191">
        <row r="3">
          <cell r="B3" t="str">
            <v>值</v>
          </cell>
        </row>
      </sheetData>
      <sheetData sheetId="3192">
        <row r="3">
          <cell r="B3" t="str">
            <v>值</v>
          </cell>
        </row>
      </sheetData>
      <sheetData sheetId="3193">
        <row r="3">
          <cell r="B3" t="str">
            <v>值</v>
          </cell>
        </row>
      </sheetData>
      <sheetData sheetId="3194">
        <row r="3">
          <cell r="B3" t="str">
            <v>值</v>
          </cell>
        </row>
      </sheetData>
      <sheetData sheetId="3195">
        <row r="3">
          <cell r="B3" t="str">
            <v>值</v>
          </cell>
        </row>
      </sheetData>
      <sheetData sheetId="3196">
        <row r="3">
          <cell r="B3" t="str">
            <v>值</v>
          </cell>
        </row>
      </sheetData>
      <sheetData sheetId="3197">
        <row r="3">
          <cell r="B3" t="str">
            <v>值</v>
          </cell>
        </row>
      </sheetData>
      <sheetData sheetId="3198">
        <row r="3">
          <cell r="B3" t="str">
            <v>值</v>
          </cell>
        </row>
      </sheetData>
      <sheetData sheetId="3199">
        <row r="3">
          <cell r="B3" t="str">
            <v>值</v>
          </cell>
        </row>
      </sheetData>
      <sheetData sheetId="3200">
        <row r="3">
          <cell r="B3" t="str">
            <v>值</v>
          </cell>
        </row>
      </sheetData>
      <sheetData sheetId="3201">
        <row r="3">
          <cell r="B3" t="str">
            <v>值</v>
          </cell>
        </row>
      </sheetData>
      <sheetData sheetId="3202">
        <row r="3">
          <cell r="B3" t="str">
            <v>值</v>
          </cell>
        </row>
      </sheetData>
      <sheetData sheetId="3203">
        <row r="3">
          <cell r="B3" t="str">
            <v>值</v>
          </cell>
        </row>
      </sheetData>
      <sheetData sheetId="3204">
        <row r="3">
          <cell r="B3" t="str">
            <v>值</v>
          </cell>
        </row>
      </sheetData>
      <sheetData sheetId="3205">
        <row r="3">
          <cell r="B3" t="str">
            <v>值</v>
          </cell>
        </row>
      </sheetData>
      <sheetData sheetId="3206">
        <row r="3">
          <cell r="B3" t="str">
            <v>值</v>
          </cell>
        </row>
      </sheetData>
      <sheetData sheetId="3207">
        <row r="3">
          <cell r="B3" t="str">
            <v>值</v>
          </cell>
        </row>
      </sheetData>
      <sheetData sheetId="3208">
        <row r="3">
          <cell r="B3" t="str">
            <v>值</v>
          </cell>
        </row>
      </sheetData>
      <sheetData sheetId="3209">
        <row r="3">
          <cell r="B3" t="str">
            <v>值</v>
          </cell>
        </row>
      </sheetData>
      <sheetData sheetId="3210">
        <row r="3">
          <cell r="B3" t="str">
            <v>值</v>
          </cell>
        </row>
      </sheetData>
      <sheetData sheetId="3211">
        <row r="3">
          <cell r="B3" t="str">
            <v>值</v>
          </cell>
        </row>
      </sheetData>
      <sheetData sheetId="3212">
        <row r="3">
          <cell r="B3" t="str">
            <v>值</v>
          </cell>
        </row>
      </sheetData>
      <sheetData sheetId="3213">
        <row r="3">
          <cell r="B3" t="str">
            <v>值</v>
          </cell>
        </row>
      </sheetData>
      <sheetData sheetId="3214">
        <row r="3">
          <cell r="B3" t="str">
            <v>值</v>
          </cell>
        </row>
      </sheetData>
      <sheetData sheetId="3215">
        <row r="3">
          <cell r="B3" t="str">
            <v>值</v>
          </cell>
        </row>
      </sheetData>
      <sheetData sheetId="3216">
        <row r="3">
          <cell r="B3" t="str">
            <v>值</v>
          </cell>
        </row>
      </sheetData>
      <sheetData sheetId="3217">
        <row r="3">
          <cell r="B3" t="str">
            <v>值</v>
          </cell>
        </row>
      </sheetData>
      <sheetData sheetId="3218">
        <row r="3">
          <cell r="B3" t="str">
            <v>值</v>
          </cell>
        </row>
      </sheetData>
      <sheetData sheetId="3219">
        <row r="3">
          <cell r="B3" t="str">
            <v>值</v>
          </cell>
        </row>
      </sheetData>
      <sheetData sheetId="3220">
        <row r="3">
          <cell r="B3" t="str">
            <v>值</v>
          </cell>
        </row>
      </sheetData>
      <sheetData sheetId="3221">
        <row r="3">
          <cell r="B3" t="str">
            <v>值</v>
          </cell>
        </row>
      </sheetData>
      <sheetData sheetId="3222">
        <row r="3">
          <cell r="B3" t="str">
            <v>值</v>
          </cell>
        </row>
      </sheetData>
      <sheetData sheetId="3223">
        <row r="3">
          <cell r="B3" t="str">
            <v>值</v>
          </cell>
        </row>
      </sheetData>
      <sheetData sheetId="3224">
        <row r="3">
          <cell r="B3" t="str">
            <v>值</v>
          </cell>
        </row>
      </sheetData>
      <sheetData sheetId="3225">
        <row r="3">
          <cell r="B3" t="str">
            <v>值</v>
          </cell>
        </row>
      </sheetData>
      <sheetData sheetId="3226">
        <row r="3">
          <cell r="B3" t="str">
            <v>值</v>
          </cell>
        </row>
      </sheetData>
      <sheetData sheetId="3227">
        <row r="3">
          <cell r="B3" t="str">
            <v>值</v>
          </cell>
        </row>
      </sheetData>
      <sheetData sheetId="3228">
        <row r="3">
          <cell r="B3" t="str">
            <v>值</v>
          </cell>
        </row>
      </sheetData>
      <sheetData sheetId="3229">
        <row r="3">
          <cell r="B3" t="str">
            <v>值</v>
          </cell>
        </row>
      </sheetData>
      <sheetData sheetId="3230">
        <row r="3">
          <cell r="B3" t="str">
            <v>值</v>
          </cell>
        </row>
      </sheetData>
      <sheetData sheetId="3231">
        <row r="3">
          <cell r="B3" t="str">
            <v>值</v>
          </cell>
        </row>
      </sheetData>
      <sheetData sheetId="3232">
        <row r="3">
          <cell r="B3" t="str">
            <v>值</v>
          </cell>
        </row>
      </sheetData>
      <sheetData sheetId="3233">
        <row r="3">
          <cell r="B3" t="str">
            <v>值</v>
          </cell>
        </row>
      </sheetData>
      <sheetData sheetId="3234">
        <row r="3">
          <cell r="B3" t="str">
            <v>值</v>
          </cell>
        </row>
      </sheetData>
      <sheetData sheetId="3235">
        <row r="3">
          <cell r="B3" t="str">
            <v>值</v>
          </cell>
        </row>
      </sheetData>
      <sheetData sheetId="3236">
        <row r="3">
          <cell r="B3" t="str">
            <v>值</v>
          </cell>
        </row>
      </sheetData>
      <sheetData sheetId="3237">
        <row r="3">
          <cell r="B3" t="str">
            <v>值</v>
          </cell>
        </row>
      </sheetData>
      <sheetData sheetId="3238">
        <row r="3">
          <cell r="B3" t="str">
            <v>值</v>
          </cell>
        </row>
      </sheetData>
      <sheetData sheetId="3239">
        <row r="3">
          <cell r="B3" t="str">
            <v>值</v>
          </cell>
        </row>
      </sheetData>
      <sheetData sheetId="3240">
        <row r="3">
          <cell r="B3" t="str">
            <v>值</v>
          </cell>
        </row>
      </sheetData>
      <sheetData sheetId="3241">
        <row r="3">
          <cell r="B3" t="str">
            <v>值</v>
          </cell>
        </row>
      </sheetData>
      <sheetData sheetId="3242">
        <row r="3">
          <cell r="B3" t="str">
            <v>值</v>
          </cell>
        </row>
      </sheetData>
      <sheetData sheetId="3243">
        <row r="3">
          <cell r="B3" t="str">
            <v>值</v>
          </cell>
        </row>
      </sheetData>
      <sheetData sheetId="3244">
        <row r="3">
          <cell r="B3" t="str">
            <v>值</v>
          </cell>
        </row>
      </sheetData>
      <sheetData sheetId="3245">
        <row r="3">
          <cell r="B3" t="str">
            <v>值</v>
          </cell>
        </row>
      </sheetData>
      <sheetData sheetId="3246">
        <row r="3">
          <cell r="B3" t="str">
            <v>值</v>
          </cell>
        </row>
      </sheetData>
      <sheetData sheetId="3247">
        <row r="3">
          <cell r="B3" t="str">
            <v>值</v>
          </cell>
        </row>
      </sheetData>
      <sheetData sheetId="3248">
        <row r="3">
          <cell r="B3" t="str">
            <v>值</v>
          </cell>
        </row>
      </sheetData>
      <sheetData sheetId="3249">
        <row r="3">
          <cell r="B3" t="str">
            <v>值</v>
          </cell>
        </row>
      </sheetData>
      <sheetData sheetId="3250">
        <row r="3">
          <cell r="B3" t="str">
            <v>值</v>
          </cell>
        </row>
      </sheetData>
      <sheetData sheetId="3251">
        <row r="3">
          <cell r="B3" t="str">
            <v>值</v>
          </cell>
        </row>
      </sheetData>
      <sheetData sheetId="3252">
        <row r="3">
          <cell r="B3" t="str">
            <v>值</v>
          </cell>
        </row>
      </sheetData>
      <sheetData sheetId="3253">
        <row r="3">
          <cell r="B3" t="str">
            <v>值</v>
          </cell>
        </row>
      </sheetData>
      <sheetData sheetId="3254">
        <row r="3">
          <cell r="B3" t="str">
            <v>值</v>
          </cell>
        </row>
      </sheetData>
      <sheetData sheetId="3255">
        <row r="3">
          <cell r="B3" t="str">
            <v>值</v>
          </cell>
        </row>
      </sheetData>
      <sheetData sheetId="3256">
        <row r="3">
          <cell r="B3" t="str">
            <v>值</v>
          </cell>
        </row>
      </sheetData>
      <sheetData sheetId="3257">
        <row r="3">
          <cell r="B3" t="str">
            <v>值</v>
          </cell>
        </row>
      </sheetData>
      <sheetData sheetId="3258">
        <row r="3">
          <cell r="B3" t="str">
            <v>值</v>
          </cell>
        </row>
      </sheetData>
      <sheetData sheetId="3259">
        <row r="3">
          <cell r="B3" t="str">
            <v>值</v>
          </cell>
        </row>
      </sheetData>
      <sheetData sheetId="3260">
        <row r="3">
          <cell r="B3" t="str">
            <v>值</v>
          </cell>
        </row>
      </sheetData>
      <sheetData sheetId="3261">
        <row r="3">
          <cell r="B3" t="str">
            <v>值</v>
          </cell>
        </row>
      </sheetData>
      <sheetData sheetId="3262">
        <row r="3">
          <cell r="B3" t="str">
            <v>值</v>
          </cell>
        </row>
      </sheetData>
      <sheetData sheetId="3263">
        <row r="3">
          <cell r="B3" t="str">
            <v>值</v>
          </cell>
        </row>
      </sheetData>
      <sheetData sheetId="3264">
        <row r="3">
          <cell r="B3" t="str">
            <v>值</v>
          </cell>
        </row>
      </sheetData>
      <sheetData sheetId="3265">
        <row r="3">
          <cell r="B3" t="str">
            <v>值</v>
          </cell>
        </row>
      </sheetData>
      <sheetData sheetId="3266">
        <row r="3">
          <cell r="B3" t="str">
            <v>值</v>
          </cell>
        </row>
      </sheetData>
      <sheetData sheetId="3267">
        <row r="3">
          <cell r="B3" t="str">
            <v>值</v>
          </cell>
        </row>
      </sheetData>
      <sheetData sheetId="3268">
        <row r="3">
          <cell r="B3" t="str">
            <v>值</v>
          </cell>
        </row>
      </sheetData>
      <sheetData sheetId="3269">
        <row r="3">
          <cell r="B3" t="str">
            <v>值</v>
          </cell>
        </row>
      </sheetData>
      <sheetData sheetId="3270">
        <row r="3">
          <cell r="B3" t="str">
            <v>值</v>
          </cell>
        </row>
      </sheetData>
      <sheetData sheetId="3271">
        <row r="3">
          <cell r="B3" t="str">
            <v>值</v>
          </cell>
        </row>
      </sheetData>
      <sheetData sheetId="3272">
        <row r="3">
          <cell r="B3" t="str">
            <v>值</v>
          </cell>
        </row>
      </sheetData>
      <sheetData sheetId="3273">
        <row r="3">
          <cell r="B3" t="str">
            <v>值</v>
          </cell>
        </row>
      </sheetData>
      <sheetData sheetId="3274">
        <row r="3">
          <cell r="B3" t="str">
            <v>值</v>
          </cell>
        </row>
      </sheetData>
      <sheetData sheetId="3275">
        <row r="3">
          <cell r="B3" t="str">
            <v>值</v>
          </cell>
        </row>
      </sheetData>
      <sheetData sheetId="3276">
        <row r="3">
          <cell r="B3" t="str">
            <v>值</v>
          </cell>
        </row>
      </sheetData>
      <sheetData sheetId="3277">
        <row r="3">
          <cell r="B3" t="str">
            <v>值</v>
          </cell>
        </row>
      </sheetData>
      <sheetData sheetId="3278">
        <row r="3">
          <cell r="B3" t="str">
            <v>值</v>
          </cell>
        </row>
      </sheetData>
      <sheetData sheetId="3279">
        <row r="3">
          <cell r="B3" t="str">
            <v>值</v>
          </cell>
        </row>
      </sheetData>
      <sheetData sheetId="3280">
        <row r="3">
          <cell r="B3" t="str">
            <v>值</v>
          </cell>
        </row>
      </sheetData>
      <sheetData sheetId="3281">
        <row r="3">
          <cell r="B3" t="str">
            <v>值</v>
          </cell>
        </row>
      </sheetData>
      <sheetData sheetId="3282">
        <row r="3">
          <cell r="B3" t="str">
            <v>值</v>
          </cell>
        </row>
      </sheetData>
      <sheetData sheetId="3283">
        <row r="3">
          <cell r="B3" t="str">
            <v>值</v>
          </cell>
        </row>
      </sheetData>
      <sheetData sheetId="3284">
        <row r="3">
          <cell r="B3" t="str">
            <v>值</v>
          </cell>
        </row>
      </sheetData>
      <sheetData sheetId="3285">
        <row r="3">
          <cell r="B3" t="str">
            <v>值</v>
          </cell>
        </row>
      </sheetData>
      <sheetData sheetId="3286">
        <row r="3">
          <cell r="B3" t="str">
            <v>值</v>
          </cell>
        </row>
      </sheetData>
      <sheetData sheetId="3287">
        <row r="3">
          <cell r="B3" t="str">
            <v>值</v>
          </cell>
        </row>
      </sheetData>
      <sheetData sheetId="3288">
        <row r="3">
          <cell r="B3" t="str">
            <v>值</v>
          </cell>
        </row>
      </sheetData>
      <sheetData sheetId="3289">
        <row r="3">
          <cell r="B3" t="str">
            <v>值</v>
          </cell>
        </row>
      </sheetData>
      <sheetData sheetId="3290">
        <row r="3">
          <cell r="B3" t="str">
            <v>值</v>
          </cell>
        </row>
      </sheetData>
      <sheetData sheetId="3291">
        <row r="3">
          <cell r="B3" t="str">
            <v>值</v>
          </cell>
        </row>
      </sheetData>
      <sheetData sheetId="3292">
        <row r="3">
          <cell r="B3" t="str">
            <v>值</v>
          </cell>
        </row>
      </sheetData>
      <sheetData sheetId="3293">
        <row r="3">
          <cell r="B3" t="str">
            <v>值</v>
          </cell>
        </row>
      </sheetData>
      <sheetData sheetId="3294">
        <row r="3">
          <cell r="B3" t="str">
            <v>值</v>
          </cell>
        </row>
      </sheetData>
      <sheetData sheetId="3295">
        <row r="3">
          <cell r="B3" t="str">
            <v>值</v>
          </cell>
        </row>
      </sheetData>
      <sheetData sheetId="3296">
        <row r="3">
          <cell r="B3" t="str">
            <v>值</v>
          </cell>
        </row>
      </sheetData>
      <sheetData sheetId="3297">
        <row r="3">
          <cell r="B3" t="str">
            <v>值</v>
          </cell>
        </row>
      </sheetData>
      <sheetData sheetId="3298">
        <row r="3">
          <cell r="B3" t="str">
            <v>值</v>
          </cell>
        </row>
      </sheetData>
      <sheetData sheetId="3299">
        <row r="3">
          <cell r="B3" t="str">
            <v>值</v>
          </cell>
        </row>
      </sheetData>
      <sheetData sheetId="3300">
        <row r="3">
          <cell r="B3" t="str">
            <v>值</v>
          </cell>
        </row>
      </sheetData>
      <sheetData sheetId="3301">
        <row r="3">
          <cell r="B3" t="str">
            <v>值</v>
          </cell>
        </row>
      </sheetData>
      <sheetData sheetId="3302">
        <row r="3">
          <cell r="B3" t="str">
            <v>值</v>
          </cell>
        </row>
      </sheetData>
      <sheetData sheetId="3303">
        <row r="3">
          <cell r="B3" t="str">
            <v>值</v>
          </cell>
        </row>
      </sheetData>
      <sheetData sheetId="3304">
        <row r="3">
          <cell r="B3" t="str">
            <v>值</v>
          </cell>
        </row>
      </sheetData>
      <sheetData sheetId="3305">
        <row r="3">
          <cell r="B3" t="str">
            <v>值</v>
          </cell>
        </row>
      </sheetData>
      <sheetData sheetId="3306">
        <row r="3">
          <cell r="B3" t="str">
            <v>值</v>
          </cell>
        </row>
      </sheetData>
      <sheetData sheetId="3307">
        <row r="3">
          <cell r="B3" t="str">
            <v>值</v>
          </cell>
        </row>
      </sheetData>
      <sheetData sheetId="3308">
        <row r="3">
          <cell r="B3" t="str">
            <v>值</v>
          </cell>
        </row>
      </sheetData>
      <sheetData sheetId="3309">
        <row r="3">
          <cell r="B3" t="str">
            <v>值</v>
          </cell>
        </row>
      </sheetData>
      <sheetData sheetId="3310">
        <row r="3">
          <cell r="B3" t="str">
            <v>值</v>
          </cell>
        </row>
      </sheetData>
      <sheetData sheetId="3311">
        <row r="3">
          <cell r="B3" t="str">
            <v>值</v>
          </cell>
        </row>
      </sheetData>
      <sheetData sheetId="3312">
        <row r="3">
          <cell r="B3" t="str">
            <v>值</v>
          </cell>
        </row>
      </sheetData>
      <sheetData sheetId="3313">
        <row r="3">
          <cell r="B3" t="str">
            <v>值</v>
          </cell>
        </row>
      </sheetData>
      <sheetData sheetId="3314">
        <row r="3">
          <cell r="B3" t="str">
            <v>值</v>
          </cell>
        </row>
      </sheetData>
      <sheetData sheetId="3315">
        <row r="3">
          <cell r="B3" t="str">
            <v>值</v>
          </cell>
        </row>
      </sheetData>
      <sheetData sheetId="3316">
        <row r="3">
          <cell r="B3" t="str">
            <v>值</v>
          </cell>
        </row>
      </sheetData>
      <sheetData sheetId="3317">
        <row r="3">
          <cell r="B3" t="str">
            <v>值</v>
          </cell>
        </row>
      </sheetData>
      <sheetData sheetId="3318">
        <row r="3">
          <cell r="B3" t="str">
            <v>值</v>
          </cell>
        </row>
      </sheetData>
      <sheetData sheetId="3319">
        <row r="3">
          <cell r="B3" t="str">
            <v>值</v>
          </cell>
        </row>
      </sheetData>
      <sheetData sheetId="3320">
        <row r="3">
          <cell r="B3" t="str">
            <v>值</v>
          </cell>
        </row>
      </sheetData>
      <sheetData sheetId="3321">
        <row r="3">
          <cell r="B3" t="str">
            <v>值</v>
          </cell>
        </row>
      </sheetData>
      <sheetData sheetId="3322">
        <row r="3">
          <cell r="B3" t="str">
            <v>值</v>
          </cell>
        </row>
      </sheetData>
      <sheetData sheetId="3323">
        <row r="3">
          <cell r="B3" t="str">
            <v>值</v>
          </cell>
        </row>
      </sheetData>
      <sheetData sheetId="3324">
        <row r="3">
          <cell r="B3" t="str">
            <v>值</v>
          </cell>
        </row>
      </sheetData>
      <sheetData sheetId="3325">
        <row r="3">
          <cell r="B3" t="str">
            <v>值</v>
          </cell>
        </row>
      </sheetData>
      <sheetData sheetId="3326">
        <row r="3">
          <cell r="B3" t="str">
            <v>值</v>
          </cell>
        </row>
      </sheetData>
      <sheetData sheetId="3327">
        <row r="3">
          <cell r="B3" t="str">
            <v>值</v>
          </cell>
        </row>
      </sheetData>
      <sheetData sheetId="3328">
        <row r="3">
          <cell r="B3" t="str">
            <v>值</v>
          </cell>
        </row>
      </sheetData>
      <sheetData sheetId="3329">
        <row r="3">
          <cell r="B3" t="str">
            <v>值</v>
          </cell>
        </row>
      </sheetData>
      <sheetData sheetId="3330">
        <row r="3">
          <cell r="B3" t="str">
            <v>值</v>
          </cell>
        </row>
      </sheetData>
      <sheetData sheetId="3331">
        <row r="3">
          <cell r="B3" t="str">
            <v>值</v>
          </cell>
        </row>
      </sheetData>
      <sheetData sheetId="3332">
        <row r="3">
          <cell r="B3" t="str">
            <v>值</v>
          </cell>
        </row>
      </sheetData>
      <sheetData sheetId="3333">
        <row r="3">
          <cell r="B3" t="str">
            <v>值</v>
          </cell>
        </row>
      </sheetData>
      <sheetData sheetId="3334">
        <row r="3">
          <cell r="B3" t="str">
            <v>值</v>
          </cell>
        </row>
      </sheetData>
      <sheetData sheetId="3335">
        <row r="3">
          <cell r="B3" t="str">
            <v>值</v>
          </cell>
        </row>
      </sheetData>
      <sheetData sheetId="3336">
        <row r="3">
          <cell r="B3" t="str">
            <v>值</v>
          </cell>
        </row>
      </sheetData>
      <sheetData sheetId="3337">
        <row r="3">
          <cell r="B3" t="str">
            <v>值</v>
          </cell>
        </row>
      </sheetData>
      <sheetData sheetId="3338">
        <row r="3">
          <cell r="B3" t="str">
            <v>值</v>
          </cell>
        </row>
      </sheetData>
      <sheetData sheetId="3339">
        <row r="3">
          <cell r="B3" t="str">
            <v>值</v>
          </cell>
        </row>
      </sheetData>
      <sheetData sheetId="3340">
        <row r="3">
          <cell r="B3" t="str">
            <v>值</v>
          </cell>
        </row>
      </sheetData>
      <sheetData sheetId="3341">
        <row r="3">
          <cell r="B3" t="str">
            <v>值</v>
          </cell>
        </row>
      </sheetData>
      <sheetData sheetId="3342">
        <row r="3">
          <cell r="B3" t="str">
            <v>值</v>
          </cell>
        </row>
      </sheetData>
      <sheetData sheetId="3343">
        <row r="3">
          <cell r="B3" t="str">
            <v>值</v>
          </cell>
        </row>
      </sheetData>
      <sheetData sheetId="3344">
        <row r="3">
          <cell r="B3" t="str">
            <v>值</v>
          </cell>
        </row>
      </sheetData>
      <sheetData sheetId="3345">
        <row r="3">
          <cell r="B3" t="str">
            <v>值</v>
          </cell>
        </row>
      </sheetData>
      <sheetData sheetId="3346">
        <row r="3">
          <cell r="B3" t="str">
            <v>值</v>
          </cell>
        </row>
      </sheetData>
      <sheetData sheetId="3347">
        <row r="3">
          <cell r="B3" t="str">
            <v>值</v>
          </cell>
        </row>
      </sheetData>
      <sheetData sheetId="3348">
        <row r="3">
          <cell r="B3" t="str">
            <v>值</v>
          </cell>
        </row>
      </sheetData>
      <sheetData sheetId="3349">
        <row r="3">
          <cell r="B3" t="str">
            <v>值</v>
          </cell>
        </row>
      </sheetData>
      <sheetData sheetId="3350">
        <row r="3">
          <cell r="B3" t="str">
            <v>值</v>
          </cell>
        </row>
      </sheetData>
      <sheetData sheetId="3351">
        <row r="3">
          <cell r="B3" t="str">
            <v>值</v>
          </cell>
        </row>
      </sheetData>
      <sheetData sheetId="3352">
        <row r="3">
          <cell r="B3" t="str">
            <v>值</v>
          </cell>
        </row>
      </sheetData>
      <sheetData sheetId="3353">
        <row r="3">
          <cell r="B3" t="str">
            <v>值</v>
          </cell>
        </row>
      </sheetData>
      <sheetData sheetId="3354">
        <row r="3">
          <cell r="B3" t="str">
            <v>值</v>
          </cell>
        </row>
      </sheetData>
      <sheetData sheetId="3355">
        <row r="3">
          <cell r="B3" t="str">
            <v>值</v>
          </cell>
        </row>
      </sheetData>
      <sheetData sheetId="3356">
        <row r="3">
          <cell r="B3" t="str">
            <v>值</v>
          </cell>
        </row>
      </sheetData>
      <sheetData sheetId="3357">
        <row r="3">
          <cell r="B3" t="str">
            <v>值</v>
          </cell>
        </row>
      </sheetData>
      <sheetData sheetId="3358">
        <row r="3">
          <cell r="B3" t="str">
            <v>值</v>
          </cell>
        </row>
      </sheetData>
      <sheetData sheetId="3359">
        <row r="3">
          <cell r="B3" t="str">
            <v>值</v>
          </cell>
        </row>
      </sheetData>
      <sheetData sheetId="3360">
        <row r="3">
          <cell r="B3" t="str">
            <v>值</v>
          </cell>
        </row>
      </sheetData>
      <sheetData sheetId="3361">
        <row r="3">
          <cell r="B3" t="str">
            <v>值</v>
          </cell>
        </row>
      </sheetData>
      <sheetData sheetId="3362">
        <row r="3">
          <cell r="B3" t="str">
            <v>值</v>
          </cell>
        </row>
      </sheetData>
      <sheetData sheetId="3363">
        <row r="3">
          <cell r="B3" t="str">
            <v>值</v>
          </cell>
        </row>
      </sheetData>
      <sheetData sheetId="3364">
        <row r="3">
          <cell r="B3" t="str">
            <v>值</v>
          </cell>
        </row>
      </sheetData>
      <sheetData sheetId="3365">
        <row r="3">
          <cell r="B3" t="str">
            <v>值</v>
          </cell>
        </row>
      </sheetData>
      <sheetData sheetId="3366">
        <row r="3">
          <cell r="B3" t="str">
            <v>值</v>
          </cell>
        </row>
      </sheetData>
      <sheetData sheetId="3367">
        <row r="3">
          <cell r="B3" t="str">
            <v>值</v>
          </cell>
        </row>
      </sheetData>
      <sheetData sheetId="3368">
        <row r="3">
          <cell r="B3" t="str">
            <v>值</v>
          </cell>
        </row>
      </sheetData>
      <sheetData sheetId="3369">
        <row r="3">
          <cell r="B3" t="str">
            <v>值</v>
          </cell>
        </row>
      </sheetData>
      <sheetData sheetId="3370">
        <row r="3">
          <cell r="B3" t="str">
            <v>值</v>
          </cell>
        </row>
      </sheetData>
      <sheetData sheetId="3371">
        <row r="3">
          <cell r="B3" t="str">
            <v>值</v>
          </cell>
        </row>
      </sheetData>
      <sheetData sheetId="3372">
        <row r="3">
          <cell r="B3" t="str">
            <v>值</v>
          </cell>
        </row>
      </sheetData>
      <sheetData sheetId="3373">
        <row r="3">
          <cell r="B3" t="str">
            <v>值</v>
          </cell>
        </row>
      </sheetData>
      <sheetData sheetId="3374">
        <row r="3">
          <cell r="B3" t="str">
            <v>值</v>
          </cell>
        </row>
      </sheetData>
      <sheetData sheetId="3375">
        <row r="3">
          <cell r="B3" t="str">
            <v>值</v>
          </cell>
        </row>
      </sheetData>
      <sheetData sheetId="3376">
        <row r="3">
          <cell r="B3" t="str">
            <v>值</v>
          </cell>
        </row>
      </sheetData>
      <sheetData sheetId="3377">
        <row r="3">
          <cell r="B3" t="str">
            <v>值</v>
          </cell>
        </row>
      </sheetData>
      <sheetData sheetId="3378">
        <row r="3">
          <cell r="B3" t="str">
            <v>值</v>
          </cell>
        </row>
      </sheetData>
      <sheetData sheetId="3379">
        <row r="3">
          <cell r="B3" t="str">
            <v>值</v>
          </cell>
        </row>
      </sheetData>
      <sheetData sheetId="3380">
        <row r="3">
          <cell r="B3" t="str">
            <v>值</v>
          </cell>
        </row>
      </sheetData>
      <sheetData sheetId="3381">
        <row r="3">
          <cell r="B3" t="str">
            <v>值</v>
          </cell>
        </row>
      </sheetData>
      <sheetData sheetId="3382">
        <row r="3">
          <cell r="B3" t="str">
            <v>值</v>
          </cell>
        </row>
      </sheetData>
      <sheetData sheetId="3383">
        <row r="3">
          <cell r="B3" t="str">
            <v>值</v>
          </cell>
        </row>
      </sheetData>
      <sheetData sheetId="3384">
        <row r="3">
          <cell r="B3" t="str">
            <v>值</v>
          </cell>
        </row>
      </sheetData>
      <sheetData sheetId="3385">
        <row r="3">
          <cell r="B3" t="str">
            <v>值</v>
          </cell>
        </row>
      </sheetData>
      <sheetData sheetId="3386">
        <row r="3">
          <cell r="B3" t="str">
            <v>值</v>
          </cell>
        </row>
      </sheetData>
      <sheetData sheetId="3387">
        <row r="3">
          <cell r="B3" t="str">
            <v>值</v>
          </cell>
        </row>
      </sheetData>
      <sheetData sheetId="3388">
        <row r="3">
          <cell r="B3" t="str">
            <v>值</v>
          </cell>
        </row>
      </sheetData>
      <sheetData sheetId="3389">
        <row r="3">
          <cell r="B3" t="str">
            <v>值</v>
          </cell>
        </row>
      </sheetData>
      <sheetData sheetId="3390">
        <row r="3">
          <cell r="B3" t="str">
            <v>值</v>
          </cell>
        </row>
      </sheetData>
      <sheetData sheetId="3391">
        <row r="3">
          <cell r="B3" t="str">
            <v>值</v>
          </cell>
        </row>
      </sheetData>
      <sheetData sheetId="3392">
        <row r="3">
          <cell r="B3" t="str">
            <v>值</v>
          </cell>
        </row>
      </sheetData>
      <sheetData sheetId="3393">
        <row r="3">
          <cell r="B3" t="str">
            <v>值</v>
          </cell>
        </row>
      </sheetData>
      <sheetData sheetId="3394">
        <row r="3">
          <cell r="B3" t="str">
            <v>值</v>
          </cell>
        </row>
      </sheetData>
      <sheetData sheetId="3395">
        <row r="3">
          <cell r="B3" t="str">
            <v>值</v>
          </cell>
        </row>
      </sheetData>
      <sheetData sheetId="3396">
        <row r="3">
          <cell r="B3" t="str">
            <v>值</v>
          </cell>
        </row>
      </sheetData>
      <sheetData sheetId="3397">
        <row r="3">
          <cell r="B3" t="str">
            <v>值</v>
          </cell>
        </row>
      </sheetData>
      <sheetData sheetId="3398">
        <row r="3">
          <cell r="B3" t="str">
            <v>值</v>
          </cell>
        </row>
      </sheetData>
      <sheetData sheetId="3399">
        <row r="3">
          <cell r="B3" t="str">
            <v>值</v>
          </cell>
        </row>
      </sheetData>
      <sheetData sheetId="3400">
        <row r="3">
          <cell r="B3" t="str">
            <v>值</v>
          </cell>
        </row>
      </sheetData>
      <sheetData sheetId="3401">
        <row r="3">
          <cell r="B3" t="str">
            <v>值</v>
          </cell>
        </row>
      </sheetData>
      <sheetData sheetId="3402">
        <row r="3">
          <cell r="B3" t="str">
            <v>值</v>
          </cell>
        </row>
      </sheetData>
      <sheetData sheetId="3403">
        <row r="3">
          <cell r="B3" t="str">
            <v>值</v>
          </cell>
        </row>
      </sheetData>
      <sheetData sheetId="3404">
        <row r="3">
          <cell r="B3" t="str">
            <v>值</v>
          </cell>
        </row>
      </sheetData>
      <sheetData sheetId="3405">
        <row r="3">
          <cell r="B3" t="str">
            <v>值</v>
          </cell>
        </row>
      </sheetData>
      <sheetData sheetId="3406">
        <row r="3">
          <cell r="B3" t="str">
            <v>值</v>
          </cell>
        </row>
      </sheetData>
      <sheetData sheetId="3407">
        <row r="3">
          <cell r="B3" t="str">
            <v>值</v>
          </cell>
        </row>
      </sheetData>
      <sheetData sheetId="3408">
        <row r="3">
          <cell r="B3" t="str">
            <v>值</v>
          </cell>
        </row>
      </sheetData>
      <sheetData sheetId="3409">
        <row r="3">
          <cell r="B3" t="str">
            <v>值</v>
          </cell>
        </row>
      </sheetData>
      <sheetData sheetId="3410">
        <row r="3">
          <cell r="B3" t="str">
            <v>值</v>
          </cell>
        </row>
      </sheetData>
      <sheetData sheetId="3411">
        <row r="3">
          <cell r="B3" t="str">
            <v>值</v>
          </cell>
        </row>
      </sheetData>
      <sheetData sheetId="3412">
        <row r="3">
          <cell r="B3" t="str">
            <v>值</v>
          </cell>
        </row>
      </sheetData>
      <sheetData sheetId="3413">
        <row r="3">
          <cell r="B3" t="str">
            <v>值</v>
          </cell>
        </row>
      </sheetData>
      <sheetData sheetId="3414">
        <row r="3">
          <cell r="B3" t="str">
            <v>值</v>
          </cell>
        </row>
      </sheetData>
      <sheetData sheetId="3415">
        <row r="3">
          <cell r="B3" t="str">
            <v>值</v>
          </cell>
        </row>
      </sheetData>
      <sheetData sheetId="3416">
        <row r="3">
          <cell r="B3" t="str">
            <v>值</v>
          </cell>
        </row>
      </sheetData>
      <sheetData sheetId="3417">
        <row r="3">
          <cell r="B3" t="str">
            <v>值</v>
          </cell>
        </row>
      </sheetData>
      <sheetData sheetId="3418">
        <row r="3">
          <cell r="B3" t="str">
            <v>值</v>
          </cell>
        </row>
      </sheetData>
      <sheetData sheetId="3419">
        <row r="3">
          <cell r="B3" t="str">
            <v>值</v>
          </cell>
        </row>
      </sheetData>
      <sheetData sheetId="3420">
        <row r="3">
          <cell r="B3" t="str">
            <v>值</v>
          </cell>
        </row>
      </sheetData>
      <sheetData sheetId="3421">
        <row r="3">
          <cell r="B3" t="str">
            <v>值</v>
          </cell>
        </row>
      </sheetData>
      <sheetData sheetId="3422">
        <row r="3">
          <cell r="B3" t="str">
            <v>值</v>
          </cell>
        </row>
      </sheetData>
      <sheetData sheetId="3423">
        <row r="3">
          <cell r="B3" t="str">
            <v>值</v>
          </cell>
        </row>
      </sheetData>
      <sheetData sheetId="3424">
        <row r="3">
          <cell r="B3" t="str">
            <v>值</v>
          </cell>
        </row>
      </sheetData>
      <sheetData sheetId="3425">
        <row r="3">
          <cell r="B3" t="str">
            <v>值</v>
          </cell>
        </row>
      </sheetData>
      <sheetData sheetId="3426">
        <row r="3">
          <cell r="B3" t="str">
            <v>值</v>
          </cell>
        </row>
      </sheetData>
      <sheetData sheetId="3427">
        <row r="3">
          <cell r="B3" t="str">
            <v>值</v>
          </cell>
        </row>
      </sheetData>
      <sheetData sheetId="3428">
        <row r="3">
          <cell r="B3" t="str">
            <v>值</v>
          </cell>
        </row>
      </sheetData>
      <sheetData sheetId="3429">
        <row r="3">
          <cell r="B3" t="str">
            <v>值</v>
          </cell>
        </row>
      </sheetData>
      <sheetData sheetId="3430">
        <row r="3">
          <cell r="B3" t="str">
            <v>值</v>
          </cell>
        </row>
      </sheetData>
      <sheetData sheetId="3431">
        <row r="3">
          <cell r="B3" t="str">
            <v>值</v>
          </cell>
        </row>
      </sheetData>
      <sheetData sheetId="3432">
        <row r="3">
          <cell r="B3" t="str">
            <v>值</v>
          </cell>
        </row>
      </sheetData>
      <sheetData sheetId="3433">
        <row r="3">
          <cell r="B3" t="str">
            <v>值</v>
          </cell>
        </row>
      </sheetData>
      <sheetData sheetId="3434">
        <row r="3">
          <cell r="B3" t="str">
            <v>值</v>
          </cell>
        </row>
      </sheetData>
      <sheetData sheetId="3435">
        <row r="3">
          <cell r="B3" t="str">
            <v>值</v>
          </cell>
        </row>
      </sheetData>
      <sheetData sheetId="3436">
        <row r="3">
          <cell r="B3" t="str">
            <v>值</v>
          </cell>
        </row>
      </sheetData>
      <sheetData sheetId="3437">
        <row r="3">
          <cell r="B3" t="str">
            <v>值</v>
          </cell>
        </row>
      </sheetData>
      <sheetData sheetId="3438">
        <row r="3">
          <cell r="B3" t="str">
            <v>值</v>
          </cell>
        </row>
      </sheetData>
      <sheetData sheetId="3439">
        <row r="3">
          <cell r="B3" t="str">
            <v>值</v>
          </cell>
        </row>
      </sheetData>
      <sheetData sheetId="3440">
        <row r="3">
          <cell r="B3" t="str">
            <v>值</v>
          </cell>
        </row>
      </sheetData>
      <sheetData sheetId="3441">
        <row r="3">
          <cell r="B3" t="str">
            <v>值</v>
          </cell>
        </row>
      </sheetData>
      <sheetData sheetId="3442">
        <row r="3">
          <cell r="B3" t="str">
            <v>值</v>
          </cell>
        </row>
      </sheetData>
      <sheetData sheetId="3443">
        <row r="3">
          <cell r="B3" t="str">
            <v>值</v>
          </cell>
        </row>
      </sheetData>
      <sheetData sheetId="3444">
        <row r="3">
          <cell r="B3" t="str">
            <v>值</v>
          </cell>
        </row>
      </sheetData>
      <sheetData sheetId="3445">
        <row r="3">
          <cell r="B3" t="str">
            <v>值</v>
          </cell>
        </row>
      </sheetData>
      <sheetData sheetId="3446">
        <row r="3">
          <cell r="B3" t="str">
            <v>值</v>
          </cell>
        </row>
      </sheetData>
      <sheetData sheetId="3447">
        <row r="3">
          <cell r="B3" t="str">
            <v>值</v>
          </cell>
        </row>
      </sheetData>
      <sheetData sheetId="3448">
        <row r="3">
          <cell r="B3" t="str">
            <v>值</v>
          </cell>
        </row>
      </sheetData>
      <sheetData sheetId="3449">
        <row r="3">
          <cell r="B3" t="str">
            <v>值</v>
          </cell>
        </row>
      </sheetData>
      <sheetData sheetId="3450">
        <row r="3">
          <cell r="B3" t="str">
            <v>值</v>
          </cell>
        </row>
      </sheetData>
      <sheetData sheetId="3451">
        <row r="3">
          <cell r="B3" t="str">
            <v>值</v>
          </cell>
        </row>
      </sheetData>
      <sheetData sheetId="3452">
        <row r="3">
          <cell r="B3" t="str">
            <v>值</v>
          </cell>
        </row>
      </sheetData>
      <sheetData sheetId="3453">
        <row r="3">
          <cell r="B3" t="str">
            <v>值</v>
          </cell>
        </row>
      </sheetData>
      <sheetData sheetId="3454">
        <row r="3">
          <cell r="B3" t="str">
            <v>值</v>
          </cell>
        </row>
      </sheetData>
      <sheetData sheetId="3455">
        <row r="3">
          <cell r="B3" t="str">
            <v>值</v>
          </cell>
        </row>
      </sheetData>
      <sheetData sheetId="3456">
        <row r="3">
          <cell r="B3" t="str">
            <v>值</v>
          </cell>
        </row>
      </sheetData>
      <sheetData sheetId="3457">
        <row r="3">
          <cell r="B3" t="str">
            <v>值</v>
          </cell>
        </row>
      </sheetData>
      <sheetData sheetId="3458">
        <row r="3">
          <cell r="B3" t="str">
            <v>值</v>
          </cell>
        </row>
      </sheetData>
      <sheetData sheetId="3459">
        <row r="3">
          <cell r="B3" t="str">
            <v>值</v>
          </cell>
        </row>
      </sheetData>
      <sheetData sheetId="3460">
        <row r="3">
          <cell r="B3" t="str">
            <v>值</v>
          </cell>
        </row>
      </sheetData>
      <sheetData sheetId="3461">
        <row r="3">
          <cell r="B3" t="str">
            <v>值</v>
          </cell>
        </row>
      </sheetData>
      <sheetData sheetId="3462">
        <row r="3">
          <cell r="B3" t="str">
            <v>值</v>
          </cell>
        </row>
      </sheetData>
      <sheetData sheetId="3463">
        <row r="3">
          <cell r="B3" t="str">
            <v>值</v>
          </cell>
        </row>
      </sheetData>
      <sheetData sheetId="3464">
        <row r="3">
          <cell r="B3" t="str">
            <v>值</v>
          </cell>
        </row>
      </sheetData>
      <sheetData sheetId="3465">
        <row r="3">
          <cell r="B3" t="str">
            <v>值</v>
          </cell>
        </row>
      </sheetData>
      <sheetData sheetId="3466">
        <row r="3">
          <cell r="B3" t="str">
            <v>值</v>
          </cell>
        </row>
      </sheetData>
      <sheetData sheetId="3467">
        <row r="3">
          <cell r="B3" t="str">
            <v>值</v>
          </cell>
        </row>
      </sheetData>
      <sheetData sheetId="3468">
        <row r="3">
          <cell r="B3" t="str">
            <v>值</v>
          </cell>
        </row>
      </sheetData>
      <sheetData sheetId="3469">
        <row r="3">
          <cell r="B3" t="str">
            <v>值</v>
          </cell>
        </row>
      </sheetData>
      <sheetData sheetId="3470">
        <row r="3">
          <cell r="B3" t="str">
            <v>值</v>
          </cell>
        </row>
      </sheetData>
      <sheetData sheetId="3471">
        <row r="3">
          <cell r="B3" t="str">
            <v>值</v>
          </cell>
        </row>
      </sheetData>
      <sheetData sheetId="3472">
        <row r="3">
          <cell r="B3" t="str">
            <v>值</v>
          </cell>
        </row>
      </sheetData>
      <sheetData sheetId="3473">
        <row r="3">
          <cell r="B3" t="str">
            <v>值</v>
          </cell>
        </row>
      </sheetData>
      <sheetData sheetId="3474">
        <row r="3">
          <cell r="B3" t="str">
            <v>值</v>
          </cell>
        </row>
      </sheetData>
      <sheetData sheetId="3475">
        <row r="3">
          <cell r="B3" t="str">
            <v>值</v>
          </cell>
        </row>
      </sheetData>
      <sheetData sheetId="3476">
        <row r="3">
          <cell r="B3" t="str">
            <v>值</v>
          </cell>
        </row>
      </sheetData>
      <sheetData sheetId="3477">
        <row r="3">
          <cell r="B3" t="str">
            <v>值</v>
          </cell>
        </row>
      </sheetData>
      <sheetData sheetId="3478">
        <row r="3">
          <cell r="B3" t="str">
            <v>值</v>
          </cell>
        </row>
      </sheetData>
      <sheetData sheetId="3479">
        <row r="3">
          <cell r="B3" t="str">
            <v>值</v>
          </cell>
        </row>
      </sheetData>
      <sheetData sheetId="3480">
        <row r="3">
          <cell r="B3" t="str">
            <v>值</v>
          </cell>
        </row>
      </sheetData>
      <sheetData sheetId="3481">
        <row r="3">
          <cell r="B3" t="str">
            <v>值</v>
          </cell>
        </row>
      </sheetData>
      <sheetData sheetId="3482">
        <row r="3">
          <cell r="B3" t="str">
            <v>值</v>
          </cell>
        </row>
      </sheetData>
      <sheetData sheetId="3483" refreshError="1"/>
      <sheetData sheetId="3484">
        <row r="3">
          <cell r="B3" t="str">
            <v>值</v>
          </cell>
        </row>
      </sheetData>
      <sheetData sheetId="3485" refreshError="1"/>
      <sheetData sheetId="3486" refreshError="1"/>
      <sheetData sheetId="3487">
        <row r="3">
          <cell r="B3" t="str">
            <v>值</v>
          </cell>
        </row>
      </sheetData>
      <sheetData sheetId="3488">
        <row r="3">
          <cell r="B3" t="str">
            <v>值</v>
          </cell>
        </row>
      </sheetData>
      <sheetData sheetId="3489">
        <row r="3">
          <cell r="B3" t="str">
            <v>值</v>
          </cell>
        </row>
      </sheetData>
      <sheetData sheetId="3490">
        <row r="3">
          <cell r="B3" t="str">
            <v>值</v>
          </cell>
        </row>
      </sheetData>
      <sheetData sheetId="3491">
        <row r="3">
          <cell r="B3" t="str">
            <v>值</v>
          </cell>
        </row>
      </sheetData>
      <sheetData sheetId="3492" refreshError="1"/>
      <sheetData sheetId="3493" refreshError="1"/>
      <sheetData sheetId="3494" refreshError="1"/>
      <sheetData sheetId="3495">
        <row r="3">
          <cell r="B3" t="str">
            <v>值</v>
          </cell>
        </row>
      </sheetData>
      <sheetData sheetId="3496">
        <row r="3">
          <cell r="B3" t="str">
            <v>值</v>
          </cell>
        </row>
      </sheetData>
      <sheetData sheetId="3497">
        <row r="3">
          <cell r="B3" t="str">
            <v>值</v>
          </cell>
        </row>
      </sheetData>
      <sheetData sheetId="3498">
        <row r="3">
          <cell r="B3" t="str">
            <v>值</v>
          </cell>
        </row>
      </sheetData>
      <sheetData sheetId="3499">
        <row r="3">
          <cell r="B3" t="str">
            <v>值</v>
          </cell>
        </row>
      </sheetData>
      <sheetData sheetId="3500">
        <row r="3">
          <cell r="B3" t="str">
            <v>值</v>
          </cell>
        </row>
      </sheetData>
      <sheetData sheetId="3501">
        <row r="3">
          <cell r="B3" t="str">
            <v>值</v>
          </cell>
        </row>
      </sheetData>
      <sheetData sheetId="3502">
        <row r="3">
          <cell r="B3" t="str">
            <v>值</v>
          </cell>
        </row>
      </sheetData>
      <sheetData sheetId="3503">
        <row r="3">
          <cell r="B3" t="str">
            <v>值</v>
          </cell>
        </row>
      </sheetData>
      <sheetData sheetId="3504">
        <row r="3">
          <cell r="B3" t="str">
            <v>值</v>
          </cell>
        </row>
      </sheetData>
      <sheetData sheetId="3505">
        <row r="3">
          <cell r="B3" t="str">
            <v>值</v>
          </cell>
        </row>
      </sheetData>
      <sheetData sheetId="3506">
        <row r="3">
          <cell r="B3" t="str">
            <v>值</v>
          </cell>
        </row>
      </sheetData>
      <sheetData sheetId="3507">
        <row r="3">
          <cell r="B3" t="str">
            <v>值</v>
          </cell>
        </row>
      </sheetData>
      <sheetData sheetId="3508">
        <row r="3">
          <cell r="B3" t="str">
            <v>值</v>
          </cell>
        </row>
      </sheetData>
      <sheetData sheetId="3509">
        <row r="3">
          <cell r="B3" t="str">
            <v>值</v>
          </cell>
        </row>
      </sheetData>
      <sheetData sheetId="3510">
        <row r="3">
          <cell r="B3" t="str">
            <v>值</v>
          </cell>
        </row>
      </sheetData>
      <sheetData sheetId="3511">
        <row r="3">
          <cell r="B3" t="str">
            <v>值</v>
          </cell>
        </row>
      </sheetData>
      <sheetData sheetId="3512">
        <row r="3">
          <cell r="B3" t="str">
            <v>值</v>
          </cell>
        </row>
      </sheetData>
      <sheetData sheetId="3513">
        <row r="3">
          <cell r="B3" t="str">
            <v>值</v>
          </cell>
        </row>
      </sheetData>
      <sheetData sheetId="3514">
        <row r="3">
          <cell r="B3" t="str">
            <v>值</v>
          </cell>
        </row>
      </sheetData>
      <sheetData sheetId="3515">
        <row r="3">
          <cell r="B3" t="str">
            <v>值</v>
          </cell>
        </row>
      </sheetData>
      <sheetData sheetId="3516">
        <row r="3">
          <cell r="B3" t="str">
            <v>值</v>
          </cell>
        </row>
      </sheetData>
      <sheetData sheetId="3517">
        <row r="3">
          <cell r="B3" t="str">
            <v>值</v>
          </cell>
        </row>
      </sheetData>
      <sheetData sheetId="3518">
        <row r="3">
          <cell r="B3" t="str">
            <v>值</v>
          </cell>
        </row>
      </sheetData>
      <sheetData sheetId="3519">
        <row r="3">
          <cell r="B3" t="str">
            <v>值</v>
          </cell>
        </row>
      </sheetData>
      <sheetData sheetId="3520">
        <row r="3">
          <cell r="B3" t="str">
            <v>值</v>
          </cell>
        </row>
      </sheetData>
      <sheetData sheetId="3521">
        <row r="3">
          <cell r="B3" t="str">
            <v>值</v>
          </cell>
        </row>
      </sheetData>
      <sheetData sheetId="3522">
        <row r="3">
          <cell r="B3" t="str">
            <v>值</v>
          </cell>
        </row>
      </sheetData>
      <sheetData sheetId="3523">
        <row r="3">
          <cell r="B3" t="str">
            <v>值</v>
          </cell>
        </row>
      </sheetData>
      <sheetData sheetId="3524">
        <row r="3">
          <cell r="B3" t="str">
            <v>值</v>
          </cell>
        </row>
      </sheetData>
      <sheetData sheetId="3525">
        <row r="3">
          <cell r="B3" t="str">
            <v>值</v>
          </cell>
        </row>
      </sheetData>
      <sheetData sheetId="3526">
        <row r="3">
          <cell r="B3" t="str">
            <v>值</v>
          </cell>
        </row>
      </sheetData>
      <sheetData sheetId="3527">
        <row r="3">
          <cell r="B3" t="str">
            <v>值</v>
          </cell>
        </row>
      </sheetData>
      <sheetData sheetId="3528">
        <row r="3">
          <cell r="B3" t="str">
            <v>值</v>
          </cell>
        </row>
      </sheetData>
      <sheetData sheetId="3529">
        <row r="3">
          <cell r="B3" t="str">
            <v>值</v>
          </cell>
        </row>
      </sheetData>
      <sheetData sheetId="3530">
        <row r="3">
          <cell r="B3" t="str">
            <v>值</v>
          </cell>
        </row>
      </sheetData>
      <sheetData sheetId="3531">
        <row r="3">
          <cell r="B3" t="str">
            <v>值</v>
          </cell>
        </row>
      </sheetData>
      <sheetData sheetId="3532">
        <row r="3">
          <cell r="B3" t="str">
            <v>值</v>
          </cell>
        </row>
      </sheetData>
      <sheetData sheetId="3533" refreshError="1"/>
      <sheetData sheetId="3534" refreshError="1"/>
      <sheetData sheetId="3535" refreshError="1"/>
      <sheetData sheetId="3536" refreshError="1"/>
      <sheetData sheetId="3537">
        <row r="3">
          <cell r="B3" t="str">
            <v>值</v>
          </cell>
        </row>
      </sheetData>
      <sheetData sheetId="3538">
        <row r="3">
          <cell r="B3" t="str">
            <v>值</v>
          </cell>
        </row>
      </sheetData>
      <sheetData sheetId="3539">
        <row r="3">
          <cell r="B3" t="str">
            <v>值</v>
          </cell>
        </row>
      </sheetData>
      <sheetData sheetId="3540">
        <row r="3">
          <cell r="B3" t="str">
            <v>值</v>
          </cell>
        </row>
      </sheetData>
      <sheetData sheetId="3541">
        <row r="3">
          <cell r="B3" t="str">
            <v>值</v>
          </cell>
        </row>
      </sheetData>
      <sheetData sheetId="3542">
        <row r="3">
          <cell r="B3" t="str">
            <v>值</v>
          </cell>
        </row>
      </sheetData>
      <sheetData sheetId="3543">
        <row r="3">
          <cell r="B3" t="str">
            <v>值</v>
          </cell>
        </row>
      </sheetData>
      <sheetData sheetId="3544">
        <row r="3">
          <cell r="B3" t="str">
            <v>值</v>
          </cell>
        </row>
      </sheetData>
      <sheetData sheetId="3545">
        <row r="3">
          <cell r="B3" t="str">
            <v>值</v>
          </cell>
        </row>
      </sheetData>
      <sheetData sheetId="3546">
        <row r="3">
          <cell r="B3" t="str">
            <v>值</v>
          </cell>
        </row>
      </sheetData>
      <sheetData sheetId="3547">
        <row r="3">
          <cell r="B3" t="str">
            <v>值</v>
          </cell>
        </row>
      </sheetData>
      <sheetData sheetId="3548">
        <row r="3">
          <cell r="B3" t="str">
            <v>值</v>
          </cell>
        </row>
      </sheetData>
      <sheetData sheetId="3549">
        <row r="3">
          <cell r="B3" t="str">
            <v>值</v>
          </cell>
        </row>
      </sheetData>
      <sheetData sheetId="3550">
        <row r="3">
          <cell r="B3" t="str">
            <v>值</v>
          </cell>
        </row>
      </sheetData>
      <sheetData sheetId="3551">
        <row r="3">
          <cell r="B3" t="str">
            <v>值</v>
          </cell>
        </row>
      </sheetData>
      <sheetData sheetId="3552">
        <row r="3">
          <cell r="B3" t="str">
            <v>值</v>
          </cell>
        </row>
      </sheetData>
      <sheetData sheetId="3553">
        <row r="3">
          <cell r="B3" t="str">
            <v>值</v>
          </cell>
        </row>
      </sheetData>
      <sheetData sheetId="3554">
        <row r="3">
          <cell r="B3" t="str">
            <v>值</v>
          </cell>
        </row>
      </sheetData>
      <sheetData sheetId="3555">
        <row r="3">
          <cell r="B3" t="str">
            <v>值</v>
          </cell>
        </row>
      </sheetData>
      <sheetData sheetId="3556">
        <row r="3">
          <cell r="B3" t="str">
            <v>值</v>
          </cell>
        </row>
      </sheetData>
      <sheetData sheetId="3557">
        <row r="3">
          <cell r="B3" t="str">
            <v>值</v>
          </cell>
        </row>
      </sheetData>
      <sheetData sheetId="3558">
        <row r="3">
          <cell r="B3" t="str">
            <v>值</v>
          </cell>
        </row>
      </sheetData>
      <sheetData sheetId="3559">
        <row r="3">
          <cell r="B3" t="str">
            <v>值</v>
          </cell>
        </row>
      </sheetData>
      <sheetData sheetId="3560">
        <row r="3">
          <cell r="B3" t="str">
            <v>值</v>
          </cell>
        </row>
      </sheetData>
      <sheetData sheetId="3561">
        <row r="3">
          <cell r="B3" t="str">
            <v>值</v>
          </cell>
        </row>
      </sheetData>
      <sheetData sheetId="3562">
        <row r="3">
          <cell r="B3" t="str">
            <v>值</v>
          </cell>
        </row>
      </sheetData>
      <sheetData sheetId="3563">
        <row r="3">
          <cell r="B3" t="str">
            <v>值</v>
          </cell>
        </row>
      </sheetData>
      <sheetData sheetId="3564">
        <row r="3">
          <cell r="B3" t="str">
            <v>值</v>
          </cell>
        </row>
      </sheetData>
      <sheetData sheetId="3565">
        <row r="3">
          <cell r="B3" t="str">
            <v>值</v>
          </cell>
        </row>
      </sheetData>
      <sheetData sheetId="3566">
        <row r="3">
          <cell r="B3" t="str">
            <v>值</v>
          </cell>
        </row>
      </sheetData>
      <sheetData sheetId="3567">
        <row r="3">
          <cell r="B3" t="str">
            <v>值</v>
          </cell>
        </row>
      </sheetData>
      <sheetData sheetId="3568">
        <row r="3">
          <cell r="B3" t="str">
            <v>值</v>
          </cell>
        </row>
      </sheetData>
      <sheetData sheetId="3569">
        <row r="3">
          <cell r="B3" t="str">
            <v>值</v>
          </cell>
        </row>
      </sheetData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>
        <row r="3">
          <cell r="B3" t="str">
            <v>值</v>
          </cell>
        </row>
      </sheetData>
      <sheetData sheetId="3860">
        <row r="3">
          <cell r="B3" t="str">
            <v>值</v>
          </cell>
        </row>
      </sheetData>
      <sheetData sheetId="3861">
        <row r="3">
          <cell r="B3" t="str">
            <v>值</v>
          </cell>
        </row>
      </sheetData>
      <sheetData sheetId="3862">
        <row r="3">
          <cell r="B3" t="str">
            <v>值</v>
          </cell>
        </row>
      </sheetData>
      <sheetData sheetId="3863">
        <row r="3">
          <cell r="B3" t="str">
            <v>值</v>
          </cell>
        </row>
      </sheetData>
      <sheetData sheetId="3864">
        <row r="3">
          <cell r="B3" t="str">
            <v>值</v>
          </cell>
        </row>
      </sheetData>
      <sheetData sheetId="3865">
        <row r="3">
          <cell r="B3" t="str">
            <v>值</v>
          </cell>
        </row>
      </sheetData>
      <sheetData sheetId="3866">
        <row r="3">
          <cell r="B3" t="str">
            <v>值</v>
          </cell>
        </row>
      </sheetData>
      <sheetData sheetId="3867">
        <row r="3">
          <cell r="B3" t="str">
            <v>值</v>
          </cell>
        </row>
      </sheetData>
      <sheetData sheetId="3868">
        <row r="3">
          <cell r="B3" t="str">
            <v>值</v>
          </cell>
        </row>
      </sheetData>
      <sheetData sheetId="3869">
        <row r="3">
          <cell r="B3" t="str">
            <v>值</v>
          </cell>
        </row>
      </sheetData>
      <sheetData sheetId="3870">
        <row r="3">
          <cell r="B3" t="str">
            <v>值</v>
          </cell>
        </row>
      </sheetData>
      <sheetData sheetId="3871">
        <row r="3">
          <cell r="B3" t="str">
            <v>值</v>
          </cell>
        </row>
      </sheetData>
      <sheetData sheetId="3872">
        <row r="3">
          <cell r="B3" t="str">
            <v>值</v>
          </cell>
        </row>
      </sheetData>
      <sheetData sheetId="3873">
        <row r="3">
          <cell r="B3" t="str">
            <v>值</v>
          </cell>
        </row>
      </sheetData>
      <sheetData sheetId="3874">
        <row r="3">
          <cell r="B3" t="str">
            <v>值</v>
          </cell>
        </row>
      </sheetData>
      <sheetData sheetId="3875">
        <row r="3">
          <cell r="B3" t="str">
            <v>值</v>
          </cell>
        </row>
      </sheetData>
      <sheetData sheetId="3876">
        <row r="3">
          <cell r="B3" t="str">
            <v>值</v>
          </cell>
        </row>
      </sheetData>
      <sheetData sheetId="3877">
        <row r="3">
          <cell r="B3" t="str">
            <v>值</v>
          </cell>
        </row>
      </sheetData>
      <sheetData sheetId="3878">
        <row r="3">
          <cell r="B3" t="str">
            <v>值</v>
          </cell>
        </row>
      </sheetData>
      <sheetData sheetId="3879">
        <row r="3">
          <cell r="B3" t="str">
            <v>值</v>
          </cell>
        </row>
      </sheetData>
      <sheetData sheetId="3880">
        <row r="3">
          <cell r="B3" t="str">
            <v>值</v>
          </cell>
        </row>
      </sheetData>
      <sheetData sheetId="3881">
        <row r="3">
          <cell r="B3" t="str">
            <v>值</v>
          </cell>
        </row>
      </sheetData>
      <sheetData sheetId="3882">
        <row r="3">
          <cell r="B3" t="str">
            <v>值</v>
          </cell>
        </row>
      </sheetData>
      <sheetData sheetId="3883">
        <row r="3">
          <cell r="B3" t="str">
            <v>值</v>
          </cell>
        </row>
      </sheetData>
      <sheetData sheetId="3884">
        <row r="3">
          <cell r="B3" t="str">
            <v>值</v>
          </cell>
        </row>
      </sheetData>
      <sheetData sheetId="3885">
        <row r="3">
          <cell r="B3" t="str">
            <v>值</v>
          </cell>
        </row>
      </sheetData>
      <sheetData sheetId="3886">
        <row r="3">
          <cell r="B3" t="str">
            <v>值</v>
          </cell>
        </row>
      </sheetData>
      <sheetData sheetId="3887">
        <row r="3">
          <cell r="B3" t="str">
            <v>值</v>
          </cell>
        </row>
      </sheetData>
      <sheetData sheetId="3888">
        <row r="3">
          <cell r="B3" t="str">
            <v>值</v>
          </cell>
        </row>
      </sheetData>
      <sheetData sheetId="3889">
        <row r="3">
          <cell r="B3" t="str">
            <v>值</v>
          </cell>
        </row>
      </sheetData>
      <sheetData sheetId="3890">
        <row r="3">
          <cell r="B3" t="str">
            <v>值</v>
          </cell>
        </row>
      </sheetData>
      <sheetData sheetId="3891">
        <row r="3">
          <cell r="B3" t="str">
            <v>值</v>
          </cell>
        </row>
      </sheetData>
      <sheetData sheetId="3892">
        <row r="3">
          <cell r="B3" t="str">
            <v>值</v>
          </cell>
        </row>
      </sheetData>
      <sheetData sheetId="3893">
        <row r="3">
          <cell r="B3" t="str">
            <v>值</v>
          </cell>
        </row>
      </sheetData>
      <sheetData sheetId="3894">
        <row r="3">
          <cell r="B3" t="str">
            <v>值</v>
          </cell>
        </row>
      </sheetData>
      <sheetData sheetId="3895">
        <row r="3">
          <cell r="B3" t="str">
            <v>值</v>
          </cell>
        </row>
      </sheetData>
      <sheetData sheetId="3896">
        <row r="3">
          <cell r="B3" t="str">
            <v>值</v>
          </cell>
        </row>
      </sheetData>
      <sheetData sheetId="3897">
        <row r="3">
          <cell r="B3" t="str">
            <v>值</v>
          </cell>
        </row>
      </sheetData>
      <sheetData sheetId="3898">
        <row r="3">
          <cell r="B3" t="str">
            <v>值</v>
          </cell>
        </row>
      </sheetData>
      <sheetData sheetId="3899">
        <row r="3">
          <cell r="B3" t="str">
            <v>值</v>
          </cell>
        </row>
      </sheetData>
      <sheetData sheetId="3900">
        <row r="3">
          <cell r="B3" t="str">
            <v>值</v>
          </cell>
        </row>
      </sheetData>
      <sheetData sheetId="3901">
        <row r="3">
          <cell r="B3" t="str">
            <v>值</v>
          </cell>
        </row>
      </sheetData>
      <sheetData sheetId="3902">
        <row r="3">
          <cell r="B3" t="str">
            <v>值</v>
          </cell>
        </row>
      </sheetData>
      <sheetData sheetId="3903">
        <row r="3">
          <cell r="B3" t="str">
            <v>值</v>
          </cell>
        </row>
      </sheetData>
      <sheetData sheetId="3904">
        <row r="3">
          <cell r="B3" t="str">
            <v>值</v>
          </cell>
        </row>
      </sheetData>
      <sheetData sheetId="3905">
        <row r="3">
          <cell r="B3" t="str">
            <v>值</v>
          </cell>
        </row>
      </sheetData>
      <sheetData sheetId="3906">
        <row r="3">
          <cell r="B3" t="str">
            <v>值</v>
          </cell>
        </row>
      </sheetData>
      <sheetData sheetId="3907">
        <row r="3">
          <cell r="B3" t="str">
            <v>值</v>
          </cell>
        </row>
      </sheetData>
      <sheetData sheetId="3908">
        <row r="3">
          <cell r="B3" t="str">
            <v>值</v>
          </cell>
        </row>
      </sheetData>
      <sheetData sheetId="3909">
        <row r="3">
          <cell r="B3" t="str">
            <v>值</v>
          </cell>
        </row>
      </sheetData>
      <sheetData sheetId="3910">
        <row r="3">
          <cell r="B3" t="str">
            <v>值</v>
          </cell>
        </row>
      </sheetData>
      <sheetData sheetId="3911">
        <row r="3">
          <cell r="B3" t="str">
            <v>值</v>
          </cell>
        </row>
      </sheetData>
      <sheetData sheetId="3912">
        <row r="3">
          <cell r="B3" t="str">
            <v>值</v>
          </cell>
        </row>
      </sheetData>
      <sheetData sheetId="3913">
        <row r="3">
          <cell r="B3" t="str">
            <v>值</v>
          </cell>
        </row>
      </sheetData>
      <sheetData sheetId="3914">
        <row r="3">
          <cell r="B3" t="str">
            <v>值</v>
          </cell>
        </row>
      </sheetData>
      <sheetData sheetId="3915">
        <row r="3">
          <cell r="B3" t="str">
            <v>值</v>
          </cell>
        </row>
      </sheetData>
      <sheetData sheetId="3916">
        <row r="3">
          <cell r="B3" t="str">
            <v>值</v>
          </cell>
        </row>
      </sheetData>
      <sheetData sheetId="3917">
        <row r="3">
          <cell r="B3" t="str">
            <v>值</v>
          </cell>
        </row>
      </sheetData>
      <sheetData sheetId="3918">
        <row r="3">
          <cell r="B3" t="str">
            <v>值</v>
          </cell>
        </row>
      </sheetData>
      <sheetData sheetId="3919">
        <row r="3">
          <cell r="B3" t="str">
            <v>值</v>
          </cell>
        </row>
      </sheetData>
      <sheetData sheetId="3920">
        <row r="3">
          <cell r="B3" t="str">
            <v>值</v>
          </cell>
        </row>
      </sheetData>
      <sheetData sheetId="3921">
        <row r="3">
          <cell r="B3" t="str">
            <v>值</v>
          </cell>
        </row>
      </sheetData>
      <sheetData sheetId="3922">
        <row r="3">
          <cell r="B3" t="str">
            <v>值</v>
          </cell>
        </row>
      </sheetData>
      <sheetData sheetId="3923">
        <row r="3">
          <cell r="B3" t="str">
            <v>值</v>
          </cell>
        </row>
      </sheetData>
      <sheetData sheetId="3924">
        <row r="3">
          <cell r="B3" t="str">
            <v>值</v>
          </cell>
        </row>
      </sheetData>
      <sheetData sheetId="3925">
        <row r="3">
          <cell r="B3" t="str">
            <v>值</v>
          </cell>
        </row>
      </sheetData>
      <sheetData sheetId="3926">
        <row r="3">
          <cell r="B3" t="str">
            <v>值</v>
          </cell>
        </row>
      </sheetData>
      <sheetData sheetId="3927">
        <row r="3">
          <cell r="B3" t="str">
            <v>值</v>
          </cell>
        </row>
      </sheetData>
      <sheetData sheetId="3928">
        <row r="3">
          <cell r="B3" t="str">
            <v>值</v>
          </cell>
        </row>
      </sheetData>
      <sheetData sheetId="3929">
        <row r="3">
          <cell r="B3" t="str">
            <v>值</v>
          </cell>
        </row>
      </sheetData>
      <sheetData sheetId="3930">
        <row r="3">
          <cell r="B3" t="str">
            <v>值</v>
          </cell>
        </row>
      </sheetData>
      <sheetData sheetId="3931">
        <row r="3">
          <cell r="B3" t="str">
            <v>值</v>
          </cell>
        </row>
      </sheetData>
      <sheetData sheetId="3932">
        <row r="3">
          <cell r="B3" t="str">
            <v>值</v>
          </cell>
        </row>
      </sheetData>
      <sheetData sheetId="3933">
        <row r="3">
          <cell r="B3" t="str">
            <v>值</v>
          </cell>
        </row>
      </sheetData>
      <sheetData sheetId="3934">
        <row r="3">
          <cell r="B3" t="str">
            <v>值</v>
          </cell>
        </row>
      </sheetData>
      <sheetData sheetId="3935">
        <row r="3">
          <cell r="B3" t="str">
            <v>值</v>
          </cell>
        </row>
      </sheetData>
      <sheetData sheetId="3936">
        <row r="3">
          <cell r="B3" t="str">
            <v>值</v>
          </cell>
        </row>
      </sheetData>
      <sheetData sheetId="3937">
        <row r="3">
          <cell r="B3" t="str">
            <v>值</v>
          </cell>
        </row>
      </sheetData>
      <sheetData sheetId="3938">
        <row r="3">
          <cell r="B3" t="str">
            <v>值</v>
          </cell>
        </row>
      </sheetData>
      <sheetData sheetId="3939">
        <row r="3">
          <cell r="B3" t="str">
            <v>值</v>
          </cell>
        </row>
      </sheetData>
      <sheetData sheetId="3940">
        <row r="3">
          <cell r="B3" t="str">
            <v>值</v>
          </cell>
        </row>
      </sheetData>
      <sheetData sheetId="3941">
        <row r="3">
          <cell r="B3" t="str">
            <v>值</v>
          </cell>
        </row>
      </sheetData>
      <sheetData sheetId="3942">
        <row r="3">
          <cell r="B3" t="str">
            <v>值</v>
          </cell>
        </row>
      </sheetData>
      <sheetData sheetId="3943">
        <row r="3">
          <cell r="B3" t="str">
            <v>值</v>
          </cell>
        </row>
      </sheetData>
      <sheetData sheetId="3944">
        <row r="3">
          <cell r="B3" t="str">
            <v>值</v>
          </cell>
        </row>
      </sheetData>
      <sheetData sheetId="3945">
        <row r="3">
          <cell r="B3" t="str">
            <v>值</v>
          </cell>
        </row>
      </sheetData>
      <sheetData sheetId="3946">
        <row r="3">
          <cell r="B3" t="str">
            <v>值</v>
          </cell>
        </row>
      </sheetData>
      <sheetData sheetId="3947">
        <row r="3">
          <cell r="B3" t="str">
            <v>值</v>
          </cell>
        </row>
      </sheetData>
      <sheetData sheetId="3948">
        <row r="3">
          <cell r="B3" t="str">
            <v>值</v>
          </cell>
        </row>
      </sheetData>
      <sheetData sheetId="3949">
        <row r="3">
          <cell r="B3" t="str">
            <v>值</v>
          </cell>
        </row>
      </sheetData>
      <sheetData sheetId="3950">
        <row r="3">
          <cell r="B3" t="str">
            <v>值</v>
          </cell>
        </row>
      </sheetData>
      <sheetData sheetId="3951">
        <row r="3">
          <cell r="B3" t="str">
            <v>值</v>
          </cell>
        </row>
      </sheetData>
      <sheetData sheetId="3952">
        <row r="3">
          <cell r="B3" t="str">
            <v>值</v>
          </cell>
        </row>
      </sheetData>
      <sheetData sheetId="3953">
        <row r="3">
          <cell r="B3" t="str">
            <v>值</v>
          </cell>
        </row>
      </sheetData>
      <sheetData sheetId="3954">
        <row r="3">
          <cell r="B3" t="str">
            <v>值</v>
          </cell>
        </row>
      </sheetData>
      <sheetData sheetId="3955">
        <row r="3">
          <cell r="B3" t="str">
            <v>值</v>
          </cell>
        </row>
      </sheetData>
      <sheetData sheetId="3956">
        <row r="3">
          <cell r="B3" t="str">
            <v>值</v>
          </cell>
        </row>
      </sheetData>
      <sheetData sheetId="3957">
        <row r="3">
          <cell r="B3" t="str">
            <v>值</v>
          </cell>
        </row>
      </sheetData>
      <sheetData sheetId="3958">
        <row r="3">
          <cell r="B3" t="str">
            <v>值</v>
          </cell>
        </row>
      </sheetData>
      <sheetData sheetId="3959">
        <row r="3">
          <cell r="B3" t="str">
            <v>值</v>
          </cell>
        </row>
      </sheetData>
      <sheetData sheetId="3960">
        <row r="3">
          <cell r="B3" t="str">
            <v>值</v>
          </cell>
        </row>
      </sheetData>
      <sheetData sheetId="3961">
        <row r="3">
          <cell r="B3" t="str">
            <v>值</v>
          </cell>
        </row>
      </sheetData>
      <sheetData sheetId="3962">
        <row r="3">
          <cell r="B3" t="str">
            <v>值</v>
          </cell>
        </row>
      </sheetData>
      <sheetData sheetId="3963">
        <row r="3">
          <cell r="B3" t="str">
            <v>值</v>
          </cell>
        </row>
      </sheetData>
      <sheetData sheetId="3964">
        <row r="3">
          <cell r="B3" t="str">
            <v>值</v>
          </cell>
        </row>
      </sheetData>
      <sheetData sheetId="3965">
        <row r="3">
          <cell r="B3" t="str">
            <v>值</v>
          </cell>
        </row>
      </sheetData>
      <sheetData sheetId="3966">
        <row r="3">
          <cell r="B3" t="str">
            <v>值</v>
          </cell>
        </row>
      </sheetData>
      <sheetData sheetId="3967">
        <row r="3">
          <cell r="B3" t="str">
            <v>值</v>
          </cell>
        </row>
      </sheetData>
      <sheetData sheetId="3968">
        <row r="3">
          <cell r="B3" t="str">
            <v>值</v>
          </cell>
        </row>
      </sheetData>
      <sheetData sheetId="3969">
        <row r="3">
          <cell r="B3" t="str">
            <v>值</v>
          </cell>
        </row>
      </sheetData>
      <sheetData sheetId="3970">
        <row r="3">
          <cell r="B3" t="str">
            <v>值</v>
          </cell>
        </row>
      </sheetData>
      <sheetData sheetId="3971">
        <row r="3">
          <cell r="B3" t="str">
            <v>值</v>
          </cell>
        </row>
      </sheetData>
      <sheetData sheetId="3972">
        <row r="3">
          <cell r="B3" t="str">
            <v>值</v>
          </cell>
        </row>
      </sheetData>
      <sheetData sheetId="3973">
        <row r="3">
          <cell r="B3" t="str">
            <v>值</v>
          </cell>
        </row>
      </sheetData>
      <sheetData sheetId="3974">
        <row r="3">
          <cell r="B3" t="str">
            <v>值</v>
          </cell>
        </row>
      </sheetData>
      <sheetData sheetId="3975">
        <row r="3">
          <cell r="B3" t="str">
            <v>值</v>
          </cell>
        </row>
      </sheetData>
      <sheetData sheetId="3976">
        <row r="3">
          <cell r="B3" t="str">
            <v>值</v>
          </cell>
        </row>
      </sheetData>
      <sheetData sheetId="3977">
        <row r="3">
          <cell r="B3" t="str">
            <v>值</v>
          </cell>
        </row>
      </sheetData>
      <sheetData sheetId="3978">
        <row r="3">
          <cell r="B3" t="str">
            <v>值</v>
          </cell>
        </row>
      </sheetData>
      <sheetData sheetId="3979">
        <row r="3">
          <cell r="B3" t="str">
            <v>值</v>
          </cell>
        </row>
      </sheetData>
      <sheetData sheetId="3980">
        <row r="3">
          <cell r="B3" t="str">
            <v>值</v>
          </cell>
        </row>
      </sheetData>
      <sheetData sheetId="3981">
        <row r="3">
          <cell r="B3" t="str">
            <v>值</v>
          </cell>
        </row>
      </sheetData>
      <sheetData sheetId="3982">
        <row r="3">
          <cell r="B3" t="str">
            <v>值</v>
          </cell>
        </row>
      </sheetData>
      <sheetData sheetId="3983">
        <row r="3">
          <cell r="B3" t="str">
            <v>值</v>
          </cell>
        </row>
      </sheetData>
      <sheetData sheetId="3984">
        <row r="3">
          <cell r="B3" t="str">
            <v>值</v>
          </cell>
        </row>
      </sheetData>
      <sheetData sheetId="3985">
        <row r="3">
          <cell r="B3" t="str">
            <v>值</v>
          </cell>
        </row>
      </sheetData>
      <sheetData sheetId="3986">
        <row r="3">
          <cell r="B3" t="str">
            <v>值</v>
          </cell>
        </row>
      </sheetData>
      <sheetData sheetId="3987">
        <row r="3">
          <cell r="B3" t="str">
            <v>值</v>
          </cell>
        </row>
      </sheetData>
      <sheetData sheetId="3988">
        <row r="3">
          <cell r="B3" t="str">
            <v>值</v>
          </cell>
        </row>
      </sheetData>
      <sheetData sheetId="3989">
        <row r="3">
          <cell r="B3" t="str">
            <v>值</v>
          </cell>
        </row>
      </sheetData>
      <sheetData sheetId="3990">
        <row r="3">
          <cell r="B3" t="str">
            <v>值</v>
          </cell>
        </row>
      </sheetData>
      <sheetData sheetId="3991">
        <row r="3">
          <cell r="B3" t="str">
            <v>值</v>
          </cell>
        </row>
      </sheetData>
      <sheetData sheetId="3992">
        <row r="3">
          <cell r="B3" t="str">
            <v>值</v>
          </cell>
        </row>
      </sheetData>
      <sheetData sheetId="3993">
        <row r="3">
          <cell r="B3" t="str">
            <v>值</v>
          </cell>
        </row>
      </sheetData>
      <sheetData sheetId="3994">
        <row r="3">
          <cell r="B3" t="str">
            <v>值</v>
          </cell>
        </row>
      </sheetData>
      <sheetData sheetId="3995">
        <row r="3">
          <cell r="B3" t="str">
            <v>值</v>
          </cell>
        </row>
      </sheetData>
      <sheetData sheetId="3996">
        <row r="3">
          <cell r="B3" t="str">
            <v>值</v>
          </cell>
        </row>
      </sheetData>
      <sheetData sheetId="3997">
        <row r="3">
          <cell r="B3" t="str">
            <v>值</v>
          </cell>
        </row>
      </sheetData>
      <sheetData sheetId="3998">
        <row r="3">
          <cell r="B3" t="str">
            <v>值</v>
          </cell>
        </row>
      </sheetData>
      <sheetData sheetId="3999">
        <row r="3">
          <cell r="B3" t="str">
            <v>值</v>
          </cell>
        </row>
      </sheetData>
      <sheetData sheetId="4000">
        <row r="3">
          <cell r="B3" t="str">
            <v>值</v>
          </cell>
        </row>
      </sheetData>
      <sheetData sheetId="4001">
        <row r="3">
          <cell r="B3" t="str">
            <v>值</v>
          </cell>
        </row>
      </sheetData>
      <sheetData sheetId="4002">
        <row r="3">
          <cell r="B3" t="str">
            <v>值</v>
          </cell>
        </row>
      </sheetData>
      <sheetData sheetId="4003">
        <row r="3">
          <cell r="B3" t="str">
            <v>值</v>
          </cell>
        </row>
      </sheetData>
      <sheetData sheetId="4004">
        <row r="3">
          <cell r="B3" t="str">
            <v>值</v>
          </cell>
        </row>
      </sheetData>
      <sheetData sheetId="4005">
        <row r="3">
          <cell r="B3" t="str">
            <v>值</v>
          </cell>
        </row>
      </sheetData>
      <sheetData sheetId="4006">
        <row r="3">
          <cell r="B3" t="str">
            <v>值</v>
          </cell>
        </row>
      </sheetData>
      <sheetData sheetId="4007">
        <row r="3">
          <cell r="B3" t="str">
            <v>值</v>
          </cell>
        </row>
      </sheetData>
      <sheetData sheetId="4008">
        <row r="3">
          <cell r="B3" t="str">
            <v>值</v>
          </cell>
        </row>
      </sheetData>
      <sheetData sheetId="4009">
        <row r="3">
          <cell r="B3" t="str">
            <v>值</v>
          </cell>
        </row>
      </sheetData>
      <sheetData sheetId="4010">
        <row r="3">
          <cell r="B3" t="str">
            <v>值</v>
          </cell>
        </row>
      </sheetData>
      <sheetData sheetId="4011">
        <row r="3">
          <cell r="B3" t="str">
            <v>值</v>
          </cell>
        </row>
      </sheetData>
      <sheetData sheetId="4012">
        <row r="3">
          <cell r="B3" t="str">
            <v>值</v>
          </cell>
        </row>
      </sheetData>
      <sheetData sheetId="4013">
        <row r="3">
          <cell r="B3" t="str">
            <v>值</v>
          </cell>
        </row>
      </sheetData>
      <sheetData sheetId="4014">
        <row r="3">
          <cell r="B3" t="str">
            <v>值</v>
          </cell>
        </row>
      </sheetData>
      <sheetData sheetId="4015">
        <row r="3">
          <cell r="B3" t="str">
            <v>值</v>
          </cell>
        </row>
      </sheetData>
      <sheetData sheetId="4016">
        <row r="3">
          <cell r="B3" t="str">
            <v>值</v>
          </cell>
        </row>
      </sheetData>
      <sheetData sheetId="4017">
        <row r="3">
          <cell r="B3" t="str">
            <v>值</v>
          </cell>
        </row>
      </sheetData>
      <sheetData sheetId="4018">
        <row r="3">
          <cell r="B3" t="str">
            <v>值</v>
          </cell>
        </row>
      </sheetData>
      <sheetData sheetId="4019">
        <row r="3">
          <cell r="B3" t="str">
            <v>值</v>
          </cell>
        </row>
      </sheetData>
      <sheetData sheetId="4020">
        <row r="3">
          <cell r="B3" t="str">
            <v>值</v>
          </cell>
        </row>
      </sheetData>
      <sheetData sheetId="4021">
        <row r="3">
          <cell r="B3" t="str">
            <v>值</v>
          </cell>
        </row>
      </sheetData>
      <sheetData sheetId="4022">
        <row r="3">
          <cell r="B3" t="str">
            <v>值</v>
          </cell>
        </row>
      </sheetData>
      <sheetData sheetId="4023">
        <row r="3">
          <cell r="B3" t="str">
            <v>值</v>
          </cell>
        </row>
      </sheetData>
      <sheetData sheetId="4024">
        <row r="3">
          <cell r="B3" t="str">
            <v>值</v>
          </cell>
        </row>
      </sheetData>
      <sheetData sheetId="4025">
        <row r="3">
          <cell r="B3" t="str">
            <v>值</v>
          </cell>
        </row>
      </sheetData>
      <sheetData sheetId="4026">
        <row r="3">
          <cell r="B3" t="str">
            <v>值</v>
          </cell>
        </row>
      </sheetData>
      <sheetData sheetId="4027">
        <row r="3">
          <cell r="B3" t="str">
            <v>值</v>
          </cell>
        </row>
      </sheetData>
      <sheetData sheetId="4028">
        <row r="3">
          <cell r="B3" t="str">
            <v>值</v>
          </cell>
        </row>
      </sheetData>
      <sheetData sheetId="4029">
        <row r="3">
          <cell r="B3" t="str">
            <v>值</v>
          </cell>
        </row>
      </sheetData>
      <sheetData sheetId="4030">
        <row r="3">
          <cell r="B3" t="str">
            <v>值</v>
          </cell>
        </row>
      </sheetData>
      <sheetData sheetId="4031">
        <row r="3">
          <cell r="B3" t="str">
            <v>值</v>
          </cell>
        </row>
      </sheetData>
      <sheetData sheetId="4032">
        <row r="3">
          <cell r="B3" t="str">
            <v>值</v>
          </cell>
        </row>
      </sheetData>
      <sheetData sheetId="4033">
        <row r="3">
          <cell r="B3" t="str">
            <v>值</v>
          </cell>
        </row>
      </sheetData>
      <sheetData sheetId="4034">
        <row r="3">
          <cell r="B3" t="str">
            <v>值</v>
          </cell>
        </row>
      </sheetData>
      <sheetData sheetId="4035">
        <row r="3">
          <cell r="B3" t="str">
            <v>值</v>
          </cell>
        </row>
      </sheetData>
      <sheetData sheetId="4036">
        <row r="3">
          <cell r="B3" t="str">
            <v>值</v>
          </cell>
        </row>
      </sheetData>
      <sheetData sheetId="4037">
        <row r="3">
          <cell r="B3" t="str">
            <v>值</v>
          </cell>
        </row>
      </sheetData>
      <sheetData sheetId="4038">
        <row r="3">
          <cell r="B3" t="str">
            <v>值</v>
          </cell>
        </row>
      </sheetData>
      <sheetData sheetId="4039">
        <row r="3">
          <cell r="B3" t="str">
            <v>值</v>
          </cell>
        </row>
      </sheetData>
      <sheetData sheetId="4040">
        <row r="3">
          <cell r="B3" t="str">
            <v>值</v>
          </cell>
        </row>
      </sheetData>
      <sheetData sheetId="4041">
        <row r="3">
          <cell r="B3" t="str">
            <v>值</v>
          </cell>
        </row>
      </sheetData>
      <sheetData sheetId="4042">
        <row r="3">
          <cell r="B3" t="str">
            <v>值</v>
          </cell>
        </row>
      </sheetData>
      <sheetData sheetId="4043">
        <row r="3">
          <cell r="B3" t="str">
            <v>值</v>
          </cell>
        </row>
      </sheetData>
      <sheetData sheetId="4044">
        <row r="3">
          <cell r="B3" t="str">
            <v>值</v>
          </cell>
        </row>
      </sheetData>
      <sheetData sheetId="4045">
        <row r="3">
          <cell r="B3" t="str">
            <v>值</v>
          </cell>
        </row>
      </sheetData>
      <sheetData sheetId="4046">
        <row r="3">
          <cell r="B3" t="str">
            <v>值</v>
          </cell>
        </row>
      </sheetData>
      <sheetData sheetId="4047">
        <row r="3">
          <cell r="B3" t="str">
            <v>值</v>
          </cell>
        </row>
      </sheetData>
      <sheetData sheetId="4048">
        <row r="3">
          <cell r="B3" t="str">
            <v>值</v>
          </cell>
        </row>
      </sheetData>
      <sheetData sheetId="4049">
        <row r="3">
          <cell r="B3" t="str">
            <v>值</v>
          </cell>
        </row>
      </sheetData>
      <sheetData sheetId="4050">
        <row r="3">
          <cell r="B3" t="str">
            <v>值</v>
          </cell>
        </row>
      </sheetData>
      <sheetData sheetId="4051">
        <row r="3">
          <cell r="B3" t="str">
            <v>值</v>
          </cell>
        </row>
      </sheetData>
      <sheetData sheetId="4052">
        <row r="3">
          <cell r="B3" t="str">
            <v>值</v>
          </cell>
        </row>
      </sheetData>
      <sheetData sheetId="4053">
        <row r="3">
          <cell r="B3" t="str">
            <v>值</v>
          </cell>
        </row>
      </sheetData>
      <sheetData sheetId="4054">
        <row r="3">
          <cell r="B3" t="str">
            <v>值</v>
          </cell>
        </row>
      </sheetData>
      <sheetData sheetId="4055">
        <row r="3">
          <cell r="B3" t="str">
            <v>值</v>
          </cell>
        </row>
      </sheetData>
      <sheetData sheetId="4056">
        <row r="3">
          <cell r="B3" t="str">
            <v>值</v>
          </cell>
        </row>
      </sheetData>
      <sheetData sheetId="4057">
        <row r="3">
          <cell r="B3" t="str">
            <v>值</v>
          </cell>
        </row>
      </sheetData>
      <sheetData sheetId="4058">
        <row r="3">
          <cell r="B3" t="str">
            <v>值</v>
          </cell>
        </row>
      </sheetData>
      <sheetData sheetId="4059">
        <row r="3">
          <cell r="B3" t="str">
            <v>值</v>
          </cell>
        </row>
      </sheetData>
      <sheetData sheetId="4060">
        <row r="3">
          <cell r="B3" t="str">
            <v>值</v>
          </cell>
        </row>
      </sheetData>
      <sheetData sheetId="4061">
        <row r="3">
          <cell r="B3" t="str">
            <v>值</v>
          </cell>
        </row>
      </sheetData>
      <sheetData sheetId="4062">
        <row r="3">
          <cell r="B3" t="str">
            <v>值</v>
          </cell>
        </row>
      </sheetData>
      <sheetData sheetId="4063">
        <row r="3">
          <cell r="B3" t="str">
            <v>值</v>
          </cell>
        </row>
      </sheetData>
      <sheetData sheetId="4064">
        <row r="3">
          <cell r="B3" t="str">
            <v>值</v>
          </cell>
        </row>
      </sheetData>
      <sheetData sheetId="4065">
        <row r="3">
          <cell r="B3" t="str">
            <v>值</v>
          </cell>
        </row>
      </sheetData>
      <sheetData sheetId="4066">
        <row r="3">
          <cell r="B3" t="str">
            <v>值</v>
          </cell>
        </row>
      </sheetData>
      <sheetData sheetId="4067">
        <row r="3">
          <cell r="B3" t="str">
            <v>值</v>
          </cell>
        </row>
      </sheetData>
      <sheetData sheetId="4068">
        <row r="3">
          <cell r="B3" t="str">
            <v>值</v>
          </cell>
        </row>
      </sheetData>
      <sheetData sheetId="4069">
        <row r="3">
          <cell r="B3" t="str">
            <v>值</v>
          </cell>
        </row>
      </sheetData>
      <sheetData sheetId="4070">
        <row r="3">
          <cell r="B3" t="str">
            <v>值</v>
          </cell>
        </row>
      </sheetData>
      <sheetData sheetId="4071">
        <row r="3">
          <cell r="B3" t="str">
            <v>值</v>
          </cell>
        </row>
      </sheetData>
      <sheetData sheetId="4072">
        <row r="3">
          <cell r="B3" t="str">
            <v>值</v>
          </cell>
        </row>
      </sheetData>
      <sheetData sheetId="4073">
        <row r="3">
          <cell r="B3" t="str">
            <v>值</v>
          </cell>
        </row>
      </sheetData>
      <sheetData sheetId="4074">
        <row r="3">
          <cell r="B3" t="str">
            <v>值</v>
          </cell>
        </row>
      </sheetData>
      <sheetData sheetId="4075">
        <row r="3">
          <cell r="B3" t="str">
            <v>值</v>
          </cell>
        </row>
      </sheetData>
      <sheetData sheetId="4076">
        <row r="3">
          <cell r="B3" t="str">
            <v>值</v>
          </cell>
        </row>
      </sheetData>
      <sheetData sheetId="4077">
        <row r="3">
          <cell r="B3" t="str">
            <v>值</v>
          </cell>
        </row>
      </sheetData>
      <sheetData sheetId="4078">
        <row r="3">
          <cell r="B3" t="str">
            <v>值</v>
          </cell>
        </row>
      </sheetData>
      <sheetData sheetId="4079">
        <row r="3">
          <cell r="B3" t="str">
            <v>值</v>
          </cell>
        </row>
      </sheetData>
      <sheetData sheetId="4080">
        <row r="3">
          <cell r="B3" t="str">
            <v>值</v>
          </cell>
        </row>
      </sheetData>
      <sheetData sheetId="4081">
        <row r="3">
          <cell r="B3" t="str">
            <v>值</v>
          </cell>
        </row>
      </sheetData>
      <sheetData sheetId="4082">
        <row r="3">
          <cell r="B3" t="str">
            <v>值</v>
          </cell>
        </row>
      </sheetData>
      <sheetData sheetId="4083">
        <row r="3">
          <cell r="B3" t="str">
            <v>值</v>
          </cell>
        </row>
      </sheetData>
      <sheetData sheetId="4084">
        <row r="3">
          <cell r="B3" t="str">
            <v>值</v>
          </cell>
        </row>
      </sheetData>
      <sheetData sheetId="4085">
        <row r="3">
          <cell r="B3" t="str">
            <v>值</v>
          </cell>
        </row>
      </sheetData>
      <sheetData sheetId="4086">
        <row r="3">
          <cell r="B3" t="str">
            <v>值</v>
          </cell>
        </row>
      </sheetData>
      <sheetData sheetId="4087">
        <row r="3">
          <cell r="B3" t="str">
            <v>值</v>
          </cell>
        </row>
      </sheetData>
      <sheetData sheetId="4088">
        <row r="3">
          <cell r="B3" t="str">
            <v>值</v>
          </cell>
        </row>
      </sheetData>
      <sheetData sheetId="4089">
        <row r="3">
          <cell r="B3" t="str">
            <v>值</v>
          </cell>
        </row>
      </sheetData>
      <sheetData sheetId="4090">
        <row r="3">
          <cell r="B3" t="str">
            <v>值</v>
          </cell>
        </row>
      </sheetData>
      <sheetData sheetId="4091">
        <row r="3">
          <cell r="B3" t="str">
            <v>值</v>
          </cell>
        </row>
      </sheetData>
      <sheetData sheetId="4092">
        <row r="3">
          <cell r="B3" t="str">
            <v>值</v>
          </cell>
        </row>
      </sheetData>
      <sheetData sheetId="4093">
        <row r="3">
          <cell r="B3" t="str">
            <v>值</v>
          </cell>
        </row>
      </sheetData>
      <sheetData sheetId="4094">
        <row r="3">
          <cell r="B3" t="str">
            <v>值</v>
          </cell>
        </row>
      </sheetData>
      <sheetData sheetId="4095">
        <row r="3">
          <cell r="B3" t="str">
            <v>值</v>
          </cell>
        </row>
      </sheetData>
      <sheetData sheetId="4096">
        <row r="3">
          <cell r="B3" t="str">
            <v>值</v>
          </cell>
        </row>
      </sheetData>
      <sheetData sheetId="4097">
        <row r="3">
          <cell r="B3" t="str">
            <v>值</v>
          </cell>
        </row>
      </sheetData>
      <sheetData sheetId="4098">
        <row r="3">
          <cell r="B3" t="str">
            <v>值</v>
          </cell>
        </row>
      </sheetData>
      <sheetData sheetId="4099">
        <row r="3">
          <cell r="B3" t="str">
            <v>值</v>
          </cell>
        </row>
      </sheetData>
      <sheetData sheetId="4100">
        <row r="3">
          <cell r="B3" t="str">
            <v>值</v>
          </cell>
        </row>
      </sheetData>
      <sheetData sheetId="4101">
        <row r="3">
          <cell r="B3" t="str">
            <v>值</v>
          </cell>
        </row>
      </sheetData>
      <sheetData sheetId="4102">
        <row r="3">
          <cell r="B3" t="str">
            <v>值</v>
          </cell>
        </row>
      </sheetData>
      <sheetData sheetId="4103">
        <row r="3">
          <cell r="B3" t="str">
            <v>值</v>
          </cell>
        </row>
      </sheetData>
      <sheetData sheetId="4104">
        <row r="3">
          <cell r="B3" t="str">
            <v>值</v>
          </cell>
        </row>
      </sheetData>
      <sheetData sheetId="4105">
        <row r="3">
          <cell r="B3" t="str">
            <v>值</v>
          </cell>
        </row>
      </sheetData>
      <sheetData sheetId="4106">
        <row r="3">
          <cell r="B3" t="str">
            <v>值</v>
          </cell>
        </row>
      </sheetData>
      <sheetData sheetId="4107">
        <row r="3">
          <cell r="B3" t="str">
            <v>值</v>
          </cell>
        </row>
      </sheetData>
      <sheetData sheetId="4108">
        <row r="3">
          <cell r="B3" t="str">
            <v>值</v>
          </cell>
        </row>
      </sheetData>
      <sheetData sheetId="4109">
        <row r="3">
          <cell r="B3" t="str">
            <v>值</v>
          </cell>
        </row>
      </sheetData>
      <sheetData sheetId="4110">
        <row r="3">
          <cell r="B3" t="str">
            <v>值</v>
          </cell>
        </row>
      </sheetData>
      <sheetData sheetId="4111">
        <row r="3">
          <cell r="B3" t="str">
            <v>值</v>
          </cell>
        </row>
      </sheetData>
      <sheetData sheetId="4112">
        <row r="3">
          <cell r="B3" t="str">
            <v>值</v>
          </cell>
        </row>
      </sheetData>
      <sheetData sheetId="4113">
        <row r="3">
          <cell r="B3" t="str">
            <v>值</v>
          </cell>
        </row>
      </sheetData>
      <sheetData sheetId="4114">
        <row r="3">
          <cell r="B3" t="str">
            <v>值</v>
          </cell>
        </row>
      </sheetData>
      <sheetData sheetId="4115">
        <row r="3">
          <cell r="B3" t="str">
            <v>值</v>
          </cell>
        </row>
      </sheetData>
      <sheetData sheetId="4116">
        <row r="3">
          <cell r="B3" t="str">
            <v>值</v>
          </cell>
        </row>
      </sheetData>
      <sheetData sheetId="4117">
        <row r="3">
          <cell r="B3" t="str">
            <v>值</v>
          </cell>
        </row>
      </sheetData>
      <sheetData sheetId="4118">
        <row r="3">
          <cell r="B3" t="str">
            <v>值</v>
          </cell>
        </row>
      </sheetData>
      <sheetData sheetId="4119">
        <row r="3">
          <cell r="B3" t="str">
            <v>值</v>
          </cell>
        </row>
      </sheetData>
      <sheetData sheetId="4120">
        <row r="3">
          <cell r="B3" t="str">
            <v>值</v>
          </cell>
        </row>
      </sheetData>
      <sheetData sheetId="4121">
        <row r="3">
          <cell r="B3" t="str">
            <v>值</v>
          </cell>
        </row>
      </sheetData>
      <sheetData sheetId="4122">
        <row r="3">
          <cell r="B3" t="str">
            <v>值</v>
          </cell>
        </row>
      </sheetData>
      <sheetData sheetId="4123">
        <row r="3">
          <cell r="B3" t="str">
            <v>值</v>
          </cell>
        </row>
      </sheetData>
      <sheetData sheetId="4124">
        <row r="3">
          <cell r="B3" t="str">
            <v>值</v>
          </cell>
        </row>
      </sheetData>
      <sheetData sheetId="4125">
        <row r="3">
          <cell r="B3" t="str">
            <v>值</v>
          </cell>
        </row>
      </sheetData>
      <sheetData sheetId="4126">
        <row r="3">
          <cell r="B3" t="str">
            <v>值</v>
          </cell>
        </row>
      </sheetData>
      <sheetData sheetId="4127">
        <row r="3">
          <cell r="B3" t="str">
            <v>值</v>
          </cell>
        </row>
      </sheetData>
      <sheetData sheetId="4128">
        <row r="3">
          <cell r="B3" t="str">
            <v>值</v>
          </cell>
        </row>
      </sheetData>
      <sheetData sheetId="4129">
        <row r="3">
          <cell r="B3" t="str">
            <v>值</v>
          </cell>
        </row>
      </sheetData>
      <sheetData sheetId="4130">
        <row r="3">
          <cell r="B3" t="str">
            <v>值</v>
          </cell>
        </row>
      </sheetData>
      <sheetData sheetId="4131">
        <row r="3">
          <cell r="B3" t="str">
            <v>值</v>
          </cell>
        </row>
      </sheetData>
      <sheetData sheetId="4132">
        <row r="3">
          <cell r="B3" t="str">
            <v>值</v>
          </cell>
        </row>
      </sheetData>
      <sheetData sheetId="4133">
        <row r="3">
          <cell r="B3" t="str">
            <v>值</v>
          </cell>
        </row>
      </sheetData>
      <sheetData sheetId="4134">
        <row r="3">
          <cell r="B3" t="str">
            <v>值</v>
          </cell>
        </row>
      </sheetData>
      <sheetData sheetId="4135">
        <row r="3">
          <cell r="B3" t="str">
            <v>值</v>
          </cell>
        </row>
      </sheetData>
      <sheetData sheetId="4136">
        <row r="3">
          <cell r="B3" t="str">
            <v>值</v>
          </cell>
        </row>
      </sheetData>
      <sheetData sheetId="4137">
        <row r="3">
          <cell r="B3" t="str">
            <v>值</v>
          </cell>
        </row>
      </sheetData>
      <sheetData sheetId="4138">
        <row r="3">
          <cell r="B3" t="str">
            <v>值</v>
          </cell>
        </row>
      </sheetData>
      <sheetData sheetId="4139">
        <row r="3">
          <cell r="B3" t="str">
            <v>值</v>
          </cell>
        </row>
      </sheetData>
      <sheetData sheetId="4140">
        <row r="3">
          <cell r="B3" t="str">
            <v>值</v>
          </cell>
        </row>
      </sheetData>
      <sheetData sheetId="4141">
        <row r="3">
          <cell r="B3" t="str">
            <v>值</v>
          </cell>
        </row>
      </sheetData>
      <sheetData sheetId="4142">
        <row r="3">
          <cell r="B3" t="str">
            <v>值</v>
          </cell>
        </row>
      </sheetData>
      <sheetData sheetId="4143">
        <row r="3">
          <cell r="B3" t="str">
            <v>值</v>
          </cell>
        </row>
      </sheetData>
      <sheetData sheetId="4144">
        <row r="3">
          <cell r="B3" t="str">
            <v>值</v>
          </cell>
        </row>
      </sheetData>
      <sheetData sheetId="4145">
        <row r="3">
          <cell r="B3" t="str">
            <v>值</v>
          </cell>
        </row>
      </sheetData>
      <sheetData sheetId="4146">
        <row r="3">
          <cell r="B3" t="str">
            <v>值</v>
          </cell>
        </row>
      </sheetData>
      <sheetData sheetId="4147">
        <row r="3">
          <cell r="B3" t="str">
            <v>值</v>
          </cell>
        </row>
      </sheetData>
      <sheetData sheetId="4148">
        <row r="3">
          <cell r="B3" t="str">
            <v>值</v>
          </cell>
        </row>
      </sheetData>
      <sheetData sheetId="4149">
        <row r="3">
          <cell r="B3" t="str">
            <v>值</v>
          </cell>
        </row>
      </sheetData>
      <sheetData sheetId="4150">
        <row r="3">
          <cell r="B3" t="str">
            <v>值</v>
          </cell>
        </row>
      </sheetData>
      <sheetData sheetId="4151">
        <row r="3">
          <cell r="B3" t="str">
            <v>值</v>
          </cell>
        </row>
      </sheetData>
      <sheetData sheetId="4152">
        <row r="3">
          <cell r="B3" t="str">
            <v>值</v>
          </cell>
        </row>
      </sheetData>
      <sheetData sheetId="4153">
        <row r="3">
          <cell r="B3" t="str">
            <v>值</v>
          </cell>
        </row>
      </sheetData>
      <sheetData sheetId="4154">
        <row r="3">
          <cell r="B3" t="str">
            <v>值</v>
          </cell>
        </row>
      </sheetData>
      <sheetData sheetId="4155">
        <row r="3">
          <cell r="B3" t="str">
            <v>值</v>
          </cell>
        </row>
      </sheetData>
      <sheetData sheetId="4156">
        <row r="3">
          <cell r="B3" t="str">
            <v>值</v>
          </cell>
        </row>
      </sheetData>
      <sheetData sheetId="4157">
        <row r="3">
          <cell r="B3" t="str">
            <v>值</v>
          </cell>
        </row>
      </sheetData>
      <sheetData sheetId="4158">
        <row r="3">
          <cell r="B3" t="str">
            <v>值</v>
          </cell>
        </row>
      </sheetData>
      <sheetData sheetId="4159">
        <row r="3">
          <cell r="B3" t="str">
            <v>值</v>
          </cell>
        </row>
      </sheetData>
      <sheetData sheetId="4160">
        <row r="3">
          <cell r="B3" t="str">
            <v>值</v>
          </cell>
        </row>
      </sheetData>
      <sheetData sheetId="4161">
        <row r="3">
          <cell r="B3" t="str">
            <v>值</v>
          </cell>
        </row>
      </sheetData>
      <sheetData sheetId="4162">
        <row r="3">
          <cell r="B3" t="str">
            <v>值</v>
          </cell>
        </row>
      </sheetData>
      <sheetData sheetId="4163">
        <row r="3">
          <cell r="B3" t="str">
            <v>值</v>
          </cell>
        </row>
      </sheetData>
      <sheetData sheetId="4164">
        <row r="3">
          <cell r="B3" t="str">
            <v>值</v>
          </cell>
        </row>
      </sheetData>
      <sheetData sheetId="4165">
        <row r="3">
          <cell r="B3" t="str">
            <v>值</v>
          </cell>
        </row>
      </sheetData>
      <sheetData sheetId="4166">
        <row r="3">
          <cell r="B3" t="str">
            <v>值</v>
          </cell>
        </row>
      </sheetData>
      <sheetData sheetId="4167">
        <row r="3">
          <cell r="B3" t="str">
            <v>值</v>
          </cell>
        </row>
      </sheetData>
      <sheetData sheetId="4168">
        <row r="3">
          <cell r="B3" t="str">
            <v>值</v>
          </cell>
        </row>
      </sheetData>
      <sheetData sheetId="4169">
        <row r="3">
          <cell r="B3" t="str">
            <v>值</v>
          </cell>
        </row>
      </sheetData>
      <sheetData sheetId="4170">
        <row r="3">
          <cell r="B3" t="str">
            <v>值</v>
          </cell>
        </row>
      </sheetData>
      <sheetData sheetId="4171">
        <row r="3">
          <cell r="B3" t="str">
            <v>值</v>
          </cell>
        </row>
      </sheetData>
      <sheetData sheetId="4172">
        <row r="3">
          <cell r="B3" t="str">
            <v>值</v>
          </cell>
        </row>
      </sheetData>
      <sheetData sheetId="4173">
        <row r="3">
          <cell r="B3" t="str">
            <v>值</v>
          </cell>
        </row>
      </sheetData>
      <sheetData sheetId="4174">
        <row r="3">
          <cell r="B3" t="str">
            <v>值</v>
          </cell>
        </row>
      </sheetData>
      <sheetData sheetId="4175">
        <row r="3">
          <cell r="B3" t="str">
            <v>值</v>
          </cell>
        </row>
      </sheetData>
      <sheetData sheetId="4176">
        <row r="3">
          <cell r="B3" t="str">
            <v>值</v>
          </cell>
        </row>
      </sheetData>
      <sheetData sheetId="4177">
        <row r="3">
          <cell r="B3" t="str">
            <v>值</v>
          </cell>
        </row>
      </sheetData>
      <sheetData sheetId="4178">
        <row r="3">
          <cell r="B3" t="str">
            <v>值</v>
          </cell>
        </row>
      </sheetData>
      <sheetData sheetId="4179">
        <row r="3">
          <cell r="B3" t="str">
            <v>值</v>
          </cell>
        </row>
      </sheetData>
      <sheetData sheetId="4180">
        <row r="3">
          <cell r="B3" t="str">
            <v>值</v>
          </cell>
        </row>
      </sheetData>
      <sheetData sheetId="4181">
        <row r="3">
          <cell r="B3" t="str">
            <v>值</v>
          </cell>
        </row>
      </sheetData>
      <sheetData sheetId="4182">
        <row r="3">
          <cell r="B3" t="str">
            <v>值</v>
          </cell>
        </row>
      </sheetData>
      <sheetData sheetId="4183">
        <row r="3">
          <cell r="B3" t="str">
            <v>值</v>
          </cell>
        </row>
      </sheetData>
      <sheetData sheetId="4184">
        <row r="3">
          <cell r="B3" t="str">
            <v>值</v>
          </cell>
        </row>
      </sheetData>
      <sheetData sheetId="4185">
        <row r="3">
          <cell r="B3" t="str">
            <v>值</v>
          </cell>
        </row>
      </sheetData>
      <sheetData sheetId="4186">
        <row r="3">
          <cell r="B3" t="str">
            <v>值</v>
          </cell>
        </row>
      </sheetData>
      <sheetData sheetId="4187">
        <row r="3">
          <cell r="B3" t="str">
            <v>值</v>
          </cell>
        </row>
      </sheetData>
      <sheetData sheetId="4188">
        <row r="3">
          <cell r="B3" t="str">
            <v>值</v>
          </cell>
        </row>
      </sheetData>
      <sheetData sheetId="4189">
        <row r="3">
          <cell r="B3" t="str">
            <v>值</v>
          </cell>
        </row>
      </sheetData>
      <sheetData sheetId="4190">
        <row r="3">
          <cell r="B3" t="str">
            <v>值</v>
          </cell>
        </row>
      </sheetData>
      <sheetData sheetId="4191">
        <row r="3">
          <cell r="B3" t="str">
            <v>值</v>
          </cell>
        </row>
      </sheetData>
      <sheetData sheetId="4192">
        <row r="3">
          <cell r="B3" t="str">
            <v>值</v>
          </cell>
        </row>
      </sheetData>
      <sheetData sheetId="4193">
        <row r="3">
          <cell r="B3" t="str">
            <v>值</v>
          </cell>
        </row>
      </sheetData>
      <sheetData sheetId="4194">
        <row r="3">
          <cell r="B3" t="str">
            <v>值</v>
          </cell>
        </row>
      </sheetData>
      <sheetData sheetId="4195">
        <row r="3">
          <cell r="B3" t="str">
            <v>值</v>
          </cell>
        </row>
      </sheetData>
      <sheetData sheetId="4196">
        <row r="3">
          <cell r="B3" t="str">
            <v>值</v>
          </cell>
        </row>
      </sheetData>
      <sheetData sheetId="4197">
        <row r="3">
          <cell r="B3" t="str">
            <v>值</v>
          </cell>
        </row>
      </sheetData>
      <sheetData sheetId="4198">
        <row r="3">
          <cell r="B3" t="str">
            <v>值</v>
          </cell>
        </row>
      </sheetData>
      <sheetData sheetId="4199">
        <row r="3">
          <cell r="B3" t="str">
            <v>值</v>
          </cell>
        </row>
      </sheetData>
      <sheetData sheetId="4200">
        <row r="3">
          <cell r="B3" t="str">
            <v>值</v>
          </cell>
        </row>
      </sheetData>
      <sheetData sheetId="4201">
        <row r="3">
          <cell r="B3" t="str">
            <v>值</v>
          </cell>
        </row>
      </sheetData>
      <sheetData sheetId="4202">
        <row r="3">
          <cell r="B3" t="str">
            <v>值</v>
          </cell>
        </row>
      </sheetData>
      <sheetData sheetId="4203">
        <row r="3">
          <cell r="B3" t="str">
            <v>值</v>
          </cell>
        </row>
      </sheetData>
      <sheetData sheetId="4204">
        <row r="3">
          <cell r="B3" t="str">
            <v>值</v>
          </cell>
        </row>
      </sheetData>
      <sheetData sheetId="4205">
        <row r="3">
          <cell r="B3" t="str">
            <v>值</v>
          </cell>
        </row>
      </sheetData>
      <sheetData sheetId="4206">
        <row r="3">
          <cell r="B3" t="str">
            <v>值</v>
          </cell>
        </row>
      </sheetData>
      <sheetData sheetId="4207">
        <row r="3">
          <cell r="B3" t="str">
            <v>值</v>
          </cell>
        </row>
      </sheetData>
      <sheetData sheetId="4208">
        <row r="3">
          <cell r="B3" t="str">
            <v>值</v>
          </cell>
        </row>
      </sheetData>
      <sheetData sheetId="4209">
        <row r="3">
          <cell r="B3" t="str">
            <v>值</v>
          </cell>
        </row>
      </sheetData>
      <sheetData sheetId="4210">
        <row r="3">
          <cell r="B3" t="str">
            <v>值</v>
          </cell>
        </row>
      </sheetData>
      <sheetData sheetId="4211">
        <row r="3">
          <cell r="B3" t="str">
            <v>值</v>
          </cell>
        </row>
      </sheetData>
      <sheetData sheetId="4212">
        <row r="3">
          <cell r="B3" t="str">
            <v>值</v>
          </cell>
        </row>
      </sheetData>
      <sheetData sheetId="4213">
        <row r="3">
          <cell r="B3" t="str">
            <v>值</v>
          </cell>
        </row>
      </sheetData>
      <sheetData sheetId="4214">
        <row r="3">
          <cell r="B3" t="str">
            <v>值</v>
          </cell>
        </row>
      </sheetData>
      <sheetData sheetId="4215">
        <row r="3">
          <cell r="B3" t="str">
            <v>值</v>
          </cell>
        </row>
      </sheetData>
      <sheetData sheetId="4216">
        <row r="3">
          <cell r="B3" t="str">
            <v>值</v>
          </cell>
        </row>
      </sheetData>
      <sheetData sheetId="4217">
        <row r="3">
          <cell r="B3" t="str">
            <v>值</v>
          </cell>
        </row>
      </sheetData>
      <sheetData sheetId="4218">
        <row r="3">
          <cell r="B3" t="str">
            <v>值</v>
          </cell>
        </row>
      </sheetData>
      <sheetData sheetId="4219">
        <row r="3">
          <cell r="B3" t="str">
            <v>值</v>
          </cell>
        </row>
      </sheetData>
      <sheetData sheetId="4220">
        <row r="3">
          <cell r="B3" t="str">
            <v>值</v>
          </cell>
        </row>
      </sheetData>
      <sheetData sheetId="4221">
        <row r="3">
          <cell r="B3" t="str">
            <v>值</v>
          </cell>
        </row>
      </sheetData>
      <sheetData sheetId="4222">
        <row r="3">
          <cell r="B3" t="str">
            <v>值</v>
          </cell>
        </row>
      </sheetData>
      <sheetData sheetId="4223">
        <row r="3">
          <cell r="B3" t="str">
            <v>值</v>
          </cell>
        </row>
      </sheetData>
      <sheetData sheetId="4224">
        <row r="3">
          <cell r="B3" t="str">
            <v>值</v>
          </cell>
        </row>
      </sheetData>
      <sheetData sheetId="4225">
        <row r="3">
          <cell r="B3" t="str">
            <v>值</v>
          </cell>
        </row>
      </sheetData>
      <sheetData sheetId="4226">
        <row r="3">
          <cell r="B3" t="str">
            <v>值</v>
          </cell>
        </row>
      </sheetData>
      <sheetData sheetId="4227">
        <row r="3">
          <cell r="B3" t="str">
            <v>值</v>
          </cell>
        </row>
      </sheetData>
      <sheetData sheetId="4228">
        <row r="3">
          <cell r="B3" t="str">
            <v>值</v>
          </cell>
        </row>
      </sheetData>
      <sheetData sheetId="4229">
        <row r="3">
          <cell r="B3" t="str">
            <v>值</v>
          </cell>
        </row>
      </sheetData>
      <sheetData sheetId="4230">
        <row r="3">
          <cell r="B3" t="str">
            <v>值</v>
          </cell>
        </row>
      </sheetData>
      <sheetData sheetId="4231">
        <row r="3">
          <cell r="B3" t="str">
            <v>值</v>
          </cell>
        </row>
      </sheetData>
      <sheetData sheetId="4232">
        <row r="3">
          <cell r="B3" t="str">
            <v>值</v>
          </cell>
        </row>
      </sheetData>
      <sheetData sheetId="4233">
        <row r="3">
          <cell r="B3" t="str">
            <v>值</v>
          </cell>
        </row>
      </sheetData>
      <sheetData sheetId="4234">
        <row r="3">
          <cell r="B3" t="str">
            <v>值</v>
          </cell>
        </row>
      </sheetData>
      <sheetData sheetId="4235">
        <row r="3">
          <cell r="B3" t="str">
            <v>值</v>
          </cell>
        </row>
      </sheetData>
      <sheetData sheetId="4236">
        <row r="3">
          <cell r="B3" t="str">
            <v>值</v>
          </cell>
        </row>
      </sheetData>
      <sheetData sheetId="4237">
        <row r="3">
          <cell r="B3" t="str">
            <v>值</v>
          </cell>
        </row>
      </sheetData>
      <sheetData sheetId="4238">
        <row r="3">
          <cell r="B3" t="str">
            <v>值</v>
          </cell>
        </row>
      </sheetData>
      <sheetData sheetId="4239">
        <row r="3">
          <cell r="B3" t="str">
            <v>值</v>
          </cell>
        </row>
      </sheetData>
      <sheetData sheetId="4240">
        <row r="3">
          <cell r="B3" t="str">
            <v>值</v>
          </cell>
        </row>
      </sheetData>
      <sheetData sheetId="4241">
        <row r="3">
          <cell r="B3" t="str">
            <v>值</v>
          </cell>
        </row>
      </sheetData>
      <sheetData sheetId="4242">
        <row r="3">
          <cell r="B3" t="str">
            <v>值</v>
          </cell>
        </row>
      </sheetData>
      <sheetData sheetId="4243">
        <row r="3">
          <cell r="B3" t="str">
            <v>值</v>
          </cell>
        </row>
      </sheetData>
      <sheetData sheetId="4244">
        <row r="3">
          <cell r="B3" t="str">
            <v>值</v>
          </cell>
        </row>
      </sheetData>
      <sheetData sheetId="4245">
        <row r="3">
          <cell r="B3" t="str">
            <v>值</v>
          </cell>
        </row>
      </sheetData>
      <sheetData sheetId="4246">
        <row r="3">
          <cell r="B3" t="str">
            <v>值</v>
          </cell>
        </row>
      </sheetData>
      <sheetData sheetId="4247">
        <row r="3">
          <cell r="B3" t="str">
            <v>值</v>
          </cell>
        </row>
      </sheetData>
      <sheetData sheetId="4248">
        <row r="3">
          <cell r="B3" t="str">
            <v>值</v>
          </cell>
        </row>
      </sheetData>
      <sheetData sheetId="4249">
        <row r="3">
          <cell r="B3" t="str">
            <v>值</v>
          </cell>
        </row>
      </sheetData>
      <sheetData sheetId="4250">
        <row r="3">
          <cell r="B3" t="str">
            <v>值</v>
          </cell>
        </row>
      </sheetData>
      <sheetData sheetId="4251">
        <row r="3">
          <cell r="B3" t="str">
            <v>值</v>
          </cell>
        </row>
      </sheetData>
      <sheetData sheetId="4252">
        <row r="3">
          <cell r="B3" t="str">
            <v>值</v>
          </cell>
        </row>
      </sheetData>
      <sheetData sheetId="4253">
        <row r="3">
          <cell r="B3" t="str">
            <v>值</v>
          </cell>
        </row>
      </sheetData>
      <sheetData sheetId="4254">
        <row r="3">
          <cell r="B3" t="str">
            <v>值</v>
          </cell>
        </row>
      </sheetData>
      <sheetData sheetId="4255">
        <row r="3">
          <cell r="B3" t="str">
            <v>值</v>
          </cell>
        </row>
      </sheetData>
      <sheetData sheetId="4256">
        <row r="3">
          <cell r="B3" t="str">
            <v>值</v>
          </cell>
        </row>
      </sheetData>
      <sheetData sheetId="4257">
        <row r="3">
          <cell r="B3" t="str">
            <v>值</v>
          </cell>
        </row>
      </sheetData>
      <sheetData sheetId="4258">
        <row r="3">
          <cell r="B3" t="str">
            <v>值</v>
          </cell>
        </row>
      </sheetData>
      <sheetData sheetId="4259">
        <row r="3">
          <cell r="B3" t="str">
            <v>值</v>
          </cell>
        </row>
      </sheetData>
      <sheetData sheetId="4260">
        <row r="3">
          <cell r="B3" t="str">
            <v>值</v>
          </cell>
        </row>
      </sheetData>
      <sheetData sheetId="4261">
        <row r="3">
          <cell r="B3" t="str">
            <v>值</v>
          </cell>
        </row>
      </sheetData>
      <sheetData sheetId="4262">
        <row r="3">
          <cell r="B3" t="str">
            <v>值</v>
          </cell>
        </row>
      </sheetData>
      <sheetData sheetId="4263">
        <row r="3">
          <cell r="B3" t="str">
            <v>值</v>
          </cell>
        </row>
      </sheetData>
      <sheetData sheetId="4264">
        <row r="3">
          <cell r="B3" t="str">
            <v>值</v>
          </cell>
        </row>
      </sheetData>
      <sheetData sheetId="4265">
        <row r="3">
          <cell r="B3" t="str">
            <v>值</v>
          </cell>
        </row>
      </sheetData>
      <sheetData sheetId="4266">
        <row r="3">
          <cell r="B3" t="str">
            <v>值</v>
          </cell>
        </row>
      </sheetData>
      <sheetData sheetId="4267">
        <row r="3">
          <cell r="B3" t="str">
            <v>值</v>
          </cell>
        </row>
      </sheetData>
      <sheetData sheetId="4268">
        <row r="3">
          <cell r="B3" t="str">
            <v>值</v>
          </cell>
        </row>
      </sheetData>
      <sheetData sheetId="4269">
        <row r="3">
          <cell r="B3" t="str">
            <v>值</v>
          </cell>
        </row>
      </sheetData>
      <sheetData sheetId="4270">
        <row r="3">
          <cell r="B3" t="str">
            <v>值</v>
          </cell>
        </row>
      </sheetData>
      <sheetData sheetId="4271">
        <row r="3">
          <cell r="B3" t="str">
            <v>值</v>
          </cell>
        </row>
      </sheetData>
      <sheetData sheetId="4272">
        <row r="3">
          <cell r="B3" t="str">
            <v>值</v>
          </cell>
        </row>
      </sheetData>
      <sheetData sheetId="4273">
        <row r="3">
          <cell r="B3" t="str">
            <v>值</v>
          </cell>
        </row>
      </sheetData>
      <sheetData sheetId="4274">
        <row r="3">
          <cell r="B3" t="str">
            <v>值</v>
          </cell>
        </row>
      </sheetData>
      <sheetData sheetId="4275">
        <row r="3">
          <cell r="B3" t="str">
            <v>值</v>
          </cell>
        </row>
      </sheetData>
      <sheetData sheetId="4276">
        <row r="3">
          <cell r="B3" t="str">
            <v>值</v>
          </cell>
        </row>
      </sheetData>
      <sheetData sheetId="4277">
        <row r="3">
          <cell r="B3" t="str">
            <v>值</v>
          </cell>
        </row>
      </sheetData>
      <sheetData sheetId="4278">
        <row r="3">
          <cell r="B3" t="str">
            <v>值</v>
          </cell>
        </row>
      </sheetData>
      <sheetData sheetId="4279">
        <row r="3">
          <cell r="B3" t="str">
            <v>值</v>
          </cell>
        </row>
      </sheetData>
      <sheetData sheetId="4280">
        <row r="3">
          <cell r="B3" t="str">
            <v>值</v>
          </cell>
        </row>
      </sheetData>
      <sheetData sheetId="4281">
        <row r="3">
          <cell r="B3" t="str">
            <v>值</v>
          </cell>
        </row>
      </sheetData>
      <sheetData sheetId="4282">
        <row r="3">
          <cell r="B3" t="str">
            <v>值</v>
          </cell>
        </row>
      </sheetData>
      <sheetData sheetId="4283">
        <row r="3">
          <cell r="B3" t="str">
            <v>值</v>
          </cell>
        </row>
      </sheetData>
      <sheetData sheetId="4284">
        <row r="3">
          <cell r="B3" t="str">
            <v>值</v>
          </cell>
        </row>
      </sheetData>
      <sheetData sheetId="4285">
        <row r="3">
          <cell r="B3" t="str">
            <v>值</v>
          </cell>
        </row>
      </sheetData>
      <sheetData sheetId="4286">
        <row r="3">
          <cell r="B3" t="str">
            <v>值</v>
          </cell>
        </row>
      </sheetData>
      <sheetData sheetId="4287">
        <row r="3">
          <cell r="B3" t="str">
            <v>值</v>
          </cell>
        </row>
      </sheetData>
      <sheetData sheetId="4288">
        <row r="3">
          <cell r="B3" t="str">
            <v>值</v>
          </cell>
        </row>
      </sheetData>
      <sheetData sheetId="4289">
        <row r="3">
          <cell r="B3" t="str">
            <v>值</v>
          </cell>
        </row>
      </sheetData>
      <sheetData sheetId="4290">
        <row r="3">
          <cell r="B3" t="str">
            <v>值</v>
          </cell>
        </row>
      </sheetData>
      <sheetData sheetId="4291">
        <row r="3">
          <cell r="B3" t="str">
            <v>值</v>
          </cell>
        </row>
      </sheetData>
      <sheetData sheetId="4292">
        <row r="3">
          <cell r="B3" t="str">
            <v>值</v>
          </cell>
        </row>
      </sheetData>
      <sheetData sheetId="4293">
        <row r="3">
          <cell r="B3" t="str">
            <v>值</v>
          </cell>
        </row>
      </sheetData>
      <sheetData sheetId="4294">
        <row r="3">
          <cell r="B3" t="str">
            <v>值</v>
          </cell>
        </row>
      </sheetData>
      <sheetData sheetId="4295">
        <row r="3">
          <cell r="B3" t="str">
            <v>值</v>
          </cell>
        </row>
      </sheetData>
      <sheetData sheetId="4296">
        <row r="3">
          <cell r="B3" t="str">
            <v>值</v>
          </cell>
        </row>
      </sheetData>
      <sheetData sheetId="4297">
        <row r="3">
          <cell r="B3" t="str">
            <v>值</v>
          </cell>
        </row>
      </sheetData>
      <sheetData sheetId="4298">
        <row r="3">
          <cell r="B3" t="str">
            <v>值</v>
          </cell>
        </row>
      </sheetData>
      <sheetData sheetId="4299">
        <row r="3">
          <cell r="B3" t="str">
            <v>值</v>
          </cell>
        </row>
      </sheetData>
      <sheetData sheetId="4300">
        <row r="3">
          <cell r="B3" t="str">
            <v>值</v>
          </cell>
        </row>
      </sheetData>
      <sheetData sheetId="4301">
        <row r="3">
          <cell r="B3" t="str">
            <v>值</v>
          </cell>
        </row>
      </sheetData>
      <sheetData sheetId="4302">
        <row r="3">
          <cell r="B3" t="str">
            <v>值</v>
          </cell>
        </row>
      </sheetData>
      <sheetData sheetId="4303">
        <row r="3">
          <cell r="B3" t="str">
            <v>值</v>
          </cell>
        </row>
      </sheetData>
      <sheetData sheetId="4304">
        <row r="3">
          <cell r="B3" t="str">
            <v>值</v>
          </cell>
        </row>
      </sheetData>
      <sheetData sheetId="4305">
        <row r="3">
          <cell r="B3" t="str">
            <v>值</v>
          </cell>
        </row>
      </sheetData>
      <sheetData sheetId="4306">
        <row r="3">
          <cell r="B3" t="str">
            <v>值</v>
          </cell>
        </row>
      </sheetData>
      <sheetData sheetId="4307">
        <row r="3">
          <cell r="B3" t="str">
            <v>值</v>
          </cell>
        </row>
      </sheetData>
      <sheetData sheetId="4308">
        <row r="3">
          <cell r="B3" t="str">
            <v>值</v>
          </cell>
        </row>
      </sheetData>
      <sheetData sheetId="4309">
        <row r="3">
          <cell r="B3" t="str">
            <v>值</v>
          </cell>
        </row>
      </sheetData>
      <sheetData sheetId="4310">
        <row r="3">
          <cell r="B3" t="str">
            <v>值</v>
          </cell>
        </row>
      </sheetData>
      <sheetData sheetId="4311">
        <row r="3">
          <cell r="B3" t="str">
            <v>值</v>
          </cell>
        </row>
      </sheetData>
      <sheetData sheetId="4312">
        <row r="3">
          <cell r="B3" t="str">
            <v>值</v>
          </cell>
        </row>
      </sheetData>
      <sheetData sheetId="4313">
        <row r="3">
          <cell r="B3" t="str">
            <v>值</v>
          </cell>
        </row>
      </sheetData>
      <sheetData sheetId="4314">
        <row r="3">
          <cell r="B3" t="str">
            <v>值</v>
          </cell>
        </row>
      </sheetData>
      <sheetData sheetId="4315">
        <row r="3">
          <cell r="B3" t="str">
            <v>值</v>
          </cell>
        </row>
      </sheetData>
      <sheetData sheetId="4316">
        <row r="3">
          <cell r="B3" t="str">
            <v>值</v>
          </cell>
        </row>
      </sheetData>
      <sheetData sheetId="4317">
        <row r="3">
          <cell r="B3" t="str">
            <v>值</v>
          </cell>
        </row>
      </sheetData>
      <sheetData sheetId="4318">
        <row r="3">
          <cell r="B3" t="str">
            <v>值</v>
          </cell>
        </row>
      </sheetData>
      <sheetData sheetId="4319">
        <row r="3">
          <cell r="B3" t="str">
            <v>值</v>
          </cell>
        </row>
      </sheetData>
      <sheetData sheetId="4320">
        <row r="3">
          <cell r="B3" t="str">
            <v>值</v>
          </cell>
        </row>
      </sheetData>
      <sheetData sheetId="4321">
        <row r="3">
          <cell r="B3" t="str">
            <v>值</v>
          </cell>
        </row>
      </sheetData>
      <sheetData sheetId="4322">
        <row r="3">
          <cell r="B3" t="str">
            <v>值</v>
          </cell>
        </row>
      </sheetData>
      <sheetData sheetId="4323">
        <row r="3">
          <cell r="B3" t="str">
            <v>值</v>
          </cell>
        </row>
      </sheetData>
      <sheetData sheetId="4324">
        <row r="3">
          <cell r="B3" t="str">
            <v>值</v>
          </cell>
        </row>
      </sheetData>
      <sheetData sheetId="4325">
        <row r="3">
          <cell r="B3" t="str">
            <v>值</v>
          </cell>
        </row>
      </sheetData>
      <sheetData sheetId="4326">
        <row r="3">
          <cell r="B3" t="str">
            <v>值</v>
          </cell>
        </row>
      </sheetData>
      <sheetData sheetId="4327">
        <row r="3">
          <cell r="B3" t="str">
            <v>值</v>
          </cell>
        </row>
      </sheetData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>
        <row r="3">
          <cell r="B3" t="str">
            <v>值</v>
          </cell>
        </row>
      </sheetData>
      <sheetData sheetId="4342">
        <row r="3">
          <cell r="B3" t="str">
            <v>值</v>
          </cell>
        </row>
      </sheetData>
      <sheetData sheetId="4343">
        <row r="3">
          <cell r="B3" t="str">
            <v>值</v>
          </cell>
        </row>
      </sheetData>
      <sheetData sheetId="4344">
        <row r="3">
          <cell r="B3" t="str">
            <v>值</v>
          </cell>
        </row>
      </sheetData>
      <sheetData sheetId="4345">
        <row r="3">
          <cell r="B3" t="str">
            <v>值</v>
          </cell>
        </row>
      </sheetData>
      <sheetData sheetId="4346">
        <row r="3">
          <cell r="B3" t="str">
            <v>值</v>
          </cell>
        </row>
      </sheetData>
      <sheetData sheetId="4347">
        <row r="3">
          <cell r="B3" t="str">
            <v>值</v>
          </cell>
        </row>
      </sheetData>
      <sheetData sheetId="4348">
        <row r="3">
          <cell r="B3" t="str">
            <v>值</v>
          </cell>
        </row>
      </sheetData>
      <sheetData sheetId="4349">
        <row r="3">
          <cell r="B3" t="str">
            <v>值</v>
          </cell>
        </row>
      </sheetData>
      <sheetData sheetId="4350">
        <row r="3">
          <cell r="B3" t="str">
            <v>值</v>
          </cell>
        </row>
      </sheetData>
      <sheetData sheetId="4351">
        <row r="3">
          <cell r="B3" t="str">
            <v>值</v>
          </cell>
        </row>
      </sheetData>
      <sheetData sheetId="4352">
        <row r="3">
          <cell r="B3" t="str">
            <v>值</v>
          </cell>
        </row>
      </sheetData>
      <sheetData sheetId="4353">
        <row r="3">
          <cell r="B3" t="str">
            <v>值</v>
          </cell>
        </row>
      </sheetData>
      <sheetData sheetId="4354">
        <row r="3">
          <cell r="B3" t="str">
            <v>值</v>
          </cell>
        </row>
      </sheetData>
      <sheetData sheetId="4355">
        <row r="3">
          <cell r="B3" t="str">
            <v>值</v>
          </cell>
        </row>
      </sheetData>
      <sheetData sheetId="4356">
        <row r="3">
          <cell r="B3" t="str">
            <v>值</v>
          </cell>
        </row>
      </sheetData>
      <sheetData sheetId="4357">
        <row r="3">
          <cell r="B3" t="str">
            <v>值</v>
          </cell>
        </row>
      </sheetData>
      <sheetData sheetId="4358">
        <row r="3">
          <cell r="B3" t="str">
            <v>值</v>
          </cell>
        </row>
      </sheetData>
      <sheetData sheetId="4359">
        <row r="3">
          <cell r="B3" t="str">
            <v>值</v>
          </cell>
        </row>
      </sheetData>
      <sheetData sheetId="4360">
        <row r="3">
          <cell r="B3" t="str">
            <v>值</v>
          </cell>
        </row>
      </sheetData>
      <sheetData sheetId="4361">
        <row r="3">
          <cell r="B3" t="str">
            <v>值</v>
          </cell>
        </row>
      </sheetData>
      <sheetData sheetId="4362">
        <row r="3">
          <cell r="B3" t="str">
            <v>值</v>
          </cell>
        </row>
      </sheetData>
      <sheetData sheetId="4363">
        <row r="3">
          <cell r="B3" t="str">
            <v>值</v>
          </cell>
        </row>
      </sheetData>
      <sheetData sheetId="4364">
        <row r="3">
          <cell r="B3" t="str">
            <v>值</v>
          </cell>
        </row>
      </sheetData>
      <sheetData sheetId="4365">
        <row r="3">
          <cell r="B3" t="str">
            <v>值</v>
          </cell>
        </row>
      </sheetData>
      <sheetData sheetId="4366">
        <row r="3">
          <cell r="B3" t="str">
            <v>值</v>
          </cell>
        </row>
      </sheetData>
      <sheetData sheetId="4367">
        <row r="3">
          <cell r="B3" t="str">
            <v>值</v>
          </cell>
        </row>
      </sheetData>
      <sheetData sheetId="4368">
        <row r="3">
          <cell r="B3" t="str">
            <v>值</v>
          </cell>
        </row>
      </sheetData>
      <sheetData sheetId="4369">
        <row r="3">
          <cell r="B3" t="str">
            <v>值</v>
          </cell>
        </row>
      </sheetData>
      <sheetData sheetId="4370">
        <row r="3">
          <cell r="B3" t="str">
            <v>值</v>
          </cell>
        </row>
      </sheetData>
      <sheetData sheetId="4371">
        <row r="3">
          <cell r="B3" t="str">
            <v>值</v>
          </cell>
        </row>
      </sheetData>
      <sheetData sheetId="4372">
        <row r="3">
          <cell r="B3" t="str">
            <v>值</v>
          </cell>
        </row>
      </sheetData>
      <sheetData sheetId="4373">
        <row r="3">
          <cell r="B3" t="str">
            <v>值</v>
          </cell>
        </row>
      </sheetData>
      <sheetData sheetId="4374">
        <row r="3">
          <cell r="B3" t="str">
            <v>值</v>
          </cell>
        </row>
      </sheetData>
      <sheetData sheetId="4375">
        <row r="3">
          <cell r="B3" t="str">
            <v>值</v>
          </cell>
        </row>
      </sheetData>
      <sheetData sheetId="4376">
        <row r="3">
          <cell r="B3" t="str">
            <v>值</v>
          </cell>
        </row>
      </sheetData>
      <sheetData sheetId="4377">
        <row r="3">
          <cell r="B3" t="str">
            <v>值</v>
          </cell>
        </row>
      </sheetData>
      <sheetData sheetId="4378">
        <row r="3">
          <cell r="B3" t="str">
            <v>值</v>
          </cell>
        </row>
      </sheetData>
      <sheetData sheetId="4379">
        <row r="3">
          <cell r="B3" t="str">
            <v>值</v>
          </cell>
        </row>
      </sheetData>
      <sheetData sheetId="4380">
        <row r="3">
          <cell r="B3" t="str">
            <v>值</v>
          </cell>
        </row>
      </sheetData>
      <sheetData sheetId="4381">
        <row r="3">
          <cell r="B3" t="str">
            <v>值</v>
          </cell>
        </row>
      </sheetData>
      <sheetData sheetId="4382">
        <row r="3">
          <cell r="B3" t="str">
            <v>值</v>
          </cell>
        </row>
      </sheetData>
      <sheetData sheetId="4383">
        <row r="3">
          <cell r="B3" t="str">
            <v>值</v>
          </cell>
        </row>
      </sheetData>
      <sheetData sheetId="4384">
        <row r="3">
          <cell r="B3" t="str">
            <v>值</v>
          </cell>
        </row>
      </sheetData>
      <sheetData sheetId="4385">
        <row r="3">
          <cell r="B3" t="str">
            <v>值</v>
          </cell>
        </row>
      </sheetData>
      <sheetData sheetId="4386">
        <row r="3">
          <cell r="B3" t="str">
            <v>值</v>
          </cell>
        </row>
      </sheetData>
      <sheetData sheetId="4387">
        <row r="3">
          <cell r="B3" t="str">
            <v>值</v>
          </cell>
        </row>
      </sheetData>
      <sheetData sheetId="4388">
        <row r="3">
          <cell r="B3" t="str">
            <v>值</v>
          </cell>
        </row>
      </sheetData>
      <sheetData sheetId="4389">
        <row r="3">
          <cell r="B3" t="str">
            <v>值</v>
          </cell>
        </row>
      </sheetData>
      <sheetData sheetId="4390">
        <row r="3">
          <cell r="B3" t="str">
            <v>值</v>
          </cell>
        </row>
      </sheetData>
      <sheetData sheetId="4391">
        <row r="3">
          <cell r="B3" t="str">
            <v>值</v>
          </cell>
        </row>
      </sheetData>
      <sheetData sheetId="4392">
        <row r="3">
          <cell r="B3" t="str">
            <v>值</v>
          </cell>
        </row>
      </sheetData>
      <sheetData sheetId="4393">
        <row r="3">
          <cell r="B3" t="str">
            <v>值</v>
          </cell>
        </row>
      </sheetData>
      <sheetData sheetId="4394">
        <row r="3">
          <cell r="B3" t="str">
            <v>值</v>
          </cell>
        </row>
      </sheetData>
      <sheetData sheetId="4395">
        <row r="3">
          <cell r="B3" t="str">
            <v>值</v>
          </cell>
        </row>
      </sheetData>
      <sheetData sheetId="4396">
        <row r="3">
          <cell r="B3" t="str">
            <v>值</v>
          </cell>
        </row>
      </sheetData>
      <sheetData sheetId="4397">
        <row r="3">
          <cell r="B3" t="str">
            <v>值</v>
          </cell>
        </row>
      </sheetData>
      <sheetData sheetId="4398">
        <row r="3">
          <cell r="B3" t="str">
            <v>值</v>
          </cell>
        </row>
      </sheetData>
      <sheetData sheetId="4399">
        <row r="3">
          <cell r="B3" t="str">
            <v>值</v>
          </cell>
        </row>
      </sheetData>
      <sheetData sheetId="4400">
        <row r="3">
          <cell r="B3" t="str">
            <v>值</v>
          </cell>
        </row>
      </sheetData>
      <sheetData sheetId="4401">
        <row r="3">
          <cell r="B3" t="str">
            <v>值</v>
          </cell>
        </row>
      </sheetData>
      <sheetData sheetId="4402">
        <row r="3">
          <cell r="B3" t="str">
            <v>值</v>
          </cell>
        </row>
      </sheetData>
      <sheetData sheetId="4403">
        <row r="3">
          <cell r="B3" t="str">
            <v>值</v>
          </cell>
        </row>
      </sheetData>
      <sheetData sheetId="4404">
        <row r="3">
          <cell r="B3" t="str">
            <v>值</v>
          </cell>
        </row>
      </sheetData>
      <sheetData sheetId="4405">
        <row r="3">
          <cell r="B3" t="str">
            <v>值</v>
          </cell>
        </row>
      </sheetData>
      <sheetData sheetId="4406">
        <row r="3">
          <cell r="B3" t="str">
            <v>值</v>
          </cell>
        </row>
      </sheetData>
      <sheetData sheetId="4407">
        <row r="3">
          <cell r="B3" t="str">
            <v>值</v>
          </cell>
        </row>
      </sheetData>
      <sheetData sheetId="4408">
        <row r="3">
          <cell r="B3" t="str">
            <v>值</v>
          </cell>
        </row>
      </sheetData>
      <sheetData sheetId="4409">
        <row r="3">
          <cell r="B3" t="str">
            <v>值</v>
          </cell>
        </row>
      </sheetData>
      <sheetData sheetId="4410">
        <row r="3">
          <cell r="B3" t="str">
            <v>值</v>
          </cell>
        </row>
      </sheetData>
      <sheetData sheetId="4411">
        <row r="3">
          <cell r="B3" t="str">
            <v>值</v>
          </cell>
        </row>
      </sheetData>
      <sheetData sheetId="4412">
        <row r="3">
          <cell r="B3" t="str">
            <v>值</v>
          </cell>
        </row>
      </sheetData>
      <sheetData sheetId="4413">
        <row r="3">
          <cell r="B3" t="str">
            <v>值</v>
          </cell>
        </row>
      </sheetData>
      <sheetData sheetId="4414">
        <row r="3">
          <cell r="B3" t="str">
            <v>值</v>
          </cell>
        </row>
      </sheetData>
      <sheetData sheetId="4415">
        <row r="3">
          <cell r="B3" t="str">
            <v>值</v>
          </cell>
        </row>
      </sheetData>
      <sheetData sheetId="4416">
        <row r="3">
          <cell r="B3" t="str">
            <v>值</v>
          </cell>
        </row>
      </sheetData>
      <sheetData sheetId="4417">
        <row r="3">
          <cell r="B3" t="str">
            <v>值</v>
          </cell>
        </row>
      </sheetData>
      <sheetData sheetId="4418">
        <row r="3">
          <cell r="B3" t="str">
            <v>值</v>
          </cell>
        </row>
      </sheetData>
      <sheetData sheetId="4419">
        <row r="3">
          <cell r="B3" t="str">
            <v>值</v>
          </cell>
        </row>
      </sheetData>
      <sheetData sheetId="4420">
        <row r="3">
          <cell r="B3" t="str">
            <v>值</v>
          </cell>
        </row>
      </sheetData>
      <sheetData sheetId="4421">
        <row r="3">
          <cell r="B3" t="str">
            <v>值</v>
          </cell>
        </row>
      </sheetData>
      <sheetData sheetId="4422">
        <row r="3">
          <cell r="B3" t="str">
            <v>值</v>
          </cell>
        </row>
      </sheetData>
      <sheetData sheetId="4423">
        <row r="3">
          <cell r="B3" t="str">
            <v>值</v>
          </cell>
        </row>
      </sheetData>
      <sheetData sheetId="4424">
        <row r="3">
          <cell r="B3" t="str">
            <v>值</v>
          </cell>
        </row>
      </sheetData>
      <sheetData sheetId="4425">
        <row r="3">
          <cell r="B3" t="str">
            <v>值</v>
          </cell>
        </row>
      </sheetData>
      <sheetData sheetId="4426">
        <row r="3">
          <cell r="B3" t="str">
            <v>值</v>
          </cell>
        </row>
      </sheetData>
      <sheetData sheetId="4427">
        <row r="3">
          <cell r="B3" t="str">
            <v>值</v>
          </cell>
        </row>
      </sheetData>
      <sheetData sheetId="4428">
        <row r="3">
          <cell r="B3" t="str">
            <v>值</v>
          </cell>
        </row>
      </sheetData>
      <sheetData sheetId="4429">
        <row r="3">
          <cell r="B3" t="str">
            <v>值</v>
          </cell>
        </row>
      </sheetData>
      <sheetData sheetId="4430">
        <row r="3">
          <cell r="B3" t="str">
            <v>值</v>
          </cell>
        </row>
      </sheetData>
      <sheetData sheetId="4431">
        <row r="3">
          <cell r="B3" t="str">
            <v>值</v>
          </cell>
        </row>
      </sheetData>
      <sheetData sheetId="4432">
        <row r="3">
          <cell r="B3" t="str">
            <v>值</v>
          </cell>
        </row>
      </sheetData>
      <sheetData sheetId="4433">
        <row r="3">
          <cell r="B3" t="str">
            <v>值</v>
          </cell>
        </row>
      </sheetData>
      <sheetData sheetId="4434">
        <row r="3">
          <cell r="B3" t="str">
            <v>值</v>
          </cell>
        </row>
      </sheetData>
      <sheetData sheetId="4435">
        <row r="3">
          <cell r="B3" t="str">
            <v>值</v>
          </cell>
        </row>
      </sheetData>
      <sheetData sheetId="4436">
        <row r="3">
          <cell r="B3" t="str">
            <v>值</v>
          </cell>
        </row>
      </sheetData>
      <sheetData sheetId="4437">
        <row r="3">
          <cell r="B3" t="str">
            <v>值</v>
          </cell>
        </row>
      </sheetData>
      <sheetData sheetId="4438">
        <row r="3">
          <cell r="B3" t="str">
            <v>值</v>
          </cell>
        </row>
      </sheetData>
      <sheetData sheetId="4439">
        <row r="3">
          <cell r="B3" t="str">
            <v>值</v>
          </cell>
        </row>
      </sheetData>
      <sheetData sheetId="4440">
        <row r="3">
          <cell r="B3" t="str">
            <v>值</v>
          </cell>
        </row>
      </sheetData>
      <sheetData sheetId="4441">
        <row r="3">
          <cell r="B3" t="str">
            <v>值</v>
          </cell>
        </row>
      </sheetData>
      <sheetData sheetId="4442">
        <row r="3">
          <cell r="B3" t="str">
            <v>值</v>
          </cell>
        </row>
      </sheetData>
      <sheetData sheetId="4443">
        <row r="3">
          <cell r="B3" t="str">
            <v>值</v>
          </cell>
        </row>
      </sheetData>
      <sheetData sheetId="4444">
        <row r="3">
          <cell r="B3" t="str">
            <v>值</v>
          </cell>
        </row>
      </sheetData>
      <sheetData sheetId="4445">
        <row r="3">
          <cell r="B3" t="str">
            <v>值</v>
          </cell>
        </row>
      </sheetData>
      <sheetData sheetId="4446">
        <row r="3">
          <cell r="B3" t="str">
            <v>值</v>
          </cell>
        </row>
      </sheetData>
      <sheetData sheetId="4447">
        <row r="3">
          <cell r="B3" t="str">
            <v>值</v>
          </cell>
        </row>
      </sheetData>
      <sheetData sheetId="4448">
        <row r="3">
          <cell r="B3" t="str">
            <v>值</v>
          </cell>
        </row>
      </sheetData>
      <sheetData sheetId="4449">
        <row r="3">
          <cell r="B3" t="str">
            <v>值</v>
          </cell>
        </row>
      </sheetData>
      <sheetData sheetId="4450">
        <row r="3">
          <cell r="B3" t="str">
            <v>值</v>
          </cell>
        </row>
      </sheetData>
      <sheetData sheetId="4451">
        <row r="3">
          <cell r="B3" t="str">
            <v>值</v>
          </cell>
        </row>
      </sheetData>
      <sheetData sheetId="4452">
        <row r="3">
          <cell r="B3" t="str">
            <v>值</v>
          </cell>
        </row>
      </sheetData>
      <sheetData sheetId="4453">
        <row r="3">
          <cell r="B3" t="str">
            <v>值</v>
          </cell>
        </row>
      </sheetData>
      <sheetData sheetId="4454">
        <row r="3">
          <cell r="B3" t="str">
            <v>值</v>
          </cell>
        </row>
      </sheetData>
      <sheetData sheetId="4455">
        <row r="3">
          <cell r="B3" t="str">
            <v>值</v>
          </cell>
        </row>
      </sheetData>
      <sheetData sheetId="4456">
        <row r="3">
          <cell r="B3" t="str">
            <v>值</v>
          </cell>
        </row>
      </sheetData>
      <sheetData sheetId="4457">
        <row r="3">
          <cell r="B3" t="str">
            <v>值</v>
          </cell>
        </row>
      </sheetData>
      <sheetData sheetId="4458">
        <row r="3">
          <cell r="B3" t="str">
            <v>值</v>
          </cell>
        </row>
      </sheetData>
      <sheetData sheetId="4459">
        <row r="3">
          <cell r="B3" t="str">
            <v>值</v>
          </cell>
        </row>
      </sheetData>
      <sheetData sheetId="4460">
        <row r="3">
          <cell r="B3" t="str">
            <v>值</v>
          </cell>
        </row>
      </sheetData>
      <sheetData sheetId="4461">
        <row r="3">
          <cell r="B3" t="str">
            <v>值</v>
          </cell>
        </row>
      </sheetData>
      <sheetData sheetId="4462">
        <row r="3">
          <cell r="B3" t="str">
            <v>值</v>
          </cell>
        </row>
      </sheetData>
      <sheetData sheetId="4463">
        <row r="3">
          <cell r="B3" t="str">
            <v>值</v>
          </cell>
        </row>
      </sheetData>
      <sheetData sheetId="4464">
        <row r="3">
          <cell r="B3" t="str">
            <v>值</v>
          </cell>
        </row>
      </sheetData>
      <sheetData sheetId="4465">
        <row r="3">
          <cell r="B3" t="str">
            <v>值</v>
          </cell>
        </row>
      </sheetData>
      <sheetData sheetId="4466">
        <row r="3">
          <cell r="B3" t="str">
            <v>值</v>
          </cell>
        </row>
      </sheetData>
      <sheetData sheetId="4467">
        <row r="3">
          <cell r="B3" t="str">
            <v>值</v>
          </cell>
        </row>
      </sheetData>
      <sheetData sheetId="4468">
        <row r="3">
          <cell r="B3" t="str">
            <v>值</v>
          </cell>
        </row>
      </sheetData>
      <sheetData sheetId="4469" refreshError="1"/>
      <sheetData sheetId="4470" refreshError="1"/>
      <sheetData sheetId="4471" refreshError="1"/>
      <sheetData sheetId="4472">
        <row r="3">
          <cell r="B3" t="str">
            <v>值</v>
          </cell>
        </row>
      </sheetData>
      <sheetData sheetId="4473">
        <row r="3">
          <cell r="B3" t="str">
            <v>值</v>
          </cell>
        </row>
      </sheetData>
      <sheetData sheetId="4474">
        <row r="3">
          <cell r="B3" t="str">
            <v>值</v>
          </cell>
        </row>
      </sheetData>
      <sheetData sheetId="4475">
        <row r="3">
          <cell r="B3" t="str">
            <v>值</v>
          </cell>
        </row>
      </sheetData>
      <sheetData sheetId="4476">
        <row r="3">
          <cell r="B3" t="str">
            <v>值</v>
          </cell>
        </row>
      </sheetData>
      <sheetData sheetId="4477">
        <row r="3">
          <cell r="B3" t="str">
            <v>值</v>
          </cell>
        </row>
      </sheetData>
      <sheetData sheetId="4478">
        <row r="3">
          <cell r="B3" t="str">
            <v>值</v>
          </cell>
        </row>
      </sheetData>
      <sheetData sheetId="4479">
        <row r="3">
          <cell r="B3" t="str">
            <v>值</v>
          </cell>
        </row>
      </sheetData>
      <sheetData sheetId="4480">
        <row r="3">
          <cell r="B3" t="str">
            <v>值</v>
          </cell>
        </row>
      </sheetData>
      <sheetData sheetId="4481">
        <row r="3">
          <cell r="B3" t="str">
            <v>值</v>
          </cell>
        </row>
      </sheetData>
      <sheetData sheetId="4482">
        <row r="3">
          <cell r="B3" t="str">
            <v>值</v>
          </cell>
        </row>
      </sheetData>
      <sheetData sheetId="4483">
        <row r="3">
          <cell r="B3" t="str">
            <v>值</v>
          </cell>
        </row>
      </sheetData>
      <sheetData sheetId="4484">
        <row r="3">
          <cell r="B3" t="str">
            <v>值</v>
          </cell>
        </row>
      </sheetData>
      <sheetData sheetId="4485">
        <row r="3">
          <cell r="B3" t="str">
            <v>值</v>
          </cell>
        </row>
      </sheetData>
      <sheetData sheetId="4486">
        <row r="3">
          <cell r="B3" t="str">
            <v>值</v>
          </cell>
        </row>
      </sheetData>
      <sheetData sheetId="4487">
        <row r="3">
          <cell r="B3" t="str">
            <v>值</v>
          </cell>
        </row>
      </sheetData>
      <sheetData sheetId="4488">
        <row r="3">
          <cell r="B3" t="str">
            <v>值</v>
          </cell>
        </row>
      </sheetData>
      <sheetData sheetId="4489">
        <row r="3">
          <cell r="B3" t="str">
            <v>值</v>
          </cell>
        </row>
      </sheetData>
      <sheetData sheetId="4490">
        <row r="3">
          <cell r="B3" t="str">
            <v>值</v>
          </cell>
        </row>
      </sheetData>
      <sheetData sheetId="4491">
        <row r="3">
          <cell r="B3" t="str">
            <v>值</v>
          </cell>
        </row>
      </sheetData>
      <sheetData sheetId="4492">
        <row r="3">
          <cell r="B3" t="str">
            <v>值</v>
          </cell>
        </row>
      </sheetData>
      <sheetData sheetId="4493">
        <row r="3">
          <cell r="B3" t="str">
            <v>值</v>
          </cell>
        </row>
      </sheetData>
      <sheetData sheetId="4494">
        <row r="3">
          <cell r="B3" t="str">
            <v>值</v>
          </cell>
        </row>
      </sheetData>
      <sheetData sheetId="4495">
        <row r="3">
          <cell r="B3" t="str">
            <v>值</v>
          </cell>
        </row>
      </sheetData>
      <sheetData sheetId="4496">
        <row r="3">
          <cell r="B3" t="str">
            <v>值</v>
          </cell>
        </row>
      </sheetData>
      <sheetData sheetId="4497">
        <row r="3">
          <cell r="B3" t="str">
            <v>值</v>
          </cell>
        </row>
      </sheetData>
      <sheetData sheetId="4498">
        <row r="3">
          <cell r="B3" t="str">
            <v>值</v>
          </cell>
        </row>
      </sheetData>
      <sheetData sheetId="4499">
        <row r="3">
          <cell r="B3" t="str">
            <v>值</v>
          </cell>
        </row>
      </sheetData>
      <sheetData sheetId="4500">
        <row r="3">
          <cell r="B3" t="str">
            <v>值</v>
          </cell>
        </row>
      </sheetData>
      <sheetData sheetId="4501">
        <row r="3">
          <cell r="B3" t="str">
            <v>值</v>
          </cell>
        </row>
      </sheetData>
      <sheetData sheetId="4502">
        <row r="3">
          <cell r="B3" t="str">
            <v>值</v>
          </cell>
        </row>
      </sheetData>
      <sheetData sheetId="4503">
        <row r="3">
          <cell r="B3" t="str">
            <v>值</v>
          </cell>
        </row>
      </sheetData>
      <sheetData sheetId="4504">
        <row r="3">
          <cell r="B3" t="str">
            <v>值</v>
          </cell>
        </row>
      </sheetData>
      <sheetData sheetId="4505">
        <row r="3">
          <cell r="B3" t="str">
            <v>值</v>
          </cell>
        </row>
      </sheetData>
      <sheetData sheetId="4506">
        <row r="3">
          <cell r="B3" t="str">
            <v>值</v>
          </cell>
        </row>
      </sheetData>
      <sheetData sheetId="4507">
        <row r="3">
          <cell r="B3" t="str">
            <v>值</v>
          </cell>
        </row>
      </sheetData>
      <sheetData sheetId="4508">
        <row r="3">
          <cell r="B3" t="str">
            <v>值</v>
          </cell>
        </row>
      </sheetData>
      <sheetData sheetId="4509">
        <row r="3">
          <cell r="B3" t="str">
            <v>值</v>
          </cell>
        </row>
      </sheetData>
      <sheetData sheetId="4510">
        <row r="3">
          <cell r="B3" t="str">
            <v>值</v>
          </cell>
        </row>
      </sheetData>
      <sheetData sheetId="4511">
        <row r="3">
          <cell r="B3" t="str">
            <v>值</v>
          </cell>
        </row>
      </sheetData>
      <sheetData sheetId="4512">
        <row r="3">
          <cell r="B3" t="str">
            <v>值</v>
          </cell>
        </row>
      </sheetData>
      <sheetData sheetId="4513">
        <row r="3">
          <cell r="B3" t="str">
            <v>值</v>
          </cell>
        </row>
      </sheetData>
      <sheetData sheetId="4514">
        <row r="3">
          <cell r="B3" t="str">
            <v>值</v>
          </cell>
        </row>
      </sheetData>
      <sheetData sheetId="4515">
        <row r="3">
          <cell r="B3" t="str">
            <v>值</v>
          </cell>
        </row>
      </sheetData>
      <sheetData sheetId="4516">
        <row r="3">
          <cell r="B3" t="str">
            <v>值</v>
          </cell>
        </row>
      </sheetData>
      <sheetData sheetId="4517">
        <row r="3">
          <cell r="B3" t="str">
            <v>值</v>
          </cell>
        </row>
      </sheetData>
      <sheetData sheetId="4518">
        <row r="3">
          <cell r="B3" t="str">
            <v>值</v>
          </cell>
        </row>
      </sheetData>
      <sheetData sheetId="4519">
        <row r="3">
          <cell r="B3" t="str">
            <v>值</v>
          </cell>
        </row>
      </sheetData>
      <sheetData sheetId="4520">
        <row r="3">
          <cell r="B3" t="str">
            <v>值</v>
          </cell>
        </row>
      </sheetData>
      <sheetData sheetId="4521">
        <row r="3">
          <cell r="B3" t="str">
            <v>值</v>
          </cell>
        </row>
      </sheetData>
      <sheetData sheetId="4522">
        <row r="3">
          <cell r="B3" t="str">
            <v>值</v>
          </cell>
        </row>
      </sheetData>
      <sheetData sheetId="4523">
        <row r="3">
          <cell r="B3" t="str">
            <v>值</v>
          </cell>
        </row>
      </sheetData>
      <sheetData sheetId="4524">
        <row r="3">
          <cell r="B3" t="str">
            <v>值</v>
          </cell>
        </row>
      </sheetData>
      <sheetData sheetId="4525">
        <row r="3">
          <cell r="B3" t="str">
            <v>值</v>
          </cell>
        </row>
      </sheetData>
      <sheetData sheetId="4526">
        <row r="3">
          <cell r="B3" t="str">
            <v>值</v>
          </cell>
        </row>
      </sheetData>
      <sheetData sheetId="4527">
        <row r="3">
          <cell r="B3" t="str">
            <v>值</v>
          </cell>
        </row>
      </sheetData>
      <sheetData sheetId="4528">
        <row r="3">
          <cell r="B3" t="str">
            <v>值</v>
          </cell>
        </row>
      </sheetData>
      <sheetData sheetId="4529">
        <row r="3">
          <cell r="B3" t="str">
            <v>值</v>
          </cell>
        </row>
      </sheetData>
      <sheetData sheetId="4530">
        <row r="3">
          <cell r="B3" t="str">
            <v>值</v>
          </cell>
        </row>
      </sheetData>
      <sheetData sheetId="4531">
        <row r="3">
          <cell r="B3" t="str">
            <v>值</v>
          </cell>
        </row>
      </sheetData>
      <sheetData sheetId="4532">
        <row r="3">
          <cell r="B3" t="str">
            <v>值</v>
          </cell>
        </row>
      </sheetData>
      <sheetData sheetId="4533">
        <row r="3">
          <cell r="B3" t="str">
            <v>值</v>
          </cell>
        </row>
      </sheetData>
      <sheetData sheetId="4534">
        <row r="3">
          <cell r="B3" t="str">
            <v>值</v>
          </cell>
        </row>
      </sheetData>
      <sheetData sheetId="4535">
        <row r="3">
          <cell r="B3" t="str">
            <v>值</v>
          </cell>
        </row>
      </sheetData>
      <sheetData sheetId="4536">
        <row r="3">
          <cell r="B3" t="str">
            <v>值</v>
          </cell>
        </row>
      </sheetData>
      <sheetData sheetId="4537">
        <row r="3">
          <cell r="B3" t="str">
            <v>值</v>
          </cell>
        </row>
      </sheetData>
      <sheetData sheetId="4538">
        <row r="3">
          <cell r="B3" t="str">
            <v>值</v>
          </cell>
        </row>
      </sheetData>
      <sheetData sheetId="4539">
        <row r="3">
          <cell r="B3" t="str">
            <v>值</v>
          </cell>
        </row>
      </sheetData>
      <sheetData sheetId="4540">
        <row r="3">
          <cell r="B3" t="str">
            <v>值</v>
          </cell>
        </row>
      </sheetData>
      <sheetData sheetId="4541">
        <row r="3">
          <cell r="B3" t="str">
            <v>值</v>
          </cell>
        </row>
      </sheetData>
      <sheetData sheetId="4542">
        <row r="3">
          <cell r="B3" t="str">
            <v>值</v>
          </cell>
        </row>
      </sheetData>
      <sheetData sheetId="4543">
        <row r="3">
          <cell r="B3" t="str">
            <v>值</v>
          </cell>
        </row>
      </sheetData>
      <sheetData sheetId="4544">
        <row r="3">
          <cell r="B3" t="str">
            <v>值</v>
          </cell>
        </row>
      </sheetData>
      <sheetData sheetId="4545">
        <row r="3">
          <cell r="B3" t="str">
            <v>值</v>
          </cell>
        </row>
      </sheetData>
      <sheetData sheetId="4546">
        <row r="3">
          <cell r="B3" t="str">
            <v>值</v>
          </cell>
        </row>
      </sheetData>
      <sheetData sheetId="4547">
        <row r="3">
          <cell r="B3" t="str">
            <v>值</v>
          </cell>
        </row>
      </sheetData>
      <sheetData sheetId="4548">
        <row r="3">
          <cell r="B3" t="str">
            <v>值</v>
          </cell>
        </row>
      </sheetData>
      <sheetData sheetId="4549">
        <row r="3">
          <cell r="B3" t="str">
            <v>值</v>
          </cell>
        </row>
      </sheetData>
      <sheetData sheetId="4550">
        <row r="3">
          <cell r="B3" t="str">
            <v>值</v>
          </cell>
        </row>
      </sheetData>
      <sheetData sheetId="4551">
        <row r="3">
          <cell r="B3" t="str">
            <v>值</v>
          </cell>
        </row>
      </sheetData>
      <sheetData sheetId="4552">
        <row r="3">
          <cell r="B3" t="str">
            <v>值</v>
          </cell>
        </row>
      </sheetData>
      <sheetData sheetId="4553">
        <row r="3">
          <cell r="B3" t="str">
            <v>值</v>
          </cell>
        </row>
      </sheetData>
      <sheetData sheetId="4554">
        <row r="3">
          <cell r="B3" t="str">
            <v>值</v>
          </cell>
        </row>
      </sheetData>
      <sheetData sheetId="4555">
        <row r="3">
          <cell r="B3" t="str">
            <v>值</v>
          </cell>
        </row>
      </sheetData>
      <sheetData sheetId="4556">
        <row r="3">
          <cell r="B3" t="str">
            <v>值</v>
          </cell>
        </row>
      </sheetData>
      <sheetData sheetId="4557">
        <row r="3">
          <cell r="B3" t="str">
            <v>值</v>
          </cell>
        </row>
      </sheetData>
      <sheetData sheetId="4558">
        <row r="3">
          <cell r="B3" t="str">
            <v>值</v>
          </cell>
        </row>
      </sheetData>
      <sheetData sheetId="4559">
        <row r="3">
          <cell r="B3" t="str">
            <v>值</v>
          </cell>
        </row>
      </sheetData>
      <sheetData sheetId="4560">
        <row r="3">
          <cell r="B3" t="str">
            <v>值</v>
          </cell>
        </row>
      </sheetData>
      <sheetData sheetId="4561">
        <row r="3">
          <cell r="B3" t="str">
            <v>值</v>
          </cell>
        </row>
      </sheetData>
      <sheetData sheetId="4562">
        <row r="3">
          <cell r="B3" t="str">
            <v>值</v>
          </cell>
        </row>
      </sheetData>
      <sheetData sheetId="4563">
        <row r="3">
          <cell r="B3" t="str">
            <v>值</v>
          </cell>
        </row>
      </sheetData>
      <sheetData sheetId="4564">
        <row r="3">
          <cell r="B3" t="str">
            <v>值</v>
          </cell>
        </row>
      </sheetData>
      <sheetData sheetId="4565">
        <row r="3">
          <cell r="B3" t="str">
            <v>值</v>
          </cell>
        </row>
      </sheetData>
      <sheetData sheetId="4566">
        <row r="3">
          <cell r="B3" t="str">
            <v>值</v>
          </cell>
        </row>
      </sheetData>
      <sheetData sheetId="4567">
        <row r="3">
          <cell r="B3" t="str">
            <v>值</v>
          </cell>
        </row>
      </sheetData>
      <sheetData sheetId="4568">
        <row r="3">
          <cell r="B3" t="str">
            <v>值</v>
          </cell>
        </row>
      </sheetData>
      <sheetData sheetId="4569">
        <row r="3">
          <cell r="B3" t="str">
            <v>值</v>
          </cell>
        </row>
      </sheetData>
      <sheetData sheetId="4570">
        <row r="3">
          <cell r="B3" t="str">
            <v>值</v>
          </cell>
        </row>
      </sheetData>
      <sheetData sheetId="4571">
        <row r="3">
          <cell r="B3" t="str">
            <v>值</v>
          </cell>
        </row>
      </sheetData>
      <sheetData sheetId="4572">
        <row r="3">
          <cell r="B3" t="str">
            <v>值</v>
          </cell>
        </row>
      </sheetData>
      <sheetData sheetId="4573">
        <row r="3">
          <cell r="B3" t="str">
            <v>值</v>
          </cell>
        </row>
      </sheetData>
      <sheetData sheetId="4574">
        <row r="3">
          <cell r="B3" t="str">
            <v>值</v>
          </cell>
        </row>
      </sheetData>
      <sheetData sheetId="4575">
        <row r="3">
          <cell r="B3" t="str">
            <v>值</v>
          </cell>
        </row>
      </sheetData>
      <sheetData sheetId="4576">
        <row r="3">
          <cell r="B3" t="str">
            <v>值</v>
          </cell>
        </row>
      </sheetData>
      <sheetData sheetId="4577">
        <row r="3">
          <cell r="B3" t="str">
            <v>值</v>
          </cell>
        </row>
      </sheetData>
      <sheetData sheetId="4578">
        <row r="3">
          <cell r="B3" t="str">
            <v>值</v>
          </cell>
        </row>
      </sheetData>
      <sheetData sheetId="4579">
        <row r="3">
          <cell r="B3" t="str">
            <v>值</v>
          </cell>
        </row>
      </sheetData>
      <sheetData sheetId="4580">
        <row r="3">
          <cell r="B3" t="str">
            <v>值</v>
          </cell>
        </row>
      </sheetData>
      <sheetData sheetId="4581">
        <row r="3">
          <cell r="B3" t="str">
            <v>值</v>
          </cell>
        </row>
      </sheetData>
      <sheetData sheetId="4582">
        <row r="3">
          <cell r="B3" t="str">
            <v>值</v>
          </cell>
        </row>
      </sheetData>
      <sheetData sheetId="4583">
        <row r="3">
          <cell r="B3" t="str">
            <v>值</v>
          </cell>
        </row>
      </sheetData>
      <sheetData sheetId="4584">
        <row r="3">
          <cell r="B3" t="str">
            <v>值</v>
          </cell>
        </row>
      </sheetData>
      <sheetData sheetId="4585">
        <row r="3">
          <cell r="B3" t="str">
            <v>值</v>
          </cell>
        </row>
      </sheetData>
      <sheetData sheetId="4586">
        <row r="3">
          <cell r="B3" t="str">
            <v>值</v>
          </cell>
        </row>
      </sheetData>
      <sheetData sheetId="4587">
        <row r="3">
          <cell r="B3" t="str">
            <v>值</v>
          </cell>
        </row>
      </sheetData>
      <sheetData sheetId="4588">
        <row r="3">
          <cell r="B3" t="str">
            <v>值</v>
          </cell>
        </row>
      </sheetData>
      <sheetData sheetId="4589">
        <row r="3">
          <cell r="B3" t="str">
            <v>值</v>
          </cell>
        </row>
      </sheetData>
      <sheetData sheetId="4590">
        <row r="3">
          <cell r="B3" t="str">
            <v>值</v>
          </cell>
        </row>
      </sheetData>
      <sheetData sheetId="4591">
        <row r="3">
          <cell r="B3" t="str">
            <v>值</v>
          </cell>
        </row>
      </sheetData>
      <sheetData sheetId="4592">
        <row r="3">
          <cell r="B3" t="str">
            <v>值</v>
          </cell>
        </row>
      </sheetData>
      <sheetData sheetId="4593">
        <row r="3">
          <cell r="B3" t="str">
            <v>值</v>
          </cell>
        </row>
      </sheetData>
      <sheetData sheetId="4594">
        <row r="3">
          <cell r="B3" t="str">
            <v>值</v>
          </cell>
        </row>
      </sheetData>
      <sheetData sheetId="4595">
        <row r="3">
          <cell r="B3" t="str">
            <v>值</v>
          </cell>
        </row>
      </sheetData>
      <sheetData sheetId="4596">
        <row r="3">
          <cell r="B3" t="str">
            <v>值</v>
          </cell>
        </row>
      </sheetData>
      <sheetData sheetId="4597">
        <row r="3">
          <cell r="B3" t="str">
            <v>值</v>
          </cell>
        </row>
      </sheetData>
      <sheetData sheetId="4598">
        <row r="3">
          <cell r="B3" t="str">
            <v>值</v>
          </cell>
        </row>
      </sheetData>
      <sheetData sheetId="4599">
        <row r="3">
          <cell r="B3" t="str">
            <v>值</v>
          </cell>
        </row>
      </sheetData>
      <sheetData sheetId="4600">
        <row r="3">
          <cell r="B3" t="str">
            <v>值</v>
          </cell>
        </row>
      </sheetData>
      <sheetData sheetId="4601">
        <row r="3">
          <cell r="B3" t="str">
            <v>值</v>
          </cell>
        </row>
      </sheetData>
      <sheetData sheetId="4602">
        <row r="3">
          <cell r="B3" t="str">
            <v>值</v>
          </cell>
        </row>
      </sheetData>
      <sheetData sheetId="4603">
        <row r="3">
          <cell r="B3" t="str">
            <v>值</v>
          </cell>
        </row>
      </sheetData>
      <sheetData sheetId="4604">
        <row r="3">
          <cell r="B3" t="str">
            <v>值</v>
          </cell>
        </row>
      </sheetData>
      <sheetData sheetId="4605">
        <row r="3">
          <cell r="B3" t="str">
            <v>值</v>
          </cell>
        </row>
      </sheetData>
      <sheetData sheetId="4606">
        <row r="3">
          <cell r="B3" t="str">
            <v>值</v>
          </cell>
        </row>
      </sheetData>
      <sheetData sheetId="4607">
        <row r="3">
          <cell r="B3" t="str">
            <v>值</v>
          </cell>
        </row>
      </sheetData>
      <sheetData sheetId="4608">
        <row r="3">
          <cell r="B3" t="str">
            <v>值</v>
          </cell>
        </row>
      </sheetData>
      <sheetData sheetId="4609">
        <row r="3">
          <cell r="B3" t="str">
            <v>值</v>
          </cell>
        </row>
      </sheetData>
      <sheetData sheetId="4610">
        <row r="3">
          <cell r="B3" t="str">
            <v>值</v>
          </cell>
        </row>
      </sheetData>
      <sheetData sheetId="4611">
        <row r="3">
          <cell r="B3" t="str">
            <v>值</v>
          </cell>
        </row>
      </sheetData>
      <sheetData sheetId="4612">
        <row r="3">
          <cell r="B3" t="str">
            <v>值</v>
          </cell>
        </row>
      </sheetData>
      <sheetData sheetId="4613">
        <row r="3">
          <cell r="B3" t="str">
            <v>值</v>
          </cell>
        </row>
      </sheetData>
      <sheetData sheetId="4614">
        <row r="3">
          <cell r="B3" t="str">
            <v>值</v>
          </cell>
        </row>
      </sheetData>
      <sheetData sheetId="4615">
        <row r="3">
          <cell r="B3" t="str">
            <v>值</v>
          </cell>
        </row>
      </sheetData>
      <sheetData sheetId="4616">
        <row r="3">
          <cell r="B3" t="str">
            <v>值</v>
          </cell>
        </row>
      </sheetData>
      <sheetData sheetId="4617">
        <row r="3">
          <cell r="B3" t="str">
            <v>值</v>
          </cell>
        </row>
      </sheetData>
      <sheetData sheetId="4618">
        <row r="3">
          <cell r="B3" t="str">
            <v>值</v>
          </cell>
        </row>
      </sheetData>
      <sheetData sheetId="4619">
        <row r="3">
          <cell r="B3" t="str">
            <v>值</v>
          </cell>
        </row>
      </sheetData>
      <sheetData sheetId="4620">
        <row r="3">
          <cell r="B3" t="str">
            <v>值</v>
          </cell>
        </row>
      </sheetData>
      <sheetData sheetId="4621">
        <row r="3">
          <cell r="B3" t="str">
            <v>值</v>
          </cell>
        </row>
      </sheetData>
      <sheetData sheetId="4622">
        <row r="3">
          <cell r="B3" t="str">
            <v>值</v>
          </cell>
        </row>
      </sheetData>
      <sheetData sheetId="4623">
        <row r="3">
          <cell r="B3" t="str">
            <v>值</v>
          </cell>
        </row>
      </sheetData>
      <sheetData sheetId="4624">
        <row r="3">
          <cell r="B3" t="str">
            <v>值</v>
          </cell>
        </row>
      </sheetData>
      <sheetData sheetId="4625">
        <row r="3">
          <cell r="B3" t="str">
            <v>值</v>
          </cell>
        </row>
      </sheetData>
      <sheetData sheetId="4626" refreshError="1"/>
      <sheetData sheetId="4627">
        <row r="3">
          <cell r="B3" t="str">
            <v>值</v>
          </cell>
        </row>
      </sheetData>
      <sheetData sheetId="4628">
        <row r="3">
          <cell r="B3" t="str">
            <v>值</v>
          </cell>
        </row>
      </sheetData>
      <sheetData sheetId="4629">
        <row r="3">
          <cell r="B3" t="str">
            <v>值</v>
          </cell>
        </row>
      </sheetData>
      <sheetData sheetId="4630">
        <row r="3">
          <cell r="B3" t="str">
            <v>值</v>
          </cell>
        </row>
      </sheetData>
      <sheetData sheetId="4631">
        <row r="3">
          <cell r="B3" t="str">
            <v>值</v>
          </cell>
        </row>
      </sheetData>
      <sheetData sheetId="4632">
        <row r="3">
          <cell r="B3" t="str">
            <v>值</v>
          </cell>
        </row>
      </sheetData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>
        <row r="3">
          <cell r="B3" t="str">
            <v>值</v>
          </cell>
        </row>
      </sheetData>
      <sheetData sheetId="4655">
        <row r="3">
          <cell r="B3" t="str">
            <v>值</v>
          </cell>
        </row>
      </sheetData>
      <sheetData sheetId="4656">
        <row r="3">
          <cell r="B3" t="str">
            <v>值</v>
          </cell>
        </row>
      </sheetData>
      <sheetData sheetId="4657">
        <row r="3">
          <cell r="B3" t="str">
            <v>值</v>
          </cell>
        </row>
      </sheetData>
      <sheetData sheetId="4658">
        <row r="3">
          <cell r="B3" t="str">
            <v>值</v>
          </cell>
        </row>
      </sheetData>
      <sheetData sheetId="4659">
        <row r="3">
          <cell r="B3" t="str">
            <v>值</v>
          </cell>
        </row>
      </sheetData>
      <sheetData sheetId="4660">
        <row r="3">
          <cell r="B3" t="str">
            <v>值</v>
          </cell>
        </row>
      </sheetData>
      <sheetData sheetId="4661">
        <row r="3">
          <cell r="B3" t="str">
            <v>值</v>
          </cell>
        </row>
      </sheetData>
      <sheetData sheetId="4662">
        <row r="3">
          <cell r="B3" t="str">
            <v>值</v>
          </cell>
        </row>
      </sheetData>
      <sheetData sheetId="4663">
        <row r="3">
          <cell r="B3" t="str">
            <v>值</v>
          </cell>
        </row>
      </sheetData>
      <sheetData sheetId="4664">
        <row r="3">
          <cell r="B3" t="str">
            <v>值</v>
          </cell>
        </row>
      </sheetData>
      <sheetData sheetId="4665">
        <row r="3">
          <cell r="B3" t="str">
            <v>值</v>
          </cell>
        </row>
      </sheetData>
      <sheetData sheetId="4666">
        <row r="3">
          <cell r="B3" t="str">
            <v>值</v>
          </cell>
        </row>
      </sheetData>
      <sheetData sheetId="4667">
        <row r="3">
          <cell r="B3" t="str">
            <v>值</v>
          </cell>
        </row>
      </sheetData>
      <sheetData sheetId="4668">
        <row r="3">
          <cell r="B3" t="str">
            <v>值</v>
          </cell>
        </row>
      </sheetData>
      <sheetData sheetId="4669">
        <row r="3">
          <cell r="B3" t="str">
            <v>值</v>
          </cell>
        </row>
      </sheetData>
      <sheetData sheetId="4670">
        <row r="3">
          <cell r="B3" t="str">
            <v>值</v>
          </cell>
        </row>
      </sheetData>
      <sheetData sheetId="4671">
        <row r="3">
          <cell r="B3" t="str">
            <v>值</v>
          </cell>
        </row>
      </sheetData>
      <sheetData sheetId="4672">
        <row r="3">
          <cell r="B3" t="str">
            <v>值</v>
          </cell>
        </row>
      </sheetData>
      <sheetData sheetId="4673">
        <row r="3">
          <cell r="B3" t="str">
            <v>值</v>
          </cell>
        </row>
      </sheetData>
      <sheetData sheetId="4674">
        <row r="3">
          <cell r="B3" t="str">
            <v>值</v>
          </cell>
        </row>
      </sheetData>
      <sheetData sheetId="4675">
        <row r="3">
          <cell r="B3" t="str">
            <v>值</v>
          </cell>
        </row>
      </sheetData>
      <sheetData sheetId="4676">
        <row r="3">
          <cell r="B3" t="str">
            <v>值</v>
          </cell>
        </row>
      </sheetData>
      <sheetData sheetId="4677">
        <row r="3">
          <cell r="B3" t="str">
            <v>值</v>
          </cell>
        </row>
      </sheetData>
      <sheetData sheetId="4678">
        <row r="3">
          <cell r="B3" t="str">
            <v>值</v>
          </cell>
        </row>
      </sheetData>
      <sheetData sheetId="4679">
        <row r="3">
          <cell r="B3" t="str">
            <v>值</v>
          </cell>
        </row>
      </sheetData>
      <sheetData sheetId="4680">
        <row r="3">
          <cell r="B3" t="str">
            <v>值</v>
          </cell>
        </row>
      </sheetData>
      <sheetData sheetId="4681">
        <row r="3">
          <cell r="B3" t="str">
            <v>值</v>
          </cell>
        </row>
      </sheetData>
      <sheetData sheetId="4682">
        <row r="3">
          <cell r="B3" t="str">
            <v>值</v>
          </cell>
        </row>
      </sheetData>
      <sheetData sheetId="4683">
        <row r="3">
          <cell r="B3" t="str">
            <v>值</v>
          </cell>
        </row>
      </sheetData>
      <sheetData sheetId="4684">
        <row r="3">
          <cell r="B3" t="str">
            <v>值</v>
          </cell>
        </row>
      </sheetData>
      <sheetData sheetId="4685">
        <row r="3">
          <cell r="B3" t="str">
            <v>值</v>
          </cell>
        </row>
      </sheetData>
      <sheetData sheetId="4686">
        <row r="3">
          <cell r="B3" t="str">
            <v>值</v>
          </cell>
        </row>
      </sheetData>
      <sheetData sheetId="4687">
        <row r="3">
          <cell r="B3" t="str">
            <v>值</v>
          </cell>
        </row>
      </sheetData>
      <sheetData sheetId="4688">
        <row r="3">
          <cell r="B3" t="str">
            <v>值</v>
          </cell>
        </row>
      </sheetData>
      <sheetData sheetId="4689">
        <row r="3">
          <cell r="B3" t="str">
            <v>值</v>
          </cell>
        </row>
      </sheetData>
      <sheetData sheetId="4690">
        <row r="3">
          <cell r="B3" t="str">
            <v>值</v>
          </cell>
        </row>
      </sheetData>
      <sheetData sheetId="4691">
        <row r="3">
          <cell r="B3" t="str">
            <v>值</v>
          </cell>
        </row>
      </sheetData>
      <sheetData sheetId="4692">
        <row r="3">
          <cell r="B3" t="str">
            <v>值</v>
          </cell>
        </row>
      </sheetData>
      <sheetData sheetId="4693">
        <row r="3">
          <cell r="B3" t="str">
            <v>值</v>
          </cell>
        </row>
      </sheetData>
      <sheetData sheetId="4694">
        <row r="3">
          <cell r="B3" t="str">
            <v>值</v>
          </cell>
        </row>
      </sheetData>
      <sheetData sheetId="4695">
        <row r="3">
          <cell r="B3" t="str">
            <v>值</v>
          </cell>
        </row>
      </sheetData>
      <sheetData sheetId="4696">
        <row r="3">
          <cell r="B3" t="str">
            <v>值</v>
          </cell>
        </row>
      </sheetData>
      <sheetData sheetId="4697">
        <row r="3">
          <cell r="B3" t="str">
            <v>值</v>
          </cell>
        </row>
      </sheetData>
      <sheetData sheetId="4698">
        <row r="3">
          <cell r="B3" t="str">
            <v>值</v>
          </cell>
        </row>
      </sheetData>
      <sheetData sheetId="4699">
        <row r="3">
          <cell r="B3" t="str">
            <v>值</v>
          </cell>
        </row>
      </sheetData>
      <sheetData sheetId="4700">
        <row r="3">
          <cell r="B3" t="str">
            <v>值</v>
          </cell>
        </row>
      </sheetData>
      <sheetData sheetId="4701">
        <row r="3">
          <cell r="B3" t="str">
            <v>值</v>
          </cell>
        </row>
      </sheetData>
      <sheetData sheetId="4702">
        <row r="3">
          <cell r="B3" t="str">
            <v>值</v>
          </cell>
        </row>
      </sheetData>
      <sheetData sheetId="4703">
        <row r="3">
          <cell r="B3" t="str">
            <v>值</v>
          </cell>
        </row>
      </sheetData>
      <sheetData sheetId="4704">
        <row r="3">
          <cell r="B3" t="str">
            <v>值</v>
          </cell>
        </row>
      </sheetData>
      <sheetData sheetId="4705">
        <row r="3">
          <cell r="B3" t="str">
            <v>值</v>
          </cell>
        </row>
      </sheetData>
      <sheetData sheetId="4706">
        <row r="3">
          <cell r="B3" t="str">
            <v>值</v>
          </cell>
        </row>
      </sheetData>
      <sheetData sheetId="4707">
        <row r="3">
          <cell r="B3" t="str">
            <v>值</v>
          </cell>
        </row>
      </sheetData>
      <sheetData sheetId="4708">
        <row r="3">
          <cell r="B3" t="str">
            <v>值</v>
          </cell>
        </row>
      </sheetData>
      <sheetData sheetId="4709">
        <row r="3">
          <cell r="B3" t="str">
            <v>值</v>
          </cell>
        </row>
      </sheetData>
      <sheetData sheetId="4710">
        <row r="3">
          <cell r="B3" t="str">
            <v>值</v>
          </cell>
        </row>
      </sheetData>
      <sheetData sheetId="4711">
        <row r="3">
          <cell r="B3" t="str">
            <v>值</v>
          </cell>
        </row>
      </sheetData>
      <sheetData sheetId="4712">
        <row r="3">
          <cell r="B3" t="str">
            <v>值</v>
          </cell>
        </row>
      </sheetData>
      <sheetData sheetId="4713">
        <row r="3">
          <cell r="B3" t="str">
            <v>值</v>
          </cell>
        </row>
      </sheetData>
      <sheetData sheetId="4714">
        <row r="3">
          <cell r="B3" t="str">
            <v>值</v>
          </cell>
        </row>
      </sheetData>
      <sheetData sheetId="4715">
        <row r="3">
          <cell r="B3" t="str">
            <v>值</v>
          </cell>
        </row>
      </sheetData>
      <sheetData sheetId="4716">
        <row r="3">
          <cell r="B3" t="str">
            <v>值</v>
          </cell>
        </row>
      </sheetData>
      <sheetData sheetId="4717">
        <row r="3">
          <cell r="B3" t="str">
            <v>值</v>
          </cell>
        </row>
      </sheetData>
      <sheetData sheetId="4718">
        <row r="3">
          <cell r="B3" t="str">
            <v>值</v>
          </cell>
        </row>
      </sheetData>
      <sheetData sheetId="4719">
        <row r="3">
          <cell r="B3" t="str">
            <v>值</v>
          </cell>
        </row>
      </sheetData>
      <sheetData sheetId="4720">
        <row r="3">
          <cell r="B3" t="str">
            <v>值</v>
          </cell>
        </row>
      </sheetData>
      <sheetData sheetId="4721">
        <row r="3">
          <cell r="B3" t="str">
            <v>值</v>
          </cell>
        </row>
      </sheetData>
      <sheetData sheetId="4722">
        <row r="3">
          <cell r="B3" t="str">
            <v>值</v>
          </cell>
        </row>
      </sheetData>
      <sheetData sheetId="4723">
        <row r="3">
          <cell r="B3" t="str">
            <v>值</v>
          </cell>
        </row>
      </sheetData>
      <sheetData sheetId="4724">
        <row r="3">
          <cell r="B3" t="str">
            <v>值</v>
          </cell>
        </row>
      </sheetData>
      <sheetData sheetId="4725">
        <row r="3">
          <cell r="B3" t="str">
            <v>值</v>
          </cell>
        </row>
      </sheetData>
      <sheetData sheetId="4726">
        <row r="3">
          <cell r="B3" t="str">
            <v>值</v>
          </cell>
        </row>
      </sheetData>
      <sheetData sheetId="4727">
        <row r="3">
          <cell r="B3" t="str">
            <v>值</v>
          </cell>
        </row>
      </sheetData>
      <sheetData sheetId="4728">
        <row r="3">
          <cell r="B3" t="str">
            <v>值</v>
          </cell>
        </row>
      </sheetData>
      <sheetData sheetId="4729">
        <row r="3">
          <cell r="B3" t="str">
            <v>值</v>
          </cell>
        </row>
      </sheetData>
      <sheetData sheetId="4730">
        <row r="3">
          <cell r="B3" t="str">
            <v>值</v>
          </cell>
        </row>
      </sheetData>
      <sheetData sheetId="4731">
        <row r="3">
          <cell r="B3" t="str">
            <v>值</v>
          </cell>
        </row>
      </sheetData>
      <sheetData sheetId="4732">
        <row r="3">
          <cell r="B3" t="str">
            <v>值</v>
          </cell>
        </row>
      </sheetData>
      <sheetData sheetId="4733">
        <row r="3">
          <cell r="B3" t="str">
            <v>值</v>
          </cell>
        </row>
      </sheetData>
      <sheetData sheetId="4734">
        <row r="3">
          <cell r="B3" t="str">
            <v>值</v>
          </cell>
        </row>
      </sheetData>
      <sheetData sheetId="4735">
        <row r="3">
          <cell r="B3" t="str">
            <v>值</v>
          </cell>
        </row>
      </sheetData>
      <sheetData sheetId="4736">
        <row r="3">
          <cell r="B3" t="str">
            <v>值</v>
          </cell>
        </row>
      </sheetData>
      <sheetData sheetId="4737">
        <row r="3">
          <cell r="B3" t="str">
            <v>值</v>
          </cell>
        </row>
      </sheetData>
      <sheetData sheetId="4738">
        <row r="3">
          <cell r="B3" t="str">
            <v>值</v>
          </cell>
        </row>
      </sheetData>
      <sheetData sheetId="4739">
        <row r="3">
          <cell r="B3" t="str">
            <v>值</v>
          </cell>
        </row>
      </sheetData>
      <sheetData sheetId="4740">
        <row r="3">
          <cell r="B3" t="str">
            <v>值</v>
          </cell>
        </row>
      </sheetData>
      <sheetData sheetId="4741">
        <row r="3">
          <cell r="B3" t="str">
            <v>值</v>
          </cell>
        </row>
      </sheetData>
      <sheetData sheetId="4742">
        <row r="3">
          <cell r="B3" t="str">
            <v>值</v>
          </cell>
        </row>
      </sheetData>
      <sheetData sheetId="4743">
        <row r="3">
          <cell r="B3" t="str">
            <v>值</v>
          </cell>
        </row>
      </sheetData>
      <sheetData sheetId="4744">
        <row r="3">
          <cell r="B3" t="str">
            <v>值</v>
          </cell>
        </row>
      </sheetData>
      <sheetData sheetId="4745">
        <row r="3">
          <cell r="B3" t="str">
            <v>值</v>
          </cell>
        </row>
      </sheetData>
      <sheetData sheetId="4746">
        <row r="3">
          <cell r="B3" t="str">
            <v>值</v>
          </cell>
        </row>
      </sheetData>
      <sheetData sheetId="4747">
        <row r="3">
          <cell r="B3" t="str">
            <v>值</v>
          </cell>
        </row>
      </sheetData>
      <sheetData sheetId="4748">
        <row r="3">
          <cell r="B3" t="str">
            <v>值</v>
          </cell>
        </row>
      </sheetData>
      <sheetData sheetId="4749">
        <row r="3">
          <cell r="B3" t="str">
            <v>值</v>
          </cell>
        </row>
      </sheetData>
      <sheetData sheetId="4750">
        <row r="3">
          <cell r="B3" t="str">
            <v>值</v>
          </cell>
        </row>
      </sheetData>
      <sheetData sheetId="4751">
        <row r="3">
          <cell r="B3" t="str">
            <v>值</v>
          </cell>
        </row>
      </sheetData>
      <sheetData sheetId="4752">
        <row r="3">
          <cell r="B3" t="str">
            <v>值</v>
          </cell>
        </row>
      </sheetData>
      <sheetData sheetId="4753">
        <row r="3">
          <cell r="B3" t="str">
            <v>值</v>
          </cell>
        </row>
      </sheetData>
      <sheetData sheetId="4754">
        <row r="3">
          <cell r="B3" t="str">
            <v>值</v>
          </cell>
        </row>
      </sheetData>
      <sheetData sheetId="4755">
        <row r="3">
          <cell r="B3" t="str">
            <v>值</v>
          </cell>
        </row>
      </sheetData>
      <sheetData sheetId="4756">
        <row r="3">
          <cell r="B3" t="str">
            <v>值</v>
          </cell>
        </row>
      </sheetData>
      <sheetData sheetId="4757">
        <row r="3">
          <cell r="B3" t="str">
            <v>值</v>
          </cell>
        </row>
      </sheetData>
      <sheetData sheetId="4758">
        <row r="3">
          <cell r="B3" t="str">
            <v>值</v>
          </cell>
        </row>
      </sheetData>
      <sheetData sheetId="4759">
        <row r="3">
          <cell r="B3" t="str">
            <v>值</v>
          </cell>
        </row>
      </sheetData>
      <sheetData sheetId="4760">
        <row r="3">
          <cell r="B3" t="str">
            <v>值</v>
          </cell>
        </row>
      </sheetData>
      <sheetData sheetId="4761">
        <row r="3">
          <cell r="B3" t="str">
            <v>值</v>
          </cell>
        </row>
      </sheetData>
      <sheetData sheetId="4762">
        <row r="3">
          <cell r="B3" t="str">
            <v>值</v>
          </cell>
        </row>
      </sheetData>
      <sheetData sheetId="4763">
        <row r="3">
          <cell r="B3" t="str">
            <v>值</v>
          </cell>
        </row>
      </sheetData>
      <sheetData sheetId="4764">
        <row r="3">
          <cell r="B3" t="str">
            <v>值</v>
          </cell>
        </row>
      </sheetData>
      <sheetData sheetId="4765">
        <row r="3">
          <cell r="B3" t="str">
            <v>值</v>
          </cell>
        </row>
      </sheetData>
      <sheetData sheetId="4766">
        <row r="3">
          <cell r="B3" t="str">
            <v>值</v>
          </cell>
        </row>
      </sheetData>
      <sheetData sheetId="4767">
        <row r="3">
          <cell r="B3" t="str">
            <v>值</v>
          </cell>
        </row>
      </sheetData>
      <sheetData sheetId="4768">
        <row r="3">
          <cell r="B3" t="str">
            <v>值</v>
          </cell>
        </row>
      </sheetData>
      <sheetData sheetId="4769">
        <row r="3">
          <cell r="B3" t="str">
            <v>值</v>
          </cell>
        </row>
      </sheetData>
      <sheetData sheetId="4770">
        <row r="3">
          <cell r="B3" t="str">
            <v>值</v>
          </cell>
        </row>
      </sheetData>
      <sheetData sheetId="4771">
        <row r="3">
          <cell r="B3" t="str">
            <v>值</v>
          </cell>
        </row>
      </sheetData>
      <sheetData sheetId="4772">
        <row r="3">
          <cell r="B3" t="str">
            <v>值</v>
          </cell>
        </row>
      </sheetData>
      <sheetData sheetId="4773">
        <row r="3">
          <cell r="B3" t="str">
            <v>值</v>
          </cell>
        </row>
      </sheetData>
      <sheetData sheetId="4774">
        <row r="3">
          <cell r="B3" t="str">
            <v>值</v>
          </cell>
        </row>
      </sheetData>
      <sheetData sheetId="4775">
        <row r="3">
          <cell r="B3" t="str">
            <v>值</v>
          </cell>
        </row>
      </sheetData>
      <sheetData sheetId="4776">
        <row r="3">
          <cell r="B3" t="str">
            <v>值</v>
          </cell>
        </row>
      </sheetData>
      <sheetData sheetId="4777">
        <row r="3">
          <cell r="B3" t="str">
            <v>值</v>
          </cell>
        </row>
      </sheetData>
      <sheetData sheetId="4778">
        <row r="3">
          <cell r="B3" t="str">
            <v>值</v>
          </cell>
        </row>
      </sheetData>
      <sheetData sheetId="4779">
        <row r="3">
          <cell r="B3" t="str">
            <v>值</v>
          </cell>
        </row>
      </sheetData>
      <sheetData sheetId="4780">
        <row r="3">
          <cell r="B3" t="str">
            <v>值</v>
          </cell>
        </row>
      </sheetData>
      <sheetData sheetId="4781">
        <row r="3">
          <cell r="B3" t="str">
            <v>值</v>
          </cell>
        </row>
      </sheetData>
      <sheetData sheetId="4782">
        <row r="3">
          <cell r="B3" t="str">
            <v>值</v>
          </cell>
        </row>
      </sheetData>
      <sheetData sheetId="4783">
        <row r="3">
          <cell r="B3" t="str">
            <v>值</v>
          </cell>
        </row>
      </sheetData>
      <sheetData sheetId="4784">
        <row r="3">
          <cell r="B3" t="str">
            <v>值</v>
          </cell>
        </row>
      </sheetData>
      <sheetData sheetId="4785">
        <row r="3">
          <cell r="B3" t="str">
            <v>值</v>
          </cell>
        </row>
      </sheetData>
      <sheetData sheetId="4786">
        <row r="3">
          <cell r="B3" t="str">
            <v>值</v>
          </cell>
        </row>
      </sheetData>
      <sheetData sheetId="4787">
        <row r="3">
          <cell r="B3" t="str">
            <v>值</v>
          </cell>
        </row>
      </sheetData>
      <sheetData sheetId="4788">
        <row r="3">
          <cell r="B3" t="str">
            <v>值</v>
          </cell>
        </row>
      </sheetData>
      <sheetData sheetId="4789">
        <row r="3">
          <cell r="B3" t="str">
            <v>值</v>
          </cell>
        </row>
      </sheetData>
      <sheetData sheetId="4790">
        <row r="3">
          <cell r="B3" t="str">
            <v>值</v>
          </cell>
        </row>
      </sheetData>
      <sheetData sheetId="4791">
        <row r="3">
          <cell r="B3" t="str">
            <v>值</v>
          </cell>
        </row>
      </sheetData>
      <sheetData sheetId="4792">
        <row r="3">
          <cell r="B3" t="str">
            <v>值</v>
          </cell>
        </row>
      </sheetData>
      <sheetData sheetId="4793">
        <row r="3">
          <cell r="B3" t="str">
            <v>值</v>
          </cell>
        </row>
      </sheetData>
      <sheetData sheetId="4794">
        <row r="3">
          <cell r="B3" t="str">
            <v>值</v>
          </cell>
        </row>
      </sheetData>
      <sheetData sheetId="4795">
        <row r="3">
          <cell r="B3" t="str">
            <v>值</v>
          </cell>
        </row>
      </sheetData>
      <sheetData sheetId="4796">
        <row r="3">
          <cell r="B3" t="str">
            <v>值</v>
          </cell>
        </row>
      </sheetData>
      <sheetData sheetId="4797">
        <row r="3">
          <cell r="B3" t="str">
            <v>值</v>
          </cell>
        </row>
      </sheetData>
      <sheetData sheetId="4798">
        <row r="3">
          <cell r="B3" t="str">
            <v>值</v>
          </cell>
        </row>
      </sheetData>
      <sheetData sheetId="4799">
        <row r="3">
          <cell r="B3" t="str">
            <v>值</v>
          </cell>
        </row>
      </sheetData>
      <sheetData sheetId="4800">
        <row r="3">
          <cell r="B3" t="str">
            <v>值</v>
          </cell>
        </row>
      </sheetData>
      <sheetData sheetId="4801">
        <row r="3">
          <cell r="B3" t="str">
            <v>值</v>
          </cell>
        </row>
      </sheetData>
      <sheetData sheetId="4802">
        <row r="3">
          <cell r="B3" t="str">
            <v>值</v>
          </cell>
        </row>
      </sheetData>
      <sheetData sheetId="4803">
        <row r="3">
          <cell r="B3" t="str">
            <v>值</v>
          </cell>
        </row>
      </sheetData>
      <sheetData sheetId="4804">
        <row r="3">
          <cell r="B3" t="str">
            <v>值</v>
          </cell>
        </row>
      </sheetData>
      <sheetData sheetId="4805">
        <row r="3">
          <cell r="B3" t="str">
            <v>值</v>
          </cell>
        </row>
      </sheetData>
      <sheetData sheetId="4806">
        <row r="3">
          <cell r="B3" t="str">
            <v>值</v>
          </cell>
        </row>
      </sheetData>
      <sheetData sheetId="4807">
        <row r="3">
          <cell r="B3" t="str">
            <v>值</v>
          </cell>
        </row>
      </sheetData>
      <sheetData sheetId="4808">
        <row r="3">
          <cell r="B3" t="str">
            <v>值</v>
          </cell>
        </row>
      </sheetData>
      <sheetData sheetId="4809">
        <row r="3">
          <cell r="B3" t="str">
            <v>值</v>
          </cell>
        </row>
      </sheetData>
      <sheetData sheetId="4810">
        <row r="3">
          <cell r="B3" t="str">
            <v>值</v>
          </cell>
        </row>
      </sheetData>
      <sheetData sheetId="4811">
        <row r="3">
          <cell r="B3" t="str">
            <v>值</v>
          </cell>
        </row>
      </sheetData>
      <sheetData sheetId="4812">
        <row r="3">
          <cell r="B3" t="str">
            <v>值</v>
          </cell>
        </row>
      </sheetData>
      <sheetData sheetId="4813">
        <row r="3">
          <cell r="B3" t="str">
            <v>值</v>
          </cell>
        </row>
      </sheetData>
      <sheetData sheetId="4814">
        <row r="3">
          <cell r="B3" t="str">
            <v>值</v>
          </cell>
        </row>
      </sheetData>
      <sheetData sheetId="4815">
        <row r="3">
          <cell r="B3" t="str">
            <v>值</v>
          </cell>
        </row>
      </sheetData>
      <sheetData sheetId="4816">
        <row r="3">
          <cell r="B3" t="str">
            <v>值</v>
          </cell>
        </row>
      </sheetData>
      <sheetData sheetId="4817">
        <row r="3">
          <cell r="B3" t="str">
            <v>值</v>
          </cell>
        </row>
      </sheetData>
      <sheetData sheetId="4818">
        <row r="3">
          <cell r="B3" t="str">
            <v>值</v>
          </cell>
        </row>
      </sheetData>
      <sheetData sheetId="4819">
        <row r="3">
          <cell r="B3" t="str">
            <v>值</v>
          </cell>
        </row>
      </sheetData>
      <sheetData sheetId="4820">
        <row r="3">
          <cell r="B3" t="str">
            <v>值</v>
          </cell>
        </row>
      </sheetData>
      <sheetData sheetId="4821">
        <row r="3">
          <cell r="B3" t="str">
            <v>值</v>
          </cell>
        </row>
      </sheetData>
      <sheetData sheetId="4822">
        <row r="3">
          <cell r="B3" t="str">
            <v>值</v>
          </cell>
        </row>
      </sheetData>
      <sheetData sheetId="4823">
        <row r="3">
          <cell r="B3" t="str">
            <v>值</v>
          </cell>
        </row>
      </sheetData>
      <sheetData sheetId="4824">
        <row r="3">
          <cell r="B3" t="str">
            <v>值</v>
          </cell>
        </row>
      </sheetData>
      <sheetData sheetId="4825">
        <row r="3">
          <cell r="B3" t="str">
            <v>值</v>
          </cell>
        </row>
      </sheetData>
      <sheetData sheetId="4826">
        <row r="3">
          <cell r="B3" t="str">
            <v>值</v>
          </cell>
        </row>
      </sheetData>
      <sheetData sheetId="4827">
        <row r="3">
          <cell r="B3" t="str">
            <v>值</v>
          </cell>
        </row>
      </sheetData>
      <sheetData sheetId="4828">
        <row r="3">
          <cell r="B3" t="str">
            <v>值</v>
          </cell>
        </row>
      </sheetData>
      <sheetData sheetId="4829">
        <row r="3">
          <cell r="B3" t="str">
            <v>值</v>
          </cell>
        </row>
      </sheetData>
      <sheetData sheetId="4830">
        <row r="3">
          <cell r="B3" t="str">
            <v>值</v>
          </cell>
        </row>
      </sheetData>
      <sheetData sheetId="4831">
        <row r="3">
          <cell r="B3" t="str">
            <v>值</v>
          </cell>
        </row>
      </sheetData>
      <sheetData sheetId="4832">
        <row r="3">
          <cell r="B3" t="str">
            <v>值</v>
          </cell>
        </row>
      </sheetData>
      <sheetData sheetId="4833">
        <row r="3">
          <cell r="B3" t="str">
            <v>值</v>
          </cell>
        </row>
      </sheetData>
      <sheetData sheetId="4834">
        <row r="3">
          <cell r="B3" t="str">
            <v>值</v>
          </cell>
        </row>
      </sheetData>
      <sheetData sheetId="4835">
        <row r="3">
          <cell r="B3" t="str">
            <v>值</v>
          </cell>
        </row>
      </sheetData>
      <sheetData sheetId="4836">
        <row r="3">
          <cell r="B3" t="str">
            <v>值</v>
          </cell>
        </row>
      </sheetData>
      <sheetData sheetId="4837">
        <row r="3">
          <cell r="B3" t="str">
            <v>值</v>
          </cell>
        </row>
      </sheetData>
      <sheetData sheetId="4838">
        <row r="3">
          <cell r="B3" t="str">
            <v>值</v>
          </cell>
        </row>
      </sheetData>
      <sheetData sheetId="4839">
        <row r="3">
          <cell r="B3" t="str">
            <v>值</v>
          </cell>
        </row>
      </sheetData>
      <sheetData sheetId="4840">
        <row r="3">
          <cell r="B3" t="str">
            <v>值</v>
          </cell>
        </row>
      </sheetData>
      <sheetData sheetId="4841">
        <row r="3">
          <cell r="B3" t="str">
            <v>值</v>
          </cell>
        </row>
      </sheetData>
      <sheetData sheetId="4842">
        <row r="3">
          <cell r="B3" t="str">
            <v>值</v>
          </cell>
        </row>
      </sheetData>
      <sheetData sheetId="4843">
        <row r="3">
          <cell r="B3" t="str">
            <v>值</v>
          </cell>
        </row>
      </sheetData>
      <sheetData sheetId="4844">
        <row r="3">
          <cell r="B3" t="str">
            <v>值</v>
          </cell>
        </row>
      </sheetData>
      <sheetData sheetId="4845">
        <row r="3">
          <cell r="B3" t="str">
            <v>值</v>
          </cell>
        </row>
      </sheetData>
      <sheetData sheetId="4846">
        <row r="3">
          <cell r="B3" t="str">
            <v>值</v>
          </cell>
        </row>
      </sheetData>
      <sheetData sheetId="4847">
        <row r="3">
          <cell r="B3" t="str">
            <v>值</v>
          </cell>
        </row>
      </sheetData>
      <sheetData sheetId="4848">
        <row r="3">
          <cell r="B3" t="str">
            <v>值</v>
          </cell>
        </row>
      </sheetData>
      <sheetData sheetId="4849">
        <row r="3">
          <cell r="B3" t="str">
            <v>值</v>
          </cell>
        </row>
      </sheetData>
      <sheetData sheetId="4850">
        <row r="3">
          <cell r="B3" t="str">
            <v>值</v>
          </cell>
        </row>
      </sheetData>
      <sheetData sheetId="4851">
        <row r="3">
          <cell r="B3" t="str">
            <v>值</v>
          </cell>
        </row>
      </sheetData>
      <sheetData sheetId="4852">
        <row r="3">
          <cell r="B3" t="str">
            <v>值</v>
          </cell>
        </row>
      </sheetData>
      <sheetData sheetId="4853">
        <row r="3">
          <cell r="B3" t="str">
            <v>值</v>
          </cell>
        </row>
      </sheetData>
      <sheetData sheetId="4854">
        <row r="3">
          <cell r="B3" t="str">
            <v>值</v>
          </cell>
        </row>
      </sheetData>
      <sheetData sheetId="4855">
        <row r="3">
          <cell r="B3" t="str">
            <v>值</v>
          </cell>
        </row>
      </sheetData>
      <sheetData sheetId="4856">
        <row r="3">
          <cell r="B3" t="str">
            <v>值</v>
          </cell>
        </row>
      </sheetData>
      <sheetData sheetId="4857">
        <row r="3">
          <cell r="B3" t="str">
            <v>值</v>
          </cell>
        </row>
      </sheetData>
      <sheetData sheetId="4858">
        <row r="3">
          <cell r="B3" t="str">
            <v>值</v>
          </cell>
        </row>
      </sheetData>
      <sheetData sheetId="4859">
        <row r="3">
          <cell r="B3" t="str">
            <v>值</v>
          </cell>
        </row>
      </sheetData>
      <sheetData sheetId="4860">
        <row r="3">
          <cell r="B3" t="str">
            <v>值</v>
          </cell>
        </row>
      </sheetData>
      <sheetData sheetId="4861">
        <row r="3">
          <cell r="B3" t="str">
            <v>值</v>
          </cell>
        </row>
      </sheetData>
      <sheetData sheetId="4862">
        <row r="3">
          <cell r="B3" t="str">
            <v>值</v>
          </cell>
        </row>
      </sheetData>
      <sheetData sheetId="4863">
        <row r="3">
          <cell r="B3" t="str">
            <v>值</v>
          </cell>
        </row>
      </sheetData>
      <sheetData sheetId="4864">
        <row r="3">
          <cell r="B3" t="str">
            <v>值</v>
          </cell>
        </row>
      </sheetData>
      <sheetData sheetId="4865">
        <row r="3">
          <cell r="B3" t="str">
            <v>值</v>
          </cell>
        </row>
      </sheetData>
      <sheetData sheetId="4866">
        <row r="3">
          <cell r="B3" t="str">
            <v>值</v>
          </cell>
        </row>
      </sheetData>
      <sheetData sheetId="4867">
        <row r="3">
          <cell r="B3" t="str">
            <v>值</v>
          </cell>
        </row>
      </sheetData>
      <sheetData sheetId="4868">
        <row r="3">
          <cell r="B3" t="str">
            <v>值</v>
          </cell>
        </row>
      </sheetData>
      <sheetData sheetId="4869">
        <row r="3">
          <cell r="B3" t="str">
            <v>值</v>
          </cell>
        </row>
      </sheetData>
      <sheetData sheetId="4870">
        <row r="3">
          <cell r="B3" t="str">
            <v>值</v>
          </cell>
        </row>
      </sheetData>
      <sheetData sheetId="4871">
        <row r="3">
          <cell r="B3" t="str">
            <v>值</v>
          </cell>
        </row>
      </sheetData>
      <sheetData sheetId="4872">
        <row r="3">
          <cell r="B3" t="str">
            <v>值</v>
          </cell>
        </row>
      </sheetData>
      <sheetData sheetId="4873">
        <row r="3">
          <cell r="B3" t="str">
            <v>值</v>
          </cell>
        </row>
      </sheetData>
      <sheetData sheetId="4874">
        <row r="3">
          <cell r="B3" t="str">
            <v>值</v>
          </cell>
        </row>
      </sheetData>
      <sheetData sheetId="4875">
        <row r="3">
          <cell r="B3" t="str">
            <v>值</v>
          </cell>
        </row>
      </sheetData>
      <sheetData sheetId="4876">
        <row r="3">
          <cell r="B3" t="str">
            <v>值</v>
          </cell>
        </row>
      </sheetData>
      <sheetData sheetId="4877">
        <row r="3">
          <cell r="B3" t="str">
            <v>值</v>
          </cell>
        </row>
      </sheetData>
      <sheetData sheetId="4878">
        <row r="3">
          <cell r="B3" t="str">
            <v>值</v>
          </cell>
        </row>
      </sheetData>
      <sheetData sheetId="4879">
        <row r="3">
          <cell r="B3" t="str">
            <v>值</v>
          </cell>
        </row>
      </sheetData>
      <sheetData sheetId="4880">
        <row r="3">
          <cell r="B3" t="str">
            <v>值</v>
          </cell>
        </row>
      </sheetData>
      <sheetData sheetId="4881">
        <row r="3">
          <cell r="B3" t="str">
            <v>值</v>
          </cell>
        </row>
      </sheetData>
      <sheetData sheetId="4882">
        <row r="3">
          <cell r="B3" t="str">
            <v>值</v>
          </cell>
        </row>
      </sheetData>
      <sheetData sheetId="4883">
        <row r="3">
          <cell r="B3" t="str">
            <v>值</v>
          </cell>
        </row>
      </sheetData>
      <sheetData sheetId="4884">
        <row r="3">
          <cell r="B3" t="str">
            <v>值</v>
          </cell>
        </row>
      </sheetData>
      <sheetData sheetId="4885">
        <row r="3">
          <cell r="B3" t="str">
            <v>值</v>
          </cell>
        </row>
      </sheetData>
      <sheetData sheetId="4886">
        <row r="3">
          <cell r="B3" t="str">
            <v>值</v>
          </cell>
        </row>
      </sheetData>
      <sheetData sheetId="4887">
        <row r="3">
          <cell r="B3" t="str">
            <v>值</v>
          </cell>
        </row>
      </sheetData>
      <sheetData sheetId="4888">
        <row r="3">
          <cell r="B3" t="str">
            <v>值</v>
          </cell>
        </row>
      </sheetData>
      <sheetData sheetId="4889">
        <row r="3">
          <cell r="B3" t="str">
            <v>值</v>
          </cell>
        </row>
      </sheetData>
      <sheetData sheetId="4890">
        <row r="3">
          <cell r="B3" t="str">
            <v>值</v>
          </cell>
        </row>
      </sheetData>
      <sheetData sheetId="4891">
        <row r="3">
          <cell r="B3" t="str">
            <v>值</v>
          </cell>
        </row>
      </sheetData>
      <sheetData sheetId="4892">
        <row r="3">
          <cell r="B3" t="str">
            <v>值</v>
          </cell>
        </row>
      </sheetData>
      <sheetData sheetId="4893">
        <row r="3">
          <cell r="B3" t="str">
            <v>值</v>
          </cell>
        </row>
      </sheetData>
      <sheetData sheetId="4894">
        <row r="3">
          <cell r="B3" t="str">
            <v>值</v>
          </cell>
        </row>
      </sheetData>
      <sheetData sheetId="4895">
        <row r="3">
          <cell r="B3" t="str">
            <v>值</v>
          </cell>
        </row>
      </sheetData>
      <sheetData sheetId="4896">
        <row r="3">
          <cell r="B3" t="str">
            <v>值</v>
          </cell>
        </row>
      </sheetData>
      <sheetData sheetId="4897">
        <row r="3">
          <cell r="B3" t="str">
            <v>值</v>
          </cell>
        </row>
      </sheetData>
      <sheetData sheetId="4898">
        <row r="3">
          <cell r="B3" t="str">
            <v>值</v>
          </cell>
        </row>
      </sheetData>
      <sheetData sheetId="4899">
        <row r="3">
          <cell r="B3" t="str">
            <v>值</v>
          </cell>
        </row>
      </sheetData>
      <sheetData sheetId="4900">
        <row r="3">
          <cell r="B3" t="str">
            <v>值</v>
          </cell>
        </row>
      </sheetData>
      <sheetData sheetId="4901">
        <row r="3">
          <cell r="B3" t="str">
            <v>值</v>
          </cell>
        </row>
      </sheetData>
      <sheetData sheetId="4902">
        <row r="3">
          <cell r="B3" t="str">
            <v>值</v>
          </cell>
        </row>
      </sheetData>
      <sheetData sheetId="4903">
        <row r="3">
          <cell r="B3" t="str">
            <v>值</v>
          </cell>
        </row>
      </sheetData>
      <sheetData sheetId="4904">
        <row r="3">
          <cell r="B3" t="str">
            <v>值</v>
          </cell>
        </row>
      </sheetData>
      <sheetData sheetId="4905">
        <row r="3">
          <cell r="B3" t="str">
            <v>值</v>
          </cell>
        </row>
      </sheetData>
      <sheetData sheetId="4906">
        <row r="3">
          <cell r="B3" t="str">
            <v>值</v>
          </cell>
        </row>
      </sheetData>
      <sheetData sheetId="4907">
        <row r="3">
          <cell r="B3" t="str">
            <v>值</v>
          </cell>
        </row>
      </sheetData>
      <sheetData sheetId="4908">
        <row r="3">
          <cell r="B3" t="str">
            <v>值</v>
          </cell>
        </row>
      </sheetData>
      <sheetData sheetId="4909">
        <row r="3">
          <cell r="B3" t="str">
            <v>值</v>
          </cell>
        </row>
      </sheetData>
      <sheetData sheetId="4910">
        <row r="3">
          <cell r="B3" t="str">
            <v>值</v>
          </cell>
        </row>
      </sheetData>
      <sheetData sheetId="4911">
        <row r="3">
          <cell r="B3" t="str">
            <v>值</v>
          </cell>
        </row>
      </sheetData>
      <sheetData sheetId="4912">
        <row r="3">
          <cell r="B3" t="str">
            <v>值</v>
          </cell>
        </row>
      </sheetData>
      <sheetData sheetId="4913">
        <row r="3">
          <cell r="B3" t="str">
            <v>值</v>
          </cell>
        </row>
      </sheetData>
      <sheetData sheetId="4914">
        <row r="3">
          <cell r="B3" t="str">
            <v>值</v>
          </cell>
        </row>
      </sheetData>
      <sheetData sheetId="4915">
        <row r="3">
          <cell r="B3" t="str">
            <v>值</v>
          </cell>
        </row>
      </sheetData>
      <sheetData sheetId="4916">
        <row r="3">
          <cell r="B3" t="str">
            <v>值</v>
          </cell>
        </row>
      </sheetData>
      <sheetData sheetId="4917">
        <row r="3">
          <cell r="B3" t="str">
            <v>值</v>
          </cell>
        </row>
      </sheetData>
      <sheetData sheetId="4918">
        <row r="3">
          <cell r="B3" t="str">
            <v>值</v>
          </cell>
        </row>
      </sheetData>
      <sheetData sheetId="4919">
        <row r="3">
          <cell r="B3" t="str">
            <v>值</v>
          </cell>
        </row>
      </sheetData>
      <sheetData sheetId="4920">
        <row r="3">
          <cell r="B3" t="str">
            <v>值</v>
          </cell>
        </row>
      </sheetData>
      <sheetData sheetId="4921">
        <row r="3">
          <cell r="B3" t="str">
            <v>值</v>
          </cell>
        </row>
      </sheetData>
      <sheetData sheetId="4922">
        <row r="3">
          <cell r="B3" t="str">
            <v>值</v>
          </cell>
        </row>
      </sheetData>
      <sheetData sheetId="4923">
        <row r="3">
          <cell r="B3" t="str">
            <v>值</v>
          </cell>
        </row>
      </sheetData>
      <sheetData sheetId="4924">
        <row r="3">
          <cell r="B3" t="str">
            <v>值</v>
          </cell>
        </row>
      </sheetData>
      <sheetData sheetId="4925">
        <row r="3">
          <cell r="B3" t="str">
            <v>值</v>
          </cell>
        </row>
      </sheetData>
      <sheetData sheetId="4926">
        <row r="3">
          <cell r="B3" t="str">
            <v>值</v>
          </cell>
        </row>
      </sheetData>
      <sheetData sheetId="4927">
        <row r="3">
          <cell r="B3" t="str">
            <v>值</v>
          </cell>
        </row>
      </sheetData>
      <sheetData sheetId="4928">
        <row r="3">
          <cell r="B3" t="str">
            <v>值</v>
          </cell>
        </row>
      </sheetData>
      <sheetData sheetId="4929">
        <row r="3">
          <cell r="B3" t="str">
            <v>值</v>
          </cell>
        </row>
      </sheetData>
      <sheetData sheetId="4930">
        <row r="3">
          <cell r="B3" t="str">
            <v>值</v>
          </cell>
        </row>
      </sheetData>
      <sheetData sheetId="4931">
        <row r="3">
          <cell r="B3" t="str">
            <v>值</v>
          </cell>
        </row>
      </sheetData>
      <sheetData sheetId="4932">
        <row r="3">
          <cell r="B3" t="str">
            <v>值</v>
          </cell>
        </row>
      </sheetData>
      <sheetData sheetId="4933">
        <row r="3">
          <cell r="B3" t="str">
            <v>值</v>
          </cell>
        </row>
      </sheetData>
      <sheetData sheetId="4934">
        <row r="3">
          <cell r="B3" t="str">
            <v>值</v>
          </cell>
        </row>
      </sheetData>
      <sheetData sheetId="4935">
        <row r="3">
          <cell r="B3" t="str">
            <v>值</v>
          </cell>
        </row>
      </sheetData>
      <sheetData sheetId="4936">
        <row r="3">
          <cell r="B3" t="str">
            <v>值</v>
          </cell>
        </row>
      </sheetData>
      <sheetData sheetId="4937">
        <row r="3">
          <cell r="B3" t="str">
            <v>值</v>
          </cell>
        </row>
      </sheetData>
      <sheetData sheetId="4938">
        <row r="3">
          <cell r="B3" t="str">
            <v>值</v>
          </cell>
        </row>
      </sheetData>
      <sheetData sheetId="4939">
        <row r="3">
          <cell r="B3" t="str">
            <v>值</v>
          </cell>
        </row>
      </sheetData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>
        <row r="3">
          <cell r="B3" t="str">
            <v>值</v>
          </cell>
        </row>
      </sheetData>
      <sheetData sheetId="4952">
        <row r="3">
          <cell r="B3" t="str">
            <v>值</v>
          </cell>
        </row>
      </sheetData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>
        <row r="3">
          <cell r="B3" t="str">
            <v>值</v>
          </cell>
        </row>
      </sheetData>
      <sheetData sheetId="4961">
        <row r="3">
          <cell r="B3" t="str">
            <v>值</v>
          </cell>
        </row>
      </sheetData>
      <sheetData sheetId="4962">
        <row r="3">
          <cell r="B3" t="str">
            <v>值</v>
          </cell>
        </row>
      </sheetData>
      <sheetData sheetId="4963">
        <row r="3">
          <cell r="B3" t="str">
            <v>值</v>
          </cell>
        </row>
      </sheetData>
      <sheetData sheetId="4964"/>
      <sheetData sheetId="4965">
        <row r="3">
          <cell r="B3" t="str">
            <v>值</v>
          </cell>
        </row>
      </sheetData>
      <sheetData sheetId="4966"/>
      <sheetData sheetId="4967">
        <row r="3">
          <cell r="B3" t="str">
            <v>值</v>
          </cell>
        </row>
      </sheetData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 refreshError="1"/>
      <sheetData sheetId="4980"/>
      <sheetData sheetId="4981"/>
      <sheetData sheetId="4982"/>
      <sheetData sheetId="4983">
        <row r="3">
          <cell r="B3" t="str">
            <v>值</v>
          </cell>
        </row>
      </sheetData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>
        <row r="3">
          <cell r="B3" t="str">
            <v>值</v>
          </cell>
        </row>
      </sheetData>
      <sheetData sheetId="5008">
        <row r="3">
          <cell r="B3" t="str">
            <v>值</v>
          </cell>
        </row>
      </sheetData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>
        <row r="3">
          <cell r="B3" t="str">
            <v>值</v>
          </cell>
        </row>
      </sheetData>
      <sheetData sheetId="5017">
        <row r="3">
          <cell r="B3" t="str">
            <v>值</v>
          </cell>
        </row>
      </sheetData>
      <sheetData sheetId="5018">
        <row r="3">
          <cell r="B3" t="str">
            <v>值</v>
          </cell>
        </row>
      </sheetData>
      <sheetData sheetId="5019">
        <row r="3">
          <cell r="B3" t="str">
            <v>值</v>
          </cell>
        </row>
      </sheetData>
      <sheetData sheetId="5020">
        <row r="3">
          <cell r="B3" t="str">
            <v>值</v>
          </cell>
        </row>
      </sheetData>
      <sheetData sheetId="5021">
        <row r="3">
          <cell r="B3" t="str">
            <v>值</v>
          </cell>
        </row>
      </sheetData>
      <sheetData sheetId="5022">
        <row r="3">
          <cell r="B3" t="str">
            <v>值</v>
          </cell>
        </row>
      </sheetData>
      <sheetData sheetId="5023">
        <row r="3">
          <cell r="B3" t="str">
            <v>值</v>
          </cell>
        </row>
      </sheetData>
      <sheetData sheetId="5024">
        <row r="3">
          <cell r="B3" t="str">
            <v>值</v>
          </cell>
        </row>
      </sheetData>
      <sheetData sheetId="5025">
        <row r="3">
          <cell r="B3" t="str">
            <v>值</v>
          </cell>
        </row>
      </sheetData>
      <sheetData sheetId="5026">
        <row r="3">
          <cell r="B3" t="str">
            <v>值</v>
          </cell>
        </row>
      </sheetData>
      <sheetData sheetId="5027">
        <row r="3">
          <cell r="B3" t="str">
            <v>值</v>
          </cell>
        </row>
      </sheetData>
      <sheetData sheetId="5028">
        <row r="3">
          <cell r="B3" t="str">
            <v>值</v>
          </cell>
        </row>
      </sheetData>
      <sheetData sheetId="5029">
        <row r="3">
          <cell r="B3" t="str">
            <v>值</v>
          </cell>
        </row>
      </sheetData>
      <sheetData sheetId="5030">
        <row r="3">
          <cell r="B3" t="str">
            <v>值</v>
          </cell>
        </row>
      </sheetData>
      <sheetData sheetId="5031">
        <row r="3">
          <cell r="B3" t="str">
            <v>值</v>
          </cell>
        </row>
      </sheetData>
      <sheetData sheetId="5032">
        <row r="3">
          <cell r="B3" t="str">
            <v>值</v>
          </cell>
        </row>
      </sheetData>
      <sheetData sheetId="5033">
        <row r="3">
          <cell r="B3" t="str">
            <v>值</v>
          </cell>
        </row>
      </sheetData>
      <sheetData sheetId="5034">
        <row r="3">
          <cell r="B3" t="str">
            <v>值</v>
          </cell>
        </row>
      </sheetData>
      <sheetData sheetId="5035">
        <row r="3">
          <cell r="B3" t="str">
            <v>值</v>
          </cell>
        </row>
      </sheetData>
      <sheetData sheetId="5036">
        <row r="3">
          <cell r="B3" t="str">
            <v>值</v>
          </cell>
        </row>
      </sheetData>
      <sheetData sheetId="5037">
        <row r="3">
          <cell r="B3" t="str">
            <v>值</v>
          </cell>
        </row>
      </sheetData>
      <sheetData sheetId="5038">
        <row r="3">
          <cell r="B3" t="str">
            <v>值</v>
          </cell>
        </row>
      </sheetData>
      <sheetData sheetId="5039">
        <row r="3">
          <cell r="B3" t="str">
            <v>值</v>
          </cell>
        </row>
      </sheetData>
      <sheetData sheetId="5040">
        <row r="3">
          <cell r="B3" t="str">
            <v>值</v>
          </cell>
        </row>
      </sheetData>
      <sheetData sheetId="5041">
        <row r="3">
          <cell r="B3" t="str">
            <v>值</v>
          </cell>
        </row>
      </sheetData>
      <sheetData sheetId="5042">
        <row r="3">
          <cell r="B3" t="str">
            <v>值</v>
          </cell>
        </row>
      </sheetData>
      <sheetData sheetId="5043">
        <row r="3">
          <cell r="B3" t="str">
            <v>值</v>
          </cell>
        </row>
      </sheetData>
      <sheetData sheetId="5044">
        <row r="3">
          <cell r="B3" t="str">
            <v>值</v>
          </cell>
        </row>
      </sheetData>
      <sheetData sheetId="5045">
        <row r="3">
          <cell r="B3" t="str">
            <v>值</v>
          </cell>
        </row>
      </sheetData>
      <sheetData sheetId="5046">
        <row r="3">
          <cell r="B3" t="str">
            <v>值</v>
          </cell>
        </row>
      </sheetData>
      <sheetData sheetId="5047">
        <row r="3">
          <cell r="B3" t="str">
            <v>值</v>
          </cell>
        </row>
      </sheetData>
      <sheetData sheetId="5048">
        <row r="3">
          <cell r="B3" t="str">
            <v>值</v>
          </cell>
        </row>
      </sheetData>
      <sheetData sheetId="5049">
        <row r="3">
          <cell r="B3" t="str">
            <v>值</v>
          </cell>
        </row>
      </sheetData>
      <sheetData sheetId="5050">
        <row r="3">
          <cell r="B3" t="str">
            <v>值</v>
          </cell>
        </row>
      </sheetData>
      <sheetData sheetId="5051">
        <row r="3">
          <cell r="B3" t="str">
            <v>值</v>
          </cell>
        </row>
      </sheetData>
      <sheetData sheetId="5052">
        <row r="3">
          <cell r="B3" t="str">
            <v>值</v>
          </cell>
        </row>
      </sheetData>
      <sheetData sheetId="5053">
        <row r="3">
          <cell r="B3" t="str">
            <v>值</v>
          </cell>
        </row>
      </sheetData>
      <sheetData sheetId="5054">
        <row r="3">
          <cell r="B3" t="str">
            <v>值</v>
          </cell>
        </row>
      </sheetData>
      <sheetData sheetId="5055">
        <row r="3">
          <cell r="B3" t="str">
            <v>值</v>
          </cell>
        </row>
      </sheetData>
      <sheetData sheetId="5056">
        <row r="3">
          <cell r="B3" t="str">
            <v>值</v>
          </cell>
        </row>
      </sheetData>
      <sheetData sheetId="5057">
        <row r="3">
          <cell r="B3" t="str">
            <v>值</v>
          </cell>
        </row>
      </sheetData>
      <sheetData sheetId="5058">
        <row r="3">
          <cell r="B3" t="str">
            <v>值</v>
          </cell>
        </row>
      </sheetData>
      <sheetData sheetId="5059">
        <row r="3">
          <cell r="B3" t="str">
            <v>值</v>
          </cell>
        </row>
      </sheetData>
      <sheetData sheetId="5060">
        <row r="3">
          <cell r="B3" t="str">
            <v>值</v>
          </cell>
        </row>
      </sheetData>
      <sheetData sheetId="5061">
        <row r="3">
          <cell r="B3" t="str">
            <v>值</v>
          </cell>
        </row>
      </sheetData>
      <sheetData sheetId="5062">
        <row r="3">
          <cell r="B3" t="str">
            <v>值</v>
          </cell>
        </row>
      </sheetData>
      <sheetData sheetId="5063">
        <row r="3">
          <cell r="B3" t="str">
            <v>值</v>
          </cell>
        </row>
      </sheetData>
      <sheetData sheetId="5064">
        <row r="3">
          <cell r="B3" t="str">
            <v>值</v>
          </cell>
        </row>
      </sheetData>
      <sheetData sheetId="5065">
        <row r="3">
          <cell r="B3" t="str">
            <v>值</v>
          </cell>
        </row>
      </sheetData>
      <sheetData sheetId="5066">
        <row r="3">
          <cell r="B3" t="str">
            <v>值</v>
          </cell>
        </row>
      </sheetData>
      <sheetData sheetId="5067">
        <row r="3">
          <cell r="B3" t="str">
            <v>值</v>
          </cell>
        </row>
      </sheetData>
      <sheetData sheetId="5068">
        <row r="3">
          <cell r="B3" t="str">
            <v>值</v>
          </cell>
        </row>
      </sheetData>
      <sheetData sheetId="5069">
        <row r="3">
          <cell r="B3" t="str">
            <v>值</v>
          </cell>
        </row>
      </sheetData>
      <sheetData sheetId="5070">
        <row r="3">
          <cell r="B3" t="str">
            <v>值</v>
          </cell>
        </row>
      </sheetData>
      <sheetData sheetId="5071">
        <row r="3">
          <cell r="B3" t="str">
            <v>值</v>
          </cell>
        </row>
      </sheetData>
      <sheetData sheetId="5072">
        <row r="3">
          <cell r="B3" t="str">
            <v>值</v>
          </cell>
        </row>
      </sheetData>
      <sheetData sheetId="5073">
        <row r="3">
          <cell r="B3" t="str">
            <v>值</v>
          </cell>
        </row>
      </sheetData>
      <sheetData sheetId="5074">
        <row r="3">
          <cell r="B3" t="str">
            <v>值</v>
          </cell>
        </row>
      </sheetData>
      <sheetData sheetId="5075">
        <row r="3">
          <cell r="B3" t="str">
            <v>值</v>
          </cell>
        </row>
      </sheetData>
      <sheetData sheetId="5076">
        <row r="3">
          <cell r="B3" t="str">
            <v>值</v>
          </cell>
        </row>
      </sheetData>
      <sheetData sheetId="5077">
        <row r="3">
          <cell r="B3" t="str">
            <v>值</v>
          </cell>
        </row>
      </sheetData>
      <sheetData sheetId="5078">
        <row r="3">
          <cell r="B3" t="str">
            <v>值</v>
          </cell>
        </row>
      </sheetData>
      <sheetData sheetId="5079">
        <row r="3">
          <cell r="B3" t="str">
            <v>值</v>
          </cell>
        </row>
      </sheetData>
      <sheetData sheetId="5080">
        <row r="3">
          <cell r="B3" t="str">
            <v>值</v>
          </cell>
        </row>
      </sheetData>
      <sheetData sheetId="5081">
        <row r="3">
          <cell r="B3" t="str">
            <v>值</v>
          </cell>
        </row>
      </sheetData>
      <sheetData sheetId="5082">
        <row r="3">
          <cell r="B3" t="str">
            <v>值</v>
          </cell>
        </row>
      </sheetData>
      <sheetData sheetId="5083">
        <row r="3">
          <cell r="B3" t="str">
            <v>值</v>
          </cell>
        </row>
      </sheetData>
      <sheetData sheetId="5084">
        <row r="3">
          <cell r="B3" t="str">
            <v>值</v>
          </cell>
        </row>
      </sheetData>
      <sheetData sheetId="5085">
        <row r="3">
          <cell r="B3" t="str">
            <v>值</v>
          </cell>
        </row>
      </sheetData>
      <sheetData sheetId="5086">
        <row r="3">
          <cell r="B3" t="str">
            <v>值</v>
          </cell>
        </row>
      </sheetData>
      <sheetData sheetId="5087">
        <row r="3">
          <cell r="B3" t="str">
            <v>值</v>
          </cell>
        </row>
      </sheetData>
      <sheetData sheetId="5088">
        <row r="3">
          <cell r="B3" t="str">
            <v>值</v>
          </cell>
        </row>
      </sheetData>
      <sheetData sheetId="5089">
        <row r="3">
          <cell r="B3" t="str">
            <v>值</v>
          </cell>
        </row>
      </sheetData>
      <sheetData sheetId="5090">
        <row r="3">
          <cell r="B3" t="str">
            <v>值</v>
          </cell>
        </row>
      </sheetData>
      <sheetData sheetId="5091">
        <row r="3">
          <cell r="B3" t="str">
            <v>值</v>
          </cell>
        </row>
      </sheetData>
      <sheetData sheetId="5092">
        <row r="3">
          <cell r="B3" t="str">
            <v>值</v>
          </cell>
        </row>
      </sheetData>
      <sheetData sheetId="5093">
        <row r="3">
          <cell r="B3" t="str">
            <v>值</v>
          </cell>
        </row>
      </sheetData>
      <sheetData sheetId="5094">
        <row r="3">
          <cell r="B3" t="str">
            <v>值</v>
          </cell>
        </row>
      </sheetData>
      <sheetData sheetId="5095">
        <row r="3">
          <cell r="B3" t="str">
            <v>值</v>
          </cell>
        </row>
      </sheetData>
      <sheetData sheetId="5096">
        <row r="3">
          <cell r="B3" t="str">
            <v>值</v>
          </cell>
        </row>
      </sheetData>
      <sheetData sheetId="5097">
        <row r="3">
          <cell r="B3" t="str">
            <v>值</v>
          </cell>
        </row>
      </sheetData>
      <sheetData sheetId="5098">
        <row r="3">
          <cell r="B3" t="str">
            <v>值</v>
          </cell>
        </row>
      </sheetData>
      <sheetData sheetId="5099">
        <row r="3">
          <cell r="B3" t="str">
            <v>值</v>
          </cell>
        </row>
      </sheetData>
      <sheetData sheetId="5100">
        <row r="3">
          <cell r="B3" t="str">
            <v>值</v>
          </cell>
        </row>
      </sheetData>
      <sheetData sheetId="5101">
        <row r="3">
          <cell r="B3" t="str">
            <v>值</v>
          </cell>
        </row>
      </sheetData>
      <sheetData sheetId="5102">
        <row r="3">
          <cell r="B3" t="str">
            <v>值</v>
          </cell>
        </row>
      </sheetData>
      <sheetData sheetId="5103">
        <row r="3">
          <cell r="B3" t="str">
            <v>值</v>
          </cell>
        </row>
      </sheetData>
      <sheetData sheetId="5104">
        <row r="3">
          <cell r="B3" t="str">
            <v>值</v>
          </cell>
        </row>
      </sheetData>
      <sheetData sheetId="5105">
        <row r="3">
          <cell r="B3" t="str">
            <v>值</v>
          </cell>
        </row>
      </sheetData>
      <sheetData sheetId="5106">
        <row r="3">
          <cell r="B3" t="str">
            <v>值</v>
          </cell>
        </row>
      </sheetData>
      <sheetData sheetId="5107">
        <row r="3">
          <cell r="B3" t="str">
            <v>值</v>
          </cell>
        </row>
      </sheetData>
      <sheetData sheetId="5108">
        <row r="3">
          <cell r="B3" t="str">
            <v>值</v>
          </cell>
        </row>
      </sheetData>
      <sheetData sheetId="5109">
        <row r="3">
          <cell r="B3" t="str">
            <v>值</v>
          </cell>
        </row>
      </sheetData>
      <sheetData sheetId="5110">
        <row r="3">
          <cell r="B3" t="str">
            <v>值</v>
          </cell>
        </row>
      </sheetData>
      <sheetData sheetId="5111">
        <row r="3">
          <cell r="B3" t="str">
            <v>值</v>
          </cell>
        </row>
      </sheetData>
      <sheetData sheetId="5112">
        <row r="3">
          <cell r="B3" t="str">
            <v>值</v>
          </cell>
        </row>
      </sheetData>
      <sheetData sheetId="5113">
        <row r="3">
          <cell r="B3" t="str">
            <v>值</v>
          </cell>
        </row>
      </sheetData>
      <sheetData sheetId="5114">
        <row r="3">
          <cell r="B3" t="str">
            <v>值</v>
          </cell>
        </row>
      </sheetData>
      <sheetData sheetId="5115">
        <row r="3">
          <cell r="B3" t="str">
            <v>值</v>
          </cell>
        </row>
      </sheetData>
      <sheetData sheetId="5116">
        <row r="3">
          <cell r="B3" t="str">
            <v>值</v>
          </cell>
        </row>
      </sheetData>
      <sheetData sheetId="5117">
        <row r="3">
          <cell r="B3" t="str">
            <v>值</v>
          </cell>
        </row>
      </sheetData>
      <sheetData sheetId="5118">
        <row r="3">
          <cell r="B3" t="str">
            <v>值</v>
          </cell>
        </row>
      </sheetData>
      <sheetData sheetId="5119">
        <row r="3">
          <cell r="B3" t="str">
            <v>值</v>
          </cell>
        </row>
      </sheetData>
      <sheetData sheetId="5120">
        <row r="3">
          <cell r="B3" t="str">
            <v>值</v>
          </cell>
        </row>
      </sheetData>
      <sheetData sheetId="5121">
        <row r="3">
          <cell r="B3" t="str">
            <v>值</v>
          </cell>
        </row>
      </sheetData>
      <sheetData sheetId="5122">
        <row r="3">
          <cell r="B3" t="str">
            <v>值</v>
          </cell>
        </row>
      </sheetData>
      <sheetData sheetId="5123">
        <row r="3">
          <cell r="B3" t="str">
            <v>值</v>
          </cell>
        </row>
      </sheetData>
      <sheetData sheetId="5124">
        <row r="3">
          <cell r="B3" t="str">
            <v>值</v>
          </cell>
        </row>
      </sheetData>
      <sheetData sheetId="5125">
        <row r="3">
          <cell r="B3" t="str">
            <v>值</v>
          </cell>
        </row>
      </sheetData>
      <sheetData sheetId="5126">
        <row r="3">
          <cell r="B3" t="str">
            <v>值</v>
          </cell>
        </row>
      </sheetData>
      <sheetData sheetId="5127">
        <row r="3">
          <cell r="B3" t="str">
            <v>值</v>
          </cell>
        </row>
      </sheetData>
      <sheetData sheetId="5128">
        <row r="3">
          <cell r="B3" t="str">
            <v>值</v>
          </cell>
        </row>
      </sheetData>
      <sheetData sheetId="5129">
        <row r="3">
          <cell r="B3" t="str">
            <v>值</v>
          </cell>
        </row>
      </sheetData>
      <sheetData sheetId="5130">
        <row r="3">
          <cell r="B3" t="str">
            <v>值</v>
          </cell>
        </row>
      </sheetData>
      <sheetData sheetId="5131">
        <row r="3">
          <cell r="B3" t="str">
            <v>值</v>
          </cell>
        </row>
      </sheetData>
      <sheetData sheetId="5132">
        <row r="3">
          <cell r="B3" t="str">
            <v>值</v>
          </cell>
        </row>
      </sheetData>
      <sheetData sheetId="5133">
        <row r="3">
          <cell r="B3" t="str">
            <v>值</v>
          </cell>
        </row>
      </sheetData>
      <sheetData sheetId="5134">
        <row r="3">
          <cell r="B3" t="str">
            <v>值</v>
          </cell>
        </row>
      </sheetData>
      <sheetData sheetId="5135">
        <row r="3">
          <cell r="B3" t="str">
            <v>值</v>
          </cell>
        </row>
      </sheetData>
      <sheetData sheetId="5136">
        <row r="3">
          <cell r="B3" t="str">
            <v>值</v>
          </cell>
        </row>
      </sheetData>
      <sheetData sheetId="5137">
        <row r="3">
          <cell r="B3" t="str">
            <v>值</v>
          </cell>
        </row>
      </sheetData>
      <sheetData sheetId="5138">
        <row r="3">
          <cell r="B3" t="str">
            <v>值</v>
          </cell>
        </row>
      </sheetData>
      <sheetData sheetId="5139">
        <row r="3">
          <cell r="B3" t="str">
            <v>值</v>
          </cell>
        </row>
      </sheetData>
      <sheetData sheetId="5140">
        <row r="3">
          <cell r="B3" t="str">
            <v>值</v>
          </cell>
        </row>
      </sheetData>
      <sheetData sheetId="5141">
        <row r="3">
          <cell r="B3" t="str">
            <v>值</v>
          </cell>
        </row>
      </sheetData>
      <sheetData sheetId="5142">
        <row r="3">
          <cell r="B3" t="str">
            <v>值</v>
          </cell>
        </row>
      </sheetData>
      <sheetData sheetId="5143">
        <row r="3">
          <cell r="B3" t="str">
            <v>值</v>
          </cell>
        </row>
      </sheetData>
      <sheetData sheetId="5144">
        <row r="3">
          <cell r="B3" t="str">
            <v>值</v>
          </cell>
        </row>
      </sheetData>
      <sheetData sheetId="5145">
        <row r="3">
          <cell r="B3" t="str">
            <v>值</v>
          </cell>
        </row>
      </sheetData>
      <sheetData sheetId="5146">
        <row r="3">
          <cell r="B3" t="str">
            <v>值</v>
          </cell>
        </row>
      </sheetData>
      <sheetData sheetId="5147">
        <row r="3">
          <cell r="B3" t="str">
            <v>值</v>
          </cell>
        </row>
      </sheetData>
      <sheetData sheetId="5148">
        <row r="3">
          <cell r="B3" t="str">
            <v>值</v>
          </cell>
        </row>
      </sheetData>
      <sheetData sheetId="5149">
        <row r="3">
          <cell r="B3" t="str">
            <v>值</v>
          </cell>
        </row>
      </sheetData>
      <sheetData sheetId="5150">
        <row r="3">
          <cell r="B3" t="str">
            <v>值</v>
          </cell>
        </row>
      </sheetData>
      <sheetData sheetId="5151">
        <row r="3">
          <cell r="B3" t="str">
            <v>值</v>
          </cell>
        </row>
      </sheetData>
      <sheetData sheetId="5152">
        <row r="3">
          <cell r="B3" t="str">
            <v>值</v>
          </cell>
        </row>
      </sheetData>
      <sheetData sheetId="5153">
        <row r="3">
          <cell r="B3" t="str">
            <v>值</v>
          </cell>
        </row>
      </sheetData>
      <sheetData sheetId="5154">
        <row r="3">
          <cell r="B3" t="str">
            <v>值</v>
          </cell>
        </row>
      </sheetData>
      <sheetData sheetId="5155">
        <row r="3">
          <cell r="B3" t="str">
            <v>值</v>
          </cell>
        </row>
      </sheetData>
      <sheetData sheetId="5156">
        <row r="3">
          <cell r="B3" t="str">
            <v>值</v>
          </cell>
        </row>
      </sheetData>
      <sheetData sheetId="5157">
        <row r="3">
          <cell r="B3" t="str">
            <v>值</v>
          </cell>
        </row>
      </sheetData>
      <sheetData sheetId="5158">
        <row r="3">
          <cell r="B3" t="str">
            <v>值</v>
          </cell>
        </row>
      </sheetData>
      <sheetData sheetId="5159">
        <row r="3">
          <cell r="B3" t="str">
            <v>值</v>
          </cell>
        </row>
      </sheetData>
      <sheetData sheetId="5160">
        <row r="3">
          <cell r="B3" t="str">
            <v>值</v>
          </cell>
        </row>
      </sheetData>
      <sheetData sheetId="5161">
        <row r="3">
          <cell r="B3" t="str">
            <v>值</v>
          </cell>
        </row>
      </sheetData>
      <sheetData sheetId="5162">
        <row r="3">
          <cell r="B3" t="str">
            <v>值</v>
          </cell>
        </row>
      </sheetData>
      <sheetData sheetId="5163">
        <row r="3">
          <cell r="B3" t="str">
            <v>值</v>
          </cell>
        </row>
      </sheetData>
      <sheetData sheetId="5164">
        <row r="3">
          <cell r="B3" t="str">
            <v>值</v>
          </cell>
        </row>
      </sheetData>
      <sheetData sheetId="5165">
        <row r="3">
          <cell r="B3" t="str">
            <v>值</v>
          </cell>
        </row>
      </sheetData>
      <sheetData sheetId="5166">
        <row r="3">
          <cell r="B3" t="str">
            <v>值</v>
          </cell>
        </row>
      </sheetData>
      <sheetData sheetId="5167">
        <row r="3">
          <cell r="B3" t="str">
            <v>值</v>
          </cell>
        </row>
      </sheetData>
      <sheetData sheetId="5168">
        <row r="3">
          <cell r="B3" t="str">
            <v>值</v>
          </cell>
        </row>
      </sheetData>
      <sheetData sheetId="5169">
        <row r="3">
          <cell r="B3" t="str">
            <v>值</v>
          </cell>
        </row>
      </sheetData>
      <sheetData sheetId="5170">
        <row r="3">
          <cell r="B3" t="str">
            <v>值</v>
          </cell>
        </row>
      </sheetData>
      <sheetData sheetId="5171">
        <row r="3">
          <cell r="B3" t="str">
            <v>值</v>
          </cell>
        </row>
      </sheetData>
      <sheetData sheetId="5172">
        <row r="3">
          <cell r="B3" t="str">
            <v>值</v>
          </cell>
        </row>
      </sheetData>
      <sheetData sheetId="5173">
        <row r="3">
          <cell r="B3" t="str">
            <v>值</v>
          </cell>
        </row>
      </sheetData>
      <sheetData sheetId="5174">
        <row r="3">
          <cell r="B3" t="str">
            <v>值</v>
          </cell>
        </row>
      </sheetData>
      <sheetData sheetId="5175">
        <row r="3">
          <cell r="B3" t="str">
            <v>值</v>
          </cell>
        </row>
      </sheetData>
      <sheetData sheetId="5176">
        <row r="3">
          <cell r="B3" t="str">
            <v>值</v>
          </cell>
        </row>
      </sheetData>
      <sheetData sheetId="5177">
        <row r="3">
          <cell r="B3" t="str">
            <v>值</v>
          </cell>
        </row>
      </sheetData>
      <sheetData sheetId="5178">
        <row r="3">
          <cell r="B3" t="str">
            <v>值</v>
          </cell>
        </row>
      </sheetData>
      <sheetData sheetId="5179">
        <row r="3">
          <cell r="B3" t="str">
            <v>值</v>
          </cell>
        </row>
      </sheetData>
      <sheetData sheetId="5180">
        <row r="3">
          <cell r="B3" t="str">
            <v>值</v>
          </cell>
        </row>
      </sheetData>
      <sheetData sheetId="5181">
        <row r="3">
          <cell r="B3" t="str">
            <v>值</v>
          </cell>
        </row>
      </sheetData>
      <sheetData sheetId="5182">
        <row r="3">
          <cell r="B3" t="str">
            <v>值</v>
          </cell>
        </row>
      </sheetData>
      <sheetData sheetId="5183">
        <row r="3">
          <cell r="B3" t="str">
            <v>值</v>
          </cell>
        </row>
      </sheetData>
      <sheetData sheetId="5184">
        <row r="3">
          <cell r="B3" t="str">
            <v>值</v>
          </cell>
        </row>
      </sheetData>
      <sheetData sheetId="5185">
        <row r="3">
          <cell r="B3" t="str">
            <v>值</v>
          </cell>
        </row>
      </sheetData>
      <sheetData sheetId="5186">
        <row r="3">
          <cell r="B3" t="str">
            <v>值</v>
          </cell>
        </row>
      </sheetData>
      <sheetData sheetId="5187">
        <row r="3">
          <cell r="B3" t="str">
            <v>值</v>
          </cell>
        </row>
      </sheetData>
      <sheetData sheetId="5188">
        <row r="3">
          <cell r="B3" t="str">
            <v>值</v>
          </cell>
        </row>
      </sheetData>
      <sheetData sheetId="5189">
        <row r="3">
          <cell r="B3" t="str">
            <v>值</v>
          </cell>
        </row>
      </sheetData>
      <sheetData sheetId="5190">
        <row r="3">
          <cell r="B3" t="str">
            <v>值</v>
          </cell>
        </row>
      </sheetData>
      <sheetData sheetId="5191">
        <row r="3">
          <cell r="B3" t="str">
            <v>值</v>
          </cell>
        </row>
      </sheetData>
      <sheetData sheetId="5192">
        <row r="3">
          <cell r="B3" t="str">
            <v>值</v>
          </cell>
        </row>
      </sheetData>
      <sheetData sheetId="5193">
        <row r="3">
          <cell r="B3" t="str">
            <v>值</v>
          </cell>
        </row>
      </sheetData>
      <sheetData sheetId="5194">
        <row r="3">
          <cell r="B3" t="str">
            <v>值</v>
          </cell>
        </row>
      </sheetData>
      <sheetData sheetId="5195">
        <row r="3">
          <cell r="B3" t="str">
            <v>值</v>
          </cell>
        </row>
      </sheetData>
      <sheetData sheetId="5196">
        <row r="3">
          <cell r="B3" t="str">
            <v>值</v>
          </cell>
        </row>
      </sheetData>
      <sheetData sheetId="5197">
        <row r="3">
          <cell r="B3" t="str">
            <v>值</v>
          </cell>
        </row>
      </sheetData>
      <sheetData sheetId="5198">
        <row r="3">
          <cell r="B3" t="str">
            <v>值</v>
          </cell>
        </row>
      </sheetData>
      <sheetData sheetId="5199">
        <row r="3">
          <cell r="B3" t="str">
            <v>值</v>
          </cell>
        </row>
      </sheetData>
      <sheetData sheetId="5200">
        <row r="3">
          <cell r="B3" t="str">
            <v>值</v>
          </cell>
        </row>
      </sheetData>
      <sheetData sheetId="5201">
        <row r="3">
          <cell r="B3" t="str">
            <v>值</v>
          </cell>
        </row>
      </sheetData>
      <sheetData sheetId="5202">
        <row r="3">
          <cell r="B3" t="str">
            <v>值</v>
          </cell>
        </row>
      </sheetData>
      <sheetData sheetId="5203">
        <row r="3">
          <cell r="B3" t="str">
            <v>值</v>
          </cell>
        </row>
      </sheetData>
      <sheetData sheetId="5204">
        <row r="3">
          <cell r="B3" t="str">
            <v>值</v>
          </cell>
        </row>
      </sheetData>
      <sheetData sheetId="5205">
        <row r="3">
          <cell r="B3" t="str">
            <v>值</v>
          </cell>
        </row>
      </sheetData>
      <sheetData sheetId="5206">
        <row r="3">
          <cell r="B3" t="str">
            <v>值</v>
          </cell>
        </row>
      </sheetData>
      <sheetData sheetId="5207">
        <row r="3">
          <cell r="B3" t="str">
            <v>值</v>
          </cell>
        </row>
      </sheetData>
      <sheetData sheetId="5208">
        <row r="3">
          <cell r="B3" t="str">
            <v>值</v>
          </cell>
        </row>
      </sheetData>
      <sheetData sheetId="5209">
        <row r="3">
          <cell r="B3" t="str">
            <v>值</v>
          </cell>
        </row>
      </sheetData>
      <sheetData sheetId="5210">
        <row r="3">
          <cell r="B3" t="str">
            <v>值</v>
          </cell>
        </row>
      </sheetData>
      <sheetData sheetId="5211">
        <row r="3">
          <cell r="B3" t="str">
            <v>值</v>
          </cell>
        </row>
      </sheetData>
      <sheetData sheetId="5212">
        <row r="3">
          <cell r="B3" t="str">
            <v>值</v>
          </cell>
        </row>
      </sheetData>
      <sheetData sheetId="5213">
        <row r="3">
          <cell r="B3" t="str">
            <v>值</v>
          </cell>
        </row>
      </sheetData>
      <sheetData sheetId="5214">
        <row r="3">
          <cell r="B3" t="str">
            <v>值</v>
          </cell>
        </row>
      </sheetData>
      <sheetData sheetId="5215">
        <row r="3">
          <cell r="B3" t="str">
            <v>值</v>
          </cell>
        </row>
      </sheetData>
      <sheetData sheetId="5216">
        <row r="3">
          <cell r="B3" t="str">
            <v>值</v>
          </cell>
        </row>
      </sheetData>
      <sheetData sheetId="5217">
        <row r="3">
          <cell r="B3" t="str">
            <v>值</v>
          </cell>
        </row>
      </sheetData>
      <sheetData sheetId="5218">
        <row r="3">
          <cell r="B3" t="str">
            <v>值</v>
          </cell>
        </row>
      </sheetData>
      <sheetData sheetId="5219">
        <row r="3">
          <cell r="B3" t="str">
            <v>值</v>
          </cell>
        </row>
      </sheetData>
      <sheetData sheetId="5220">
        <row r="3">
          <cell r="B3" t="str">
            <v>值</v>
          </cell>
        </row>
      </sheetData>
      <sheetData sheetId="5221">
        <row r="3">
          <cell r="B3" t="str">
            <v>值</v>
          </cell>
        </row>
      </sheetData>
      <sheetData sheetId="5222">
        <row r="3">
          <cell r="B3" t="str">
            <v>值</v>
          </cell>
        </row>
      </sheetData>
      <sheetData sheetId="5223">
        <row r="3">
          <cell r="B3" t="str">
            <v>值</v>
          </cell>
        </row>
      </sheetData>
      <sheetData sheetId="5224">
        <row r="3">
          <cell r="B3" t="str">
            <v>值</v>
          </cell>
        </row>
      </sheetData>
      <sheetData sheetId="5225">
        <row r="3">
          <cell r="B3" t="str">
            <v>值</v>
          </cell>
        </row>
      </sheetData>
      <sheetData sheetId="5226">
        <row r="3">
          <cell r="B3" t="str">
            <v>值</v>
          </cell>
        </row>
      </sheetData>
      <sheetData sheetId="5227">
        <row r="3">
          <cell r="B3" t="str">
            <v>值</v>
          </cell>
        </row>
      </sheetData>
      <sheetData sheetId="5228">
        <row r="3">
          <cell r="B3" t="str">
            <v>值</v>
          </cell>
        </row>
      </sheetData>
      <sheetData sheetId="5229">
        <row r="3">
          <cell r="B3" t="str">
            <v>值</v>
          </cell>
        </row>
      </sheetData>
      <sheetData sheetId="5230">
        <row r="3">
          <cell r="B3" t="str">
            <v>值</v>
          </cell>
        </row>
      </sheetData>
      <sheetData sheetId="5231">
        <row r="3">
          <cell r="B3" t="str">
            <v>值</v>
          </cell>
        </row>
      </sheetData>
      <sheetData sheetId="5232">
        <row r="3">
          <cell r="B3" t="str">
            <v>值</v>
          </cell>
        </row>
      </sheetData>
      <sheetData sheetId="5233">
        <row r="3">
          <cell r="B3" t="str">
            <v>值</v>
          </cell>
        </row>
      </sheetData>
      <sheetData sheetId="5234">
        <row r="3">
          <cell r="B3" t="str">
            <v>值</v>
          </cell>
        </row>
      </sheetData>
      <sheetData sheetId="5235">
        <row r="3">
          <cell r="B3" t="str">
            <v>值</v>
          </cell>
        </row>
      </sheetData>
      <sheetData sheetId="5236">
        <row r="3">
          <cell r="B3" t="str">
            <v>值</v>
          </cell>
        </row>
      </sheetData>
      <sheetData sheetId="5237">
        <row r="3">
          <cell r="B3" t="str">
            <v>值</v>
          </cell>
        </row>
      </sheetData>
      <sheetData sheetId="5238">
        <row r="3">
          <cell r="B3" t="str">
            <v>值</v>
          </cell>
        </row>
      </sheetData>
      <sheetData sheetId="5239">
        <row r="3">
          <cell r="B3" t="str">
            <v>值</v>
          </cell>
        </row>
      </sheetData>
      <sheetData sheetId="5240">
        <row r="3">
          <cell r="B3" t="str">
            <v>值</v>
          </cell>
        </row>
      </sheetData>
      <sheetData sheetId="5241">
        <row r="3">
          <cell r="B3" t="str">
            <v>值</v>
          </cell>
        </row>
      </sheetData>
      <sheetData sheetId="5242">
        <row r="3">
          <cell r="B3" t="str">
            <v>值</v>
          </cell>
        </row>
      </sheetData>
      <sheetData sheetId="5243">
        <row r="3">
          <cell r="B3" t="str">
            <v>值</v>
          </cell>
        </row>
      </sheetData>
      <sheetData sheetId="5244">
        <row r="3">
          <cell r="B3" t="str">
            <v>值</v>
          </cell>
        </row>
      </sheetData>
      <sheetData sheetId="5245">
        <row r="3">
          <cell r="B3" t="str">
            <v>值</v>
          </cell>
        </row>
      </sheetData>
      <sheetData sheetId="5246">
        <row r="3">
          <cell r="B3" t="str">
            <v>值</v>
          </cell>
        </row>
      </sheetData>
      <sheetData sheetId="5247">
        <row r="3">
          <cell r="B3" t="str">
            <v>值</v>
          </cell>
        </row>
      </sheetData>
      <sheetData sheetId="5248">
        <row r="3">
          <cell r="B3" t="str">
            <v>值</v>
          </cell>
        </row>
      </sheetData>
      <sheetData sheetId="5249">
        <row r="3">
          <cell r="B3" t="str">
            <v>值</v>
          </cell>
        </row>
      </sheetData>
      <sheetData sheetId="5250">
        <row r="3">
          <cell r="B3" t="str">
            <v>值</v>
          </cell>
        </row>
      </sheetData>
      <sheetData sheetId="5251">
        <row r="3">
          <cell r="B3" t="str">
            <v>值</v>
          </cell>
        </row>
      </sheetData>
      <sheetData sheetId="5252">
        <row r="3">
          <cell r="B3" t="str">
            <v>值</v>
          </cell>
        </row>
      </sheetData>
      <sheetData sheetId="5253">
        <row r="3">
          <cell r="B3" t="str">
            <v>值</v>
          </cell>
        </row>
      </sheetData>
      <sheetData sheetId="5254">
        <row r="3">
          <cell r="B3" t="str">
            <v>值</v>
          </cell>
        </row>
      </sheetData>
      <sheetData sheetId="5255">
        <row r="3">
          <cell r="B3" t="str">
            <v>值</v>
          </cell>
        </row>
      </sheetData>
      <sheetData sheetId="5256">
        <row r="3">
          <cell r="B3" t="str">
            <v>值</v>
          </cell>
        </row>
      </sheetData>
      <sheetData sheetId="5257">
        <row r="3">
          <cell r="B3" t="str">
            <v>值</v>
          </cell>
        </row>
      </sheetData>
      <sheetData sheetId="5258">
        <row r="3">
          <cell r="B3" t="str">
            <v>值</v>
          </cell>
        </row>
      </sheetData>
      <sheetData sheetId="5259">
        <row r="3">
          <cell r="B3" t="str">
            <v>值</v>
          </cell>
        </row>
      </sheetData>
      <sheetData sheetId="5260">
        <row r="3">
          <cell r="B3" t="str">
            <v>值</v>
          </cell>
        </row>
      </sheetData>
      <sheetData sheetId="5261">
        <row r="3">
          <cell r="B3" t="str">
            <v>值</v>
          </cell>
        </row>
      </sheetData>
      <sheetData sheetId="5262">
        <row r="3">
          <cell r="B3" t="str">
            <v>值</v>
          </cell>
        </row>
      </sheetData>
      <sheetData sheetId="5263">
        <row r="3">
          <cell r="B3" t="str">
            <v>值</v>
          </cell>
        </row>
      </sheetData>
      <sheetData sheetId="5264">
        <row r="3">
          <cell r="B3" t="str">
            <v>值</v>
          </cell>
        </row>
      </sheetData>
      <sheetData sheetId="5265">
        <row r="3">
          <cell r="B3" t="str">
            <v>值</v>
          </cell>
        </row>
      </sheetData>
      <sheetData sheetId="5266">
        <row r="3">
          <cell r="B3" t="str">
            <v>值</v>
          </cell>
        </row>
      </sheetData>
      <sheetData sheetId="5267">
        <row r="3">
          <cell r="B3" t="str">
            <v>值</v>
          </cell>
        </row>
      </sheetData>
      <sheetData sheetId="5268">
        <row r="3">
          <cell r="B3" t="str">
            <v>值</v>
          </cell>
        </row>
      </sheetData>
      <sheetData sheetId="5269">
        <row r="3">
          <cell r="B3" t="str">
            <v>值</v>
          </cell>
        </row>
      </sheetData>
      <sheetData sheetId="5270">
        <row r="3">
          <cell r="B3" t="str">
            <v>值</v>
          </cell>
        </row>
      </sheetData>
      <sheetData sheetId="5271">
        <row r="3">
          <cell r="B3" t="str">
            <v>值</v>
          </cell>
        </row>
      </sheetData>
      <sheetData sheetId="5272">
        <row r="3">
          <cell r="B3" t="str">
            <v>值</v>
          </cell>
        </row>
      </sheetData>
      <sheetData sheetId="5273">
        <row r="3">
          <cell r="B3" t="str">
            <v>值</v>
          </cell>
        </row>
      </sheetData>
      <sheetData sheetId="5274">
        <row r="3">
          <cell r="B3" t="str">
            <v>值</v>
          </cell>
        </row>
      </sheetData>
      <sheetData sheetId="5275">
        <row r="3">
          <cell r="B3" t="str">
            <v>值</v>
          </cell>
        </row>
      </sheetData>
      <sheetData sheetId="5276">
        <row r="3">
          <cell r="B3" t="str">
            <v>值</v>
          </cell>
        </row>
      </sheetData>
      <sheetData sheetId="5277">
        <row r="3">
          <cell r="B3" t="str">
            <v>值</v>
          </cell>
        </row>
      </sheetData>
      <sheetData sheetId="5278">
        <row r="3">
          <cell r="B3" t="str">
            <v>值</v>
          </cell>
        </row>
      </sheetData>
      <sheetData sheetId="5279">
        <row r="3">
          <cell r="B3" t="str">
            <v>值</v>
          </cell>
        </row>
      </sheetData>
      <sheetData sheetId="5280">
        <row r="3">
          <cell r="B3" t="str">
            <v>值</v>
          </cell>
        </row>
      </sheetData>
      <sheetData sheetId="5281">
        <row r="3">
          <cell r="B3" t="str">
            <v>值</v>
          </cell>
        </row>
      </sheetData>
      <sheetData sheetId="5282">
        <row r="3">
          <cell r="B3" t="str">
            <v>值</v>
          </cell>
        </row>
      </sheetData>
      <sheetData sheetId="5283">
        <row r="3">
          <cell r="B3" t="str">
            <v>值</v>
          </cell>
        </row>
      </sheetData>
      <sheetData sheetId="5284">
        <row r="3">
          <cell r="B3" t="str">
            <v>值</v>
          </cell>
        </row>
      </sheetData>
      <sheetData sheetId="5285">
        <row r="3">
          <cell r="B3" t="str">
            <v>值</v>
          </cell>
        </row>
      </sheetData>
      <sheetData sheetId="5286">
        <row r="3">
          <cell r="B3" t="str">
            <v>值</v>
          </cell>
        </row>
      </sheetData>
      <sheetData sheetId="5287">
        <row r="3">
          <cell r="B3" t="str">
            <v>值</v>
          </cell>
        </row>
      </sheetData>
      <sheetData sheetId="5288">
        <row r="3">
          <cell r="B3" t="str">
            <v>值</v>
          </cell>
        </row>
      </sheetData>
      <sheetData sheetId="5289">
        <row r="3">
          <cell r="B3" t="str">
            <v>值</v>
          </cell>
        </row>
      </sheetData>
      <sheetData sheetId="5290">
        <row r="3">
          <cell r="B3" t="str">
            <v>值</v>
          </cell>
        </row>
      </sheetData>
      <sheetData sheetId="5291">
        <row r="3">
          <cell r="B3" t="str">
            <v>值</v>
          </cell>
        </row>
      </sheetData>
      <sheetData sheetId="5292">
        <row r="3">
          <cell r="B3" t="str">
            <v>值</v>
          </cell>
        </row>
      </sheetData>
      <sheetData sheetId="5293">
        <row r="3">
          <cell r="B3" t="str">
            <v>值</v>
          </cell>
        </row>
      </sheetData>
      <sheetData sheetId="5294">
        <row r="3">
          <cell r="B3" t="str">
            <v>值</v>
          </cell>
        </row>
      </sheetData>
      <sheetData sheetId="5295">
        <row r="3">
          <cell r="B3" t="str">
            <v>值</v>
          </cell>
        </row>
      </sheetData>
      <sheetData sheetId="5296">
        <row r="3">
          <cell r="B3" t="str">
            <v>值</v>
          </cell>
        </row>
      </sheetData>
      <sheetData sheetId="5297">
        <row r="3">
          <cell r="B3" t="str">
            <v>值</v>
          </cell>
        </row>
      </sheetData>
      <sheetData sheetId="5298">
        <row r="3">
          <cell r="B3" t="str">
            <v>值</v>
          </cell>
        </row>
      </sheetData>
      <sheetData sheetId="5299">
        <row r="3">
          <cell r="B3" t="str">
            <v>值</v>
          </cell>
        </row>
      </sheetData>
      <sheetData sheetId="5300">
        <row r="3">
          <cell r="B3" t="str">
            <v>值</v>
          </cell>
        </row>
      </sheetData>
      <sheetData sheetId="5301">
        <row r="3">
          <cell r="B3" t="str">
            <v>值</v>
          </cell>
        </row>
      </sheetData>
      <sheetData sheetId="5302">
        <row r="3">
          <cell r="B3" t="str">
            <v>值</v>
          </cell>
        </row>
      </sheetData>
      <sheetData sheetId="5303">
        <row r="3">
          <cell r="B3" t="str">
            <v>值</v>
          </cell>
        </row>
      </sheetData>
      <sheetData sheetId="5304">
        <row r="3">
          <cell r="B3" t="str">
            <v>值</v>
          </cell>
        </row>
      </sheetData>
      <sheetData sheetId="5305">
        <row r="3">
          <cell r="B3" t="str">
            <v>值</v>
          </cell>
        </row>
      </sheetData>
      <sheetData sheetId="5306">
        <row r="3">
          <cell r="B3" t="str">
            <v>值</v>
          </cell>
        </row>
      </sheetData>
      <sheetData sheetId="5307">
        <row r="3">
          <cell r="B3" t="str">
            <v>值</v>
          </cell>
        </row>
      </sheetData>
      <sheetData sheetId="5308">
        <row r="3">
          <cell r="B3" t="str">
            <v>值</v>
          </cell>
        </row>
      </sheetData>
      <sheetData sheetId="5309">
        <row r="3">
          <cell r="B3" t="str">
            <v>值</v>
          </cell>
        </row>
      </sheetData>
      <sheetData sheetId="5310">
        <row r="3">
          <cell r="B3" t="str">
            <v>值</v>
          </cell>
        </row>
      </sheetData>
      <sheetData sheetId="5311">
        <row r="3">
          <cell r="B3" t="str">
            <v>值</v>
          </cell>
        </row>
      </sheetData>
      <sheetData sheetId="5312">
        <row r="3">
          <cell r="B3" t="str">
            <v>值</v>
          </cell>
        </row>
      </sheetData>
      <sheetData sheetId="5313">
        <row r="3">
          <cell r="B3" t="str">
            <v>值</v>
          </cell>
        </row>
      </sheetData>
      <sheetData sheetId="5314">
        <row r="3">
          <cell r="B3" t="str">
            <v>值</v>
          </cell>
        </row>
      </sheetData>
      <sheetData sheetId="5315">
        <row r="3">
          <cell r="B3" t="str">
            <v>值</v>
          </cell>
        </row>
      </sheetData>
      <sheetData sheetId="5316">
        <row r="3">
          <cell r="B3" t="str">
            <v>值</v>
          </cell>
        </row>
      </sheetData>
      <sheetData sheetId="5317">
        <row r="3">
          <cell r="B3" t="str">
            <v>值</v>
          </cell>
        </row>
      </sheetData>
      <sheetData sheetId="5318">
        <row r="3">
          <cell r="B3" t="str">
            <v>值</v>
          </cell>
        </row>
      </sheetData>
      <sheetData sheetId="5319">
        <row r="3">
          <cell r="B3" t="str">
            <v>值</v>
          </cell>
        </row>
      </sheetData>
      <sheetData sheetId="5320">
        <row r="3">
          <cell r="B3" t="str">
            <v>值</v>
          </cell>
        </row>
      </sheetData>
      <sheetData sheetId="5321">
        <row r="3">
          <cell r="B3" t="str">
            <v>值</v>
          </cell>
        </row>
      </sheetData>
      <sheetData sheetId="5322">
        <row r="3">
          <cell r="B3" t="str">
            <v>值</v>
          </cell>
        </row>
      </sheetData>
      <sheetData sheetId="5323">
        <row r="3">
          <cell r="B3" t="str">
            <v>值</v>
          </cell>
        </row>
      </sheetData>
      <sheetData sheetId="5324">
        <row r="3">
          <cell r="B3" t="str">
            <v>值</v>
          </cell>
        </row>
      </sheetData>
      <sheetData sheetId="5325">
        <row r="3">
          <cell r="B3" t="str">
            <v>值</v>
          </cell>
        </row>
      </sheetData>
      <sheetData sheetId="5326">
        <row r="3">
          <cell r="B3" t="str">
            <v>值</v>
          </cell>
        </row>
      </sheetData>
      <sheetData sheetId="5327">
        <row r="3">
          <cell r="B3" t="str">
            <v>值</v>
          </cell>
        </row>
      </sheetData>
      <sheetData sheetId="5328">
        <row r="3">
          <cell r="B3" t="str">
            <v>值</v>
          </cell>
        </row>
      </sheetData>
      <sheetData sheetId="5329">
        <row r="3">
          <cell r="B3" t="str">
            <v>值</v>
          </cell>
        </row>
      </sheetData>
      <sheetData sheetId="5330">
        <row r="3">
          <cell r="B3" t="str">
            <v>值</v>
          </cell>
        </row>
      </sheetData>
      <sheetData sheetId="5331">
        <row r="3">
          <cell r="B3" t="str">
            <v>值</v>
          </cell>
        </row>
      </sheetData>
      <sheetData sheetId="5332">
        <row r="3">
          <cell r="B3" t="str">
            <v>值</v>
          </cell>
        </row>
      </sheetData>
      <sheetData sheetId="5333">
        <row r="3">
          <cell r="B3" t="str">
            <v>值</v>
          </cell>
        </row>
      </sheetData>
      <sheetData sheetId="5334">
        <row r="3">
          <cell r="B3" t="str">
            <v>值</v>
          </cell>
        </row>
      </sheetData>
      <sheetData sheetId="5335">
        <row r="3">
          <cell r="B3" t="str">
            <v>值</v>
          </cell>
        </row>
      </sheetData>
      <sheetData sheetId="5336">
        <row r="3">
          <cell r="B3" t="str">
            <v>值</v>
          </cell>
        </row>
      </sheetData>
      <sheetData sheetId="5337">
        <row r="3">
          <cell r="B3" t="str">
            <v>值</v>
          </cell>
        </row>
      </sheetData>
      <sheetData sheetId="5338">
        <row r="3">
          <cell r="B3" t="str">
            <v>值</v>
          </cell>
        </row>
      </sheetData>
      <sheetData sheetId="5339">
        <row r="3">
          <cell r="B3" t="str">
            <v>值</v>
          </cell>
        </row>
      </sheetData>
      <sheetData sheetId="5340">
        <row r="3">
          <cell r="B3" t="str">
            <v>值</v>
          </cell>
        </row>
      </sheetData>
      <sheetData sheetId="5341">
        <row r="3">
          <cell r="B3" t="str">
            <v>值</v>
          </cell>
        </row>
      </sheetData>
      <sheetData sheetId="5342">
        <row r="3">
          <cell r="B3" t="str">
            <v>值</v>
          </cell>
        </row>
      </sheetData>
      <sheetData sheetId="5343">
        <row r="3">
          <cell r="B3" t="str">
            <v>值</v>
          </cell>
        </row>
      </sheetData>
      <sheetData sheetId="5344">
        <row r="3">
          <cell r="B3" t="str">
            <v>值</v>
          </cell>
        </row>
      </sheetData>
      <sheetData sheetId="5345">
        <row r="3">
          <cell r="B3" t="str">
            <v>值</v>
          </cell>
        </row>
      </sheetData>
      <sheetData sheetId="5346">
        <row r="3">
          <cell r="B3" t="str">
            <v>值</v>
          </cell>
        </row>
      </sheetData>
      <sheetData sheetId="5347">
        <row r="3">
          <cell r="B3" t="str">
            <v>值</v>
          </cell>
        </row>
      </sheetData>
      <sheetData sheetId="5348">
        <row r="3">
          <cell r="B3" t="str">
            <v>值</v>
          </cell>
        </row>
      </sheetData>
      <sheetData sheetId="5349">
        <row r="3">
          <cell r="B3" t="str">
            <v>值</v>
          </cell>
        </row>
      </sheetData>
      <sheetData sheetId="5350">
        <row r="3">
          <cell r="B3" t="str">
            <v>值</v>
          </cell>
        </row>
      </sheetData>
      <sheetData sheetId="5351">
        <row r="3">
          <cell r="B3" t="str">
            <v>值</v>
          </cell>
        </row>
      </sheetData>
      <sheetData sheetId="5352">
        <row r="3">
          <cell r="B3" t="str">
            <v>值</v>
          </cell>
        </row>
      </sheetData>
      <sheetData sheetId="5353">
        <row r="3">
          <cell r="B3" t="str">
            <v>值</v>
          </cell>
        </row>
      </sheetData>
      <sheetData sheetId="5354">
        <row r="3">
          <cell r="B3" t="str">
            <v>值</v>
          </cell>
        </row>
      </sheetData>
      <sheetData sheetId="5355">
        <row r="3">
          <cell r="B3" t="str">
            <v>值</v>
          </cell>
        </row>
      </sheetData>
      <sheetData sheetId="5356">
        <row r="3">
          <cell r="B3" t="str">
            <v>值</v>
          </cell>
        </row>
      </sheetData>
      <sheetData sheetId="5357">
        <row r="3">
          <cell r="B3" t="str">
            <v>值</v>
          </cell>
        </row>
      </sheetData>
      <sheetData sheetId="5358">
        <row r="3">
          <cell r="B3" t="str">
            <v>值</v>
          </cell>
        </row>
      </sheetData>
      <sheetData sheetId="5359">
        <row r="3">
          <cell r="B3" t="str">
            <v>值</v>
          </cell>
        </row>
      </sheetData>
      <sheetData sheetId="5360">
        <row r="3">
          <cell r="B3" t="str">
            <v>值</v>
          </cell>
        </row>
      </sheetData>
      <sheetData sheetId="5361">
        <row r="3">
          <cell r="B3" t="str">
            <v>值</v>
          </cell>
        </row>
      </sheetData>
      <sheetData sheetId="5362">
        <row r="3">
          <cell r="B3" t="str">
            <v>值</v>
          </cell>
        </row>
      </sheetData>
      <sheetData sheetId="5363">
        <row r="3">
          <cell r="B3" t="str">
            <v>值</v>
          </cell>
        </row>
      </sheetData>
      <sheetData sheetId="5364">
        <row r="3">
          <cell r="B3" t="str">
            <v>值</v>
          </cell>
        </row>
      </sheetData>
      <sheetData sheetId="5365">
        <row r="3">
          <cell r="B3" t="str">
            <v>值</v>
          </cell>
        </row>
      </sheetData>
      <sheetData sheetId="5366">
        <row r="3">
          <cell r="B3" t="str">
            <v>值</v>
          </cell>
        </row>
      </sheetData>
      <sheetData sheetId="5367">
        <row r="3">
          <cell r="B3" t="str">
            <v>值</v>
          </cell>
        </row>
      </sheetData>
      <sheetData sheetId="5368">
        <row r="3">
          <cell r="B3" t="str">
            <v>值</v>
          </cell>
        </row>
      </sheetData>
      <sheetData sheetId="5369">
        <row r="3">
          <cell r="B3" t="str">
            <v>值</v>
          </cell>
        </row>
      </sheetData>
      <sheetData sheetId="5370">
        <row r="3">
          <cell r="B3" t="str">
            <v>值</v>
          </cell>
        </row>
      </sheetData>
      <sheetData sheetId="5371">
        <row r="3">
          <cell r="B3" t="str">
            <v>值</v>
          </cell>
        </row>
      </sheetData>
      <sheetData sheetId="5372">
        <row r="3">
          <cell r="B3" t="str">
            <v>值</v>
          </cell>
        </row>
      </sheetData>
      <sheetData sheetId="5373">
        <row r="3">
          <cell r="B3" t="str">
            <v>值</v>
          </cell>
        </row>
      </sheetData>
      <sheetData sheetId="5374">
        <row r="3">
          <cell r="B3" t="str">
            <v>值</v>
          </cell>
        </row>
      </sheetData>
      <sheetData sheetId="5375">
        <row r="3">
          <cell r="B3" t="str">
            <v>值</v>
          </cell>
        </row>
      </sheetData>
      <sheetData sheetId="5376">
        <row r="3">
          <cell r="B3" t="str">
            <v>值</v>
          </cell>
        </row>
      </sheetData>
      <sheetData sheetId="5377">
        <row r="3">
          <cell r="B3" t="str">
            <v>值</v>
          </cell>
        </row>
      </sheetData>
      <sheetData sheetId="5378">
        <row r="3">
          <cell r="B3" t="str">
            <v>值</v>
          </cell>
        </row>
      </sheetData>
      <sheetData sheetId="5379">
        <row r="3">
          <cell r="B3" t="str">
            <v>值</v>
          </cell>
        </row>
      </sheetData>
      <sheetData sheetId="5380">
        <row r="3">
          <cell r="B3" t="str">
            <v>值</v>
          </cell>
        </row>
      </sheetData>
      <sheetData sheetId="5381">
        <row r="3">
          <cell r="B3" t="str">
            <v>值</v>
          </cell>
        </row>
      </sheetData>
      <sheetData sheetId="5382">
        <row r="3">
          <cell r="B3" t="str">
            <v>值</v>
          </cell>
        </row>
      </sheetData>
      <sheetData sheetId="5383">
        <row r="3">
          <cell r="B3" t="str">
            <v>值</v>
          </cell>
        </row>
      </sheetData>
      <sheetData sheetId="5384">
        <row r="3">
          <cell r="B3" t="str">
            <v>值</v>
          </cell>
        </row>
      </sheetData>
      <sheetData sheetId="5385">
        <row r="3">
          <cell r="B3" t="str">
            <v>值</v>
          </cell>
        </row>
      </sheetData>
      <sheetData sheetId="5386">
        <row r="3">
          <cell r="B3" t="str">
            <v>值</v>
          </cell>
        </row>
      </sheetData>
      <sheetData sheetId="5387">
        <row r="3">
          <cell r="B3" t="str">
            <v>值</v>
          </cell>
        </row>
      </sheetData>
      <sheetData sheetId="5388">
        <row r="3">
          <cell r="B3" t="str">
            <v>值</v>
          </cell>
        </row>
      </sheetData>
      <sheetData sheetId="5389">
        <row r="3">
          <cell r="B3" t="str">
            <v>值</v>
          </cell>
        </row>
      </sheetData>
      <sheetData sheetId="5390">
        <row r="3">
          <cell r="B3" t="str">
            <v>值</v>
          </cell>
        </row>
      </sheetData>
      <sheetData sheetId="5391">
        <row r="3">
          <cell r="B3" t="str">
            <v>值</v>
          </cell>
        </row>
      </sheetData>
      <sheetData sheetId="5392">
        <row r="3">
          <cell r="B3" t="str">
            <v>值</v>
          </cell>
        </row>
      </sheetData>
      <sheetData sheetId="5393">
        <row r="3">
          <cell r="B3" t="str">
            <v>值</v>
          </cell>
        </row>
      </sheetData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/>
      <sheetData sheetId="5984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>
        <row r="3">
          <cell r="B3" t="str">
            <v>值</v>
          </cell>
        </row>
      </sheetData>
      <sheetData sheetId="6001">
        <row r="3">
          <cell r="B3" t="str">
            <v>值</v>
          </cell>
        </row>
      </sheetData>
      <sheetData sheetId="6002">
        <row r="3">
          <cell r="B3" t="str">
            <v>值</v>
          </cell>
        </row>
      </sheetData>
      <sheetData sheetId="6003">
        <row r="3">
          <cell r="B3" t="str">
            <v>值</v>
          </cell>
        </row>
      </sheetData>
      <sheetData sheetId="6004">
        <row r="3">
          <cell r="B3" t="str">
            <v>值</v>
          </cell>
        </row>
      </sheetData>
      <sheetData sheetId="6005">
        <row r="3">
          <cell r="B3" t="str">
            <v>值</v>
          </cell>
        </row>
      </sheetData>
      <sheetData sheetId="6006">
        <row r="3">
          <cell r="B3" t="str">
            <v>值</v>
          </cell>
        </row>
      </sheetData>
      <sheetData sheetId="6007">
        <row r="3">
          <cell r="B3" t="str">
            <v>值</v>
          </cell>
        </row>
      </sheetData>
      <sheetData sheetId="6008">
        <row r="3">
          <cell r="B3" t="str">
            <v>值</v>
          </cell>
        </row>
      </sheetData>
      <sheetData sheetId="6009">
        <row r="3">
          <cell r="B3" t="str">
            <v>值</v>
          </cell>
        </row>
      </sheetData>
      <sheetData sheetId="6010">
        <row r="3">
          <cell r="B3" t="str">
            <v>值</v>
          </cell>
        </row>
      </sheetData>
      <sheetData sheetId="6011">
        <row r="3">
          <cell r="B3" t="str">
            <v>值</v>
          </cell>
        </row>
      </sheetData>
      <sheetData sheetId="6012">
        <row r="3">
          <cell r="B3" t="str">
            <v>值</v>
          </cell>
        </row>
      </sheetData>
      <sheetData sheetId="6013">
        <row r="3">
          <cell r="B3" t="str">
            <v>值</v>
          </cell>
        </row>
      </sheetData>
      <sheetData sheetId="6014">
        <row r="3">
          <cell r="B3" t="str">
            <v>值</v>
          </cell>
        </row>
      </sheetData>
      <sheetData sheetId="6015">
        <row r="3">
          <cell r="B3" t="str">
            <v>值</v>
          </cell>
        </row>
      </sheetData>
      <sheetData sheetId="6016">
        <row r="3">
          <cell r="B3" t="str">
            <v>值</v>
          </cell>
        </row>
      </sheetData>
      <sheetData sheetId="6017">
        <row r="3">
          <cell r="B3" t="str">
            <v>值</v>
          </cell>
        </row>
      </sheetData>
      <sheetData sheetId="6018">
        <row r="3">
          <cell r="B3" t="str">
            <v>值</v>
          </cell>
        </row>
      </sheetData>
      <sheetData sheetId="6019">
        <row r="3">
          <cell r="B3" t="str">
            <v>值</v>
          </cell>
        </row>
      </sheetData>
      <sheetData sheetId="6020">
        <row r="3">
          <cell r="B3" t="str">
            <v>值</v>
          </cell>
        </row>
      </sheetData>
      <sheetData sheetId="6021">
        <row r="3">
          <cell r="B3" t="str">
            <v>值</v>
          </cell>
        </row>
      </sheetData>
      <sheetData sheetId="6022">
        <row r="3">
          <cell r="B3" t="str">
            <v>值</v>
          </cell>
        </row>
      </sheetData>
      <sheetData sheetId="6023">
        <row r="3">
          <cell r="B3" t="str">
            <v>值</v>
          </cell>
        </row>
      </sheetData>
      <sheetData sheetId="6024">
        <row r="3">
          <cell r="B3" t="str">
            <v>值</v>
          </cell>
        </row>
      </sheetData>
      <sheetData sheetId="6025">
        <row r="3">
          <cell r="B3" t="str">
            <v>值</v>
          </cell>
        </row>
      </sheetData>
      <sheetData sheetId="6026">
        <row r="3">
          <cell r="B3" t="str">
            <v>值</v>
          </cell>
        </row>
      </sheetData>
      <sheetData sheetId="6027">
        <row r="3">
          <cell r="B3" t="str">
            <v>值</v>
          </cell>
        </row>
      </sheetData>
      <sheetData sheetId="6028">
        <row r="3">
          <cell r="B3" t="str">
            <v>值</v>
          </cell>
        </row>
      </sheetData>
      <sheetData sheetId="6029">
        <row r="3">
          <cell r="B3" t="str">
            <v>值</v>
          </cell>
        </row>
      </sheetData>
      <sheetData sheetId="6030">
        <row r="3">
          <cell r="B3" t="str">
            <v>值</v>
          </cell>
        </row>
      </sheetData>
      <sheetData sheetId="6031">
        <row r="3">
          <cell r="B3" t="str">
            <v>值</v>
          </cell>
        </row>
      </sheetData>
      <sheetData sheetId="6032">
        <row r="3">
          <cell r="B3" t="str">
            <v>值</v>
          </cell>
        </row>
      </sheetData>
      <sheetData sheetId="6033">
        <row r="3">
          <cell r="B3" t="str">
            <v>值</v>
          </cell>
        </row>
      </sheetData>
      <sheetData sheetId="6034">
        <row r="3">
          <cell r="B3" t="str">
            <v>值</v>
          </cell>
        </row>
      </sheetData>
      <sheetData sheetId="6035">
        <row r="3">
          <cell r="B3" t="str">
            <v>值</v>
          </cell>
        </row>
      </sheetData>
      <sheetData sheetId="6036">
        <row r="3">
          <cell r="B3" t="str">
            <v>值</v>
          </cell>
        </row>
      </sheetData>
      <sheetData sheetId="6037">
        <row r="3">
          <cell r="B3" t="str">
            <v>值</v>
          </cell>
        </row>
      </sheetData>
      <sheetData sheetId="6038">
        <row r="3">
          <cell r="B3" t="str">
            <v>值</v>
          </cell>
        </row>
      </sheetData>
      <sheetData sheetId="6039">
        <row r="3">
          <cell r="B3" t="str">
            <v>值</v>
          </cell>
        </row>
      </sheetData>
      <sheetData sheetId="6040">
        <row r="3">
          <cell r="B3" t="str">
            <v>值</v>
          </cell>
        </row>
      </sheetData>
      <sheetData sheetId="6041">
        <row r="3">
          <cell r="B3" t="str">
            <v>值</v>
          </cell>
        </row>
      </sheetData>
      <sheetData sheetId="6042">
        <row r="3">
          <cell r="B3" t="str">
            <v>值</v>
          </cell>
        </row>
      </sheetData>
      <sheetData sheetId="6043">
        <row r="3">
          <cell r="B3" t="str">
            <v>值</v>
          </cell>
        </row>
      </sheetData>
      <sheetData sheetId="6044">
        <row r="3">
          <cell r="B3" t="str">
            <v>值</v>
          </cell>
        </row>
      </sheetData>
      <sheetData sheetId="6045">
        <row r="3">
          <cell r="B3" t="str">
            <v>值</v>
          </cell>
        </row>
      </sheetData>
      <sheetData sheetId="6046">
        <row r="3">
          <cell r="B3" t="str">
            <v>值</v>
          </cell>
        </row>
      </sheetData>
      <sheetData sheetId="6047">
        <row r="3">
          <cell r="B3" t="str">
            <v>值</v>
          </cell>
        </row>
      </sheetData>
      <sheetData sheetId="6048">
        <row r="3">
          <cell r="B3" t="str">
            <v>值</v>
          </cell>
        </row>
      </sheetData>
      <sheetData sheetId="6049">
        <row r="3">
          <cell r="B3" t="str">
            <v>值</v>
          </cell>
        </row>
      </sheetData>
      <sheetData sheetId="6050">
        <row r="3">
          <cell r="B3" t="str">
            <v>值</v>
          </cell>
        </row>
      </sheetData>
      <sheetData sheetId="6051">
        <row r="3">
          <cell r="B3" t="str">
            <v>值</v>
          </cell>
        </row>
      </sheetData>
      <sheetData sheetId="6052">
        <row r="3">
          <cell r="B3" t="str">
            <v>值</v>
          </cell>
        </row>
      </sheetData>
      <sheetData sheetId="6053">
        <row r="3">
          <cell r="B3" t="str">
            <v>值</v>
          </cell>
        </row>
      </sheetData>
      <sheetData sheetId="6054">
        <row r="3">
          <cell r="B3" t="str">
            <v>值</v>
          </cell>
        </row>
      </sheetData>
      <sheetData sheetId="6055">
        <row r="3">
          <cell r="B3" t="str">
            <v>值</v>
          </cell>
        </row>
      </sheetData>
      <sheetData sheetId="6056">
        <row r="3">
          <cell r="B3" t="str">
            <v>值</v>
          </cell>
        </row>
      </sheetData>
      <sheetData sheetId="6057">
        <row r="3">
          <cell r="B3" t="str">
            <v>值</v>
          </cell>
        </row>
      </sheetData>
      <sheetData sheetId="6058">
        <row r="3">
          <cell r="B3" t="str">
            <v>值</v>
          </cell>
        </row>
      </sheetData>
      <sheetData sheetId="6059">
        <row r="3">
          <cell r="B3" t="str">
            <v>值</v>
          </cell>
        </row>
      </sheetData>
      <sheetData sheetId="6060">
        <row r="3">
          <cell r="B3" t="str">
            <v>值</v>
          </cell>
        </row>
      </sheetData>
      <sheetData sheetId="6061">
        <row r="3">
          <cell r="B3" t="str">
            <v>值</v>
          </cell>
        </row>
      </sheetData>
      <sheetData sheetId="6062">
        <row r="3">
          <cell r="B3" t="str">
            <v>值</v>
          </cell>
        </row>
      </sheetData>
      <sheetData sheetId="6063">
        <row r="3">
          <cell r="B3" t="str">
            <v>值</v>
          </cell>
        </row>
      </sheetData>
      <sheetData sheetId="6064">
        <row r="3">
          <cell r="B3" t="str">
            <v>值</v>
          </cell>
        </row>
      </sheetData>
      <sheetData sheetId="6065">
        <row r="3">
          <cell r="B3" t="str">
            <v>值</v>
          </cell>
        </row>
      </sheetData>
      <sheetData sheetId="6066">
        <row r="3">
          <cell r="B3" t="str">
            <v>值</v>
          </cell>
        </row>
      </sheetData>
      <sheetData sheetId="6067">
        <row r="3">
          <cell r="B3" t="str">
            <v>值</v>
          </cell>
        </row>
      </sheetData>
      <sheetData sheetId="6068">
        <row r="3">
          <cell r="B3" t="str">
            <v>值</v>
          </cell>
        </row>
      </sheetData>
      <sheetData sheetId="6069">
        <row r="3">
          <cell r="B3" t="str">
            <v>值</v>
          </cell>
        </row>
      </sheetData>
      <sheetData sheetId="6070">
        <row r="3">
          <cell r="B3" t="str">
            <v>值</v>
          </cell>
        </row>
      </sheetData>
      <sheetData sheetId="6071">
        <row r="3">
          <cell r="B3" t="str">
            <v>值</v>
          </cell>
        </row>
      </sheetData>
      <sheetData sheetId="6072">
        <row r="3">
          <cell r="B3" t="str">
            <v>值</v>
          </cell>
        </row>
      </sheetData>
      <sheetData sheetId="6073">
        <row r="3">
          <cell r="B3" t="str">
            <v>值</v>
          </cell>
        </row>
      </sheetData>
      <sheetData sheetId="6074">
        <row r="3">
          <cell r="B3" t="str">
            <v>值</v>
          </cell>
        </row>
      </sheetData>
      <sheetData sheetId="6075">
        <row r="3">
          <cell r="B3" t="str">
            <v>值</v>
          </cell>
        </row>
      </sheetData>
      <sheetData sheetId="6076">
        <row r="3">
          <cell r="B3" t="str">
            <v>值</v>
          </cell>
        </row>
      </sheetData>
      <sheetData sheetId="6077">
        <row r="3">
          <cell r="B3" t="str">
            <v>值</v>
          </cell>
        </row>
      </sheetData>
      <sheetData sheetId="6078">
        <row r="3">
          <cell r="B3" t="str">
            <v>值</v>
          </cell>
        </row>
      </sheetData>
      <sheetData sheetId="6079">
        <row r="3">
          <cell r="B3" t="str">
            <v>值</v>
          </cell>
        </row>
      </sheetData>
      <sheetData sheetId="6080">
        <row r="3">
          <cell r="B3" t="str">
            <v>值</v>
          </cell>
        </row>
      </sheetData>
      <sheetData sheetId="6081">
        <row r="3">
          <cell r="B3" t="str">
            <v>值</v>
          </cell>
        </row>
      </sheetData>
      <sheetData sheetId="6082">
        <row r="3">
          <cell r="B3" t="str">
            <v>值</v>
          </cell>
        </row>
      </sheetData>
      <sheetData sheetId="6083">
        <row r="3">
          <cell r="B3" t="str">
            <v>值</v>
          </cell>
        </row>
      </sheetData>
      <sheetData sheetId="6084">
        <row r="3">
          <cell r="B3" t="str">
            <v>值</v>
          </cell>
        </row>
      </sheetData>
      <sheetData sheetId="6085">
        <row r="3">
          <cell r="B3" t="str">
            <v>值</v>
          </cell>
        </row>
      </sheetData>
      <sheetData sheetId="6086">
        <row r="3">
          <cell r="B3" t="str">
            <v>值</v>
          </cell>
        </row>
      </sheetData>
      <sheetData sheetId="6087">
        <row r="3">
          <cell r="B3" t="str">
            <v>值</v>
          </cell>
        </row>
      </sheetData>
      <sheetData sheetId="6088">
        <row r="3">
          <cell r="B3" t="str">
            <v>值</v>
          </cell>
        </row>
      </sheetData>
      <sheetData sheetId="6089">
        <row r="3">
          <cell r="B3" t="str">
            <v>值</v>
          </cell>
        </row>
      </sheetData>
      <sheetData sheetId="6090">
        <row r="3">
          <cell r="B3" t="str">
            <v>值</v>
          </cell>
        </row>
      </sheetData>
      <sheetData sheetId="6091">
        <row r="3">
          <cell r="B3" t="str">
            <v>值</v>
          </cell>
        </row>
      </sheetData>
      <sheetData sheetId="6092">
        <row r="3">
          <cell r="B3" t="str">
            <v>值</v>
          </cell>
        </row>
      </sheetData>
      <sheetData sheetId="6093">
        <row r="3">
          <cell r="B3" t="str">
            <v>值</v>
          </cell>
        </row>
      </sheetData>
      <sheetData sheetId="6094">
        <row r="3">
          <cell r="B3" t="str">
            <v>值</v>
          </cell>
        </row>
      </sheetData>
      <sheetData sheetId="6095">
        <row r="3">
          <cell r="B3" t="str">
            <v>值</v>
          </cell>
        </row>
      </sheetData>
      <sheetData sheetId="6096">
        <row r="3">
          <cell r="B3" t="str">
            <v>值</v>
          </cell>
        </row>
      </sheetData>
      <sheetData sheetId="6097">
        <row r="3">
          <cell r="B3" t="str">
            <v>值</v>
          </cell>
        </row>
      </sheetData>
      <sheetData sheetId="6098">
        <row r="3">
          <cell r="B3" t="str">
            <v>值</v>
          </cell>
        </row>
      </sheetData>
      <sheetData sheetId="6099">
        <row r="3">
          <cell r="B3" t="str">
            <v>值</v>
          </cell>
        </row>
      </sheetData>
      <sheetData sheetId="6100">
        <row r="3">
          <cell r="B3" t="str">
            <v>值</v>
          </cell>
        </row>
      </sheetData>
      <sheetData sheetId="6101">
        <row r="3">
          <cell r="B3" t="str">
            <v>值</v>
          </cell>
        </row>
      </sheetData>
      <sheetData sheetId="6102">
        <row r="3">
          <cell r="B3" t="str">
            <v>值</v>
          </cell>
        </row>
      </sheetData>
      <sheetData sheetId="6103">
        <row r="3">
          <cell r="B3" t="str">
            <v>值</v>
          </cell>
        </row>
      </sheetData>
      <sheetData sheetId="6104">
        <row r="3">
          <cell r="B3" t="str">
            <v>值</v>
          </cell>
        </row>
      </sheetData>
      <sheetData sheetId="6105">
        <row r="3">
          <cell r="B3" t="str">
            <v>值</v>
          </cell>
        </row>
      </sheetData>
      <sheetData sheetId="6106">
        <row r="3">
          <cell r="B3" t="str">
            <v>值</v>
          </cell>
        </row>
      </sheetData>
      <sheetData sheetId="6107">
        <row r="3">
          <cell r="B3" t="str">
            <v>值</v>
          </cell>
        </row>
      </sheetData>
      <sheetData sheetId="6108">
        <row r="3">
          <cell r="B3" t="str">
            <v>值</v>
          </cell>
        </row>
      </sheetData>
      <sheetData sheetId="6109">
        <row r="3">
          <cell r="B3" t="str">
            <v>值</v>
          </cell>
        </row>
      </sheetData>
      <sheetData sheetId="6110">
        <row r="3">
          <cell r="B3" t="str">
            <v>值</v>
          </cell>
        </row>
      </sheetData>
      <sheetData sheetId="6111">
        <row r="3">
          <cell r="B3" t="str">
            <v>值</v>
          </cell>
        </row>
      </sheetData>
      <sheetData sheetId="6112">
        <row r="3">
          <cell r="B3" t="str">
            <v>值</v>
          </cell>
        </row>
      </sheetData>
      <sheetData sheetId="6113">
        <row r="3">
          <cell r="B3" t="str">
            <v>值</v>
          </cell>
        </row>
      </sheetData>
      <sheetData sheetId="6114">
        <row r="3">
          <cell r="B3" t="str">
            <v>值</v>
          </cell>
        </row>
      </sheetData>
      <sheetData sheetId="6115">
        <row r="3">
          <cell r="B3" t="str">
            <v>值</v>
          </cell>
        </row>
      </sheetData>
      <sheetData sheetId="6116">
        <row r="3">
          <cell r="B3" t="str">
            <v>值</v>
          </cell>
        </row>
      </sheetData>
      <sheetData sheetId="6117">
        <row r="3">
          <cell r="B3" t="str">
            <v>值</v>
          </cell>
        </row>
      </sheetData>
      <sheetData sheetId="6118">
        <row r="3">
          <cell r="B3" t="str">
            <v>值</v>
          </cell>
        </row>
      </sheetData>
      <sheetData sheetId="6119">
        <row r="3">
          <cell r="B3" t="str">
            <v>值</v>
          </cell>
        </row>
      </sheetData>
      <sheetData sheetId="6120">
        <row r="3">
          <cell r="B3" t="str">
            <v>值</v>
          </cell>
        </row>
      </sheetData>
      <sheetData sheetId="6121">
        <row r="3">
          <cell r="B3" t="str">
            <v>值</v>
          </cell>
        </row>
      </sheetData>
      <sheetData sheetId="6122">
        <row r="3">
          <cell r="B3" t="str">
            <v>值</v>
          </cell>
        </row>
      </sheetData>
      <sheetData sheetId="6123">
        <row r="3">
          <cell r="B3" t="str">
            <v>值</v>
          </cell>
        </row>
      </sheetData>
      <sheetData sheetId="6124">
        <row r="3">
          <cell r="B3" t="str">
            <v>值</v>
          </cell>
        </row>
      </sheetData>
      <sheetData sheetId="6125">
        <row r="3">
          <cell r="B3" t="str">
            <v>值</v>
          </cell>
        </row>
      </sheetData>
      <sheetData sheetId="6126">
        <row r="3">
          <cell r="B3" t="str">
            <v>值</v>
          </cell>
        </row>
      </sheetData>
      <sheetData sheetId="6127">
        <row r="3">
          <cell r="B3" t="str">
            <v>值</v>
          </cell>
        </row>
      </sheetData>
      <sheetData sheetId="6128">
        <row r="3">
          <cell r="B3" t="str">
            <v>值</v>
          </cell>
        </row>
      </sheetData>
      <sheetData sheetId="6129">
        <row r="3">
          <cell r="B3" t="str">
            <v>值</v>
          </cell>
        </row>
      </sheetData>
      <sheetData sheetId="6130">
        <row r="3">
          <cell r="B3" t="str">
            <v>值</v>
          </cell>
        </row>
      </sheetData>
      <sheetData sheetId="6131">
        <row r="3">
          <cell r="B3" t="str">
            <v>值</v>
          </cell>
        </row>
      </sheetData>
      <sheetData sheetId="6132">
        <row r="3">
          <cell r="B3" t="str">
            <v>值</v>
          </cell>
        </row>
      </sheetData>
      <sheetData sheetId="6133">
        <row r="3">
          <cell r="B3" t="str">
            <v>值</v>
          </cell>
        </row>
      </sheetData>
      <sheetData sheetId="6134">
        <row r="3">
          <cell r="B3" t="str">
            <v>值</v>
          </cell>
        </row>
      </sheetData>
      <sheetData sheetId="6135">
        <row r="3">
          <cell r="B3" t="str">
            <v>值</v>
          </cell>
        </row>
      </sheetData>
      <sheetData sheetId="6136">
        <row r="3">
          <cell r="B3" t="str">
            <v>值</v>
          </cell>
        </row>
      </sheetData>
      <sheetData sheetId="6137">
        <row r="3">
          <cell r="B3" t="str">
            <v>值</v>
          </cell>
        </row>
      </sheetData>
      <sheetData sheetId="6138">
        <row r="3">
          <cell r="B3" t="str">
            <v>值</v>
          </cell>
        </row>
      </sheetData>
      <sheetData sheetId="6139">
        <row r="3">
          <cell r="B3" t="str">
            <v>值</v>
          </cell>
        </row>
      </sheetData>
      <sheetData sheetId="6140">
        <row r="3">
          <cell r="B3" t="str">
            <v>值</v>
          </cell>
        </row>
      </sheetData>
      <sheetData sheetId="6141">
        <row r="3">
          <cell r="B3" t="str">
            <v>值</v>
          </cell>
        </row>
      </sheetData>
      <sheetData sheetId="6142">
        <row r="3">
          <cell r="B3" t="str">
            <v>值</v>
          </cell>
        </row>
      </sheetData>
      <sheetData sheetId="6143">
        <row r="3">
          <cell r="B3" t="str">
            <v>值</v>
          </cell>
        </row>
      </sheetData>
      <sheetData sheetId="6144">
        <row r="3">
          <cell r="B3" t="str">
            <v>值</v>
          </cell>
        </row>
      </sheetData>
      <sheetData sheetId="6145">
        <row r="3">
          <cell r="B3" t="str">
            <v>值</v>
          </cell>
        </row>
      </sheetData>
      <sheetData sheetId="6146">
        <row r="3">
          <cell r="B3" t="str">
            <v>值</v>
          </cell>
        </row>
      </sheetData>
      <sheetData sheetId="6147">
        <row r="3">
          <cell r="B3" t="str">
            <v>值</v>
          </cell>
        </row>
      </sheetData>
      <sheetData sheetId="6148">
        <row r="3">
          <cell r="B3" t="str">
            <v>值</v>
          </cell>
        </row>
      </sheetData>
      <sheetData sheetId="6149">
        <row r="3">
          <cell r="B3" t="str">
            <v>值</v>
          </cell>
        </row>
      </sheetData>
      <sheetData sheetId="6150">
        <row r="3">
          <cell r="B3" t="str">
            <v>值</v>
          </cell>
        </row>
      </sheetData>
      <sheetData sheetId="6151">
        <row r="3">
          <cell r="B3" t="str">
            <v>值</v>
          </cell>
        </row>
      </sheetData>
      <sheetData sheetId="6152">
        <row r="3">
          <cell r="B3" t="str">
            <v>值</v>
          </cell>
        </row>
      </sheetData>
      <sheetData sheetId="6153">
        <row r="3">
          <cell r="B3" t="str">
            <v>值</v>
          </cell>
        </row>
      </sheetData>
      <sheetData sheetId="6154">
        <row r="3">
          <cell r="B3" t="str">
            <v>值</v>
          </cell>
        </row>
      </sheetData>
      <sheetData sheetId="6155">
        <row r="3">
          <cell r="B3" t="str">
            <v>值</v>
          </cell>
        </row>
      </sheetData>
      <sheetData sheetId="6156">
        <row r="3">
          <cell r="B3" t="str">
            <v>值</v>
          </cell>
        </row>
      </sheetData>
      <sheetData sheetId="6157">
        <row r="3">
          <cell r="B3" t="str">
            <v>值</v>
          </cell>
        </row>
      </sheetData>
      <sheetData sheetId="6158">
        <row r="3">
          <cell r="B3" t="str">
            <v>值</v>
          </cell>
        </row>
      </sheetData>
      <sheetData sheetId="6159">
        <row r="3">
          <cell r="B3" t="str">
            <v>值</v>
          </cell>
        </row>
      </sheetData>
      <sheetData sheetId="6160">
        <row r="3">
          <cell r="B3" t="str">
            <v>值</v>
          </cell>
        </row>
      </sheetData>
      <sheetData sheetId="6161">
        <row r="3">
          <cell r="B3" t="str">
            <v>值</v>
          </cell>
        </row>
      </sheetData>
      <sheetData sheetId="6162">
        <row r="3">
          <cell r="B3" t="str">
            <v>值</v>
          </cell>
        </row>
      </sheetData>
      <sheetData sheetId="6163">
        <row r="3">
          <cell r="B3" t="str">
            <v>值</v>
          </cell>
        </row>
      </sheetData>
      <sheetData sheetId="6164">
        <row r="3">
          <cell r="B3" t="str">
            <v>值</v>
          </cell>
        </row>
      </sheetData>
      <sheetData sheetId="6165">
        <row r="3">
          <cell r="B3" t="str">
            <v>值</v>
          </cell>
        </row>
      </sheetData>
      <sheetData sheetId="6166">
        <row r="3">
          <cell r="B3" t="str">
            <v>值</v>
          </cell>
        </row>
      </sheetData>
      <sheetData sheetId="6167">
        <row r="3">
          <cell r="B3" t="str">
            <v>值</v>
          </cell>
        </row>
      </sheetData>
      <sheetData sheetId="6168">
        <row r="3">
          <cell r="B3" t="str">
            <v>值</v>
          </cell>
        </row>
      </sheetData>
      <sheetData sheetId="6169">
        <row r="3">
          <cell r="B3" t="str">
            <v>值</v>
          </cell>
        </row>
      </sheetData>
      <sheetData sheetId="6170">
        <row r="3">
          <cell r="B3" t="str">
            <v>值</v>
          </cell>
        </row>
      </sheetData>
      <sheetData sheetId="6171">
        <row r="3">
          <cell r="B3" t="str">
            <v>值</v>
          </cell>
        </row>
      </sheetData>
      <sheetData sheetId="6172">
        <row r="3">
          <cell r="B3" t="str">
            <v>值</v>
          </cell>
        </row>
      </sheetData>
      <sheetData sheetId="6173">
        <row r="3">
          <cell r="B3" t="str">
            <v>值</v>
          </cell>
        </row>
      </sheetData>
      <sheetData sheetId="6174">
        <row r="3">
          <cell r="B3" t="str">
            <v>值</v>
          </cell>
        </row>
      </sheetData>
      <sheetData sheetId="6175">
        <row r="3">
          <cell r="B3" t="str">
            <v>值</v>
          </cell>
        </row>
      </sheetData>
      <sheetData sheetId="6176">
        <row r="3">
          <cell r="B3" t="str">
            <v>值</v>
          </cell>
        </row>
      </sheetData>
      <sheetData sheetId="6177">
        <row r="3">
          <cell r="B3" t="str">
            <v>值</v>
          </cell>
        </row>
      </sheetData>
      <sheetData sheetId="6178">
        <row r="3">
          <cell r="B3" t="str">
            <v>值</v>
          </cell>
        </row>
      </sheetData>
      <sheetData sheetId="6179">
        <row r="3">
          <cell r="B3" t="str">
            <v>值</v>
          </cell>
        </row>
      </sheetData>
      <sheetData sheetId="6180">
        <row r="3">
          <cell r="B3" t="str">
            <v>值</v>
          </cell>
        </row>
      </sheetData>
      <sheetData sheetId="6181">
        <row r="3">
          <cell r="B3" t="str">
            <v>值</v>
          </cell>
        </row>
      </sheetData>
      <sheetData sheetId="6182">
        <row r="3">
          <cell r="B3" t="str">
            <v>值</v>
          </cell>
        </row>
      </sheetData>
      <sheetData sheetId="6183">
        <row r="3">
          <cell r="B3" t="str">
            <v>值</v>
          </cell>
        </row>
      </sheetData>
      <sheetData sheetId="6184">
        <row r="3">
          <cell r="B3" t="str">
            <v>值</v>
          </cell>
        </row>
      </sheetData>
      <sheetData sheetId="6185">
        <row r="3">
          <cell r="B3" t="str">
            <v>值</v>
          </cell>
        </row>
      </sheetData>
      <sheetData sheetId="6186">
        <row r="3">
          <cell r="B3" t="str">
            <v>值</v>
          </cell>
        </row>
      </sheetData>
      <sheetData sheetId="6187">
        <row r="3">
          <cell r="B3" t="str">
            <v>值</v>
          </cell>
        </row>
      </sheetData>
      <sheetData sheetId="6188">
        <row r="3">
          <cell r="B3" t="str">
            <v>值</v>
          </cell>
        </row>
      </sheetData>
      <sheetData sheetId="6189">
        <row r="3">
          <cell r="B3" t="str">
            <v>值</v>
          </cell>
        </row>
      </sheetData>
      <sheetData sheetId="6190">
        <row r="3">
          <cell r="B3" t="str">
            <v>值</v>
          </cell>
        </row>
      </sheetData>
      <sheetData sheetId="6191">
        <row r="3">
          <cell r="B3" t="str">
            <v>值</v>
          </cell>
        </row>
      </sheetData>
      <sheetData sheetId="6192">
        <row r="3">
          <cell r="B3" t="str">
            <v>值</v>
          </cell>
        </row>
      </sheetData>
      <sheetData sheetId="6193">
        <row r="3">
          <cell r="B3" t="str">
            <v>值</v>
          </cell>
        </row>
      </sheetData>
      <sheetData sheetId="6194">
        <row r="3">
          <cell r="B3" t="str">
            <v>值</v>
          </cell>
        </row>
      </sheetData>
      <sheetData sheetId="6195">
        <row r="3">
          <cell r="B3" t="str">
            <v>值</v>
          </cell>
        </row>
      </sheetData>
      <sheetData sheetId="6196">
        <row r="3">
          <cell r="B3" t="str">
            <v>值</v>
          </cell>
        </row>
      </sheetData>
      <sheetData sheetId="6197">
        <row r="3">
          <cell r="B3" t="str">
            <v>值</v>
          </cell>
        </row>
      </sheetData>
      <sheetData sheetId="6198">
        <row r="3">
          <cell r="B3" t="str">
            <v>值</v>
          </cell>
        </row>
      </sheetData>
      <sheetData sheetId="6199">
        <row r="3">
          <cell r="B3" t="str">
            <v>值</v>
          </cell>
        </row>
      </sheetData>
      <sheetData sheetId="6200">
        <row r="3">
          <cell r="B3" t="str">
            <v>值</v>
          </cell>
        </row>
      </sheetData>
      <sheetData sheetId="6201">
        <row r="3">
          <cell r="B3" t="str">
            <v>值</v>
          </cell>
        </row>
      </sheetData>
      <sheetData sheetId="6202">
        <row r="3">
          <cell r="B3" t="str">
            <v>值</v>
          </cell>
        </row>
      </sheetData>
      <sheetData sheetId="6203">
        <row r="3">
          <cell r="B3" t="str">
            <v>值</v>
          </cell>
        </row>
      </sheetData>
      <sheetData sheetId="6204">
        <row r="3">
          <cell r="B3" t="str">
            <v>值</v>
          </cell>
        </row>
      </sheetData>
      <sheetData sheetId="6205">
        <row r="3">
          <cell r="B3" t="str">
            <v>值</v>
          </cell>
        </row>
      </sheetData>
      <sheetData sheetId="6206">
        <row r="3">
          <cell r="B3" t="str">
            <v>值</v>
          </cell>
        </row>
      </sheetData>
      <sheetData sheetId="6207">
        <row r="3">
          <cell r="B3" t="str">
            <v>值</v>
          </cell>
        </row>
      </sheetData>
      <sheetData sheetId="6208">
        <row r="3">
          <cell r="B3" t="str">
            <v>值</v>
          </cell>
        </row>
      </sheetData>
      <sheetData sheetId="6209">
        <row r="3">
          <cell r="B3" t="str">
            <v>值</v>
          </cell>
        </row>
      </sheetData>
      <sheetData sheetId="6210">
        <row r="3">
          <cell r="B3" t="str">
            <v>值</v>
          </cell>
        </row>
      </sheetData>
      <sheetData sheetId="6211">
        <row r="3">
          <cell r="B3" t="str">
            <v>值</v>
          </cell>
        </row>
      </sheetData>
      <sheetData sheetId="6212">
        <row r="3">
          <cell r="B3" t="str">
            <v>值</v>
          </cell>
        </row>
      </sheetData>
      <sheetData sheetId="6213">
        <row r="3">
          <cell r="B3" t="str">
            <v>值</v>
          </cell>
        </row>
      </sheetData>
      <sheetData sheetId="6214">
        <row r="3">
          <cell r="B3" t="str">
            <v>值</v>
          </cell>
        </row>
      </sheetData>
      <sheetData sheetId="6215">
        <row r="3">
          <cell r="B3" t="str">
            <v>值</v>
          </cell>
        </row>
      </sheetData>
      <sheetData sheetId="6216">
        <row r="3">
          <cell r="B3" t="str">
            <v>值</v>
          </cell>
        </row>
      </sheetData>
      <sheetData sheetId="6217">
        <row r="3">
          <cell r="B3" t="str">
            <v>值</v>
          </cell>
        </row>
      </sheetData>
      <sheetData sheetId="6218">
        <row r="3">
          <cell r="B3" t="str">
            <v>值</v>
          </cell>
        </row>
      </sheetData>
      <sheetData sheetId="6219">
        <row r="3">
          <cell r="B3" t="str">
            <v>值</v>
          </cell>
        </row>
      </sheetData>
      <sheetData sheetId="6220">
        <row r="3">
          <cell r="B3" t="str">
            <v>值</v>
          </cell>
        </row>
      </sheetData>
      <sheetData sheetId="6221">
        <row r="3">
          <cell r="B3" t="str">
            <v>值</v>
          </cell>
        </row>
      </sheetData>
      <sheetData sheetId="6222">
        <row r="3">
          <cell r="B3" t="str">
            <v>值</v>
          </cell>
        </row>
      </sheetData>
      <sheetData sheetId="6223">
        <row r="3">
          <cell r="B3" t="str">
            <v>值</v>
          </cell>
        </row>
      </sheetData>
      <sheetData sheetId="6224">
        <row r="3">
          <cell r="B3" t="str">
            <v>值</v>
          </cell>
        </row>
      </sheetData>
      <sheetData sheetId="6225">
        <row r="3">
          <cell r="B3" t="str">
            <v>值</v>
          </cell>
        </row>
      </sheetData>
      <sheetData sheetId="6226">
        <row r="3">
          <cell r="B3" t="str">
            <v>值</v>
          </cell>
        </row>
      </sheetData>
      <sheetData sheetId="6227">
        <row r="3">
          <cell r="B3" t="str">
            <v>值</v>
          </cell>
        </row>
      </sheetData>
      <sheetData sheetId="6228">
        <row r="3">
          <cell r="B3" t="str">
            <v>值</v>
          </cell>
        </row>
      </sheetData>
      <sheetData sheetId="6229">
        <row r="3">
          <cell r="B3" t="str">
            <v>值</v>
          </cell>
        </row>
      </sheetData>
      <sheetData sheetId="6230">
        <row r="3">
          <cell r="B3" t="str">
            <v>值</v>
          </cell>
        </row>
      </sheetData>
      <sheetData sheetId="6231">
        <row r="3">
          <cell r="B3" t="str">
            <v>值</v>
          </cell>
        </row>
      </sheetData>
      <sheetData sheetId="6232">
        <row r="3">
          <cell r="B3" t="str">
            <v>值</v>
          </cell>
        </row>
      </sheetData>
      <sheetData sheetId="6233">
        <row r="3">
          <cell r="B3" t="str">
            <v>值</v>
          </cell>
        </row>
      </sheetData>
      <sheetData sheetId="6234">
        <row r="3">
          <cell r="B3" t="str">
            <v>值</v>
          </cell>
        </row>
      </sheetData>
      <sheetData sheetId="6235">
        <row r="3">
          <cell r="B3" t="str">
            <v>值</v>
          </cell>
        </row>
      </sheetData>
      <sheetData sheetId="6236">
        <row r="3">
          <cell r="B3" t="str">
            <v>值</v>
          </cell>
        </row>
      </sheetData>
      <sheetData sheetId="6237">
        <row r="3">
          <cell r="B3" t="str">
            <v>值</v>
          </cell>
        </row>
      </sheetData>
      <sheetData sheetId="6238">
        <row r="3">
          <cell r="B3" t="str">
            <v>值</v>
          </cell>
        </row>
      </sheetData>
      <sheetData sheetId="6239">
        <row r="3">
          <cell r="B3" t="str">
            <v>值</v>
          </cell>
        </row>
      </sheetData>
      <sheetData sheetId="6240">
        <row r="3">
          <cell r="B3" t="str">
            <v>值</v>
          </cell>
        </row>
      </sheetData>
      <sheetData sheetId="6241">
        <row r="3">
          <cell r="B3" t="str">
            <v>值</v>
          </cell>
        </row>
      </sheetData>
      <sheetData sheetId="6242" refreshError="1"/>
      <sheetData sheetId="6243" refreshError="1"/>
      <sheetData sheetId="6244">
        <row r="3">
          <cell r="B3" t="str">
            <v>值</v>
          </cell>
        </row>
      </sheetData>
      <sheetData sheetId="6245">
        <row r="3">
          <cell r="B3" t="str">
            <v>值</v>
          </cell>
        </row>
      </sheetData>
      <sheetData sheetId="6246">
        <row r="3">
          <cell r="B3" t="str">
            <v>值</v>
          </cell>
        </row>
      </sheetData>
      <sheetData sheetId="6247">
        <row r="3">
          <cell r="B3" t="str">
            <v>值</v>
          </cell>
        </row>
      </sheetData>
      <sheetData sheetId="6248">
        <row r="3">
          <cell r="B3" t="str">
            <v>值</v>
          </cell>
        </row>
      </sheetData>
      <sheetData sheetId="6249">
        <row r="3">
          <cell r="B3" t="str">
            <v>值</v>
          </cell>
        </row>
      </sheetData>
      <sheetData sheetId="6250">
        <row r="3">
          <cell r="B3" t="str">
            <v>值</v>
          </cell>
        </row>
      </sheetData>
      <sheetData sheetId="6251">
        <row r="3">
          <cell r="B3" t="str">
            <v>值</v>
          </cell>
        </row>
      </sheetData>
      <sheetData sheetId="6252">
        <row r="3">
          <cell r="B3" t="str">
            <v>值</v>
          </cell>
        </row>
      </sheetData>
      <sheetData sheetId="6253">
        <row r="3">
          <cell r="B3" t="str">
            <v>值</v>
          </cell>
        </row>
      </sheetData>
      <sheetData sheetId="6254">
        <row r="3">
          <cell r="B3" t="str">
            <v>值</v>
          </cell>
        </row>
      </sheetData>
      <sheetData sheetId="6255">
        <row r="3">
          <cell r="B3" t="str">
            <v>值</v>
          </cell>
        </row>
      </sheetData>
      <sheetData sheetId="6256">
        <row r="3">
          <cell r="B3" t="str">
            <v>值</v>
          </cell>
        </row>
      </sheetData>
      <sheetData sheetId="6257">
        <row r="3">
          <cell r="B3" t="str">
            <v>值</v>
          </cell>
        </row>
      </sheetData>
      <sheetData sheetId="6258">
        <row r="3">
          <cell r="B3" t="str">
            <v>值</v>
          </cell>
        </row>
      </sheetData>
      <sheetData sheetId="6259">
        <row r="3">
          <cell r="B3" t="str">
            <v>值</v>
          </cell>
        </row>
      </sheetData>
      <sheetData sheetId="6260">
        <row r="3">
          <cell r="B3" t="str">
            <v>值</v>
          </cell>
        </row>
      </sheetData>
      <sheetData sheetId="6261">
        <row r="3">
          <cell r="B3" t="str">
            <v>值</v>
          </cell>
        </row>
      </sheetData>
      <sheetData sheetId="6262">
        <row r="3">
          <cell r="B3" t="str">
            <v>值</v>
          </cell>
        </row>
      </sheetData>
      <sheetData sheetId="6263">
        <row r="3">
          <cell r="B3" t="str">
            <v>值</v>
          </cell>
        </row>
      </sheetData>
      <sheetData sheetId="6264">
        <row r="3">
          <cell r="B3" t="str">
            <v>值</v>
          </cell>
        </row>
      </sheetData>
      <sheetData sheetId="6265">
        <row r="3">
          <cell r="B3" t="str">
            <v>值</v>
          </cell>
        </row>
      </sheetData>
      <sheetData sheetId="6266">
        <row r="3">
          <cell r="B3" t="str">
            <v>值</v>
          </cell>
        </row>
      </sheetData>
      <sheetData sheetId="6267">
        <row r="3">
          <cell r="B3" t="str">
            <v>值</v>
          </cell>
        </row>
      </sheetData>
      <sheetData sheetId="6268">
        <row r="3">
          <cell r="B3" t="str">
            <v>值</v>
          </cell>
        </row>
      </sheetData>
      <sheetData sheetId="6269">
        <row r="3">
          <cell r="B3" t="str">
            <v>值</v>
          </cell>
        </row>
      </sheetData>
      <sheetData sheetId="6270">
        <row r="3">
          <cell r="B3" t="str">
            <v>值</v>
          </cell>
        </row>
      </sheetData>
      <sheetData sheetId="6271">
        <row r="3">
          <cell r="B3" t="str">
            <v>值</v>
          </cell>
        </row>
      </sheetData>
      <sheetData sheetId="6272">
        <row r="3">
          <cell r="B3" t="str">
            <v>值</v>
          </cell>
        </row>
      </sheetData>
      <sheetData sheetId="6273">
        <row r="3">
          <cell r="B3" t="str">
            <v>值</v>
          </cell>
        </row>
      </sheetData>
      <sheetData sheetId="6274">
        <row r="3">
          <cell r="B3" t="str">
            <v>值</v>
          </cell>
        </row>
      </sheetData>
      <sheetData sheetId="6275">
        <row r="3">
          <cell r="B3" t="str">
            <v>值</v>
          </cell>
        </row>
      </sheetData>
      <sheetData sheetId="6276">
        <row r="3">
          <cell r="B3" t="str">
            <v>值</v>
          </cell>
        </row>
      </sheetData>
      <sheetData sheetId="6277">
        <row r="3">
          <cell r="B3" t="str">
            <v>值</v>
          </cell>
        </row>
      </sheetData>
      <sheetData sheetId="6278">
        <row r="3">
          <cell r="B3" t="str">
            <v>值</v>
          </cell>
        </row>
      </sheetData>
      <sheetData sheetId="6279">
        <row r="3">
          <cell r="B3" t="str">
            <v>值</v>
          </cell>
        </row>
      </sheetData>
      <sheetData sheetId="6280">
        <row r="3">
          <cell r="B3" t="str">
            <v>值</v>
          </cell>
        </row>
      </sheetData>
      <sheetData sheetId="6281">
        <row r="3">
          <cell r="B3" t="str">
            <v>值</v>
          </cell>
        </row>
      </sheetData>
      <sheetData sheetId="6282">
        <row r="3">
          <cell r="B3" t="str">
            <v>值</v>
          </cell>
        </row>
      </sheetData>
      <sheetData sheetId="6283">
        <row r="3">
          <cell r="B3" t="str">
            <v>值</v>
          </cell>
        </row>
      </sheetData>
      <sheetData sheetId="6284">
        <row r="3">
          <cell r="B3" t="str">
            <v>值</v>
          </cell>
        </row>
      </sheetData>
      <sheetData sheetId="6285">
        <row r="3">
          <cell r="B3" t="str">
            <v>值</v>
          </cell>
        </row>
      </sheetData>
      <sheetData sheetId="6286">
        <row r="3">
          <cell r="B3" t="str">
            <v>值</v>
          </cell>
        </row>
      </sheetData>
      <sheetData sheetId="6287">
        <row r="3">
          <cell r="B3" t="str">
            <v>值</v>
          </cell>
        </row>
      </sheetData>
      <sheetData sheetId="6288">
        <row r="3">
          <cell r="B3" t="str">
            <v>值</v>
          </cell>
        </row>
      </sheetData>
      <sheetData sheetId="6289">
        <row r="3">
          <cell r="B3" t="str">
            <v>值</v>
          </cell>
        </row>
      </sheetData>
      <sheetData sheetId="6290">
        <row r="3">
          <cell r="B3" t="str">
            <v>值</v>
          </cell>
        </row>
      </sheetData>
      <sheetData sheetId="6291">
        <row r="3">
          <cell r="B3" t="str">
            <v>值</v>
          </cell>
        </row>
      </sheetData>
      <sheetData sheetId="6292">
        <row r="3">
          <cell r="B3" t="str">
            <v>值</v>
          </cell>
        </row>
      </sheetData>
      <sheetData sheetId="6293">
        <row r="3">
          <cell r="B3" t="str">
            <v>值</v>
          </cell>
        </row>
      </sheetData>
      <sheetData sheetId="6294">
        <row r="3">
          <cell r="B3" t="str">
            <v>值</v>
          </cell>
        </row>
      </sheetData>
      <sheetData sheetId="6295">
        <row r="3">
          <cell r="B3" t="str">
            <v>值</v>
          </cell>
        </row>
      </sheetData>
      <sheetData sheetId="6296">
        <row r="3">
          <cell r="B3" t="str">
            <v>值</v>
          </cell>
        </row>
      </sheetData>
      <sheetData sheetId="6297">
        <row r="3">
          <cell r="B3" t="str">
            <v>值</v>
          </cell>
        </row>
      </sheetData>
      <sheetData sheetId="6298">
        <row r="3">
          <cell r="B3" t="str">
            <v>值</v>
          </cell>
        </row>
      </sheetData>
      <sheetData sheetId="6299">
        <row r="3">
          <cell r="B3" t="str">
            <v>值</v>
          </cell>
        </row>
      </sheetData>
      <sheetData sheetId="6300">
        <row r="3">
          <cell r="B3" t="str">
            <v>值</v>
          </cell>
        </row>
      </sheetData>
      <sheetData sheetId="6301">
        <row r="3">
          <cell r="B3" t="str">
            <v>值</v>
          </cell>
        </row>
      </sheetData>
      <sheetData sheetId="6302">
        <row r="3">
          <cell r="B3" t="str">
            <v>值</v>
          </cell>
        </row>
      </sheetData>
      <sheetData sheetId="6303">
        <row r="3">
          <cell r="B3" t="str">
            <v>值</v>
          </cell>
        </row>
      </sheetData>
      <sheetData sheetId="6304">
        <row r="3">
          <cell r="B3" t="str">
            <v>值</v>
          </cell>
        </row>
      </sheetData>
      <sheetData sheetId="6305">
        <row r="3">
          <cell r="B3" t="str">
            <v>值</v>
          </cell>
        </row>
      </sheetData>
      <sheetData sheetId="6306">
        <row r="3">
          <cell r="B3" t="str">
            <v>值</v>
          </cell>
        </row>
      </sheetData>
      <sheetData sheetId="6307">
        <row r="3">
          <cell r="B3" t="str">
            <v>值</v>
          </cell>
        </row>
      </sheetData>
      <sheetData sheetId="6308">
        <row r="3">
          <cell r="B3" t="str">
            <v>值</v>
          </cell>
        </row>
      </sheetData>
      <sheetData sheetId="6309">
        <row r="3">
          <cell r="B3" t="str">
            <v>值</v>
          </cell>
        </row>
      </sheetData>
      <sheetData sheetId="6310">
        <row r="3">
          <cell r="B3" t="str">
            <v>值</v>
          </cell>
        </row>
      </sheetData>
      <sheetData sheetId="6311">
        <row r="3">
          <cell r="B3" t="str">
            <v>值</v>
          </cell>
        </row>
      </sheetData>
      <sheetData sheetId="6312">
        <row r="3">
          <cell r="B3" t="str">
            <v>值</v>
          </cell>
        </row>
      </sheetData>
      <sheetData sheetId="6313">
        <row r="3">
          <cell r="B3" t="str">
            <v>值</v>
          </cell>
        </row>
      </sheetData>
      <sheetData sheetId="6314">
        <row r="3">
          <cell r="B3" t="str">
            <v>值</v>
          </cell>
        </row>
      </sheetData>
      <sheetData sheetId="6315">
        <row r="3">
          <cell r="B3" t="str">
            <v>值</v>
          </cell>
        </row>
      </sheetData>
      <sheetData sheetId="6316">
        <row r="3">
          <cell r="B3" t="str">
            <v>值</v>
          </cell>
        </row>
      </sheetData>
      <sheetData sheetId="6317">
        <row r="3">
          <cell r="B3" t="str">
            <v>值</v>
          </cell>
        </row>
      </sheetData>
      <sheetData sheetId="6318">
        <row r="3">
          <cell r="B3" t="str">
            <v>值</v>
          </cell>
        </row>
      </sheetData>
      <sheetData sheetId="6319">
        <row r="3">
          <cell r="B3" t="str">
            <v>值</v>
          </cell>
        </row>
      </sheetData>
      <sheetData sheetId="6320">
        <row r="3">
          <cell r="B3" t="str">
            <v>值</v>
          </cell>
        </row>
      </sheetData>
      <sheetData sheetId="6321">
        <row r="3">
          <cell r="B3" t="str">
            <v>值</v>
          </cell>
        </row>
      </sheetData>
      <sheetData sheetId="6322">
        <row r="3">
          <cell r="B3" t="str">
            <v>值</v>
          </cell>
        </row>
      </sheetData>
      <sheetData sheetId="6323">
        <row r="3">
          <cell r="B3" t="str">
            <v>值</v>
          </cell>
        </row>
      </sheetData>
      <sheetData sheetId="6324">
        <row r="3">
          <cell r="B3" t="str">
            <v>值</v>
          </cell>
        </row>
      </sheetData>
      <sheetData sheetId="6325">
        <row r="3">
          <cell r="B3" t="str">
            <v>值</v>
          </cell>
        </row>
      </sheetData>
      <sheetData sheetId="6326">
        <row r="3">
          <cell r="B3" t="str">
            <v>值</v>
          </cell>
        </row>
      </sheetData>
      <sheetData sheetId="6327">
        <row r="3">
          <cell r="B3" t="str">
            <v>值</v>
          </cell>
        </row>
      </sheetData>
      <sheetData sheetId="6328">
        <row r="3">
          <cell r="B3" t="str">
            <v>值</v>
          </cell>
        </row>
      </sheetData>
      <sheetData sheetId="6329">
        <row r="3">
          <cell r="B3" t="str">
            <v>值</v>
          </cell>
        </row>
      </sheetData>
      <sheetData sheetId="6330">
        <row r="3">
          <cell r="B3" t="str">
            <v>值</v>
          </cell>
        </row>
      </sheetData>
      <sheetData sheetId="6331">
        <row r="3">
          <cell r="B3" t="str">
            <v>值</v>
          </cell>
        </row>
      </sheetData>
      <sheetData sheetId="6332">
        <row r="3">
          <cell r="B3" t="str">
            <v>值</v>
          </cell>
        </row>
      </sheetData>
      <sheetData sheetId="6333">
        <row r="3">
          <cell r="B3" t="str">
            <v>值</v>
          </cell>
        </row>
      </sheetData>
      <sheetData sheetId="6334">
        <row r="3">
          <cell r="B3" t="str">
            <v>值</v>
          </cell>
        </row>
      </sheetData>
      <sheetData sheetId="6335">
        <row r="3">
          <cell r="B3" t="str">
            <v>值</v>
          </cell>
        </row>
      </sheetData>
      <sheetData sheetId="6336">
        <row r="3">
          <cell r="B3" t="str">
            <v>值</v>
          </cell>
        </row>
      </sheetData>
      <sheetData sheetId="6337">
        <row r="3">
          <cell r="B3" t="str">
            <v>值</v>
          </cell>
        </row>
      </sheetData>
      <sheetData sheetId="6338">
        <row r="3">
          <cell r="B3" t="str">
            <v>值</v>
          </cell>
        </row>
      </sheetData>
      <sheetData sheetId="6339">
        <row r="3">
          <cell r="B3" t="str">
            <v>值</v>
          </cell>
        </row>
      </sheetData>
      <sheetData sheetId="6340">
        <row r="3">
          <cell r="B3" t="str">
            <v>值</v>
          </cell>
        </row>
      </sheetData>
      <sheetData sheetId="6341">
        <row r="3">
          <cell r="B3" t="str">
            <v>值</v>
          </cell>
        </row>
      </sheetData>
      <sheetData sheetId="6342">
        <row r="3">
          <cell r="B3" t="str">
            <v>值</v>
          </cell>
        </row>
      </sheetData>
      <sheetData sheetId="6343">
        <row r="3">
          <cell r="B3" t="str">
            <v>值</v>
          </cell>
        </row>
      </sheetData>
      <sheetData sheetId="6344">
        <row r="3">
          <cell r="B3" t="str">
            <v>值</v>
          </cell>
        </row>
      </sheetData>
      <sheetData sheetId="6345">
        <row r="3">
          <cell r="B3" t="str">
            <v>值</v>
          </cell>
        </row>
      </sheetData>
      <sheetData sheetId="6346">
        <row r="3">
          <cell r="B3" t="str">
            <v>值</v>
          </cell>
        </row>
      </sheetData>
      <sheetData sheetId="6347">
        <row r="3">
          <cell r="B3" t="str">
            <v>值</v>
          </cell>
        </row>
      </sheetData>
      <sheetData sheetId="6348">
        <row r="3">
          <cell r="B3" t="str">
            <v>值</v>
          </cell>
        </row>
      </sheetData>
      <sheetData sheetId="6349">
        <row r="3">
          <cell r="B3" t="str">
            <v>值</v>
          </cell>
        </row>
      </sheetData>
      <sheetData sheetId="6350">
        <row r="3">
          <cell r="B3" t="str">
            <v>值</v>
          </cell>
        </row>
      </sheetData>
      <sheetData sheetId="6351">
        <row r="3">
          <cell r="B3" t="str">
            <v>值</v>
          </cell>
        </row>
      </sheetData>
      <sheetData sheetId="6352">
        <row r="3">
          <cell r="B3" t="str">
            <v>值</v>
          </cell>
        </row>
      </sheetData>
      <sheetData sheetId="6353">
        <row r="3">
          <cell r="B3" t="str">
            <v>值</v>
          </cell>
        </row>
      </sheetData>
      <sheetData sheetId="6354">
        <row r="3">
          <cell r="B3" t="str">
            <v>值</v>
          </cell>
        </row>
      </sheetData>
      <sheetData sheetId="6355">
        <row r="3">
          <cell r="B3" t="str">
            <v>值</v>
          </cell>
        </row>
      </sheetData>
      <sheetData sheetId="6356">
        <row r="3">
          <cell r="B3" t="str">
            <v>值</v>
          </cell>
        </row>
      </sheetData>
      <sheetData sheetId="6357">
        <row r="3">
          <cell r="B3" t="str">
            <v>值</v>
          </cell>
        </row>
      </sheetData>
      <sheetData sheetId="6358">
        <row r="3">
          <cell r="B3" t="str">
            <v>值</v>
          </cell>
        </row>
      </sheetData>
      <sheetData sheetId="6359">
        <row r="3">
          <cell r="B3" t="str">
            <v>值</v>
          </cell>
        </row>
      </sheetData>
      <sheetData sheetId="6360">
        <row r="3">
          <cell r="B3" t="str">
            <v>值</v>
          </cell>
        </row>
      </sheetData>
      <sheetData sheetId="6361">
        <row r="3">
          <cell r="B3" t="str">
            <v>值</v>
          </cell>
        </row>
      </sheetData>
      <sheetData sheetId="6362">
        <row r="3">
          <cell r="B3" t="str">
            <v>值</v>
          </cell>
        </row>
      </sheetData>
      <sheetData sheetId="6363">
        <row r="3">
          <cell r="B3" t="str">
            <v>值</v>
          </cell>
        </row>
      </sheetData>
      <sheetData sheetId="6364">
        <row r="3">
          <cell r="B3" t="str">
            <v>值</v>
          </cell>
        </row>
      </sheetData>
      <sheetData sheetId="6365">
        <row r="3">
          <cell r="B3" t="str">
            <v>值</v>
          </cell>
        </row>
      </sheetData>
      <sheetData sheetId="6366">
        <row r="3">
          <cell r="B3" t="str">
            <v>值</v>
          </cell>
        </row>
      </sheetData>
      <sheetData sheetId="6367">
        <row r="3">
          <cell r="B3" t="str">
            <v>值</v>
          </cell>
        </row>
      </sheetData>
      <sheetData sheetId="6368">
        <row r="3">
          <cell r="B3" t="str">
            <v>值</v>
          </cell>
        </row>
      </sheetData>
      <sheetData sheetId="6369">
        <row r="3">
          <cell r="B3" t="str">
            <v>值</v>
          </cell>
        </row>
      </sheetData>
      <sheetData sheetId="6370">
        <row r="3">
          <cell r="B3" t="str">
            <v>值</v>
          </cell>
        </row>
      </sheetData>
      <sheetData sheetId="6371">
        <row r="3">
          <cell r="B3" t="str">
            <v>值</v>
          </cell>
        </row>
      </sheetData>
      <sheetData sheetId="6372">
        <row r="3">
          <cell r="B3" t="str">
            <v>值</v>
          </cell>
        </row>
      </sheetData>
      <sheetData sheetId="6373">
        <row r="3">
          <cell r="B3" t="str">
            <v>值</v>
          </cell>
        </row>
      </sheetData>
      <sheetData sheetId="6374">
        <row r="3">
          <cell r="B3" t="str">
            <v>值</v>
          </cell>
        </row>
      </sheetData>
      <sheetData sheetId="6375">
        <row r="3">
          <cell r="B3" t="str">
            <v>值</v>
          </cell>
        </row>
      </sheetData>
      <sheetData sheetId="6376">
        <row r="3">
          <cell r="B3" t="str">
            <v>值</v>
          </cell>
        </row>
      </sheetData>
      <sheetData sheetId="6377">
        <row r="3">
          <cell r="B3" t="str">
            <v>值</v>
          </cell>
        </row>
      </sheetData>
      <sheetData sheetId="6378">
        <row r="3">
          <cell r="B3" t="str">
            <v>值</v>
          </cell>
        </row>
      </sheetData>
      <sheetData sheetId="6379">
        <row r="3">
          <cell r="B3" t="str">
            <v>值</v>
          </cell>
        </row>
      </sheetData>
      <sheetData sheetId="6380">
        <row r="3">
          <cell r="B3" t="str">
            <v>值</v>
          </cell>
        </row>
      </sheetData>
      <sheetData sheetId="6381">
        <row r="3">
          <cell r="B3" t="str">
            <v>值</v>
          </cell>
        </row>
      </sheetData>
      <sheetData sheetId="6382">
        <row r="3">
          <cell r="B3" t="str">
            <v>值</v>
          </cell>
        </row>
      </sheetData>
      <sheetData sheetId="6383">
        <row r="3">
          <cell r="B3" t="str">
            <v>值</v>
          </cell>
        </row>
      </sheetData>
      <sheetData sheetId="6384">
        <row r="3">
          <cell r="B3" t="str">
            <v>值</v>
          </cell>
        </row>
      </sheetData>
      <sheetData sheetId="6385">
        <row r="3">
          <cell r="B3" t="str">
            <v>值</v>
          </cell>
        </row>
      </sheetData>
      <sheetData sheetId="6386">
        <row r="3">
          <cell r="B3" t="str">
            <v>值</v>
          </cell>
        </row>
      </sheetData>
      <sheetData sheetId="6387">
        <row r="3">
          <cell r="B3" t="str">
            <v>值</v>
          </cell>
        </row>
      </sheetData>
      <sheetData sheetId="6388">
        <row r="3">
          <cell r="B3" t="str">
            <v>值</v>
          </cell>
        </row>
      </sheetData>
      <sheetData sheetId="6389">
        <row r="3">
          <cell r="B3" t="str">
            <v>值</v>
          </cell>
        </row>
      </sheetData>
      <sheetData sheetId="6390">
        <row r="3">
          <cell r="B3" t="str">
            <v>值</v>
          </cell>
        </row>
      </sheetData>
      <sheetData sheetId="6391">
        <row r="3">
          <cell r="B3" t="str">
            <v>值</v>
          </cell>
        </row>
      </sheetData>
      <sheetData sheetId="6392">
        <row r="3">
          <cell r="B3" t="str">
            <v>值</v>
          </cell>
        </row>
      </sheetData>
      <sheetData sheetId="6393">
        <row r="3">
          <cell r="B3" t="str">
            <v>值</v>
          </cell>
        </row>
      </sheetData>
      <sheetData sheetId="6394">
        <row r="3">
          <cell r="B3" t="str">
            <v>值</v>
          </cell>
        </row>
      </sheetData>
      <sheetData sheetId="6395">
        <row r="3">
          <cell r="B3" t="str">
            <v>值</v>
          </cell>
        </row>
      </sheetData>
      <sheetData sheetId="6396">
        <row r="3">
          <cell r="B3" t="str">
            <v>值</v>
          </cell>
        </row>
      </sheetData>
      <sheetData sheetId="6397">
        <row r="3">
          <cell r="B3" t="str">
            <v>值</v>
          </cell>
        </row>
      </sheetData>
      <sheetData sheetId="6398">
        <row r="3">
          <cell r="B3" t="str">
            <v>值</v>
          </cell>
        </row>
      </sheetData>
      <sheetData sheetId="6399">
        <row r="3">
          <cell r="B3" t="str">
            <v>值</v>
          </cell>
        </row>
      </sheetData>
      <sheetData sheetId="6400">
        <row r="3">
          <cell r="B3" t="str">
            <v>值</v>
          </cell>
        </row>
      </sheetData>
      <sheetData sheetId="6401">
        <row r="3">
          <cell r="B3" t="str">
            <v>值</v>
          </cell>
        </row>
      </sheetData>
      <sheetData sheetId="6402">
        <row r="3">
          <cell r="B3" t="str">
            <v>值</v>
          </cell>
        </row>
      </sheetData>
      <sheetData sheetId="6403">
        <row r="3">
          <cell r="B3" t="str">
            <v>值</v>
          </cell>
        </row>
      </sheetData>
      <sheetData sheetId="6404">
        <row r="3">
          <cell r="B3" t="str">
            <v>值</v>
          </cell>
        </row>
      </sheetData>
      <sheetData sheetId="6405">
        <row r="3">
          <cell r="B3" t="str">
            <v>值</v>
          </cell>
        </row>
      </sheetData>
      <sheetData sheetId="6406">
        <row r="3">
          <cell r="B3" t="str">
            <v>值</v>
          </cell>
        </row>
      </sheetData>
      <sheetData sheetId="6407">
        <row r="3">
          <cell r="B3" t="str">
            <v>值</v>
          </cell>
        </row>
      </sheetData>
      <sheetData sheetId="6408">
        <row r="3">
          <cell r="B3" t="str">
            <v>值</v>
          </cell>
        </row>
      </sheetData>
      <sheetData sheetId="6409">
        <row r="3">
          <cell r="B3" t="str">
            <v>值</v>
          </cell>
        </row>
      </sheetData>
      <sheetData sheetId="6410">
        <row r="3">
          <cell r="B3" t="str">
            <v>值</v>
          </cell>
        </row>
      </sheetData>
      <sheetData sheetId="6411">
        <row r="3">
          <cell r="B3" t="str">
            <v>值</v>
          </cell>
        </row>
      </sheetData>
      <sheetData sheetId="6412">
        <row r="3">
          <cell r="B3" t="str">
            <v>值</v>
          </cell>
        </row>
      </sheetData>
      <sheetData sheetId="6413">
        <row r="3">
          <cell r="B3" t="str">
            <v>值</v>
          </cell>
        </row>
      </sheetData>
      <sheetData sheetId="6414">
        <row r="3">
          <cell r="B3" t="str">
            <v>值</v>
          </cell>
        </row>
      </sheetData>
      <sheetData sheetId="6415">
        <row r="3">
          <cell r="B3" t="str">
            <v>值</v>
          </cell>
        </row>
      </sheetData>
      <sheetData sheetId="6416">
        <row r="3">
          <cell r="B3" t="str">
            <v>值</v>
          </cell>
        </row>
      </sheetData>
      <sheetData sheetId="6417">
        <row r="3">
          <cell r="B3" t="str">
            <v>值</v>
          </cell>
        </row>
      </sheetData>
      <sheetData sheetId="6418">
        <row r="3">
          <cell r="B3" t="str">
            <v>值</v>
          </cell>
        </row>
      </sheetData>
      <sheetData sheetId="6419">
        <row r="3">
          <cell r="B3" t="str">
            <v>值</v>
          </cell>
        </row>
      </sheetData>
      <sheetData sheetId="6420">
        <row r="3">
          <cell r="B3" t="str">
            <v>值</v>
          </cell>
        </row>
      </sheetData>
      <sheetData sheetId="6421">
        <row r="3">
          <cell r="B3" t="str">
            <v>值</v>
          </cell>
        </row>
      </sheetData>
      <sheetData sheetId="6422">
        <row r="3">
          <cell r="B3" t="str">
            <v>值</v>
          </cell>
        </row>
      </sheetData>
      <sheetData sheetId="6423">
        <row r="3">
          <cell r="B3" t="str">
            <v>值</v>
          </cell>
        </row>
      </sheetData>
      <sheetData sheetId="6424">
        <row r="3">
          <cell r="B3" t="str">
            <v>值</v>
          </cell>
        </row>
      </sheetData>
      <sheetData sheetId="6425">
        <row r="3">
          <cell r="B3" t="str">
            <v>值</v>
          </cell>
        </row>
      </sheetData>
      <sheetData sheetId="6426">
        <row r="3">
          <cell r="B3" t="str">
            <v>值</v>
          </cell>
        </row>
      </sheetData>
      <sheetData sheetId="6427">
        <row r="3">
          <cell r="B3" t="str">
            <v>值</v>
          </cell>
        </row>
      </sheetData>
      <sheetData sheetId="6428">
        <row r="3">
          <cell r="B3" t="str">
            <v>值</v>
          </cell>
        </row>
      </sheetData>
      <sheetData sheetId="6429">
        <row r="3">
          <cell r="B3" t="str">
            <v>值</v>
          </cell>
        </row>
      </sheetData>
      <sheetData sheetId="6430">
        <row r="3">
          <cell r="B3" t="str">
            <v>值</v>
          </cell>
        </row>
      </sheetData>
      <sheetData sheetId="6431">
        <row r="3">
          <cell r="B3" t="str">
            <v>值</v>
          </cell>
        </row>
      </sheetData>
      <sheetData sheetId="6432">
        <row r="3">
          <cell r="B3" t="str">
            <v>值</v>
          </cell>
        </row>
      </sheetData>
      <sheetData sheetId="6433">
        <row r="3">
          <cell r="B3" t="str">
            <v>值</v>
          </cell>
        </row>
      </sheetData>
      <sheetData sheetId="6434">
        <row r="3">
          <cell r="B3" t="str">
            <v>值</v>
          </cell>
        </row>
      </sheetData>
      <sheetData sheetId="6435">
        <row r="3">
          <cell r="B3" t="str">
            <v>值</v>
          </cell>
        </row>
      </sheetData>
      <sheetData sheetId="6436">
        <row r="3">
          <cell r="B3" t="str">
            <v>值</v>
          </cell>
        </row>
      </sheetData>
      <sheetData sheetId="6437">
        <row r="3">
          <cell r="B3" t="str">
            <v>值</v>
          </cell>
        </row>
      </sheetData>
      <sheetData sheetId="6438">
        <row r="3">
          <cell r="B3" t="str">
            <v>值</v>
          </cell>
        </row>
      </sheetData>
      <sheetData sheetId="6439">
        <row r="3">
          <cell r="B3" t="str">
            <v>值</v>
          </cell>
        </row>
      </sheetData>
      <sheetData sheetId="6440">
        <row r="3">
          <cell r="B3" t="str">
            <v>值</v>
          </cell>
        </row>
      </sheetData>
      <sheetData sheetId="6441">
        <row r="3">
          <cell r="B3" t="str">
            <v>值</v>
          </cell>
        </row>
      </sheetData>
      <sheetData sheetId="6442">
        <row r="3">
          <cell r="B3" t="str">
            <v>值</v>
          </cell>
        </row>
      </sheetData>
      <sheetData sheetId="6443">
        <row r="3">
          <cell r="B3" t="str">
            <v>值</v>
          </cell>
        </row>
      </sheetData>
      <sheetData sheetId="6444">
        <row r="3">
          <cell r="B3" t="str">
            <v>值</v>
          </cell>
        </row>
      </sheetData>
      <sheetData sheetId="6445">
        <row r="3">
          <cell r="B3" t="str">
            <v>值</v>
          </cell>
        </row>
      </sheetData>
      <sheetData sheetId="6446">
        <row r="3">
          <cell r="B3" t="str">
            <v>值</v>
          </cell>
        </row>
      </sheetData>
      <sheetData sheetId="6447">
        <row r="3">
          <cell r="B3" t="str">
            <v>值</v>
          </cell>
        </row>
      </sheetData>
      <sheetData sheetId="6448">
        <row r="3">
          <cell r="B3" t="str">
            <v>值</v>
          </cell>
        </row>
      </sheetData>
      <sheetData sheetId="6449">
        <row r="3">
          <cell r="B3" t="str">
            <v>值</v>
          </cell>
        </row>
      </sheetData>
      <sheetData sheetId="6450">
        <row r="3">
          <cell r="B3" t="str">
            <v>值</v>
          </cell>
        </row>
      </sheetData>
      <sheetData sheetId="6451">
        <row r="3">
          <cell r="B3" t="str">
            <v>值</v>
          </cell>
        </row>
      </sheetData>
      <sheetData sheetId="6452">
        <row r="3">
          <cell r="B3" t="str">
            <v>值</v>
          </cell>
        </row>
      </sheetData>
      <sheetData sheetId="6453">
        <row r="3">
          <cell r="B3" t="str">
            <v>值</v>
          </cell>
        </row>
      </sheetData>
      <sheetData sheetId="6454">
        <row r="3">
          <cell r="B3" t="str">
            <v>值</v>
          </cell>
        </row>
      </sheetData>
      <sheetData sheetId="6455">
        <row r="3">
          <cell r="B3" t="str">
            <v>值</v>
          </cell>
        </row>
      </sheetData>
      <sheetData sheetId="6456">
        <row r="3">
          <cell r="B3" t="str">
            <v>值</v>
          </cell>
        </row>
      </sheetData>
      <sheetData sheetId="6457">
        <row r="3">
          <cell r="B3" t="str">
            <v>值</v>
          </cell>
        </row>
      </sheetData>
      <sheetData sheetId="6458">
        <row r="3">
          <cell r="B3" t="str">
            <v>值</v>
          </cell>
        </row>
      </sheetData>
      <sheetData sheetId="6459">
        <row r="3">
          <cell r="B3" t="str">
            <v>值</v>
          </cell>
        </row>
      </sheetData>
      <sheetData sheetId="6460">
        <row r="3">
          <cell r="B3" t="str">
            <v>值</v>
          </cell>
        </row>
      </sheetData>
      <sheetData sheetId="6461">
        <row r="3">
          <cell r="B3" t="str">
            <v>值</v>
          </cell>
        </row>
      </sheetData>
      <sheetData sheetId="6462">
        <row r="3">
          <cell r="B3" t="str">
            <v>值</v>
          </cell>
        </row>
      </sheetData>
      <sheetData sheetId="6463">
        <row r="3">
          <cell r="B3" t="str">
            <v>值</v>
          </cell>
        </row>
      </sheetData>
      <sheetData sheetId="6464">
        <row r="3">
          <cell r="B3" t="str">
            <v>值</v>
          </cell>
        </row>
      </sheetData>
      <sheetData sheetId="6465">
        <row r="3">
          <cell r="B3" t="str">
            <v>值</v>
          </cell>
        </row>
      </sheetData>
      <sheetData sheetId="6466">
        <row r="3">
          <cell r="B3" t="str">
            <v>值</v>
          </cell>
        </row>
      </sheetData>
      <sheetData sheetId="6467">
        <row r="3">
          <cell r="B3" t="str">
            <v>值</v>
          </cell>
        </row>
      </sheetData>
      <sheetData sheetId="6468">
        <row r="3">
          <cell r="B3" t="str">
            <v>值</v>
          </cell>
        </row>
      </sheetData>
      <sheetData sheetId="6469">
        <row r="3">
          <cell r="B3" t="str">
            <v>值</v>
          </cell>
        </row>
      </sheetData>
      <sheetData sheetId="6470">
        <row r="3">
          <cell r="B3" t="str">
            <v>值</v>
          </cell>
        </row>
      </sheetData>
      <sheetData sheetId="6471">
        <row r="3">
          <cell r="B3" t="str">
            <v>值</v>
          </cell>
        </row>
      </sheetData>
      <sheetData sheetId="6472">
        <row r="3">
          <cell r="B3" t="str">
            <v>值</v>
          </cell>
        </row>
      </sheetData>
      <sheetData sheetId="6473">
        <row r="3">
          <cell r="B3" t="str">
            <v>值</v>
          </cell>
        </row>
      </sheetData>
      <sheetData sheetId="6474">
        <row r="3">
          <cell r="B3" t="str">
            <v>值</v>
          </cell>
        </row>
      </sheetData>
      <sheetData sheetId="6475">
        <row r="3">
          <cell r="B3" t="str">
            <v>值</v>
          </cell>
        </row>
      </sheetData>
      <sheetData sheetId="6476">
        <row r="3">
          <cell r="B3" t="str">
            <v>值</v>
          </cell>
        </row>
      </sheetData>
      <sheetData sheetId="6477">
        <row r="3">
          <cell r="B3" t="str">
            <v>值</v>
          </cell>
        </row>
      </sheetData>
      <sheetData sheetId="6478">
        <row r="3">
          <cell r="B3" t="str">
            <v>值</v>
          </cell>
        </row>
      </sheetData>
      <sheetData sheetId="6479">
        <row r="3">
          <cell r="B3" t="str">
            <v>值</v>
          </cell>
        </row>
      </sheetData>
      <sheetData sheetId="6480">
        <row r="3">
          <cell r="B3" t="str">
            <v>值</v>
          </cell>
        </row>
      </sheetData>
      <sheetData sheetId="6481">
        <row r="3">
          <cell r="B3" t="str">
            <v>值</v>
          </cell>
        </row>
      </sheetData>
      <sheetData sheetId="6482">
        <row r="3">
          <cell r="B3" t="str">
            <v>值</v>
          </cell>
        </row>
      </sheetData>
      <sheetData sheetId="6483">
        <row r="3">
          <cell r="B3" t="str">
            <v>值</v>
          </cell>
        </row>
      </sheetData>
      <sheetData sheetId="6484">
        <row r="3">
          <cell r="B3" t="str">
            <v>值</v>
          </cell>
        </row>
      </sheetData>
      <sheetData sheetId="6485">
        <row r="3">
          <cell r="B3" t="str">
            <v>值</v>
          </cell>
        </row>
      </sheetData>
      <sheetData sheetId="6486">
        <row r="3">
          <cell r="B3" t="str">
            <v>值</v>
          </cell>
        </row>
      </sheetData>
      <sheetData sheetId="6487">
        <row r="3">
          <cell r="B3" t="str">
            <v>值</v>
          </cell>
        </row>
      </sheetData>
      <sheetData sheetId="6488" refreshError="1"/>
      <sheetData sheetId="6489">
        <row r="3">
          <cell r="B3" t="str">
            <v>值</v>
          </cell>
        </row>
      </sheetData>
      <sheetData sheetId="6490">
        <row r="3">
          <cell r="B3" t="str">
            <v>值</v>
          </cell>
        </row>
      </sheetData>
      <sheetData sheetId="6491">
        <row r="3">
          <cell r="B3" t="str">
            <v>值</v>
          </cell>
        </row>
      </sheetData>
      <sheetData sheetId="6492">
        <row r="3">
          <cell r="B3" t="str">
            <v>值</v>
          </cell>
        </row>
      </sheetData>
      <sheetData sheetId="6493">
        <row r="3">
          <cell r="B3" t="str">
            <v>值</v>
          </cell>
        </row>
      </sheetData>
      <sheetData sheetId="6494">
        <row r="3">
          <cell r="B3" t="str">
            <v>值</v>
          </cell>
        </row>
      </sheetData>
      <sheetData sheetId="6495">
        <row r="3">
          <cell r="B3" t="str">
            <v>值</v>
          </cell>
        </row>
      </sheetData>
      <sheetData sheetId="6496">
        <row r="3">
          <cell r="B3" t="str">
            <v>值</v>
          </cell>
        </row>
      </sheetData>
      <sheetData sheetId="6497">
        <row r="3">
          <cell r="B3" t="str">
            <v>值</v>
          </cell>
        </row>
      </sheetData>
      <sheetData sheetId="6498">
        <row r="3">
          <cell r="B3" t="str">
            <v>值</v>
          </cell>
        </row>
      </sheetData>
      <sheetData sheetId="6499">
        <row r="3">
          <cell r="B3" t="str">
            <v>值</v>
          </cell>
        </row>
      </sheetData>
      <sheetData sheetId="6500">
        <row r="3">
          <cell r="B3" t="str">
            <v>值</v>
          </cell>
        </row>
      </sheetData>
      <sheetData sheetId="6501">
        <row r="3">
          <cell r="B3" t="str">
            <v>值</v>
          </cell>
        </row>
      </sheetData>
      <sheetData sheetId="6502">
        <row r="3">
          <cell r="B3" t="str">
            <v>值</v>
          </cell>
        </row>
      </sheetData>
      <sheetData sheetId="6503">
        <row r="3">
          <cell r="B3" t="str">
            <v>值</v>
          </cell>
        </row>
      </sheetData>
      <sheetData sheetId="6504">
        <row r="3">
          <cell r="B3" t="str">
            <v>值</v>
          </cell>
        </row>
      </sheetData>
      <sheetData sheetId="6505">
        <row r="3">
          <cell r="B3" t="str">
            <v>值</v>
          </cell>
        </row>
      </sheetData>
      <sheetData sheetId="6506">
        <row r="3">
          <cell r="B3" t="str">
            <v>值</v>
          </cell>
        </row>
      </sheetData>
      <sheetData sheetId="6507">
        <row r="3">
          <cell r="B3" t="str">
            <v>值</v>
          </cell>
        </row>
      </sheetData>
      <sheetData sheetId="6508">
        <row r="3">
          <cell r="B3" t="str">
            <v>值</v>
          </cell>
        </row>
      </sheetData>
      <sheetData sheetId="6509">
        <row r="3">
          <cell r="B3" t="str">
            <v>值</v>
          </cell>
        </row>
      </sheetData>
      <sheetData sheetId="6510">
        <row r="3">
          <cell r="B3" t="str">
            <v>值</v>
          </cell>
        </row>
      </sheetData>
      <sheetData sheetId="6511">
        <row r="3">
          <cell r="B3" t="str">
            <v>值</v>
          </cell>
        </row>
      </sheetData>
      <sheetData sheetId="6512">
        <row r="3">
          <cell r="B3" t="str">
            <v>值</v>
          </cell>
        </row>
      </sheetData>
      <sheetData sheetId="6513">
        <row r="3">
          <cell r="B3" t="str">
            <v>值</v>
          </cell>
        </row>
      </sheetData>
      <sheetData sheetId="6514">
        <row r="3">
          <cell r="B3" t="str">
            <v>值</v>
          </cell>
        </row>
      </sheetData>
      <sheetData sheetId="6515">
        <row r="3">
          <cell r="B3" t="str">
            <v>值</v>
          </cell>
        </row>
      </sheetData>
      <sheetData sheetId="6516">
        <row r="3">
          <cell r="B3" t="str">
            <v>值</v>
          </cell>
        </row>
      </sheetData>
      <sheetData sheetId="6517">
        <row r="3">
          <cell r="B3" t="str">
            <v>值</v>
          </cell>
        </row>
      </sheetData>
      <sheetData sheetId="6518">
        <row r="3">
          <cell r="B3" t="str">
            <v>值</v>
          </cell>
        </row>
      </sheetData>
      <sheetData sheetId="6519">
        <row r="3">
          <cell r="B3" t="str">
            <v>值</v>
          </cell>
        </row>
      </sheetData>
      <sheetData sheetId="6520">
        <row r="3">
          <cell r="B3" t="str">
            <v>值</v>
          </cell>
        </row>
      </sheetData>
      <sheetData sheetId="6521">
        <row r="3">
          <cell r="B3" t="str">
            <v>值</v>
          </cell>
        </row>
      </sheetData>
      <sheetData sheetId="6522">
        <row r="3">
          <cell r="B3" t="str">
            <v>值</v>
          </cell>
        </row>
      </sheetData>
      <sheetData sheetId="6523">
        <row r="3">
          <cell r="B3" t="str">
            <v>值</v>
          </cell>
        </row>
      </sheetData>
      <sheetData sheetId="6524">
        <row r="3">
          <cell r="B3" t="str">
            <v>值</v>
          </cell>
        </row>
      </sheetData>
      <sheetData sheetId="6525">
        <row r="3">
          <cell r="B3" t="str">
            <v>值</v>
          </cell>
        </row>
      </sheetData>
      <sheetData sheetId="6526">
        <row r="3">
          <cell r="B3" t="str">
            <v>值</v>
          </cell>
        </row>
      </sheetData>
      <sheetData sheetId="6527">
        <row r="3">
          <cell r="B3" t="str">
            <v>值</v>
          </cell>
        </row>
      </sheetData>
      <sheetData sheetId="6528">
        <row r="3">
          <cell r="B3" t="str">
            <v>值</v>
          </cell>
        </row>
      </sheetData>
      <sheetData sheetId="6529">
        <row r="3">
          <cell r="B3" t="str">
            <v>值</v>
          </cell>
        </row>
      </sheetData>
      <sheetData sheetId="6530">
        <row r="3">
          <cell r="B3" t="str">
            <v>值</v>
          </cell>
        </row>
      </sheetData>
      <sheetData sheetId="6531">
        <row r="3">
          <cell r="B3" t="str">
            <v>值</v>
          </cell>
        </row>
      </sheetData>
      <sheetData sheetId="6532">
        <row r="3">
          <cell r="B3" t="str">
            <v>值</v>
          </cell>
        </row>
      </sheetData>
      <sheetData sheetId="6533">
        <row r="3">
          <cell r="B3" t="str">
            <v>值</v>
          </cell>
        </row>
      </sheetData>
      <sheetData sheetId="6534">
        <row r="3">
          <cell r="B3" t="str">
            <v>值</v>
          </cell>
        </row>
      </sheetData>
      <sheetData sheetId="6535">
        <row r="3">
          <cell r="B3" t="str">
            <v>值</v>
          </cell>
        </row>
      </sheetData>
      <sheetData sheetId="6536">
        <row r="3">
          <cell r="B3" t="str">
            <v>值</v>
          </cell>
        </row>
      </sheetData>
      <sheetData sheetId="6537">
        <row r="3">
          <cell r="B3" t="str">
            <v>值</v>
          </cell>
        </row>
      </sheetData>
      <sheetData sheetId="6538">
        <row r="3">
          <cell r="B3" t="str">
            <v>值</v>
          </cell>
        </row>
      </sheetData>
      <sheetData sheetId="6539">
        <row r="3">
          <cell r="B3" t="str">
            <v>值</v>
          </cell>
        </row>
      </sheetData>
      <sheetData sheetId="6540">
        <row r="3">
          <cell r="B3" t="str">
            <v>值</v>
          </cell>
        </row>
      </sheetData>
      <sheetData sheetId="6541">
        <row r="3">
          <cell r="B3" t="str">
            <v>值</v>
          </cell>
        </row>
      </sheetData>
      <sheetData sheetId="6542">
        <row r="3">
          <cell r="B3" t="str">
            <v>值</v>
          </cell>
        </row>
      </sheetData>
      <sheetData sheetId="6543">
        <row r="3">
          <cell r="B3" t="str">
            <v>值</v>
          </cell>
        </row>
      </sheetData>
      <sheetData sheetId="6544">
        <row r="3">
          <cell r="B3" t="str">
            <v>值</v>
          </cell>
        </row>
      </sheetData>
      <sheetData sheetId="6545">
        <row r="3">
          <cell r="B3" t="str">
            <v>值</v>
          </cell>
        </row>
      </sheetData>
      <sheetData sheetId="6546">
        <row r="3">
          <cell r="B3" t="str">
            <v>值</v>
          </cell>
        </row>
      </sheetData>
      <sheetData sheetId="6547">
        <row r="3">
          <cell r="B3" t="str">
            <v>值</v>
          </cell>
        </row>
      </sheetData>
      <sheetData sheetId="6548">
        <row r="3">
          <cell r="B3" t="str">
            <v>值</v>
          </cell>
        </row>
      </sheetData>
      <sheetData sheetId="6549">
        <row r="3">
          <cell r="B3" t="str">
            <v>值</v>
          </cell>
        </row>
      </sheetData>
      <sheetData sheetId="6550">
        <row r="3">
          <cell r="B3" t="str">
            <v>值</v>
          </cell>
        </row>
      </sheetData>
      <sheetData sheetId="6551">
        <row r="3">
          <cell r="B3" t="str">
            <v>值</v>
          </cell>
        </row>
      </sheetData>
      <sheetData sheetId="6552">
        <row r="3">
          <cell r="B3" t="str">
            <v>值</v>
          </cell>
        </row>
      </sheetData>
      <sheetData sheetId="6553">
        <row r="3">
          <cell r="B3" t="str">
            <v>值</v>
          </cell>
        </row>
      </sheetData>
      <sheetData sheetId="6554">
        <row r="3">
          <cell r="B3" t="str">
            <v>值</v>
          </cell>
        </row>
      </sheetData>
      <sheetData sheetId="6555">
        <row r="3">
          <cell r="B3" t="str">
            <v>值</v>
          </cell>
        </row>
      </sheetData>
      <sheetData sheetId="6556">
        <row r="3">
          <cell r="B3" t="str">
            <v>值</v>
          </cell>
        </row>
      </sheetData>
      <sheetData sheetId="6557">
        <row r="3">
          <cell r="B3" t="str">
            <v>值</v>
          </cell>
        </row>
      </sheetData>
      <sheetData sheetId="6558">
        <row r="3">
          <cell r="B3" t="str">
            <v>值</v>
          </cell>
        </row>
      </sheetData>
      <sheetData sheetId="6559">
        <row r="3">
          <cell r="B3" t="str">
            <v>值</v>
          </cell>
        </row>
      </sheetData>
      <sheetData sheetId="6560">
        <row r="3">
          <cell r="B3" t="str">
            <v>值</v>
          </cell>
        </row>
      </sheetData>
      <sheetData sheetId="6561">
        <row r="3">
          <cell r="B3" t="str">
            <v>值</v>
          </cell>
        </row>
      </sheetData>
      <sheetData sheetId="6562">
        <row r="3">
          <cell r="B3" t="str">
            <v>值</v>
          </cell>
        </row>
      </sheetData>
      <sheetData sheetId="6563">
        <row r="3">
          <cell r="B3" t="str">
            <v>值</v>
          </cell>
        </row>
      </sheetData>
      <sheetData sheetId="6564">
        <row r="3">
          <cell r="B3" t="str">
            <v>值</v>
          </cell>
        </row>
      </sheetData>
      <sheetData sheetId="6565">
        <row r="3">
          <cell r="B3" t="str">
            <v>值</v>
          </cell>
        </row>
      </sheetData>
      <sheetData sheetId="6566">
        <row r="3">
          <cell r="B3" t="str">
            <v>值</v>
          </cell>
        </row>
      </sheetData>
      <sheetData sheetId="6567">
        <row r="3">
          <cell r="B3" t="str">
            <v>值</v>
          </cell>
        </row>
      </sheetData>
      <sheetData sheetId="6568">
        <row r="3">
          <cell r="B3" t="str">
            <v>值</v>
          </cell>
        </row>
      </sheetData>
      <sheetData sheetId="6569">
        <row r="3">
          <cell r="B3" t="str">
            <v>值</v>
          </cell>
        </row>
      </sheetData>
      <sheetData sheetId="6570">
        <row r="3">
          <cell r="B3" t="str">
            <v>值</v>
          </cell>
        </row>
      </sheetData>
      <sheetData sheetId="6571">
        <row r="3">
          <cell r="B3" t="str">
            <v>值</v>
          </cell>
        </row>
      </sheetData>
      <sheetData sheetId="6572">
        <row r="3">
          <cell r="B3" t="str">
            <v>值</v>
          </cell>
        </row>
      </sheetData>
      <sheetData sheetId="6573">
        <row r="3">
          <cell r="B3" t="str">
            <v>值</v>
          </cell>
        </row>
      </sheetData>
      <sheetData sheetId="6574">
        <row r="3">
          <cell r="B3" t="str">
            <v>值</v>
          </cell>
        </row>
      </sheetData>
      <sheetData sheetId="6575">
        <row r="3">
          <cell r="B3" t="str">
            <v>值</v>
          </cell>
        </row>
      </sheetData>
      <sheetData sheetId="6576">
        <row r="3">
          <cell r="B3" t="str">
            <v>值</v>
          </cell>
        </row>
      </sheetData>
      <sheetData sheetId="6577">
        <row r="3">
          <cell r="B3" t="str">
            <v>值</v>
          </cell>
        </row>
      </sheetData>
      <sheetData sheetId="6578">
        <row r="3">
          <cell r="B3" t="str">
            <v>值</v>
          </cell>
        </row>
      </sheetData>
      <sheetData sheetId="6579">
        <row r="3">
          <cell r="B3" t="str">
            <v>值</v>
          </cell>
        </row>
      </sheetData>
      <sheetData sheetId="6580">
        <row r="3">
          <cell r="B3" t="str">
            <v>值</v>
          </cell>
        </row>
      </sheetData>
      <sheetData sheetId="6581">
        <row r="3">
          <cell r="B3" t="str">
            <v>值</v>
          </cell>
        </row>
      </sheetData>
      <sheetData sheetId="6582">
        <row r="3">
          <cell r="B3" t="str">
            <v>值</v>
          </cell>
        </row>
      </sheetData>
      <sheetData sheetId="6583">
        <row r="3">
          <cell r="B3" t="str">
            <v>值</v>
          </cell>
        </row>
      </sheetData>
      <sheetData sheetId="6584">
        <row r="3">
          <cell r="B3" t="str">
            <v>值</v>
          </cell>
        </row>
      </sheetData>
      <sheetData sheetId="6585">
        <row r="3">
          <cell r="B3" t="str">
            <v>值</v>
          </cell>
        </row>
      </sheetData>
      <sheetData sheetId="6586">
        <row r="3">
          <cell r="B3" t="str">
            <v>值</v>
          </cell>
        </row>
      </sheetData>
      <sheetData sheetId="6587">
        <row r="3">
          <cell r="B3" t="str">
            <v>值</v>
          </cell>
        </row>
      </sheetData>
      <sheetData sheetId="6588">
        <row r="3">
          <cell r="B3" t="str">
            <v>值</v>
          </cell>
        </row>
      </sheetData>
      <sheetData sheetId="6589">
        <row r="3">
          <cell r="B3" t="str">
            <v>值</v>
          </cell>
        </row>
      </sheetData>
      <sheetData sheetId="6590">
        <row r="3">
          <cell r="B3" t="str">
            <v>值</v>
          </cell>
        </row>
      </sheetData>
      <sheetData sheetId="6591">
        <row r="3">
          <cell r="B3" t="str">
            <v>值</v>
          </cell>
        </row>
      </sheetData>
      <sheetData sheetId="6592">
        <row r="3">
          <cell r="B3" t="str">
            <v>值</v>
          </cell>
        </row>
      </sheetData>
      <sheetData sheetId="6593">
        <row r="3">
          <cell r="B3" t="str">
            <v>值</v>
          </cell>
        </row>
      </sheetData>
      <sheetData sheetId="6594">
        <row r="3">
          <cell r="B3" t="str">
            <v>值</v>
          </cell>
        </row>
      </sheetData>
      <sheetData sheetId="6595">
        <row r="3">
          <cell r="B3" t="str">
            <v>值</v>
          </cell>
        </row>
      </sheetData>
      <sheetData sheetId="6596">
        <row r="3">
          <cell r="B3" t="str">
            <v>值</v>
          </cell>
        </row>
      </sheetData>
      <sheetData sheetId="6597">
        <row r="3">
          <cell r="B3" t="str">
            <v>值</v>
          </cell>
        </row>
      </sheetData>
      <sheetData sheetId="6598">
        <row r="3">
          <cell r="B3" t="str">
            <v>值</v>
          </cell>
        </row>
      </sheetData>
      <sheetData sheetId="6599">
        <row r="3">
          <cell r="B3" t="str">
            <v>值</v>
          </cell>
        </row>
      </sheetData>
      <sheetData sheetId="6600">
        <row r="3">
          <cell r="B3" t="str">
            <v>值</v>
          </cell>
        </row>
      </sheetData>
      <sheetData sheetId="6601">
        <row r="3">
          <cell r="B3" t="str">
            <v>值</v>
          </cell>
        </row>
      </sheetData>
      <sheetData sheetId="6602">
        <row r="3">
          <cell r="B3" t="str">
            <v>值</v>
          </cell>
        </row>
      </sheetData>
      <sheetData sheetId="6603">
        <row r="3">
          <cell r="B3" t="str">
            <v>值</v>
          </cell>
        </row>
      </sheetData>
      <sheetData sheetId="6604">
        <row r="3">
          <cell r="B3" t="str">
            <v>值</v>
          </cell>
        </row>
      </sheetData>
      <sheetData sheetId="6605">
        <row r="3">
          <cell r="B3" t="str">
            <v>值</v>
          </cell>
        </row>
      </sheetData>
      <sheetData sheetId="6606">
        <row r="3">
          <cell r="B3" t="str">
            <v>值</v>
          </cell>
        </row>
      </sheetData>
      <sheetData sheetId="6607">
        <row r="3">
          <cell r="B3" t="str">
            <v>值</v>
          </cell>
        </row>
      </sheetData>
      <sheetData sheetId="6608">
        <row r="3">
          <cell r="B3" t="str">
            <v>值</v>
          </cell>
        </row>
      </sheetData>
      <sheetData sheetId="6609">
        <row r="3">
          <cell r="B3" t="str">
            <v>值</v>
          </cell>
        </row>
      </sheetData>
      <sheetData sheetId="6610">
        <row r="3">
          <cell r="B3" t="str">
            <v>值</v>
          </cell>
        </row>
      </sheetData>
      <sheetData sheetId="6611">
        <row r="3">
          <cell r="B3" t="str">
            <v>值</v>
          </cell>
        </row>
      </sheetData>
      <sheetData sheetId="6612">
        <row r="3">
          <cell r="B3" t="str">
            <v>值</v>
          </cell>
        </row>
      </sheetData>
      <sheetData sheetId="6613">
        <row r="3">
          <cell r="B3" t="str">
            <v>值</v>
          </cell>
        </row>
      </sheetData>
      <sheetData sheetId="6614">
        <row r="3">
          <cell r="B3" t="str">
            <v>值</v>
          </cell>
        </row>
      </sheetData>
      <sheetData sheetId="6615">
        <row r="3">
          <cell r="B3" t="str">
            <v>值</v>
          </cell>
        </row>
      </sheetData>
      <sheetData sheetId="6616">
        <row r="3">
          <cell r="B3" t="str">
            <v>值</v>
          </cell>
        </row>
      </sheetData>
      <sheetData sheetId="6617">
        <row r="3">
          <cell r="B3" t="str">
            <v>值</v>
          </cell>
        </row>
      </sheetData>
      <sheetData sheetId="6618">
        <row r="3">
          <cell r="B3" t="str">
            <v>值</v>
          </cell>
        </row>
      </sheetData>
      <sheetData sheetId="6619">
        <row r="3">
          <cell r="B3" t="str">
            <v>值</v>
          </cell>
        </row>
      </sheetData>
      <sheetData sheetId="6620">
        <row r="3">
          <cell r="B3" t="str">
            <v>值</v>
          </cell>
        </row>
      </sheetData>
      <sheetData sheetId="6621">
        <row r="3">
          <cell r="B3" t="str">
            <v>值</v>
          </cell>
        </row>
      </sheetData>
      <sheetData sheetId="6622">
        <row r="3">
          <cell r="B3" t="str">
            <v>值</v>
          </cell>
        </row>
      </sheetData>
      <sheetData sheetId="6623">
        <row r="3">
          <cell r="B3" t="str">
            <v>值</v>
          </cell>
        </row>
      </sheetData>
      <sheetData sheetId="6624">
        <row r="3">
          <cell r="B3" t="str">
            <v>值</v>
          </cell>
        </row>
      </sheetData>
      <sheetData sheetId="6625">
        <row r="3">
          <cell r="B3" t="str">
            <v>值</v>
          </cell>
        </row>
      </sheetData>
      <sheetData sheetId="6626">
        <row r="3">
          <cell r="B3" t="str">
            <v>值</v>
          </cell>
        </row>
      </sheetData>
      <sheetData sheetId="6627">
        <row r="3">
          <cell r="B3" t="str">
            <v>值</v>
          </cell>
        </row>
      </sheetData>
      <sheetData sheetId="6628">
        <row r="3">
          <cell r="B3" t="str">
            <v>值</v>
          </cell>
        </row>
      </sheetData>
      <sheetData sheetId="6629">
        <row r="3">
          <cell r="B3" t="str">
            <v>值</v>
          </cell>
        </row>
      </sheetData>
      <sheetData sheetId="6630">
        <row r="3">
          <cell r="B3" t="str">
            <v>值</v>
          </cell>
        </row>
      </sheetData>
      <sheetData sheetId="6631">
        <row r="3">
          <cell r="B3" t="str">
            <v>值</v>
          </cell>
        </row>
      </sheetData>
      <sheetData sheetId="6632">
        <row r="3">
          <cell r="B3" t="str">
            <v>值</v>
          </cell>
        </row>
      </sheetData>
      <sheetData sheetId="6633">
        <row r="3">
          <cell r="B3" t="str">
            <v>值</v>
          </cell>
        </row>
      </sheetData>
      <sheetData sheetId="6634">
        <row r="3">
          <cell r="B3" t="str">
            <v>值</v>
          </cell>
        </row>
      </sheetData>
      <sheetData sheetId="6635">
        <row r="3">
          <cell r="B3" t="str">
            <v>值</v>
          </cell>
        </row>
      </sheetData>
      <sheetData sheetId="6636">
        <row r="3">
          <cell r="B3" t="str">
            <v>值</v>
          </cell>
        </row>
      </sheetData>
      <sheetData sheetId="6637">
        <row r="3">
          <cell r="B3" t="str">
            <v>值</v>
          </cell>
        </row>
      </sheetData>
      <sheetData sheetId="6638">
        <row r="3">
          <cell r="B3" t="str">
            <v>值</v>
          </cell>
        </row>
      </sheetData>
      <sheetData sheetId="6639">
        <row r="3">
          <cell r="B3" t="str">
            <v>值</v>
          </cell>
        </row>
      </sheetData>
      <sheetData sheetId="6640">
        <row r="3">
          <cell r="B3" t="str">
            <v>值</v>
          </cell>
        </row>
      </sheetData>
      <sheetData sheetId="6641">
        <row r="3">
          <cell r="B3" t="str">
            <v>值</v>
          </cell>
        </row>
      </sheetData>
      <sheetData sheetId="6642">
        <row r="3">
          <cell r="B3" t="str">
            <v>值</v>
          </cell>
        </row>
      </sheetData>
      <sheetData sheetId="6643">
        <row r="3">
          <cell r="B3" t="str">
            <v>值</v>
          </cell>
        </row>
      </sheetData>
      <sheetData sheetId="6644">
        <row r="3">
          <cell r="B3" t="str">
            <v>值</v>
          </cell>
        </row>
      </sheetData>
      <sheetData sheetId="6645">
        <row r="3">
          <cell r="B3" t="str">
            <v>值</v>
          </cell>
        </row>
      </sheetData>
      <sheetData sheetId="6646">
        <row r="3">
          <cell r="B3" t="str">
            <v>值</v>
          </cell>
        </row>
      </sheetData>
      <sheetData sheetId="6647">
        <row r="3">
          <cell r="B3" t="str">
            <v>值</v>
          </cell>
        </row>
      </sheetData>
      <sheetData sheetId="6648">
        <row r="3">
          <cell r="B3" t="str">
            <v>值</v>
          </cell>
        </row>
      </sheetData>
      <sheetData sheetId="6649">
        <row r="3">
          <cell r="B3" t="str">
            <v>值</v>
          </cell>
        </row>
      </sheetData>
      <sheetData sheetId="6650">
        <row r="3">
          <cell r="B3" t="str">
            <v>值</v>
          </cell>
        </row>
      </sheetData>
      <sheetData sheetId="6651">
        <row r="3">
          <cell r="B3" t="str">
            <v>值</v>
          </cell>
        </row>
      </sheetData>
      <sheetData sheetId="6652">
        <row r="3">
          <cell r="B3" t="str">
            <v>值</v>
          </cell>
        </row>
      </sheetData>
      <sheetData sheetId="6653">
        <row r="3">
          <cell r="B3" t="str">
            <v>值</v>
          </cell>
        </row>
      </sheetData>
      <sheetData sheetId="6654">
        <row r="3">
          <cell r="B3" t="str">
            <v>值</v>
          </cell>
        </row>
      </sheetData>
      <sheetData sheetId="6655">
        <row r="3">
          <cell r="B3" t="str">
            <v>值</v>
          </cell>
        </row>
      </sheetData>
      <sheetData sheetId="6656">
        <row r="3">
          <cell r="B3" t="str">
            <v>值</v>
          </cell>
        </row>
      </sheetData>
      <sheetData sheetId="6657">
        <row r="3">
          <cell r="B3" t="str">
            <v>值</v>
          </cell>
        </row>
      </sheetData>
      <sheetData sheetId="6658">
        <row r="3">
          <cell r="B3" t="str">
            <v>值</v>
          </cell>
        </row>
      </sheetData>
      <sheetData sheetId="6659">
        <row r="3">
          <cell r="B3" t="str">
            <v>值</v>
          </cell>
        </row>
      </sheetData>
      <sheetData sheetId="6660">
        <row r="3">
          <cell r="B3" t="str">
            <v>值</v>
          </cell>
        </row>
      </sheetData>
      <sheetData sheetId="6661">
        <row r="3">
          <cell r="B3" t="str">
            <v>值</v>
          </cell>
        </row>
      </sheetData>
      <sheetData sheetId="6662">
        <row r="3">
          <cell r="B3" t="str">
            <v>值</v>
          </cell>
        </row>
      </sheetData>
      <sheetData sheetId="6663">
        <row r="3">
          <cell r="B3" t="str">
            <v>值</v>
          </cell>
        </row>
      </sheetData>
      <sheetData sheetId="6664">
        <row r="3">
          <cell r="B3" t="str">
            <v>值</v>
          </cell>
        </row>
      </sheetData>
      <sheetData sheetId="6665">
        <row r="3">
          <cell r="B3" t="str">
            <v>值</v>
          </cell>
        </row>
      </sheetData>
      <sheetData sheetId="6666">
        <row r="3">
          <cell r="B3" t="str">
            <v>值</v>
          </cell>
        </row>
      </sheetData>
      <sheetData sheetId="6667">
        <row r="3">
          <cell r="B3" t="str">
            <v>值</v>
          </cell>
        </row>
      </sheetData>
      <sheetData sheetId="6668">
        <row r="3">
          <cell r="B3" t="str">
            <v>值</v>
          </cell>
        </row>
      </sheetData>
      <sheetData sheetId="6669">
        <row r="3">
          <cell r="B3" t="str">
            <v>值</v>
          </cell>
        </row>
      </sheetData>
      <sheetData sheetId="6670">
        <row r="3">
          <cell r="B3" t="str">
            <v>值</v>
          </cell>
        </row>
      </sheetData>
      <sheetData sheetId="6671">
        <row r="3">
          <cell r="B3" t="str">
            <v>值</v>
          </cell>
        </row>
      </sheetData>
      <sheetData sheetId="6672">
        <row r="3">
          <cell r="B3" t="str">
            <v>值</v>
          </cell>
        </row>
      </sheetData>
      <sheetData sheetId="6673">
        <row r="3">
          <cell r="B3" t="str">
            <v>值</v>
          </cell>
        </row>
      </sheetData>
      <sheetData sheetId="6674">
        <row r="3">
          <cell r="B3" t="str">
            <v>值</v>
          </cell>
        </row>
      </sheetData>
      <sheetData sheetId="6675">
        <row r="3">
          <cell r="B3" t="str">
            <v>值</v>
          </cell>
        </row>
      </sheetData>
      <sheetData sheetId="6676">
        <row r="3">
          <cell r="B3" t="str">
            <v>值</v>
          </cell>
        </row>
      </sheetData>
      <sheetData sheetId="6677">
        <row r="3">
          <cell r="B3" t="str">
            <v>值</v>
          </cell>
        </row>
      </sheetData>
      <sheetData sheetId="6678">
        <row r="3">
          <cell r="B3" t="str">
            <v>值</v>
          </cell>
        </row>
      </sheetData>
      <sheetData sheetId="6679">
        <row r="3">
          <cell r="B3" t="str">
            <v>值</v>
          </cell>
        </row>
      </sheetData>
      <sheetData sheetId="6680">
        <row r="3">
          <cell r="B3" t="str">
            <v>值</v>
          </cell>
        </row>
      </sheetData>
      <sheetData sheetId="6681">
        <row r="3">
          <cell r="B3" t="str">
            <v>值</v>
          </cell>
        </row>
      </sheetData>
      <sheetData sheetId="6682">
        <row r="3">
          <cell r="B3" t="str">
            <v>值</v>
          </cell>
        </row>
      </sheetData>
      <sheetData sheetId="6683">
        <row r="3">
          <cell r="B3" t="str">
            <v>值</v>
          </cell>
        </row>
      </sheetData>
      <sheetData sheetId="6684">
        <row r="3">
          <cell r="B3" t="str">
            <v>值</v>
          </cell>
        </row>
      </sheetData>
      <sheetData sheetId="6685">
        <row r="3">
          <cell r="B3" t="str">
            <v>值</v>
          </cell>
        </row>
      </sheetData>
      <sheetData sheetId="6686">
        <row r="3">
          <cell r="B3" t="str">
            <v>值</v>
          </cell>
        </row>
      </sheetData>
      <sheetData sheetId="6687">
        <row r="3">
          <cell r="B3" t="str">
            <v>值</v>
          </cell>
        </row>
      </sheetData>
      <sheetData sheetId="6688">
        <row r="3">
          <cell r="B3" t="str">
            <v>值</v>
          </cell>
        </row>
      </sheetData>
      <sheetData sheetId="6689">
        <row r="3">
          <cell r="B3" t="str">
            <v>值</v>
          </cell>
        </row>
      </sheetData>
      <sheetData sheetId="6690">
        <row r="3">
          <cell r="B3" t="str">
            <v>值</v>
          </cell>
        </row>
      </sheetData>
      <sheetData sheetId="6691">
        <row r="3">
          <cell r="B3" t="str">
            <v>值</v>
          </cell>
        </row>
      </sheetData>
      <sheetData sheetId="6692">
        <row r="3">
          <cell r="B3" t="str">
            <v>值</v>
          </cell>
        </row>
      </sheetData>
      <sheetData sheetId="6693">
        <row r="3">
          <cell r="B3" t="str">
            <v>值</v>
          </cell>
        </row>
      </sheetData>
      <sheetData sheetId="6694">
        <row r="3">
          <cell r="B3" t="str">
            <v>值</v>
          </cell>
        </row>
      </sheetData>
      <sheetData sheetId="6695">
        <row r="3">
          <cell r="B3" t="str">
            <v>值</v>
          </cell>
        </row>
      </sheetData>
      <sheetData sheetId="6696">
        <row r="3">
          <cell r="B3" t="str">
            <v>值</v>
          </cell>
        </row>
      </sheetData>
      <sheetData sheetId="6697">
        <row r="3">
          <cell r="B3" t="str">
            <v>值</v>
          </cell>
        </row>
      </sheetData>
      <sheetData sheetId="6698">
        <row r="3">
          <cell r="B3" t="str">
            <v>值</v>
          </cell>
        </row>
      </sheetData>
      <sheetData sheetId="6699">
        <row r="3">
          <cell r="B3" t="str">
            <v>值</v>
          </cell>
        </row>
      </sheetData>
      <sheetData sheetId="6700">
        <row r="3">
          <cell r="B3" t="str">
            <v>值</v>
          </cell>
        </row>
      </sheetData>
      <sheetData sheetId="6701">
        <row r="3">
          <cell r="B3" t="str">
            <v>值</v>
          </cell>
        </row>
      </sheetData>
      <sheetData sheetId="6702">
        <row r="3">
          <cell r="B3" t="str">
            <v>值</v>
          </cell>
        </row>
      </sheetData>
      <sheetData sheetId="6703">
        <row r="3">
          <cell r="B3" t="str">
            <v>值</v>
          </cell>
        </row>
      </sheetData>
      <sheetData sheetId="6704">
        <row r="3">
          <cell r="B3" t="str">
            <v>值</v>
          </cell>
        </row>
      </sheetData>
      <sheetData sheetId="6705">
        <row r="3">
          <cell r="B3" t="str">
            <v>值</v>
          </cell>
        </row>
      </sheetData>
      <sheetData sheetId="6706">
        <row r="3">
          <cell r="B3" t="str">
            <v>值</v>
          </cell>
        </row>
      </sheetData>
      <sheetData sheetId="6707">
        <row r="3">
          <cell r="B3" t="str">
            <v>值</v>
          </cell>
        </row>
      </sheetData>
      <sheetData sheetId="6708">
        <row r="3">
          <cell r="B3" t="str">
            <v>值</v>
          </cell>
        </row>
      </sheetData>
      <sheetData sheetId="6709">
        <row r="3">
          <cell r="B3" t="str">
            <v>值</v>
          </cell>
        </row>
      </sheetData>
      <sheetData sheetId="6710">
        <row r="3">
          <cell r="B3" t="str">
            <v>值</v>
          </cell>
        </row>
      </sheetData>
      <sheetData sheetId="6711">
        <row r="3">
          <cell r="B3" t="str">
            <v>值</v>
          </cell>
        </row>
      </sheetData>
      <sheetData sheetId="6712">
        <row r="3">
          <cell r="B3" t="str">
            <v>值</v>
          </cell>
        </row>
      </sheetData>
      <sheetData sheetId="6713">
        <row r="3">
          <cell r="B3" t="str">
            <v>值</v>
          </cell>
        </row>
      </sheetData>
      <sheetData sheetId="6714">
        <row r="3">
          <cell r="B3" t="str">
            <v>值</v>
          </cell>
        </row>
      </sheetData>
      <sheetData sheetId="6715">
        <row r="3">
          <cell r="B3" t="str">
            <v>值</v>
          </cell>
        </row>
      </sheetData>
      <sheetData sheetId="6716">
        <row r="3">
          <cell r="B3" t="str">
            <v>值</v>
          </cell>
        </row>
      </sheetData>
      <sheetData sheetId="6717">
        <row r="3">
          <cell r="B3" t="str">
            <v>值</v>
          </cell>
        </row>
      </sheetData>
      <sheetData sheetId="6718">
        <row r="3">
          <cell r="B3" t="str">
            <v>值</v>
          </cell>
        </row>
      </sheetData>
      <sheetData sheetId="6719">
        <row r="3">
          <cell r="B3" t="str">
            <v>值</v>
          </cell>
        </row>
      </sheetData>
      <sheetData sheetId="6720">
        <row r="3">
          <cell r="B3" t="str">
            <v>值</v>
          </cell>
        </row>
      </sheetData>
      <sheetData sheetId="6721">
        <row r="3">
          <cell r="B3" t="str">
            <v>值</v>
          </cell>
        </row>
      </sheetData>
      <sheetData sheetId="6722">
        <row r="3">
          <cell r="B3" t="str">
            <v>值</v>
          </cell>
        </row>
      </sheetData>
      <sheetData sheetId="6723">
        <row r="3">
          <cell r="B3" t="str">
            <v>值</v>
          </cell>
        </row>
      </sheetData>
      <sheetData sheetId="6724">
        <row r="3">
          <cell r="B3" t="str">
            <v>值</v>
          </cell>
        </row>
      </sheetData>
      <sheetData sheetId="6725">
        <row r="3">
          <cell r="B3" t="str">
            <v>值</v>
          </cell>
        </row>
      </sheetData>
      <sheetData sheetId="6726">
        <row r="3">
          <cell r="B3" t="str">
            <v>值</v>
          </cell>
        </row>
      </sheetData>
      <sheetData sheetId="6727">
        <row r="3">
          <cell r="B3" t="str">
            <v>值</v>
          </cell>
        </row>
      </sheetData>
      <sheetData sheetId="6728">
        <row r="3">
          <cell r="B3" t="str">
            <v>值</v>
          </cell>
        </row>
      </sheetData>
      <sheetData sheetId="6729">
        <row r="3">
          <cell r="B3" t="str">
            <v>值</v>
          </cell>
        </row>
      </sheetData>
      <sheetData sheetId="6730">
        <row r="3">
          <cell r="B3" t="str">
            <v>值</v>
          </cell>
        </row>
      </sheetData>
      <sheetData sheetId="6731">
        <row r="3">
          <cell r="B3" t="str">
            <v>值</v>
          </cell>
        </row>
      </sheetData>
      <sheetData sheetId="6732">
        <row r="3">
          <cell r="B3" t="str">
            <v>值</v>
          </cell>
        </row>
      </sheetData>
      <sheetData sheetId="6733">
        <row r="3">
          <cell r="B3" t="str">
            <v>值</v>
          </cell>
        </row>
      </sheetData>
      <sheetData sheetId="6734">
        <row r="3">
          <cell r="B3" t="str">
            <v>值</v>
          </cell>
        </row>
      </sheetData>
      <sheetData sheetId="6735">
        <row r="3">
          <cell r="B3" t="str">
            <v>值</v>
          </cell>
        </row>
      </sheetData>
      <sheetData sheetId="6736">
        <row r="3">
          <cell r="B3" t="str">
            <v>值</v>
          </cell>
        </row>
      </sheetData>
      <sheetData sheetId="6737">
        <row r="3">
          <cell r="B3" t="str">
            <v>值</v>
          </cell>
        </row>
      </sheetData>
      <sheetData sheetId="6738">
        <row r="3">
          <cell r="B3" t="str">
            <v>值</v>
          </cell>
        </row>
      </sheetData>
      <sheetData sheetId="6739">
        <row r="3">
          <cell r="B3" t="str">
            <v>值</v>
          </cell>
        </row>
      </sheetData>
      <sheetData sheetId="6740">
        <row r="3">
          <cell r="B3" t="str">
            <v>值</v>
          </cell>
        </row>
      </sheetData>
      <sheetData sheetId="6741">
        <row r="3">
          <cell r="B3" t="str">
            <v>值</v>
          </cell>
        </row>
      </sheetData>
      <sheetData sheetId="6742">
        <row r="3">
          <cell r="B3" t="str">
            <v>值</v>
          </cell>
        </row>
      </sheetData>
      <sheetData sheetId="6743">
        <row r="3">
          <cell r="B3" t="str">
            <v>值</v>
          </cell>
        </row>
      </sheetData>
      <sheetData sheetId="6744">
        <row r="3">
          <cell r="B3" t="str">
            <v>值</v>
          </cell>
        </row>
      </sheetData>
      <sheetData sheetId="6745">
        <row r="3">
          <cell r="B3" t="str">
            <v>值</v>
          </cell>
        </row>
      </sheetData>
      <sheetData sheetId="6746" refreshError="1"/>
      <sheetData sheetId="6747" refreshError="1"/>
      <sheetData sheetId="6748">
        <row r="3">
          <cell r="B3" t="str">
            <v>值</v>
          </cell>
        </row>
      </sheetData>
      <sheetData sheetId="6749">
        <row r="3">
          <cell r="B3" t="str">
            <v>值</v>
          </cell>
        </row>
      </sheetData>
      <sheetData sheetId="6750">
        <row r="3">
          <cell r="B3" t="str">
            <v>值</v>
          </cell>
        </row>
      </sheetData>
      <sheetData sheetId="6751">
        <row r="3">
          <cell r="B3" t="str">
            <v>值</v>
          </cell>
        </row>
      </sheetData>
      <sheetData sheetId="6752">
        <row r="3">
          <cell r="B3" t="str">
            <v>值</v>
          </cell>
        </row>
      </sheetData>
      <sheetData sheetId="6753">
        <row r="3">
          <cell r="B3" t="str">
            <v>值</v>
          </cell>
        </row>
      </sheetData>
      <sheetData sheetId="6754">
        <row r="3">
          <cell r="B3" t="str">
            <v>值</v>
          </cell>
        </row>
      </sheetData>
      <sheetData sheetId="6755">
        <row r="3">
          <cell r="B3" t="str">
            <v>值</v>
          </cell>
        </row>
      </sheetData>
      <sheetData sheetId="6756">
        <row r="3">
          <cell r="B3" t="str">
            <v>值</v>
          </cell>
        </row>
      </sheetData>
      <sheetData sheetId="6757">
        <row r="3">
          <cell r="B3" t="str">
            <v>值</v>
          </cell>
        </row>
      </sheetData>
      <sheetData sheetId="6758">
        <row r="3">
          <cell r="B3" t="str">
            <v>值</v>
          </cell>
        </row>
      </sheetData>
      <sheetData sheetId="6759">
        <row r="3">
          <cell r="B3" t="str">
            <v>值</v>
          </cell>
        </row>
      </sheetData>
      <sheetData sheetId="6760">
        <row r="3">
          <cell r="B3" t="str">
            <v>值</v>
          </cell>
        </row>
      </sheetData>
      <sheetData sheetId="6761">
        <row r="3">
          <cell r="B3" t="str">
            <v>值</v>
          </cell>
        </row>
      </sheetData>
      <sheetData sheetId="6762">
        <row r="3">
          <cell r="B3" t="str">
            <v>值</v>
          </cell>
        </row>
      </sheetData>
      <sheetData sheetId="6763">
        <row r="3">
          <cell r="B3" t="str">
            <v>值</v>
          </cell>
        </row>
      </sheetData>
      <sheetData sheetId="6764">
        <row r="3">
          <cell r="B3" t="str">
            <v>值</v>
          </cell>
        </row>
      </sheetData>
      <sheetData sheetId="6765">
        <row r="3">
          <cell r="B3" t="str">
            <v>值</v>
          </cell>
        </row>
      </sheetData>
      <sheetData sheetId="6766">
        <row r="3">
          <cell r="B3" t="str">
            <v>值</v>
          </cell>
        </row>
      </sheetData>
      <sheetData sheetId="6767">
        <row r="3">
          <cell r="B3" t="str">
            <v>值</v>
          </cell>
        </row>
      </sheetData>
      <sheetData sheetId="6768">
        <row r="3">
          <cell r="B3" t="str">
            <v>值</v>
          </cell>
        </row>
      </sheetData>
      <sheetData sheetId="6769">
        <row r="3">
          <cell r="B3" t="str">
            <v>值</v>
          </cell>
        </row>
      </sheetData>
      <sheetData sheetId="6770">
        <row r="3">
          <cell r="B3" t="str">
            <v>值</v>
          </cell>
        </row>
      </sheetData>
      <sheetData sheetId="6771">
        <row r="3">
          <cell r="B3" t="str">
            <v>值</v>
          </cell>
        </row>
      </sheetData>
      <sheetData sheetId="6772">
        <row r="3">
          <cell r="B3" t="str">
            <v>值</v>
          </cell>
        </row>
      </sheetData>
      <sheetData sheetId="6773">
        <row r="3">
          <cell r="B3" t="str">
            <v>值</v>
          </cell>
        </row>
      </sheetData>
      <sheetData sheetId="6774">
        <row r="3">
          <cell r="B3" t="str">
            <v>值</v>
          </cell>
        </row>
      </sheetData>
      <sheetData sheetId="6775">
        <row r="3">
          <cell r="B3" t="str">
            <v>值</v>
          </cell>
        </row>
      </sheetData>
      <sheetData sheetId="6776">
        <row r="3">
          <cell r="B3" t="str">
            <v>值</v>
          </cell>
        </row>
      </sheetData>
      <sheetData sheetId="6777">
        <row r="3">
          <cell r="B3" t="str">
            <v>值</v>
          </cell>
        </row>
      </sheetData>
      <sheetData sheetId="6778">
        <row r="3">
          <cell r="B3" t="str">
            <v>值</v>
          </cell>
        </row>
      </sheetData>
      <sheetData sheetId="6779">
        <row r="3">
          <cell r="B3" t="str">
            <v>值</v>
          </cell>
        </row>
      </sheetData>
      <sheetData sheetId="6780">
        <row r="3">
          <cell r="B3" t="str">
            <v>值</v>
          </cell>
        </row>
      </sheetData>
      <sheetData sheetId="6781">
        <row r="3">
          <cell r="B3" t="str">
            <v>值</v>
          </cell>
        </row>
      </sheetData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>
        <row r="3">
          <cell r="B3" t="str">
            <v>值</v>
          </cell>
        </row>
      </sheetData>
      <sheetData sheetId="6794">
        <row r="3">
          <cell r="B3" t="str">
            <v>值</v>
          </cell>
        </row>
      </sheetData>
      <sheetData sheetId="6795">
        <row r="3">
          <cell r="B3" t="str">
            <v>值</v>
          </cell>
        </row>
      </sheetData>
      <sheetData sheetId="6796">
        <row r="3">
          <cell r="B3" t="str">
            <v>值</v>
          </cell>
        </row>
      </sheetData>
      <sheetData sheetId="6797">
        <row r="3">
          <cell r="B3" t="str">
            <v>值</v>
          </cell>
        </row>
      </sheetData>
      <sheetData sheetId="6798">
        <row r="3">
          <cell r="B3" t="str">
            <v>值</v>
          </cell>
        </row>
      </sheetData>
      <sheetData sheetId="6799">
        <row r="3">
          <cell r="B3" t="str">
            <v>值</v>
          </cell>
        </row>
      </sheetData>
      <sheetData sheetId="6800">
        <row r="3">
          <cell r="B3" t="str">
            <v>值</v>
          </cell>
        </row>
      </sheetData>
      <sheetData sheetId="6801">
        <row r="3">
          <cell r="B3" t="str">
            <v>值</v>
          </cell>
        </row>
      </sheetData>
      <sheetData sheetId="6802">
        <row r="3">
          <cell r="B3" t="str">
            <v>值</v>
          </cell>
        </row>
      </sheetData>
      <sheetData sheetId="6803">
        <row r="3">
          <cell r="B3" t="str">
            <v>值</v>
          </cell>
        </row>
      </sheetData>
      <sheetData sheetId="6804">
        <row r="3">
          <cell r="B3" t="str">
            <v>值</v>
          </cell>
        </row>
      </sheetData>
      <sheetData sheetId="6805">
        <row r="3">
          <cell r="B3" t="str">
            <v>值</v>
          </cell>
        </row>
      </sheetData>
      <sheetData sheetId="6806">
        <row r="3">
          <cell r="B3" t="str">
            <v>值</v>
          </cell>
        </row>
      </sheetData>
      <sheetData sheetId="6807">
        <row r="3">
          <cell r="B3" t="str">
            <v>值</v>
          </cell>
        </row>
      </sheetData>
      <sheetData sheetId="6808">
        <row r="3">
          <cell r="B3" t="str">
            <v>值</v>
          </cell>
        </row>
      </sheetData>
      <sheetData sheetId="6809">
        <row r="3">
          <cell r="B3" t="str">
            <v>值</v>
          </cell>
        </row>
      </sheetData>
      <sheetData sheetId="6810">
        <row r="3">
          <cell r="B3" t="str">
            <v>值</v>
          </cell>
        </row>
      </sheetData>
      <sheetData sheetId="6811">
        <row r="3">
          <cell r="B3" t="str">
            <v>值</v>
          </cell>
        </row>
      </sheetData>
      <sheetData sheetId="6812">
        <row r="3">
          <cell r="B3" t="str">
            <v>值</v>
          </cell>
        </row>
      </sheetData>
      <sheetData sheetId="6813">
        <row r="3">
          <cell r="B3" t="str">
            <v>值</v>
          </cell>
        </row>
      </sheetData>
      <sheetData sheetId="6814">
        <row r="3">
          <cell r="B3" t="str">
            <v>值</v>
          </cell>
        </row>
      </sheetData>
      <sheetData sheetId="6815">
        <row r="3">
          <cell r="B3" t="str">
            <v>值</v>
          </cell>
        </row>
      </sheetData>
      <sheetData sheetId="6816">
        <row r="3">
          <cell r="B3" t="str">
            <v>值</v>
          </cell>
        </row>
      </sheetData>
      <sheetData sheetId="6817">
        <row r="3">
          <cell r="B3" t="str">
            <v>值</v>
          </cell>
        </row>
      </sheetData>
      <sheetData sheetId="6818">
        <row r="3">
          <cell r="B3" t="str">
            <v>值</v>
          </cell>
        </row>
      </sheetData>
      <sheetData sheetId="6819">
        <row r="3">
          <cell r="B3" t="str">
            <v>值</v>
          </cell>
        </row>
      </sheetData>
      <sheetData sheetId="6820">
        <row r="3">
          <cell r="B3" t="str">
            <v>值</v>
          </cell>
        </row>
      </sheetData>
      <sheetData sheetId="6821">
        <row r="3">
          <cell r="B3" t="str">
            <v>值</v>
          </cell>
        </row>
      </sheetData>
      <sheetData sheetId="6822">
        <row r="3">
          <cell r="B3" t="str">
            <v>值</v>
          </cell>
        </row>
      </sheetData>
      <sheetData sheetId="6823">
        <row r="3">
          <cell r="B3" t="str">
            <v>值</v>
          </cell>
        </row>
      </sheetData>
      <sheetData sheetId="6824">
        <row r="3">
          <cell r="B3" t="str">
            <v>值</v>
          </cell>
        </row>
      </sheetData>
      <sheetData sheetId="6825">
        <row r="3">
          <cell r="B3" t="str">
            <v>值</v>
          </cell>
        </row>
      </sheetData>
      <sheetData sheetId="6826">
        <row r="3">
          <cell r="B3" t="str">
            <v>值</v>
          </cell>
        </row>
      </sheetData>
      <sheetData sheetId="6827">
        <row r="3">
          <cell r="B3" t="str">
            <v>值</v>
          </cell>
        </row>
      </sheetData>
      <sheetData sheetId="6828">
        <row r="3">
          <cell r="B3" t="str">
            <v>值</v>
          </cell>
        </row>
      </sheetData>
      <sheetData sheetId="6829">
        <row r="3">
          <cell r="B3" t="str">
            <v>值</v>
          </cell>
        </row>
      </sheetData>
      <sheetData sheetId="6830">
        <row r="3">
          <cell r="B3" t="str">
            <v>值</v>
          </cell>
        </row>
      </sheetData>
      <sheetData sheetId="6831">
        <row r="3">
          <cell r="B3" t="str">
            <v>值</v>
          </cell>
        </row>
      </sheetData>
      <sheetData sheetId="6832">
        <row r="3">
          <cell r="B3" t="str">
            <v>值</v>
          </cell>
        </row>
      </sheetData>
      <sheetData sheetId="6833">
        <row r="3">
          <cell r="B3" t="str">
            <v>值</v>
          </cell>
        </row>
      </sheetData>
      <sheetData sheetId="6834">
        <row r="3">
          <cell r="B3" t="str">
            <v>值</v>
          </cell>
        </row>
      </sheetData>
      <sheetData sheetId="6835">
        <row r="3">
          <cell r="B3" t="str">
            <v>值</v>
          </cell>
        </row>
      </sheetData>
      <sheetData sheetId="6836">
        <row r="3">
          <cell r="B3" t="str">
            <v>值</v>
          </cell>
        </row>
      </sheetData>
      <sheetData sheetId="6837">
        <row r="3">
          <cell r="B3" t="str">
            <v>值</v>
          </cell>
        </row>
      </sheetData>
      <sheetData sheetId="6838">
        <row r="3">
          <cell r="B3" t="str">
            <v>值</v>
          </cell>
        </row>
      </sheetData>
      <sheetData sheetId="6839">
        <row r="3">
          <cell r="B3" t="str">
            <v>值</v>
          </cell>
        </row>
      </sheetData>
      <sheetData sheetId="6840">
        <row r="3">
          <cell r="B3" t="str">
            <v>值</v>
          </cell>
        </row>
      </sheetData>
      <sheetData sheetId="6841">
        <row r="3">
          <cell r="B3" t="str">
            <v>值</v>
          </cell>
        </row>
      </sheetData>
      <sheetData sheetId="6842">
        <row r="3">
          <cell r="B3" t="str">
            <v>值</v>
          </cell>
        </row>
      </sheetData>
      <sheetData sheetId="6843">
        <row r="3">
          <cell r="B3" t="str">
            <v>值</v>
          </cell>
        </row>
      </sheetData>
      <sheetData sheetId="6844">
        <row r="3">
          <cell r="B3" t="str">
            <v>值</v>
          </cell>
        </row>
      </sheetData>
      <sheetData sheetId="6845">
        <row r="3">
          <cell r="B3" t="str">
            <v>值</v>
          </cell>
        </row>
      </sheetData>
      <sheetData sheetId="6846">
        <row r="3">
          <cell r="B3" t="str">
            <v>值</v>
          </cell>
        </row>
      </sheetData>
      <sheetData sheetId="6847">
        <row r="3">
          <cell r="B3" t="str">
            <v>值</v>
          </cell>
        </row>
      </sheetData>
      <sheetData sheetId="6848">
        <row r="3">
          <cell r="B3" t="str">
            <v>值</v>
          </cell>
        </row>
      </sheetData>
      <sheetData sheetId="6849">
        <row r="3">
          <cell r="B3" t="str">
            <v>值</v>
          </cell>
        </row>
      </sheetData>
      <sheetData sheetId="6850">
        <row r="3">
          <cell r="B3" t="str">
            <v>值</v>
          </cell>
        </row>
      </sheetData>
      <sheetData sheetId="6851">
        <row r="3">
          <cell r="B3" t="str">
            <v>值</v>
          </cell>
        </row>
      </sheetData>
      <sheetData sheetId="6852">
        <row r="3">
          <cell r="B3" t="str">
            <v>值</v>
          </cell>
        </row>
      </sheetData>
      <sheetData sheetId="6853">
        <row r="3">
          <cell r="B3" t="str">
            <v>值</v>
          </cell>
        </row>
      </sheetData>
      <sheetData sheetId="6854">
        <row r="3">
          <cell r="B3" t="str">
            <v>值</v>
          </cell>
        </row>
      </sheetData>
      <sheetData sheetId="6855">
        <row r="3">
          <cell r="B3" t="str">
            <v>值</v>
          </cell>
        </row>
      </sheetData>
      <sheetData sheetId="6856">
        <row r="3">
          <cell r="B3" t="str">
            <v>值</v>
          </cell>
        </row>
      </sheetData>
      <sheetData sheetId="6857">
        <row r="3">
          <cell r="B3" t="str">
            <v>值</v>
          </cell>
        </row>
      </sheetData>
      <sheetData sheetId="6858">
        <row r="3">
          <cell r="B3" t="str">
            <v>值</v>
          </cell>
        </row>
      </sheetData>
      <sheetData sheetId="6859">
        <row r="3">
          <cell r="B3" t="str">
            <v>值</v>
          </cell>
        </row>
      </sheetData>
      <sheetData sheetId="6860">
        <row r="3">
          <cell r="B3" t="str">
            <v>值</v>
          </cell>
        </row>
      </sheetData>
      <sheetData sheetId="6861">
        <row r="3">
          <cell r="B3" t="str">
            <v>值</v>
          </cell>
        </row>
      </sheetData>
      <sheetData sheetId="6862">
        <row r="3">
          <cell r="B3" t="str">
            <v>值</v>
          </cell>
        </row>
      </sheetData>
      <sheetData sheetId="6863">
        <row r="3">
          <cell r="B3" t="str">
            <v>值</v>
          </cell>
        </row>
      </sheetData>
      <sheetData sheetId="6864">
        <row r="3">
          <cell r="B3" t="str">
            <v>值</v>
          </cell>
        </row>
      </sheetData>
      <sheetData sheetId="6865">
        <row r="3">
          <cell r="B3" t="str">
            <v>值</v>
          </cell>
        </row>
      </sheetData>
      <sheetData sheetId="6866">
        <row r="3">
          <cell r="B3" t="str">
            <v>值</v>
          </cell>
        </row>
      </sheetData>
      <sheetData sheetId="6867">
        <row r="3">
          <cell r="B3" t="str">
            <v>值</v>
          </cell>
        </row>
      </sheetData>
      <sheetData sheetId="6868">
        <row r="3">
          <cell r="B3" t="str">
            <v>值</v>
          </cell>
        </row>
      </sheetData>
      <sheetData sheetId="6869">
        <row r="3">
          <cell r="B3" t="str">
            <v>值</v>
          </cell>
        </row>
      </sheetData>
      <sheetData sheetId="6870">
        <row r="3">
          <cell r="B3" t="str">
            <v>值</v>
          </cell>
        </row>
      </sheetData>
      <sheetData sheetId="6871">
        <row r="3">
          <cell r="B3" t="str">
            <v>值</v>
          </cell>
        </row>
      </sheetData>
      <sheetData sheetId="6872">
        <row r="3">
          <cell r="B3" t="str">
            <v>值</v>
          </cell>
        </row>
      </sheetData>
      <sheetData sheetId="6873">
        <row r="3">
          <cell r="B3" t="str">
            <v>值</v>
          </cell>
        </row>
      </sheetData>
      <sheetData sheetId="6874">
        <row r="3">
          <cell r="B3" t="str">
            <v>值</v>
          </cell>
        </row>
      </sheetData>
      <sheetData sheetId="6875">
        <row r="3">
          <cell r="B3" t="str">
            <v>值</v>
          </cell>
        </row>
      </sheetData>
      <sheetData sheetId="6876">
        <row r="3">
          <cell r="B3" t="str">
            <v>值</v>
          </cell>
        </row>
      </sheetData>
      <sheetData sheetId="6877">
        <row r="3">
          <cell r="B3" t="str">
            <v>值</v>
          </cell>
        </row>
      </sheetData>
      <sheetData sheetId="6878">
        <row r="3">
          <cell r="B3" t="str">
            <v>值</v>
          </cell>
        </row>
      </sheetData>
      <sheetData sheetId="6879">
        <row r="3">
          <cell r="B3" t="str">
            <v>值</v>
          </cell>
        </row>
      </sheetData>
      <sheetData sheetId="6880">
        <row r="3">
          <cell r="B3" t="str">
            <v>值</v>
          </cell>
        </row>
      </sheetData>
      <sheetData sheetId="6881">
        <row r="3">
          <cell r="B3" t="str">
            <v>值</v>
          </cell>
        </row>
      </sheetData>
      <sheetData sheetId="6882">
        <row r="3">
          <cell r="B3" t="str">
            <v>值</v>
          </cell>
        </row>
      </sheetData>
      <sheetData sheetId="6883">
        <row r="3">
          <cell r="B3" t="str">
            <v>值</v>
          </cell>
        </row>
      </sheetData>
      <sheetData sheetId="6884">
        <row r="3">
          <cell r="B3" t="str">
            <v>值</v>
          </cell>
        </row>
      </sheetData>
      <sheetData sheetId="6885">
        <row r="3">
          <cell r="B3" t="str">
            <v>值</v>
          </cell>
        </row>
      </sheetData>
      <sheetData sheetId="6886">
        <row r="3">
          <cell r="B3" t="str">
            <v>值</v>
          </cell>
        </row>
      </sheetData>
      <sheetData sheetId="6887">
        <row r="3">
          <cell r="B3" t="str">
            <v>值</v>
          </cell>
        </row>
      </sheetData>
      <sheetData sheetId="6888">
        <row r="3">
          <cell r="B3" t="str">
            <v>值</v>
          </cell>
        </row>
      </sheetData>
      <sheetData sheetId="6889">
        <row r="3">
          <cell r="B3" t="str">
            <v>值</v>
          </cell>
        </row>
      </sheetData>
      <sheetData sheetId="6890">
        <row r="3">
          <cell r="B3" t="str">
            <v>值</v>
          </cell>
        </row>
      </sheetData>
      <sheetData sheetId="6891">
        <row r="3">
          <cell r="B3" t="str">
            <v>值</v>
          </cell>
        </row>
      </sheetData>
      <sheetData sheetId="6892">
        <row r="3">
          <cell r="B3" t="str">
            <v>值</v>
          </cell>
        </row>
      </sheetData>
      <sheetData sheetId="6893">
        <row r="3">
          <cell r="B3" t="str">
            <v>值</v>
          </cell>
        </row>
      </sheetData>
      <sheetData sheetId="6894">
        <row r="3">
          <cell r="B3" t="str">
            <v>值</v>
          </cell>
        </row>
      </sheetData>
      <sheetData sheetId="6895">
        <row r="3">
          <cell r="B3" t="str">
            <v>值</v>
          </cell>
        </row>
      </sheetData>
      <sheetData sheetId="6896">
        <row r="3">
          <cell r="B3" t="str">
            <v>值</v>
          </cell>
        </row>
      </sheetData>
      <sheetData sheetId="6897">
        <row r="3">
          <cell r="B3" t="str">
            <v>值</v>
          </cell>
        </row>
      </sheetData>
      <sheetData sheetId="6898">
        <row r="3">
          <cell r="B3" t="str">
            <v>值</v>
          </cell>
        </row>
      </sheetData>
      <sheetData sheetId="6899">
        <row r="3">
          <cell r="B3" t="str">
            <v>值</v>
          </cell>
        </row>
      </sheetData>
      <sheetData sheetId="6900">
        <row r="3">
          <cell r="B3" t="str">
            <v>值</v>
          </cell>
        </row>
      </sheetData>
      <sheetData sheetId="6901">
        <row r="3">
          <cell r="B3" t="str">
            <v>值</v>
          </cell>
        </row>
      </sheetData>
      <sheetData sheetId="6902">
        <row r="3">
          <cell r="B3" t="str">
            <v>值</v>
          </cell>
        </row>
      </sheetData>
      <sheetData sheetId="6903">
        <row r="3">
          <cell r="B3" t="str">
            <v>值</v>
          </cell>
        </row>
      </sheetData>
      <sheetData sheetId="6904">
        <row r="3">
          <cell r="B3" t="str">
            <v>值</v>
          </cell>
        </row>
      </sheetData>
      <sheetData sheetId="6905">
        <row r="3">
          <cell r="B3" t="str">
            <v>值</v>
          </cell>
        </row>
      </sheetData>
      <sheetData sheetId="6906">
        <row r="3">
          <cell r="B3" t="str">
            <v>值</v>
          </cell>
        </row>
      </sheetData>
      <sheetData sheetId="6907">
        <row r="3">
          <cell r="B3" t="str">
            <v>值</v>
          </cell>
        </row>
      </sheetData>
      <sheetData sheetId="6908">
        <row r="3">
          <cell r="B3" t="str">
            <v>值</v>
          </cell>
        </row>
      </sheetData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>
        <row r="3">
          <cell r="B3" t="str">
            <v>值</v>
          </cell>
        </row>
      </sheetData>
      <sheetData sheetId="6924">
        <row r="3">
          <cell r="B3" t="str">
            <v>值</v>
          </cell>
        </row>
      </sheetData>
      <sheetData sheetId="6925">
        <row r="3">
          <cell r="B3" t="str">
            <v>值</v>
          </cell>
        </row>
      </sheetData>
      <sheetData sheetId="6926">
        <row r="3">
          <cell r="B3" t="str">
            <v>值</v>
          </cell>
        </row>
      </sheetData>
      <sheetData sheetId="6927">
        <row r="3">
          <cell r="B3" t="str">
            <v>值</v>
          </cell>
        </row>
      </sheetData>
      <sheetData sheetId="6928">
        <row r="3">
          <cell r="B3" t="str">
            <v>值</v>
          </cell>
        </row>
      </sheetData>
      <sheetData sheetId="6929">
        <row r="3">
          <cell r="B3" t="str">
            <v>值</v>
          </cell>
        </row>
      </sheetData>
      <sheetData sheetId="6930">
        <row r="3">
          <cell r="B3" t="str">
            <v>值</v>
          </cell>
        </row>
      </sheetData>
      <sheetData sheetId="6931">
        <row r="3">
          <cell r="B3" t="str">
            <v>值</v>
          </cell>
        </row>
      </sheetData>
      <sheetData sheetId="6932">
        <row r="3">
          <cell r="B3" t="str">
            <v>值</v>
          </cell>
        </row>
      </sheetData>
      <sheetData sheetId="6933">
        <row r="3">
          <cell r="B3" t="str">
            <v>值</v>
          </cell>
        </row>
      </sheetData>
      <sheetData sheetId="6934">
        <row r="3">
          <cell r="B3" t="str">
            <v>值</v>
          </cell>
        </row>
      </sheetData>
      <sheetData sheetId="6935">
        <row r="3">
          <cell r="B3" t="str">
            <v>值</v>
          </cell>
        </row>
      </sheetData>
      <sheetData sheetId="6936">
        <row r="3">
          <cell r="B3" t="str">
            <v>值</v>
          </cell>
        </row>
      </sheetData>
      <sheetData sheetId="6937">
        <row r="3">
          <cell r="B3" t="str">
            <v>值</v>
          </cell>
        </row>
      </sheetData>
      <sheetData sheetId="6938">
        <row r="3">
          <cell r="B3" t="str">
            <v>值</v>
          </cell>
        </row>
      </sheetData>
      <sheetData sheetId="6939">
        <row r="3">
          <cell r="B3" t="str">
            <v>值</v>
          </cell>
        </row>
      </sheetData>
      <sheetData sheetId="6940">
        <row r="3">
          <cell r="B3" t="str">
            <v>值</v>
          </cell>
        </row>
      </sheetData>
      <sheetData sheetId="6941">
        <row r="3">
          <cell r="B3" t="str">
            <v>值</v>
          </cell>
        </row>
      </sheetData>
      <sheetData sheetId="6942">
        <row r="3">
          <cell r="B3" t="str">
            <v>值</v>
          </cell>
        </row>
      </sheetData>
      <sheetData sheetId="6943">
        <row r="3">
          <cell r="B3" t="str">
            <v>值</v>
          </cell>
        </row>
      </sheetData>
      <sheetData sheetId="6944">
        <row r="3">
          <cell r="B3" t="str">
            <v>值</v>
          </cell>
        </row>
      </sheetData>
      <sheetData sheetId="6945">
        <row r="3">
          <cell r="B3" t="str">
            <v>值</v>
          </cell>
        </row>
      </sheetData>
      <sheetData sheetId="6946">
        <row r="3">
          <cell r="B3" t="str">
            <v>值</v>
          </cell>
        </row>
      </sheetData>
      <sheetData sheetId="6947">
        <row r="3">
          <cell r="B3" t="str">
            <v>值</v>
          </cell>
        </row>
      </sheetData>
      <sheetData sheetId="6948">
        <row r="3">
          <cell r="B3" t="str">
            <v>值</v>
          </cell>
        </row>
      </sheetData>
      <sheetData sheetId="6949">
        <row r="3">
          <cell r="B3" t="str">
            <v>值</v>
          </cell>
        </row>
      </sheetData>
      <sheetData sheetId="6950">
        <row r="3">
          <cell r="B3" t="str">
            <v>值</v>
          </cell>
        </row>
      </sheetData>
      <sheetData sheetId="6951">
        <row r="3">
          <cell r="B3" t="str">
            <v>值</v>
          </cell>
        </row>
      </sheetData>
      <sheetData sheetId="6952">
        <row r="3">
          <cell r="B3" t="str">
            <v>值</v>
          </cell>
        </row>
      </sheetData>
      <sheetData sheetId="6953">
        <row r="3">
          <cell r="B3" t="str">
            <v>值</v>
          </cell>
        </row>
      </sheetData>
      <sheetData sheetId="6954">
        <row r="3">
          <cell r="B3" t="str">
            <v>值</v>
          </cell>
        </row>
      </sheetData>
      <sheetData sheetId="6955">
        <row r="3">
          <cell r="B3" t="str">
            <v>值</v>
          </cell>
        </row>
      </sheetData>
      <sheetData sheetId="6956">
        <row r="3">
          <cell r="B3" t="str">
            <v>值</v>
          </cell>
        </row>
      </sheetData>
      <sheetData sheetId="6957">
        <row r="3">
          <cell r="B3" t="str">
            <v>值</v>
          </cell>
        </row>
      </sheetData>
      <sheetData sheetId="6958">
        <row r="3">
          <cell r="B3" t="str">
            <v>值</v>
          </cell>
        </row>
      </sheetData>
      <sheetData sheetId="6959">
        <row r="3">
          <cell r="B3" t="str">
            <v>值</v>
          </cell>
        </row>
      </sheetData>
      <sheetData sheetId="6960">
        <row r="3">
          <cell r="B3" t="str">
            <v>值</v>
          </cell>
        </row>
      </sheetData>
      <sheetData sheetId="6961">
        <row r="3">
          <cell r="B3" t="str">
            <v>值</v>
          </cell>
        </row>
      </sheetData>
      <sheetData sheetId="6962">
        <row r="3">
          <cell r="B3" t="str">
            <v>值</v>
          </cell>
        </row>
      </sheetData>
      <sheetData sheetId="6963">
        <row r="3">
          <cell r="B3" t="str">
            <v>值</v>
          </cell>
        </row>
      </sheetData>
      <sheetData sheetId="6964">
        <row r="3">
          <cell r="B3" t="str">
            <v>值</v>
          </cell>
        </row>
      </sheetData>
      <sheetData sheetId="6965">
        <row r="3">
          <cell r="B3" t="str">
            <v>值</v>
          </cell>
        </row>
      </sheetData>
      <sheetData sheetId="6966">
        <row r="3">
          <cell r="B3" t="str">
            <v>值</v>
          </cell>
        </row>
      </sheetData>
      <sheetData sheetId="6967">
        <row r="3">
          <cell r="B3" t="str">
            <v>值</v>
          </cell>
        </row>
      </sheetData>
      <sheetData sheetId="6968">
        <row r="3">
          <cell r="B3" t="str">
            <v>值</v>
          </cell>
        </row>
      </sheetData>
      <sheetData sheetId="6969">
        <row r="3">
          <cell r="B3" t="str">
            <v>值</v>
          </cell>
        </row>
      </sheetData>
      <sheetData sheetId="6970">
        <row r="3">
          <cell r="B3" t="str">
            <v>值</v>
          </cell>
        </row>
      </sheetData>
      <sheetData sheetId="6971">
        <row r="3">
          <cell r="B3" t="str">
            <v>值</v>
          </cell>
        </row>
      </sheetData>
      <sheetData sheetId="6972">
        <row r="3">
          <cell r="B3" t="str">
            <v>值</v>
          </cell>
        </row>
      </sheetData>
      <sheetData sheetId="6973">
        <row r="3">
          <cell r="B3" t="str">
            <v>值</v>
          </cell>
        </row>
      </sheetData>
      <sheetData sheetId="6974">
        <row r="3">
          <cell r="B3" t="str">
            <v>值</v>
          </cell>
        </row>
      </sheetData>
      <sheetData sheetId="6975">
        <row r="3">
          <cell r="B3" t="str">
            <v>值</v>
          </cell>
        </row>
      </sheetData>
      <sheetData sheetId="6976">
        <row r="3">
          <cell r="B3" t="str">
            <v>值</v>
          </cell>
        </row>
      </sheetData>
      <sheetData sheetId="6977">
        <row r="3">
          <cell r="B3" t="str">
            <v>值</v>
          </cell>
        </row>
      </sheetData>
      <sheetData sheetId="6978">
        <row r="3">
          <cell r="B3" t="str">
            <v>值</v>
          </cell>
        </row>
      </sheetData>
      <sheetData sheetId="6979">
        <row r="3">
          <cell r="B3" t="str">
            <v>值</v>
          </cell>
        </row>
      </sheetData>
      <sheetData sheetId="6980">
        <row r="3">
          <cell r="B3" t="str">
            <v>值</v>
          </cell>
        </row>
      </sheetData>
      <sheetData sheetId="6981">
        <row r="3">
          <cell r="B3" t="str">
            <v>值</v>
          </cell>
        </row>
      </sheetData>
      <sheetData sheetId="6982">
        <row r="3">
          <cell r="B3" t="str">
            <v>值</v>
          </cell>
        </row>
      </sheetData>
      <sheetData sheetId="6983">
        <row r="3">
          <cell r="B3" t="str">
            <v>值</v>
          </cell>
        </row>
      </sheetData>
      <sheetData sheetId="6984">
        <row r="3">
          <cell r="B3" t="str">
            <v>值</v>
          </cell>
        </row>
      </sheetData>
      <sheetData sheetId="6985">
        <row r="3">
          <cell r="B3" t="str">
            <v>值</v>
          </cell>
        </row>
      </sheetData>
      <sheetData sheetId="6986">
        <row r="3">
          <cell r="B3" t="str">
            <v>值</v>
          </cell>
        </row>
      </sheetData>
      <sheetData sheetId="6987">
        <row r="3">
          <cell r="B3" t="str">
            <v>值</v>
          </cell>
        </row>
      </sheetData>
      <sheetData sheetId="6988">
        <row r="3">
          <cell r="B3" t="str">
            <v>值</v>
          </cell>
        </row>
      </sheetData>
      <sheetData sheetId="6989">
        <row r="3">
          <cell r="B3" t="str">
            <v>值</v>
          </cell>
        </row>
      </sheetData>
      <sheetData sheetId="6990">
        <row r="3">
          <cell r="B3" t="str">
            <v>值</v>
          </cell>
        </row>
      </sheetData>
      <sheetData sheetId="6991">
        <row r="3">
          <cell r="B3" t="str">
            <v>值</v>
          </cell>
        </row>
      </sheetData>
      <sheetData sheetId="6992">
        <row r="3">
          <cell r="B3" t="str">
            <v>值</v>
          </cell>
        </row>
      </sheetData>
      <sheetData sheetId="6993">
        <row r="3">
          <cell r="B3" t="str">
            <v>值</v>
          </cell>
        </row>
      </sheetData>
      <sheetData sheetId="6994">
        <row r="3">
          <cell r="B3" t="str">
            <v>值</v>
          </cell>
        </row>
      </sheetData>
      <sheetData sheetId="6995">
        <row r="3">
          <cell r="B3" t="str">
            <v>值</v>
          </cell>
        </row>
      </sheetData>
      <sheetData sheetId="6996">
        <row r="3">
          <cell r="B3" t="str">
            <v>值</v>
          </cell>
        </row>
      </sheetData>
      <sheetData sheetId="6997">
        <row r="3">
          <cell r="B3" t="str">
            <v>值</v>
          </cell>
        </row>
      </sheetData>
      <sheetData sheetId="6998">
        <row r="3">
          <cell r="B3" t="str">
            <v>值</v>
          </cell>
        </row>
      </sheetData>
      <sheetData sheetId="6999">
        <row r="3">
          <cell r="B3" t="str">
            <v>值</v>
          </cell>
        </row>
      </sheetData>
      <sheetData sheetId="7000">
        <row r="3">
          <cell r="B3" t="str">
            <v>值</v>
          </cell>
        </row>
      </sheetData>
      <sheetData sheetId="7001">
        <row r="3">
          <cell r="B3" t="str">
            <v>值</v>
          </cell>
        </row>
      </sheetData>
      <sheetData sheetId="7002">
        <row r="3">
          <cell r="B3" t="str">
            <v>值</v>
          </cell>
        </row>
      </sheetData>
      <sheetData sheetId="7003">
        <row r="3">
          <cell r="B3" t="str">
            <v>值</v>
          </cell>
        </row>
      </sheetData>
      <sheetData sheetId="7004">
        <row r="3">
          <cell r="B3" t="str">
            <v>值</v>
          </cell>
        </row>
      </sheetData>
      <sheetData sheetId="7005">
        <row r="3">
          <cell r="B3" t="str">
            <v>值</v>
          </cell>
        </row>
      </sheetData>
      <sheetData sheetId="7006">
        <row r="3">
          <cell r="B3" t="str">
            <v>值</v>
          </cell>
        </row>
      </sheetData>
      <sheetData sheetId="7007">
        <row r="3">
          <cell r="B3" t="str">
            <v>值</v>
          </cell>
        </row>
      </sheetData>
      <sheetData sheetId="7008">
        <row r="3">
          <cell r="B3" t="str">
            <v>值</v>
          </cell>
        </row>
      </sheetData>
      <sheetData sheetId="7009">
        <row r="3">
          <cell r="B3" t="str">
            <v>值</v>
          </cell>
        </row>
      </sheetData>
      <sheetData sheetId="7010">
        <row r="3">
          <cell r="B3" t="str">
            <v>值</v>
          </cell>
        </row>
      </sheetData>
      <sheetData sheetId="7011">
        <row r="3">
          <cell r="B3" t="str">
            <v>值</v>
          </cell>
        </row>
      </sheetData>
      <sheetData sheetId="7012">
        <row r="3">
          <cell r="B3" t="str">
            <v>值</v>
          </cell>
        </row>
      </sheetData>
      <sheetData sheetId="7013">
        <row r="3">
          <cell r="B3" t="str">
            <v>值</v>
          </cell>
        </row>
      </sheetData>
      <sheetData sheetId="7014">
        <row r="3">
          <cell r="B3" t="str">
            <v>值</v>
          </cell>
        </row>
      </sheetData>
      <sheetData sheetId="7015">
        <row r="3">
          <cell r="B3" t="str">
            <v>值</v>
          </cell>
        </row>
      </sheetData>
      <sheetData sheetId="7016">
        <row r="3">
          <cell r="B3" t="str">
            <v>值</v>
          </cell>
        </row>
      </sheetData>
      <sheetData sheetId="7017">
        <row r="3">
          <cell r="B3" t="str">
            <v>值</v>
          </cell>
        </row>
      </sheetData>
      <sheetData sheetId="7018">
        <row r="3">
          <cell r="B3" t="str">
            <v>值</v>
          </cell>
        </row>
      </sheetData>
      <sheetData sheetId="7019">
        <row r="3">
          <cell r="B3" t="str">
            <v>值</v>
          </cell>
        </row>
      </sheetData>
      <sheetData sheetId="7020">
        <row r="3">
          <cell r="B3" t="str">
            <v>值</v>
          </cell>
        </row>
      </sheetData>
      <sheetData sheetId="7021">
        <row r="3">
          <cell r="B3" t="str">
            <v>值</v>
          </cell>
        </row>
      </sheetData>
      <sheetData sheetId="7022">
        <row r="3">
          <cell r="B3" t="str">
            <v>值</v>
          </cell>
        </row>
      </sheetData>
      <sheetData sheetId="7023">
        <row r="3">
          <cell r="B3" t="str">
            <v>值</v>
          </cell>
        </row>
      </sheetData>
      <sheetData sheetId="7024">
        <row r="3">
          <cell r="B3" t="str">
            <v>值</v>
          </cell>
        </row>
      </sheetData>
      <sheetData sheetId="7025">
        <row r="3">
          <cell r="B3" t="str">
            <v>值</v>
          </cell>
        </row>
      </sheetData>
      <sheetData sheetId="7026">
        <row r="3">
          <cell r="B3" t="str">
            <v>值</v>
          </cell>
        </row>
      </sheetData>
      <sheetData sheetId="7027">
        <row r="3">
          <cell r="B3" t="str">
            <v>值</v>
          </cell>
        </row>
      </sheetData>
      <sheetData sheetId="7028">
        <row r="3">
          <cell r="B3" t="str">
            <v>值</v>
          </cell>
        </row>
      </sheetData>
      <sheetData sheetId="7029">
        <row r="3">
          <cell r="B3" t="str">
            <v>值</v>
          </cell>
        </row>
      </sheetData>
      <sheetData sheetId="7030">
        <row r="3">
          <cell r="B3" t="str">
            <v>值</v>
          </cell>
        </row>
      </sheetData>
      <sheetData sheetId="7031">
        <row r="3">
          <cell r="B3" t="str">
            <v>值</v>
          </cell>
        </row>
      </sheetData>
      <sheetData sheetId="7032">
        <row r="3">
          <cell r="B3" t="str">
            <v>值</v>
          </cell>
        </row>
      </sheetData>
      <sheetData sheetId="7033">
        <row r="3">
          <cell r="B3" t="str">
            <v>值</v>
          </cell>
        </row>
      </sheetData>
      <sheetData sheetId="7034">
        <row r="3">
          <cell r="B3" t="str">
            <v>值</v>
          </cell>
        </row>
      </sheetData>
      <sheetData sheetId="7035">
        <row r="3">
          <cell r="B3" t="str">
            <v>值</v>
          </cell>
        </row>
      </sheetData>
      <sheetData sheetId="7036">
        <row r="3">
          <cell r="B3" t="str">
            <v>值</v>
          </cell>
        </row>
      </sheetData>
      <sheetData sheetId="7037">
        <row r="3">
          <cell r="B3" t="str">
            <v>值</v>
          </cell>
        </row>
      </sheetData>
      <sheetData sheetId="7038">
        <row r="3">
          <cell r="B3" t="str">
            <v>值</v>
          </cell>
        </row>
      </sheetData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>
        <row r="3">
          <cell r="B3" t="str">
            <v>值</v>
          </cell>
        </row>
      </sheetData>
      <sheetData sheetId="7052">
        <row r="3">
          <cell r="B3" t="str">
            <v>值</v>
          </cell>
        </row>
      </sheetData>
      <sheetData sheetId="7053">
        <row r="3">
          <cell r="B3" t="str">
            <v>值</v>
          </cell>
        </row>
      </sheetData>
      <sheetData sheetId="7054">
        <row r="3">
          <cell r="B3" t="str">
            <v>值</v>
          </cell>
        </row>
      </sheetData>
      <sheetData sheetId="7055">
        <row r="3">
          <cell r="B3" t="str">
            <v>值</v>
          </cell>
        </row>
      </sheetData>
      <sheetData sheetId="7056">
        <row r="3">
          <cell r="B3" t="str">
            <v>值</v>
          </cell>
        </row>
      </sheetData>
      <sheetData sheetId="7057">
        <row r="3">
          <cell r="B3" t="str">
            <v>值</v>
          </cell>
        </row>
      </sheetData>
      <sheetData sheetId="7058">
        <row r="3">
          <cell r="B3" t="str">
            <v>值</v>
          </cell>
        </row>
      </sheetData>
      <sheetData sheetId="7059">
        <row r="3">
          <cell r="B3" t="str">
            <v>值</v>
          </cell>
        </row>
      </sheetData>
      <sheetData sheetId="7060">
        <row r="3">
          <cell r="B3" t="str">
            <v>值</v>
          </cell>
        </row>
      </sheetData>
      <sheetData sheetId="7061">
        <row r="3">
          <cell r="B3" t="str">
            <v>值</v>
          </cell>
        </row>
      </sheetData>
      <sheetData sheetId="7062">
        <row r="3">
          <cell r="B3" t="str">
            <v>值</v>
          </cell>
        </row>
      </sheetData>
      <sheetData sheetId="7063">
        <row r="3">
          <cell r="B3" t="str">
            <v>值</v>
          </cell>
        </row>
      </sheetData>
      <sheetData sheetId="7064">
        <row r="3">
          <cell r="B3" t="str">
            <v>值</v>
          </cell>
        </row>
      </sheetData>
      <sheetData sheetId="7065">
        <row r="3">
          <cell r="B3" t="str">
            <v>值</v>
          </cell>
        </row>
      </sheetData>
      <sheetData sheetId="7066">
        <row r="3">
          <cell r="B3" t="str">
            <v>值</v>
          </cell>
        </row>
      </sheetData>
      <sheetData sheetId="7067">
        <row r="3">
          <cell r="B3" t="str">
            <v>值</v>
          </cell>
        </row>
      </sheetData>
      <sheetData sheetId="7068">
        <row r="3">
          <cell r="B3" t="str">
            <v>值</v>
          </cell>
        </row>
      </sheetData>
      <sheetData sheetId="7069">
        <row r="3">
          <cell r="B3" t="str">
            <v>值</v>
          </cell>
        </row>
      </sheetData>
      <sheetData sheetId="7070">
        <row r="3">
          <cell r="B3" t="str">
            <v>值</v>
          </cell>
        </row>
      </sheetData>
      <sheetData sheetId="7071">
        <row r="3">
          <cell r="B3" t="str">
            <v>值</v>
          </cell>
        </row>
      </sheetData>
      <sheetData sheetId="7072">
        <row r="3">
          <cell r="B3" t="str">
            <v>值</v>
          </cell>
        </row>
      </sheetData>
      <sheetData sheetId="7073">
        <row r="3">
          <cell r="B3" t="str">
            <v>值</v>
          </cell>
        </row>
      </sheetData>
      <sheetData sheetId="7074">
        <row r="3">
          <cell r="B3" t="str">
            <v>值</v>
          </cell>
        </row>
      </sheetData>
      <sheetData sheetId="7075">
        <row r="3">
          <cell r="B3" t="str">
            <v>值</v>
          </cell>
        </row>
      </sheetData>
      <sheetData sheetId="7076">
        <row r="3">
          <cell r="B3" t="str">
            <v>值</v>
          </cell>
        </row>
      </sheetData>
      <sheetData sheetId="7077">
        <row r="3">
          <cell r="B3" t="str">
            <v>值</v>
          </cell>
        </row>
      </sheetData>
      <sheetData sheetId="7078">
        <row r="3">
          <cell r="B3" t="str">
            <v>值</v>
          </cell>
        </row>
      </sheetData>
      <sheetData sheetId="7079">
        <row r="3">
          <cell r="B3" t="str">
            <v>值</v>
          </cell>
        </row>
      </sheetData>
      <sheetData sheetId="7080">
        <row r="3">
          <cell r="B3" t="str">
            <v>值</v>
          </cell>
        </row>
      </sheetData>
      <sheetData sheetId="7081">
        <row r="3">
          <cell r="B3" t="str">
            <v>值</v>
          </cell>
        </row>
      </sheetData>
      <sheetData sheetId="7082">
        <row r="3">
          <cell r="B3" t="str">
            <v>值</v>
          </cell>
        </row>
      </sheetData>
      <sheetData sheetId="7083">
        <row r="3">
          <cell r="B3" t="str">
            <v>值</v>
          </cell>
        </row>
      </sheetData>
      <sheetData sheetId="7084">
        <row r="3">
          <cell r="B3" t="str">
            <v>值</v>
          </cell>
        </row>
      </sheetData>
      <sheetData sheetId="7085">
        <row r="3">
          <cell r="B3" t="str">
            <v>值</v>
          </cell>
        </row>
      </sheetData>
      <sheetData sheetId="7086">
        <row r="3">
          <cell r="B3" t="str">
            <v>值</v>
          </cell>
        </row>
      </sheetData>
      <sheetData sheetId="7087">
        <row r="3">
          <cell r="B3" t="str">
            <v>值</v>
          </cell>
        </row>
      </sheetData>
      <sheetData sheetId="7088">
        <row r="3">
          <cell r="B3" t="str">
            <v>值</v>
          </cell>
        </row>
      </sheetData>
      <sheetData sheetId="7089">
        <row r="3">
          <cell r="B3" t="str">
            <v>值</v>
          </cell>
        </row>
      </sheetData>
      <sheetData sheetId="7090">
        <row r="3">
          <cell r="B3" t="str">
            <v>值</v>
          </cell>
        </row>
      </sheetData>
      <sheetData sheetId="7091">
        <row r="3">
          <cell r="B3" t="str">
            <v>值</v>
          </cell>
        </row>
      </sheetData>
      <sheetData sheetId="7092">
        <row r="3">
          <cell r="B3" t="str">
            <v>值</v>
          </cell>
        </row>
      </sheetData>
      <sheetData sheetId="7093">
        <row r="3">
          <cell r="B3" t="str">
            <v>值</v>
          </cell>
        </row>
      </sheetData>
      <sheetData sheetId="7094">
        <row r="3">
          <cell r="B3" t="str">
            <v>值</v>
          </cell>
        </row>
      </sheetData>
      <sheetData sheetId="7095">
        <row r="3">
          <cell r="B3" t="str">
            <v>值</v>
          </cell>
        </row>
      </sheetData>
      <sheetData sheetId="7096">
        <row r="3">
          <cell r="B3" t="str">
            <v>值</v>
          </cell>
        </row>
      </sheetData>
      <sheetData sheetId="7097">
        <row r="3">
          <cell r="B3" t="str">
            <v>值</v>
          </cell>
        </row>
      </sheetData>
      <sheetData sheetId="7098">
        <row r="3">
          <cell r="B3" t="str">
            <v>值</v>
          </cell>
        </row>
      </sheetData>
      <sheetData sheetId="7099">
        <row r="3">
          <cell r="B3" t="str">
            <v>值</v>
          </cell>
        </row>
      </sheetData>
      <sheetData sheetId="7100">
        <row r="3">
          <cell r="B3" t="str">
            <v>值</v>
          </cell>
        </row>
      </sheetData>
      <sheetData sheetId="7101">
        <row r="3">
          <cell r="B3" t="str">
            <v>值</v>
          </cell>
        </row>
      </sheetData>
      <sheetData sheetId="7102">
        <row r="3">
          <cell r="B3" t="str">
            <v>值</v>
          </cell>
        </row>
      </sheetData>
      <sheetData sheetId="7103">
        <row r="3">
          <cell r="B3" t="str">
            <v>值</v>
          </cell>
        </row>
      </sheetData>
      <sheetData sheetId="7104">
        <row r="3">
          <cell r="B3" t="str">
            <v>值</v>
          </cell>
        </row>
      </sheetData>
      <sheetData sheetId="7105">
        <row r="3">
          <cell r="B3" t="str">
            <v>值</v>
          </cell>
        </row>
      </sheetData>
      <sheetData sheetId="7106">
        <row r="3">
          <cell r="B3" t="str">
            <v>值</v>
          </cell>
        </row>
      </sheetData>
      <sheetData sheetId="7107">
        <row r="3">
          <cell r="B3" t="str">
            <v>值</v>
          </cell>
        </row>
      </sheetData>
      <sheetData sheetId="7108">
        <row r="3">
          <cell r="B3" t="str">
            <v>值</v>
          </cell>
        </row>
      </sheetData>
      <sheetData sheetId="7109">
        <row r="3">
          <cell r="B3" t="str">
            <v>值</v>
          </cell>
        </row>
      </sheetData>
      <sheetData sheetId="7110">
        <row r="3">
          <cell r="B3" t="str">
            <v>值</v>
          </cell>
        </row>
      </sheetData>
      <sheetData sheetId="7111">
        <row r="3">
          <cell r="B3" t="str">
            <v>值</v>
          </cell>
        </row>
      </sheetData>
      <sheetData sheetId="7112">
        <row r="3">
          <cell r="B3" t="str">
            <v>值</v>
          </cell>
        </row>
      </sheetData>
      <sheetData sheetId="7113">
        <row r="3">
          <cell r="B3" t="str">
            <v>值</v>
          </cell>
        </row>
      </sheetData>
      <sheetData sheetId="7114">
        <row r="3">
          <cell r="B3" t="str">
            <v>值</v>
          </cell>
        </row>
      </sheetData>
      <sheetData sheetId="7115">
        <row r="3">
          <cell r="B3" t="str">
            <v>值</v>
          </cell>
        </row>
      </sheetData>
      <sheetData sheetId="7116">
        <row r="3">
          <cell r="B3" t="str">
            <v>值</v>
          </cell>
        </row>
      </sheetData>
      <sheetData sheetId="7117">
        <row r="3">
          <cell r="B3" t="str">
            <v>值</v>
          </cell>
        </row>
      </sheetData>
      <sheetData sheetId="7118">
        <row r="3">
          <cell r="B3" t="str">
            <v>值</v>
          </cell>
        </row>
      </sheetData>
      <sheetData sheetId="7119">
        <row r="3">
          <cell r="B3" t="str">
            <v>值</v>
          </cell>
        </row>
      </sheetData>
      <sheetData sheetId="7120">
        <row r="3">
          <cell r="B3" t="str">
            <v>值</v>
          </cell>
        </row>
      </sheetData>
      <sheetData sheetId="7121">
        <row r="3">
          <cell r="B3" t="str">
            <v>值</v>
          </cell>
        </row>
      </sheetData>
      <sheetData sheetId="7122">
        <row r="3">
          <cell r="B3" t="str">
            <v>值</v>
          </cell>
        </row>
      </sheetData>
      <sheetData sheetId="7123">
        <row r="3">
          <cell r="B3" t="str">
            <v>值</v>
          </cell>
        </row>
      </sheetData>
      <sheetData sheetId="7124">
        <row r="3">
          <cell r="B3" t="str">
            <v>值</v>
          </cell>
        </row>
      </sheetData>
      <sheetData sheetId="7125">
        <row r="3">
          <cell r="B3" t="str">
            <v>值</v>
          </cell>
        </row>
      </sheetData>
      <sheetData sheetId="7126">
        <row r="3">
          <cell r="B3" t="str">
            <v>值</v>
          </cell>
        </row>
      </sheetData>
      <sheetData sheetId="7127">
        <row r="3">
          <cell r="B3" t="str">
            <v>值</v>
          </cell>
        </row>
      </sheetData>
      <sheetData sheetId="7128">
        <row r="3">
          <cell r="B3" t="str">
            <v>值</v>
          </cell>
        </row>
      </sheetData>
      <sheetData sheetId="7129">
        <row r="3">
          <cell r="B3" t="str">
            <v>值</v>
          </cell>
        </row>
      </sheetData>
      <sheetData sheetId="7130">
        <row r="3">
          <cell r="B3" t="str">
            <v>值</v>
          </cell>
        </row>
      </sheetData>
      <sheetData sheetId="7131">
        <row r="3">
          <cell r="B3" t="str">
            <v>值</v>
          </cell>
        </row>
      </sheetData>
      <sheetData sheetId="7132">
        <row r="3">
          <cell r="B3" t="str">
            <v>值</v>
          </cell>
        </row>
      </sheetData>
      <sheetData sheetId="7133">
        <row r="3">
          <cell r="B3" t="str">
            <v>值</v>
          </cell>
        </row>
      </sheetData>
      <sheetData sheetId="7134">
        <row r="3">
          <cell r="B3" t="str">
            <v>值</v>
          </cell>
        </row>
      </sheetData>
      <sheetData sheetId="7135">
        <row r="3">
          <cell r="B3" t="str">
            <v>值</v>
          </cell>
        </row>
      </sheetData>
      <sheetData sheetId="7136">
        <row r="3">
          <cell r="B3" t="str">
            <v>值</v>
          </cell>
        </row>
      </sheetData>
      <sheetData sheetId="7137">
        <row r="3">
          <cell r="B3" t="str">
            <v>值</v>
          </cell>
        </row>
      </sheetData>
      <sheetData sheetId="7138">
        <row r="3">
          <cell r="B3" t="str">
            <v>值</v>
          </cell>
        </row>
      </sheetData>
      <sheetData sheetId="7139">
        <row r="3">
          <cell r="B3" t="str">
            <v>值</v>
          </cell>
        </row>
      </sheetData>
      <sheetData sheetId="7140">
        <row r="3">
          <cell r="B3" t="str">
            <v>值</v>
          </cell>
        </row>
      </sheetData>
      <sheetData sheetId="7141">
        <row r="3">
          <cell r="B3" t="str">
            <v>值</v>
          </cell>
        </row>
      </sheetData>
      <sheetData sheetId="7142">
        <row r="3">
          <cell r="B3" t="str">
            <v>值</v>
          </cell>
        </row>
      </sheetData>
      <sheetData sheetId="7143">
        <row r="3">
          <cell r="B3" t="str">
            <v>值</v>
          </cell>
        </row>
      </sheetData>
      <sheetData sheetId="7144">
        <row r="3">
          <cell r="B3" t="str">
            <v>值</v>
          </cell>
        </row>
      </sheetData>
      <sheetData sheetId="7145">
        <row r="3">
          <cell r="B3" t="str">
            <v>值</v>
          </cell>
        </row>
      </sheetData>
      <sheetData sheetId="7146">
        <row r="3">
          <cell r="B3" t="str">
            <v>值</v>
          </cell>
        </row>
      </sheetData>
      <sheetData sheetId="7147">
        <row r="3">
          <cell r="B3" t="str">
            <v>值</v>
          </cell>
        </row>
      </sheetData>
      <sheetData sheetId="7148">
        <row r="3">
          <cell r="B3" t="str">
            <v>值</v>
          </cell>
        </row>
      </sheetData>
      <sheetData sheetId="7149">
        <row r="3">
          <cell r="B3" t="str">
            <v>值</v>
          </cell>
        </row>
      </sheetData>
      <sheetData sheetId="7150">
        <row r="3">
          <cell r="B3" t="str">
            <v>值</v>
          </cell>
        </row>
      </sheetData>
      <sheetData sheetId="7151">
        <row r="3">
          <cell r="B3" t="str">
            <v>值</v>
          </cell>
        </row>
      </sheetData>
      <sheetData sheetId="7152">
        <row r="3">
          <cell r="B3" t="str">
            <v>值</v>
          </cell>
        </row>
      </sheetData>
      <sheetData sheetId="7153">
        <row r="3">
          <cell r="B3" t="str">
            <v>值</v>
          </cell>
        </row>
      </sheetData>
      <sheetData sheetId="7154">
        <row r="3">
          <cell r="B3" t="str">
            <v>值</v>
          </cell>
        </row>
      </sheetData>
      <sheetData sheetId="7155">
        <row r="3">
          <cell r="B3" t="str">
            <v>值</v>
          </cell>
        </row>
      </sheetData>
      <sheetData sheetId="7156">
        <row r="3">
          <cell r="B3" t="str">
            <v>值</v>
          </cell>
        </row>
      </sheetData>
      <sheetData sheetId="7157">
        <row r="3">
          <cell r="B3" t="str">
            <v>值</v>
          </cell>
        </row>
      </sheetData>
      <sheetData sheetId="7158">
        <row r="3">
          <cell r="B3" t="str">
            <v>值</v>
          </cell>
        </row>
      </sheetData>
      <sheetData sheetId="7159">
        <row r="3">
          <cell r="B3" t="str">
            <v>值</v>
          </cell>
        </row>
      </sheetData>
      <sheetData sheetId="7160">
        <row r="3">
          <cell r="B3" t="str">
            <v>值</v>
          </cell>
        </row>
      </sheetData>
      <sheetData sheetId="7161">
        <row r="3">
          <cell r="B3" t="str">
            <v>值</v>
          </cell>
        </row>
      </sheetData>
      <sheetData sheetId="7162">
        <row r="3">
          <cell r="B3" t="str">
            <v>值</v>
          </cell>
        </row>
      </sheetData>
      <sheetData sheetId="7163">
        <row r="3">
          <cell r="B3" t="str">
            <v>值</v>
          </cell>
        </row>
      </sheetData>
      <sheetData sheetId="7164">
        <row r="3">
          <cell r="B3" t="str">
            <v>值</v>
          </cell>
        </row>
      </sheetData>
      <sheetData sheetId="7165">
        <row r="3">
          <cell r="B3" t="str">
            <v>值</v>
          </cell>
        </row>
      </sheetData>
      <sheetData sheetId="7166">
        <row r="3">
          <cell r="B3" t="str">
            <v>值</v>
          </cell>
        </row>
      </sheetData>
      <sheetData sheetId="7167">
        <row r="3">
          <cell r="B3" t="str">
            <v>值</v>
          </cell>
        </row>
      </sheetData>
      <sheetData sheetId="7168"/>
      <sheetData sheetId="7169">
        <row r="3">
          <cell r="B3" t="str">
            <v>值</v>
          </cell>
        </row>
      </sheetData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>
        <row r="3">
          <cell r="B3" t="str">
            <v>值</v>
          </cell>
        </row>
      </sheetData>
      <sheetData sheetId="7277">
        <row r="3">
          <cell r="B3" t="str">
            <v>值</v>
          </cell>
        </row>
      </sheetData>
      <sheetData sheetId="7278">
        <row r="3">
          <cell r="B3" t="str">
            <v>值</v>
          </cell>
        </row>
      </sheetData>
      <sheetData sheetId="7279">
        <row r="3">
          <cell r="B3" t="str">
            <v>值</v>
          </cell>
        </row>
      </sheetData>
      <sheetData sheetId="7280">
        <row r="3">
          <cell r="B3" t="str">
            <v>值</v>
          </cell>
        </row>
      </sheetData>
      <sheetData sheetId="7281">
        <row r="3">
          <cell r="B3" t="str">
            <v>值</v>
          </cell>
        </row>
      </sheetData>
      <sheetData sheetId="7282">
        <row r="3">
          <cell r="B3" t="str">
            <v>值</v>
          </cell>
        </row>
      </sheetData>
      <sheetData sheetId="7283">
        <row r="3">
          <cell r="B3" t="str">
            <v>值</v>
          </cell>
        </row>
      </sheetData>
      <sheetData sheetId="7284">
        <row r="3">
          <cell r="B3" t="str">
            <v>值</v>
          </cell>
        </row>
      </sheetData>
      <sheetData sheetId="7285">
        <row r="3">
          <cell r="B3" t="str">
            <v>值</v>
          </cell>
        </row>
      </sheetData>
      <sheetData sheetId="7286">
        <row r="3">
          <cell r="B3" t="str">
            <v>值</v>
          </cell>
        </row>
      </sheetData>
      <sheetData sheetId="7287">
        <row r="3">
          <cell r="B3" t="str">
            <v>值</v>
          </cell>
        </row>
      </sheetData>
      <sheetData sheetId="7288">
        <row r="3">
          <cell r="B3" t="str">
            <v>值</v>
          </cell>
        </row>
      </sheetData>
      <sheetData sheetId="7289">
        <row r="3">
          <cell r="B3" t="str">
            <v>值</v>
          </cell>
        </row>
      </sheetData>
      <sheetData sheetId="7290">
        <row r="3">
          <cell r="B3" t="str">
            <v>值</v>
          </cell>
        </row>
      </sheetData>
      <sheetData sheetId="7291">
        <row r="3">
          <cell r="B3" t="str">
            <v>值</v>
          </cell>
        </row>
      </sheetData>
      <sheetData sheetId="7292">
        <row r="3">
          <cell r="B3" t="str">
            <v>值</v>
          </cell>
        </row>
      </sheetData>
      <sheetData sheetId="7293">
        <row r="3">
          <cell r="B3" t="str">
            <v>值</v>
          </cell>
        </row>
      </sheetData>
      <sheetData sheetId="7294">
        <row r="3">
          <cell r="B3" t="str">
            <v>值</v>
          </cell>
        </row>
      </sheetData>
      <sheetData sheetId="7295">
        <row r="3">
          <cell r="B3" t="str">
            <v>值</v>
          </cell>
        </row>
      </sheetData>
      <sheetData sheetId="7296">
        <row r="3">
          <cell r="B3" t="str">
            <v>值</v>
          </cell>
        </row>
      </sheetData>
      <sheetData sheetId="7297">
        <row r="3">
          <cell r="B3" t="str">
            <v>值</v>
          </cell>
        </row>
      </sheetData>
      <sheetData sheetId="7298">
        <row r="3">
          <cell r="B3" t="str">
            <v>值</v>
          </cell>
        </row>
      </sheetData>
      <sheetData sheetId="7299">
        <row r="3">
          <cell r="B3" t="str">
            <v>值</v>
          </cell>
        </row>
      </sheetData>
      <sheetData sheetId="7300">
        <row r="3">
          <cell r="B3" t="str">
            <v>值</v>
          </cell>
        </row>
      </sheetData>
      <sheetData sheetId="7301">
        <row r="3">
          <cell r="B3" t="str">
            <v>值</v>
          </cell>
        </row>
      </sheetData>
      <sheetData sheetId="7302">
        <row r="3">
          <cell r="B3" t="str">
            <v>值</v>
          </cell>
        </row>
      </sheetData>
      <sheetData sheetId="7303">
        <row r="3">
          <cell r="B3" t="str">
            <v>值</v>
          </cell>
        </row>
      </sheetData>
      <sheetData sheetId="7304">
        <row r="3">
          <cell r="B3" t="str">
            <v>值</v>
          </cell>
        </row>
      </sheetData>
      <sheetData sheetId="7305">
        <row r="3">
          <cell r="B3" t="str">
            <v>值</v>
          </cell>
        </row>
      </sheetData>
      <sheetData sheetId="7306"/>
      <sheetData sheetId="7307"/>
      <sheetData sheetId="7308">
        <row r="3">
          <cell r="B3" t="str">
            <v>值</v>
          </cell>
        </row>
      </sheetData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>
        <row r="3">
          <cell r="B3" t="str">
            <v>值</v>
          </cell>
        </row>
      </sheetData>
      <sheetData sheetId="7323">
        <row r="3">
          <cell r="B3" t="str">
            <v>值</v>
          </cell>
        </row>
      </sheetData>
      <sheetData sheetId="7324">
        <row r="3">
          <cell r="B3" t="str">
            <v>值</v>
          </cell>
        </row>
      </sheetData>
      <sheetData sheetId="7325">
        <row r="3">
          <cell r="B3" t="str">
            <v>值</v>
          </cell>
        </row>
      </sheetData>
      <sheetData sheetId="7326">
        <row r="3">
          <cell r="B3" t="str">
            <v>值</v>
          </cell>
        </row>
      </sheetData>
      <sheetData sheetId="7327">
        <row r="3">
          <cell r="B3" t="str">
            <v>值</v>
          </cell>
        </row>
      </sheetData>
      <sheetData sheetId="7328">
        <row r="3">
          <cell r="B3" t="str">
            <v>值</v>
          </cell>
        </row>
      </sheetData>
      <sheetData sheetId="7329">
        <row r="3">
          <cell r="B3" t="str">
            <v>值</v>
          </cell>
        </row>
      </sheetData>
      <sheetData sheetId="7330">
        <row r="3">
          <cell r="B3" t="str">
            <v>值</v>
          </cell>
        </row>
      </sheetData>
      <sheetData sheetId="7331">
        <row r="3">
          <cell r="B3" t="str">
            <v>值</v>
          </cell>
        </row>
      </sheetData>
      <sheetData sheetId="7332">
        <row r="3">
          <cell r="B3" t="str">
            <v>值</v>
          </cell>
        </row>
      </sheetData>
      <sheetData sheetId="7333">
        <row r="3">
          <cell r="B3" t="str">
            <v>值</v>
          </cell>
        </row>
      </sheetData>
      <sheetData sheetId="7334">
        <row r="3">
          <cell r="B3" t="str">
            <v>值</v>
          </cell>
        </row>
      </sheetData>
      <sheetData sheetId="7335">
        <row r="3">
          <cell r="B3" t="str">
            <v>值</v>
          </cell>
        </row>
      </sheetData>
      <sheetData sheetId="7336">
        <row r="3">
          <cell r="B3" t="str">
            <v>值</v>
          </cell>
        </row>
      </sheetData>
      <sheetData sheetId="7337">
        <row r="3">
          <cell r="B3" t="str">
            <v>值</v>
          </cell>
        </row>
      </sheetData>
      <sheetData sheetId="7338">
        <row r="3">
          <cell r="B3" t="str">
            <v>值</v>
          </cell>
        </row>
      </sheetData>
      <sheetData sheetId="7339">
        <row r="3">
          <cell r="B3" t="str">
            <v>值</v>
          </cell>
        </row>
      </sheetData>
      <sheetData sheetId="7340">
        <row r="3">
          <cell r="B3" t="str">
            <v>值</v>
          </cell>
        </row>
      </sheetData>
      <sheetData sheetId="7341">
        <row r="3">
          <cell r="B3" t="str">
            <v>值</v>
          </cell>
        </row>
      </sheetData>
      <sheetData sheetId="7342">
        <row r="3">
          <cell r="B3" t="str">
            <v>值</v>
          </cell>
        </row>
      </sheetData>
      <sheetData sheetId="7343">
        <row r="3">
          <cell r="B3" t="str">
            <v>值</v>
          </cell>
        </row>
      </sheetData>
      <sheetData sheetId="7344">
        <row r="3">
          <cell r="B3" t="str">
            <v>值</v>
          </cell>
        </row>
      </sheetData>
      <sheetData sheetId="7345">
        <row r="3">
          <cell r="B3" t="str">
            <v>值</v>
          </cell>
        </row>
      </sheetData>
      <sheetData sheetId="7346">
        <row r="3">
          <cell r="B3" t="str">
            <v>值</v>
          </cell>
        </row>
      </sheetData>
      <sheetData sheetId="7347">
        <row r="3">
          <cell r="B3" t="str">
            <v>值</v>
          </cell>
        </row>
      </sheetData>
      <sheetData sheetId="7348">
        <row r="3">
          <cell r="B3" t="str">
            <v>值</v>
          </cell>
        </row>
      </sheetData>
      <sheetData sheetId="7349">
        <row r="3">
          <cell r="B3" t="str">
            <v>值</v>
          </cell>
        </row>
      </sheetData>
      <sheetData sheetId="7350">
        <row r="3">
          <cell r="B3" t="str">
            <v>值</v>
          </cell>
        </row>
      </sheetData>
      <sheetData sheetId="7351">
        <row r="3">
          <cell r="B3" t="str">
            <v>值</v>
          </cell>
        </row>
      </sheetData>
      <sheetData sheetId="7352">
        <row r="3">
          <cell r="B3" t="str">
            <v>值</v>
          </cell>
        </row>
      </sheetData>
      <sheetData sheetId="7353">
        <row r="3">
          <cell r="B3" t="str">
            <v>值</v>
          </cell>
        </row>
      </sheetData>
      <sheetData sheetId="7354">
        <row r="3">
          <cell r="B3" t="str">
            <v>值</v>
          </cell>
        </row>
      </sheetData>
      <sheetData sheetId="7355">
        <row r="3">
          <cell r="B3" t="str">
            <v>值</v>
          </cell>
        </row>
      </sheetData>
      <sheetData sheetId="7356">
        <row r="3">
          <cell r="B3" t="str">
            <v>值</v>
          </cell>
        </row>
      </sheetData>
      <sheetData sheetId="7357"/>
      <sheetData sheetId="7358">
        <row r="3">
          <cell r="B3" t="str">
            <v>值</v>
          </cell>
        </row>
      </sheetData>
      <sheetData sheetId="7359"/>
      <sheetData sheetId="7360"/>
      <sheetData sheetId="7361">
        <row r="3">
          <cell r="B3" t="str">
            <v>值</v>
          </cell>
        </row>
      </sheetData>
      <sheetData sheetId="7362"/>
      <sheetData sheetId="7363"/>
      <sheetData sheetId="7364">
        <row r="3">
          <cell r="B3" t="str">
            <v>值</v>
          </cell>
        </row>
      </sheetData>
      <sheetData sheetId="7365"/>
      <sheetData sheetId="7366">
        <row r="3">
          <cell r="B3" t="str">
            <v>值</v>
          </cell>
        </row>
      </sheetData>
      <sheetData sheetId="7367">
        <row r="3">
          <cell r="B3" t="str">
            <v>值</v>
          </cell>
        </row>
      </sheetData>
      <sheetData sheetId="7368"/>
      <sheetData sheetId="7369">
        <row r="3">
          <cell r="B3" t="str">
            <v>值</v>
          </cell>
        </row>
      </sheetData>
      <sheetData sheetId="7370">
        <row r="3">
          <cell r="B3" t="str">
            <v>值</v>
          </cell>
        </row>
      </sheetData>
      <sheetData sheetId="7371">
        <row r="3">
          <cell r="B3" t="str">
            <v>值</v>
          </cell>
        </row>
      </sheetData>
      <sheetData sheetId="7372">
        <row r="3">
          <cell r="B3" t="str">
            <v>值</v>
          </cell>
        </row>
      </sheetData>
      <sheetData sheetId="7373">
        <row r="3">
          <cell r="B3" t="str">
            <v>值</v>
          </cell>
        </row>
      </sheetData>
      <sheetData sheetId="7374"/>
      <sheetData sheetId="7375"/>
      <sheetData sheetId="7376">
        <row r="3">
          <cell r="B3" t="str">
            <v>值</v>
          </cell>
        </row>
      </sheetData>
      <sheetData sheetId="7377"/>
      <sheetData sheetId="7378">
        <row r="3">
          <cell r="B3" t="str">
            <v>值</v>
          </cell>
        </row>
      </sheetData>
      <sheetData sheetId="7379">
        <row r="3">
          <cell r="B3" t="str">
            <v>值</v>
          </cell>
        </row>
      </sheetData>
      <sheetData sheetId="7380">
        <row r="3">
          <cell r="B3" t="str">
            <v>值</v>
          </cell>
        </row>
      </sheetData>
      <sheetData sheetId="7381"/>
      <sheetData sheetId="7382">
        <row r="3">
          <cell r="B3" t="str">
            <v>值</v>
          </cell>
        </row>
      </sheetData>
      <sheetData sheetId="7383">
        <row r="3">
          <cell r="B3" t="str">
            <v>值</v>
          </cell>
        </row>
      </sheetData>
      <sheetData sheetId="7384"/>
      <sheetData sheetId="7385"/>
      <sheetData sheetId="7386">
        <row r="3">
          <cell r="B3" t="str">
            <v>值</v>
          </cell>
        </row>
      </sheetData>
      <sheetData sheetId="7387"/>
      <sheetData sheetId="7388"/>
      <sheetData sheetId="7389"/>
      <sheetData sheetId="7390"/>
      <sheetData sheetId="7391"/>
      <sheetData sheetId="7392"/>
      <sheetData sheetId="7393">
        <row r="3">
          <cell r="B3" t="str">
            <v>值</v>
          </cell>
        </row>
      </sheetData>
      <sheetData sheetId="7394">
        <row r="3">
          <cell r="B3" t="str">
            <v>值</v>
          </cell>
        </row>
      </sheetData>
      <sheetData sheetId="7395">
        <row r="3">
          <cell r="B3" t="str">
            <v>值</v>
          </cell>
        </row>
      </sheetData>
      <sheetData sheetId="7396">
        <row r="3">
          <cell r="B3" t="str">
            <v>值</v>
          </cell>
        </row>
      </sheetData>
      <sheetData sheetId="7397">
        <row r="3">
          <cell r="B3" t="str">
            <v>值</v>
          </cell>
        </row>
      </sheetData>
      <sheetData sheetId="7398">
        <row r="3">
          <cell r="B3" t="str">
            <v>值</v>
          </cell>
        </row>
      </sheetData>
      <sheetData sheetId="7399">
        <row r="3">
          <cell r="B3" t="str">
            <v>值</v>
          </cell>
        </row>
      </sheetData>
      <sheetData sheetId="7400">
        <row r="3">
          <cell r="B3" t="str">
            <v>值</v>
          </cell>
        </row>
      </sheetData>
      <sheetData sheetId="7401">
        <row r="3">
          <cell r="B3" t="str">
            <v>值</v>
          </cell>
        </row>
      </sheetData>
      <sheetData sheetId="7402">
        <row r="3">
          <cell r="B3" t="str">
            <v>值</v>
          </cell>
        </row>
      </sheetData>
      <sheetData sheetId="7403">
        <row r="3">
          <cell r="B3" t="str">
            <v>值</v>
          </cell>
        </row>
      </sheetData>
      <sheetData sheetId="7404">
        <row r="3">
          <cell r="B3" t="str">
            <v>值</v>
          </cell>
        </row>
      </sheetData>
      <sheetData sheetId="7405">
        <row r="3">
          <cell r="B3" t="str">
            <v>值</v>
          </cell>
        </row>
      </sheetData>
      <sheetData sheetId="7406">
        <row r="3">
          <cell r="B3" t="str">
            <v>值</v>
          </cell>
        </row>
      </sheetData>
      <sheetData sheetId="7407">
        <row r="3">
          <cell r="B3" t="str">
            <v>值</v>
          </cell>
        </row>
      </sheetData>
      <sheetData sheetId="7408">
        <row r="3">
          <cell r="B3" t="str">
            <v>值</v>
          </cell>
        </row>
      </sheetData>
      <sheetData sheetId="7409">
        <row r="3">
          <cell r="B3" t="str">
            <v>值</v>
          </cell>
        </row>
      </sheetData>
      <sheetData sheetId="7410">
        <row r="3">
          <cell r="B3" t="str">
            <v>值</v>
          </cell>
        </row>
      </sheetData>
      <sheetData sheetId="7411">
        <row r="3">
          <cell r="B3" t="str">
            <v>值</v>
          </cell>
        </row>
      </sheetData>
      <sheetData sheetId="7412">
        <row r="3">
          <cell r="B3" t="str">
            <v>值</v>
          </cell>
        </row>
      </sheetData>
      <sheetData sheetId="7413">
        <row r="3">
          <cell r="B3" t="str">
            <v>值</v>
          </cell>
        </row>
      </sheetData>
      <sheetData sheetId="7414">
        <row r="3">
          <cell r="B3" t="str">
            <v>值</v>
          </cell>
        </row>
      </sheetData>
      <sheetData sheetId="7415">
        <row r="3">
          <cell r="B3" t="str">
            <v>值</v>
          </cell>
        </row>
      </sheetData>
      <sheetData sheetId="7416">
        <row r="3">
          <cell r="B3" t="str">
            <v>值</v>
          </cell>
        </row>
      </sheetData>
      <sheetData sheetId="7417">
        <row r="3">
          <cell r="B3" t="str">
            <v>值</v>
          </cell>
        </row>
      </sheetData>
      <sheetData sheetId="7418">
        <row r="3">
          <cell r="B3" t="str">
            <v>值</v>
          </cell>
        </row>
      </sheetData>
      <sheetData sheetId="7419">
        <row r="3">
          <cell r="B3" t="str">
            <v>值</v>
          </cell>
        </row>
      </sheetData>
      <sheetData sheetId="7420">
        <row r="3">
          <cell r="B3" t="str">
            <v>值</v>
          </cell>
        </row>
      </sheetData>
      <sheetData sheetId="7421">
        <row r="3">
          <cell r="B3" t="str">
            <v>值</v>
          </cell>
        </row>
      </sheetData>
      <sheetData sheetId="7422">
        <row r="3">
          <cell r="B3" t="str">
            <v>值</v>
          </cell>
        </row>
      </sheetData>
      <sheetData sheetId="7423">
        <row r="3">
          <cell r="B3" t="str">
            <v>值</v>
          </cell>
        </row>
      </sheetData>
      <sheetData sheetId="7424">
        <row r="3">
          <cell r="B3" t="str">
            <v>值</v>
          </cell>
        </row>
      </sheetData>
      <sheetData sheetId="7425">
        <row r="3">
          <cell r="B3" t="str">
            <v>值</v>
          </cell>
        </row>
      </sheetData>
      <sheetData sheetId="7426">
        <row r="3">
          <cell r="B3" t="str">
            <v>值</v>
          </cell>
        </row>
      </sheetData>
      <sheetData sheetId="7427">
        <row r="3">
          <cell r="B3" t="str">
            <v>值</v>
          </cell>
        </row>
      </sheetData>
      <sheetData sheetId="7428">
        <row r="3">
          <cell r="B3" t="str">
            <v>值</v>
          </cell>
        </row>
      </sheetData>
      <sheetData sheetId="7429">
        <row r="3">
          <cell r="B3" t="str">
            <v>值</v>
          </cell>
        </row>
      </sheetData>
      <sheetData sheetId="7430">
        <row r="3">
          <cell r="B3" t="str">
            <v>值</v>
          </cell>
        </row>
      </sheetData>
      <sheetData sheetId="7431">
        <row r="3">
          <cell r="B3" t="str">
            <v>值</v>
          </cell>
        </row>
      </sheetData>
      <sheetData sheetId="7432">
        <row r="3">
          <cell r="B3" t="str">
            <v>值</v>
          </cell>
        </row>
      </sheetData>
      <sheetData sheetId="7433">
        <row r="3">
          <cell r="B3" t="str">
            <v>值</v>
          </cell>
        </row>
      </sheetData>
      <sheetData sheetId="7434">
        <row r="3">
          <cell r="B3" t="str">
            <v>值</v>
          </cell>
        </row>
      </sheetData>
      <sheetData sheetId="7435">
        <row r="3">
          <cell r="B3" t="str">
            <v>值</v>
          </cell>
        </row>
      </sheetData>
      <sheetData sheetId="7436">
        <row r="3">
          <cell r="B3" t="str">
            <v>值</v>
          </cell>
        </row>
      </sheetData>
      <sheetData sheetId="7437">
        <row r="3">
          <cell r="B3" t="str">
            <v>值</v>
          </cell>
        </row>
      </sheetData>
      <sheetData sheetId="7438">
        <row r="3">
          <cell r="B3" t="str">
            <v>值</v>
          </cell>
        </row>
      </sheetData>
      <sheetData sheetId="7439">
        <row r="3">
          <cell r="B3" t="str">
            <v>值</v>
          </cell>
        </row>
      </sheetData>
      <sheetData sheetId="7440">
        <row r="3">
          <cell r="B3" t="str">
            <v>值</v>
          </cell>
        </row>
      </sheetData>
      <sheetData sheetId="7441"/>
      <sheetData sheetId="7442"/>
      <sheetData sheetId="7443">
        <row r="3">
          <cell r="B3" t="str">
            <v>值</v>
          </cell>
        </row>
      </sheetData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>
        <row r="3">
          <cell r="B3" t="str">
            <v>值</v>
          </cell>
        </row>
      </sheetData>
      <sheetData sheetId="7458">
        <row r="3">
          <cell r="B3" t="str">
            <v>值</v>
          </cell>
        </row>
      </sheetData>
      <sheetData sheetId="7459">
        <row r="3">
          <cell r="B3" t="str">
            <v>值</v>
          </cell>
        </row>
      </sheetData>
      <sheetData sheetId="7460">
        <row r="3">
          <cell r="B3" t="str">
            <v>值</v>
          </cell>
        </row>
      </sheetData>
      <sheetData sheetId="7461">
        <row r="3">
          <cell r="B3" t="str">
            <v>值</v>
          </cell>
        </row>
      </sheetData>
      <sheetData sheetId="7462">
        <row r="3">
          <cell r="B3" t="str">
            <v>值</v>
          </cell>
        </row>
      </sheetData>
      <sheetData sheetId="7463">
        <row r="3">
          <cell r="B3" t="str">
            <v>值</v>
          </cell>
        </row>
      </sheetData>
      <sheetData sheetId="7464">
        <row r="3">
          <cell r="B3" t="str">
            <v>值</v>
          </cell>
        </row>
      </sheetData>
      <sheetData sheetId="7465">
        <row r="3">
          <cell r="B3" t="str">
            <v>值</v>
          </cell>
        </row>
      </sheetData>
      <sheetData sheetId="7466">
        <row r="3">
          <cell r="B3" t="str">
            <v>值</v>
          </cell>
        </row>
      </sheetData>
      <sheetData sheetId="7467">
        <row r="3">
          <cell r="B3" t="str">
            <v>值</v>
          </cell>
        </row>
      </sheetData>
      <sheetData sheetId="7468">
        <row r="3">
          <cell r="B3" t="str">
            <v>值</v>
          </cell>
        </row>
      </sheetData>
      <sheetData sheetId="7469">
        <row r="3">
          <cell r="B3" t="str">
            <v>值</v>
          </cell>
        </row>
      </sheetData>
      <sheetData sheetId="7470">
        <row r="3">
          <cell r="B3" t="str">
            <v>值</v>
          </cell>
        </row>
      </sheetData>
      <sheetData sheetId="7471">
        <row r="3">
          <cell r="B3" t="str">
            <v>值</v>
          </cell>
        </row>
      </sheetData>
      <sheetData sheetId="7472">
        <row r="3">
          <cell r="B3" t="str">
            <v>值</v>
          </cell>
        </row>
      </sheetData>
      <sheetData sheetId="7473">
        <row r="3">
          <cell r="B3" t="str">
            <v>值</v>
          </cell>
        </row>
      </sheetData>
      <sheetData sheetId="7474">
        <row r="3">
          <cell r="B3" t="str">
            <v>值</v>
          </cell>
        </row>
      </sheetData>
      <sheetData sheetId="7475">
        <row r="3">
          <cell r="B3" t="str">
            <v>值</v>
          </cell>
        </row>
      </sheetData>
      <sheetData sheetId="7476">
        <row r="3">
          <cell r="B3" t="str">
            <v>值</v>
          </cell>
        </row>
      </sheetData>
      <sheetData sheetId="7477">
        <row r="3">
          <cell r="B3" t="str">
            <v>值</v>
          </cell>
        </row>
      </sheetData>
      <sheetData sheetId="7478">
        <row r="3">
          <cell r="B3" t="str">
            <v>值</v>
          </cell>
        </row>
      </sheetData>
      <sheetData sheetId="7479">
        <row r="3">
          <cell r="B3" t="str">
            <v>值</v>
          </cell>
        </row>
      </sheetData>
      <sheetData sheetId="7480">
        <row r="3">
          <cell r="B3" t="str">
            <v>值</v>
          </cell>
        </row>
      </sheetData>
      <sheetData sheetId="7481">
        <row r="3">
          <cell r="B3" t="str">
            <v>值</v>
          </cell>
        </row>
      </sheetData>
      <sheetData sheetId="7482">
        <row r="3">
          <cell r="B3" t="str">
            <v>值</v>
          </cell>
        </row>
      </sheetData>
      <sheetData sheetId="7483">
        <row r="3">
          <cell r="B3" t="str">
            <v>值</v>
          </cell>
        </row>
      </sheetData>
      <sheetData sheetId="7484">
        <row r="3">
          <cell r="B3" t="str">
            <v>值</v>
          </cell>
        </row>
      </sheetData>
      <sheetData sheetId="7485">
        <row r="3">
          <cell r="B3" t="str">
            <v>值</v>
          </cell>
        </row>
      </sheetData>
      <sheetData sheetId="7486">
        <row r="3">
          <cell r="B3" t="str">
            <v>值</v>
          </cell>
        </row>
      </sheetData>
      <sheetData sheetId="7487">
        <row r="3">
          <cell r="B3" t="str">
            <v>值</v>
          </cell>
        </row>
      </sheetData>
      <sheetData sheetId="7488">
        <row r="3">
          <cell r="B3" t="str">
            <v>值</v>
          </cell>
        </row>
      </sheetData>
      <sheetData sheetId="7489">
        <row r="3">
          <cell r="B3" t="str">
            <v>值</v>
          </cell>
        </row>
      </sheetData>
      <sheetData sheetId="7490">
        <row r="3">
          <cell r="B3" t="str">
            <v>值</v>
          </cell>
        </row>
      </sheetData>
      <sheetData sheetId="7491">
        <row r="3">
          <cell r="B3" t="str">
            <v>值</v>
          </cell>
        </row>
      </sheetData>
      <sheetData sheetId="7492"/>
      <sheetData sheetId="7493">
        <row r="3">
          <cell r="B3" t="str">
            <v>值</v>
          </cell>
        </row>
      </sheetData>
      <sheetData sheetId="7494"/>
      <sheetData sheetId="7495"/>
      <sheetData sheetId="7496">
        <row r="3">
          <cell r="B3" t="str">
            <v>值</v>
          </cell>
        </row>
      </sheetData>
      <sheetData sheetId="7497"/>
      <sheetData sheetId="7498"/>
      <sheetData sheetId="7499">
        <row r="3">
          <cell r="B3" t="str">
            <v>值</v>
          </cell>
        </row>
      </sheetData>
      <sheetData sheetId="7500"/>
      <sheetData sheetId="7501">
        <row r="3">
          <cell r="B3" t="str">
            <v>值</v>
          </cell>
        </row>
      </sheetData>
      <sheetData sheetId="7502">
        <row r="3">
          <cell r="B3" t="str">
            <v>值</v>
          </cell>
        </row>
      </sheetData>
      <sheetData sheetId="7503"/>
      <sheetData sheetId="7504">
        <row r="3">
          <cell r="B3" t="str">
            <v>值</v>
          </cell>
        </row>
      </sheetData>
      <sheetData sheetId="7505">
        <row r="3">
          <cell r="B3" t="str">
            <v>值</v>
          </cell>
        </row>
      </sheetData>
      <sheetData sheetId="7506">
        <row r="3">
          <cell r="B3" t="str">
            <v>值</v>
          </cell>
        </row>
      </sheetData>
      <sheetData sheetId="7507">
        <row r="3">
          <cell r="B3" t="str">
            <v>值</v>
          </cell>
        </row>
      </sheetData>
      <sheetData sheetId="7508">
        <row r="3">
          <cell r="B3" t="str">
            <v>值</v>
          </cell>
        </row>
      </sheetData>
      <sheetData sheetId="7509"/>
      <sheetData sheetId="7510"/>
      <sheetData sheetId="7511">
        <row r="3">
          <cell r="B3" t="str">
            <v>值</v>
          </cell>
        </row>
      </sheetData>
      <sheetData sheetId="7512"/>
      <sheetData sheetId="7513">
        <row r="3">
          <cell r="B3" t="str">
            <v>值</v>
          </cell>
        </row>
      </sheetData>
      <sheetData sheetId="7514">
        <row r="3">
          <cell r="B3" t="str">
            <v>值</v>
          </cell>
        </row>
      </sheetData>
      <sheetData sheetId="7515">
        <row r="3">
          <cell r="B3" t="str">
            <v>值</v>
          </cell>
        </row>
      </sheetData>
      <sheetData sheetId="7516"/>
      <sheetData sheetId="7517">
        <row r="3">
          <cell r="B3" t="str">
            <v>值</v>
          </cell>
        </row>
      </sheetData>
      <sheetData sheetId="7518">
        <row r="3">
          <cell r="B3" t="str">
            <v>值</v>
          </cell>
        </row>
      </sheetData>
      <sheetData sheetId="7519"/>
      <sheetData sheetId="7520"/>
      <sheetData sheetId="7521">
        <row r="3">
          <cell r="B3" t="str">
            <v>值</v>
          </cell>
        </row>
      </sheetData>
      <sheetData sheetId="7522"/>
      <sheetData sheetId="7523"/>
      <sheetData sheetId="7524"/>
      <sheetData sheetId="7525"/>
      <sheetData sheetId="7526"/>
      <sheetData sheetId="7527"/>
      <sheetData sheetId="7528">
        <row r="3">
          <cell r="B3" t="str">
            <v>值</v>
          </cell>
        </row>
      </sheetData>
      <sheetData sheetId="7529">
        <row r="3">
          <cell r="B3" t="str">
            <v>值</v>
          </cell>
        </row>
      </sheetData>
      <sheetData sheetId="7530">
        <row r="3">
          <cell r="B3" t="str">
            <v>值</v>
          </cell>
        </row>
      </sheetData>
      <sheetData sheetId="7531">
        <row r="3">
          <cell r="B3" t="str">
            <v>值</v>
          </cell>
        </row>
      </sheetData>
      <sheetData sheetId="7532">
        <row r="3">
          <cell r="B3" t="str">
            <v>值</v>
          </cell>
        </row>
      </sheetData>
      <sheetData sheetId="7533">
        <row r="3">
          <cell r="B3" t="str">
            <v>值</v>
          </cell>
        </row>
      </sheetData>
      <sheetData sheetId="7534">
        <row r="3">
          <cell r="B3" t="str">
            <v>值</v>
          </cell>
        </row>
      </sheetData>
      <sheetData sheetId="7535">
        <row r="3">
          <cell r="B3" t="str">
            <v>值</v>
          </cell>
        </row>
      </sheetData>
      <sheetData sheetId="7536">
        <row r="3">
          <cell r="B3" t="str">
            <v>值</v>
          </cell>
        </row>
      </sheetData>
      <sheetData sheetId="7537">
        <row r="3">
          <cell r="B3" t="str">
            <v>值</v>
          </cell>
        </row>
      </sheetData>
      <sheetData sheetId="7538">
        <row r="3">
          <cell r="B3" t="str">
            <v>值</v>
          </cell>
        </row>
      </sheetData>
      <sheetData sheetId="7539">
        <row r="3">
          <cell r="B3" t="str">
            <v>值</v>
          </cell>
        </row>
      </sheetData>
      <sheetData sheetId="7540">
        <row r="3">
          <cell r="B3" t="str">
            <v>值</v>
          </cell>
        </row>
      </sheetData>
      <sheetData sheetId="7541">
        <row r="3">
          <cell r="B3" t="str">
            <v>值</v>
          </cell>
        </row>
      </sheetData>
      <sheetData sheetId="7542">
        <row r="3">
          <cell r="B3" t="str">
            <v>值</v>
          </cell>
        </row>
      </sheetData>
      <sheetData sheetId="7543">
        <row r="3">
          <cell r="B3" t="str">
            <v>值</v>
          </cell>
        </row>
      </sheetData>
      <sheetData sheetId="7544">
        <row r="3">
          <cell r="B3" t="str">
            <v>值</v>
          </cell>
        </row>
      </sheetData>
      <sheetData sheetId="7545">
        <row r="3">
          <cell r="B3" t="str">
            <v>值</v>
          </cell>
        </row>
      </sheetData>
      <sheetData sheetId="7546">
        <row r="3">
          <cell r="B3" t="str">
            <v>值</v>
          </cell>
        </row>
      </sheetData>
      <sheetData sheetId="7547">
        <row r="3">
          <cell r="B3" t="str">
            <v>值</v>
          </cell>
        </row>
      </sheetData>
      <sheetData sheetId="7548">
        <row r="3">
          <cell r="B3" t="str">
            <v>值</v>
          </cell>
        </row>
      </sheetData>
      <sheetData sheetId="7549">
        <row r="3">
          <cell r="B3" t="str">
            <v>值</v>
          </cell>
        </row>
      </sheetData>
      <sheetData sheetId="7550">
        <row r="3">
          <cell r="B3" t="str">
            <v>值</v>
          </cell>
        </row>
      </sheetData>
      <sheetData sheetId="7551">
        <row r="3">
          <cell r="B3" t="str">
            <v>值</v>
          </cell>
        </row>
      </sheetData>
      <sheetData sheetId="7552">
        <row r="3">
          <cell r="B3" t="str">
            <v>值</v>
          </cell>
        </row>
      </sheetData>
      <sheetData sheetId="7553">
        <row r="3">
          <cell r="B3" t="str">
            <v>值</v>
          </cell>
        </row>
      </sheetData>
      <sheetData sheetId="7554">
        <row r="3">
          <cell r="B3" t="str">
            <v>值</v>
          </cell>
        </row>
      </sheetData>
      <sheetData sheetId="7555">
        <row r="3">
          <cell r="B3" t="str">
            <v>值</v>
          </cell>
        </row>
      </sheetData>
      <sheetData sheetId="7556">
        <row r="3">
          <cell r="B3" t="str">
            <v>值</v>
          </cell>
        </row>
      </sheetData>
      <sheetData sheetId="7557">
        <row r="3">
          <cell r="B3" t="str">
            <v>值</v>
          </cell>
        </row>
      </sheetData>
      <sheetData sheetId="7558">
        <row r="3">
          <cell r="B3" t="str">
            <v>值</v>
          </cell>
        </row>
      </sheetData>
      <sheetData sheetId="7559">
        <row r="3">
          <cell r="B3" t="str">
            <v>值</v>
          </cell>
        </row>
      </sheetData>
      <sheetData sheetId="7560">
        <row r="3">
          <cell r="B3" t="str">
            <v>值</v>
          </cell>
        </row>
      </sheetData>
      <sheetData sheetId="7561">
        <row r="3">
          <cell r="B3" t="str">
            <v>值</v>
          </cell>
        </row>
      </sheetData>
      <sheetData sheetId="7562">
        <row r="3">
          <cell r="B3" t="str">
            <v>值</v>
          </cell>
        </row>
      </sheetData>
      <sheetData sheetId="7563">
        <row r="3">
          <cell r="B3" t="str">
            <v>值</v>
          </cell>
        </row>
      </sheetData>
      <sheetData sheetId="7564">
        <row r="3">
          <cell r="B3" t="str">
            <v>值</v>
          </cell>
        </row>
      </sheetData>
      <sheetData sheetId="7565">
        <row r="3">
          <cell r="B3" t="str">
            <v>值</v>
          </cell>
        </row>
      </sheetData>
      <sheetData sheetId="7566">
        <row r="3">
          <cell r="B3" t="str">
            <v>值</v>
          </cell>
        </row>
      </sheetData>
      <sheetData sheetId="7567">
        <row r="3">
          <cell r="B3" t="str">
            <v>值</v>
          </cell>
        </row>
      </sheetData>
      <sheetData sheetId="7568">
        <row r="3">
          <cell r="B3" t="str">
            <v>值</v>
          </cell>
        </row>
      </sheetData>
      <sheetData sheetId="7569">
        <row r="3">
          <cell r="B3" t="str">
            <v>值</v>
          </cell>
        </row>
      </sheetData>
      <sheetData sheetId="7570">
        <row r="3">
          <cell r="B3" t="str">
            <v>值</v>
          </cell>
        </row>
      </sheetData>
      <sheetData sheetId="7571">
        <row r="3">
          <cell r="B3" t="str">
            <v>值</v>
          </cell>
        </row>
      </sheetData>
      <sheetData sheetId="7572">
        <row r="3">
          <cell r="B3" t="str">
            <v>值</v>
          </cell>
        </row>
      </sheetData>
      <sheetData sheetId="7573">
        <row r="3">
          <cell r="B3" t="str">
            <v>值</v>
          </cell>
        </row>
      </sheetData>
      <sheetData sheetId="7574">
        <row r="3">
          <cell r="B3" t="str">
            <v>值</v>
          </cell>
        </row>
      </sheetData>
      <sheetData sheetId="7575">
        <row r="3">
          <cell r="B3" t="str">
            <v>值</v>
          </cell>
        </row>
      </sheetData>
      <sheetData sheetId="7576"/>
      <sheetData sheetId="7577"/>
      <sheetData sheetId="7578">
        <row r="3">
          <cell r="B3" t="str">
            <v>值</v>
          </cell>
        </row>
      </sheetData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>
        <row r="3">
          <cell r="B3" t="str">
            <v>值</v>
          </cell>
        </row>
      </sheetData>
      <sheetData sheetId="7593">
        <row r="3">
          <cell r="B3" t="str">
            <v>值</v>
          </cell>
        </row>
      </sheetData>
      <sheetData sheetId="7594">
        <row r="3">
          <cell r="B3" t="str">
            <v>值</v>
          </cell>
        </row>
      </sheetData>
      <sheetData sheetId="7595">
        <row r="3">
          <cell r="B3" t="str">
            <v>值</v>
          </cell>
        </row>
      </sheetData>
      <sheetData sheetId="7596">
        <row r="3">
          <cell r="B3" t="str">
            <v>值</v>
          </cell>
        </row>
      </sheetData>
      <sheetData sheetId="7597">
        <row r="3">
          <cell r="B3" t="str">
            <v>值</v>
          </cell>
        </row>
      </sheetData>
      <sheetData sheetId="7598">
        <row r="3">
          <cell r="B3" t="str">
            <v>值</v>
          </cell>
        </row>
      </sheetData>
      <sheetData sheetId="7599">
        <row r="3">
          <cell r="B3" t="str">
            <v>值</v>
          </cell>
        </row>
      </sheetData>
      <sheetData sheetId="7600">
        <row r="3">
          <cell r="B3" t="str">
            <v>值</v>
          </cell>
        </row>
      </sheetData>
      <sheetData sheetId="7601">
        <row r="3">
          <cell r="B3" t="str">
            <v>值</v>
          </cell>
        </row>
      </sheetData>
      <sheetData sheetId="7602">
        <row r="3">
          <cell r="B3" t="str">
            <v>值</v>
          </cell>
        </row>
      </sheetData>
      <sheetData sheetId="7603">
        <row r="3">
          <cell r="B3" t="str">
            <v>值</v>
          </cell>
        </row>
      </sheetData>
      <sheetData sheetId="7604">
        <row r="3">
          <cell r="B3" t="str">
            <v>值</v>
          </cell>
        </row>
      </sheetData>
      <sheetData sheetId="7605">
        <row r="3">
          <cell r="B3" t="str">
            <v>值</v>
          </cell>
        </row>
      </sheetData>
      <sheetData sheetId="7606">
        <row r="3">
          <cell r="B3" t="str">
            <v>值</v>
          </cell>
        </row>
      </sheetData>
      <sheetData sheetId="7607">
        <row r="3">
          <cell r="B3" t="str">
            <v>值</v>
          </cell>
        </row>
      </sheetData>
      <sheetData sheetId="7608">
        <row r="3">
          <cell r="B3" t="str">
            <v>值</v>
          </cell>
        </row>
      </sheetData>
      <sheetData sheetId="7609">
        <row r="3">
          <cell r="B3" t="str">
            <v>值</v>
          </cell>
        </row>
      </sheetData>
      <sheetData sheetId="7610">
        <row r="3">
          <cell r="B3" t="str">
            <v>值</v>
          </cell>
        </row>
      </sheetData>
      <sheetData sheetId="7611">
        <row r="3">
          <cell r="B3" t="str">
            <v>值</v>
          </cell>
        </row>
      </sheetData>
      <sheetData sheetId="7612">
        <row r="3">
          <cell r="B3" t="str">
            <v>值</v>
          </cell>
        </row>
      </sheetData>
      <sheetData sheetId="7613">
        <row r="3">
          <cell r="B3" t="str">
            <v>值</v>
          </cell>
        </row>
      </sheetData>
      <sheetData sheetId="7614">
        <row r="3">
          <cell r="B3" t="str">
            <v>值</v>
          </cell>
        </row>
      </sheetData>
      <sheetData sheetId="7615">
        <row r="3">
          <cell r="B3" t="str">
            <v>值</v>
          </cell>
        </row>
      </sheetData>
      <sheetData sheetId="7616">
        <row r="3">
          <cell r="B3" t="str">
            <v>值</v>
          </cell>
        </row>
      </sheetData>
      <sheetData sheetId="7617">
        <row r="3">
          <cell r="B3" t="str">
            <v>值</v>
          </cell>
        </row>
      </sheetData>
      <sheetData sheetId="7618">
        <row r="3">
          <cell r="B3" t="str">
            <v>值</v>
          </cell>
        </row>
      </sheetData>
      <sheetData sheetId="7619">
        <row r="3">
          <cell r="B3" t="str">
            <v>值</v>
          </cell>
        </row>
      </sheetData>
      <sheetData sheetId="7620">
        <row r="3">
          <cell r="B3" t="str">
            <v>值</v>
          </cell>
        </row>
      </sheetData>
      <sheetData sheetId="7621">
        <row r="3">
          <cell r="B3" t="str">
            <v>值</v>
          </cell>
        </row>
      </sheetData>
      <sheetData sheetId="7622">
        <row r="3">
          <cell r="B3" t="str">
            <v>值</v>
          </cell>
        </row>
      </sheetData>
      <sheetData sheetId="7623">
        <row r="3">
          <cell r="B3" t="str">
            <v>值</v>
          </cell>
        </row>
      </sheetData>
      <sheetData sheetId="7624">
        <row r="3">
          <cell r="B3" t="str">
            <v>值</v>
          </cell>
        </row>
      </sheetData>
      <sheetData sheetId="7625">
        <row r="3">
          <cell r="B3" t="str">
            <v>值</v>
          </cell>
        </row>
      </sheetData>
      <sheetData sheetId="7626">
        <row r="3">
          <cell r="B3" t="str">
            <v>值</v>
          </cell>
        </row>
      </sheetData>
      <sheetData sheetId="7627"/>
      <sheetData sheetId="7628">
        <row r="3">
          <cell r="B3" t="str">
            <v>值</v>
          </cell>
        </row>
      </sheetData>
      <sheetData sheetId="7629"/>
      <sheetData sheetId="7630"/>
      <sheetData sheetId="7631">
        <row r="3">
          <cell r="B3" t="str">
            <v>值</v>
          </cell>
        </row>
      </sheetData>
      <sheetData sheetId="7632"/>
      <sheetData sheetId="7633"/>
      <sheetData sheetId="7634">
        <row r="3">
          <cell r="B3" t="str">
            <v>值</v>
          </cell>
        </row>
      </sheetData>
      <sheetData sheetId="7635"/>
      <sheetData sheetId="7636">
        <row r="3">
          <cell r="B3" t="str">
            <v>值</v>
          </cell>
        </row>
      </sheetData>
      <sheetData sheetId="7637">
        <row r="3">
          <cell r="B3" t="str">
            <v>值</v>
          </cell>
        </row>
      </sheetData>
      <sheetData sheetId="7638"/>
      <sheetData sheetId="7639">
        <row r="3">
          <cell r="B3" t="str">
            <v>值</v>
          </cell>
        </row>
      </sheetData>
      <sheetData sheetId="7640">
        <row r="3">
          <cell r="B3" t="str">
            <v>值</v>
          </cell>
        </row>
      </sheetData>
      <sheetData sheetId="7641">
        <row r="3">
          <cell r="B3" t="str">
            <v>值</v>
          </cell>
        </row>
      </sheetData>
      <sheetData sheetId="7642">
        <row r="3">
          <cell r="B3" t="str">
            <v>值</v>
          </cell>
        </row>
      </sheetData>
      <sheetData sheetId="7643">
        <row r="3">
          <cell r="B3" t="str">
            <v>值</v>
          </cell>
        </row>
      </sheetData>
      <sheetData sheetId="7644"/>
      <sheetData sheetId="7645"/>
      <sheetData sheetId="7646">
        <row r="3">
          <cell r="B3" t="str">
            <v>值</v>
          </cell>
        </row>
      </sheetData>
      <sheetData sheetId="7647"/>
      <sheetData sheetId="7648">
        <row r="3">
          <cell r="B3" t="str">
            <v>值</v>
          </cell>
        </row>
      </sheetData>
      <sheetData sheetId="7649">
        <row r="3">
          <cell r="B3" t="str">
            <v>值</v>
          </cell>
        </row>
      </sheetData>
      <sheetData sheetId="7650">
        <row r="3">
          <cell r="B3" t="str">
            <v>值</v>
          </cell>
        </row>
      </sheetData>
      <sheetData sheetId="7651"/>
      <sheetData sheetId="7652">
        <row r="3">
          <cell r="B3" t="str">
            <v>值</v>
          </cell>
        </row>
      </sheetData>
      <sheetData sheetId="7653">
        <row r="3">
          <cell r="B3" t="str">
            <v>值</v>
          </cell>
        </row>
      </sheetData>
      <sheetData sheetId="7654"/>
      <sheetData sheetId="7655"/>
      <sheetData sheetId="7656">
        <row r="3">
          <cell r="B3" t="str">
            <v>值</v>
          </cell>
        </row>
      </sheetData>
      <sheetData sheetId="7657"/>
      <sheetData sheetId="7658"/>
      <sheetData sheetId="7659"/>
      <sheetData sheetId="7660"/>
      <sheetData sheetId="7661"/>
      <sheetData sheetId="7662"/>
      <sheetData sheetId="7663">
        <row r="3">
          <cell r="B3" t="str">
            <v>值</v>
          </cell>
        </row>
      </sheetData>
      <sheetData sheetId="7664">
        <row r="3">
          <cell r="B3" t="str">
            <v>值</v>
          </cell>
        </row>
      </sheetData>
      <sheetData sheetId="7665">
        <row r="3">
          <cell r="B3" t="str">
            <v>值</v>
          </cell>
        </row>
      </sheetData>
      <sheetData sheetId="7666">
        <row r="3">
          <cell r="B3" t="str">
            <v>值</v>
          </cell>
        </row>
      </sheetData>
      <sheetData sheetId="7667">
        <row r="3">
          <cell r="B3" t="str">
            <v>值</v>
          </cell>
        </row>
      </sheetData>
      <sheetData sheetId="7668">
        <row r="3">
          <cell r="B3" t="str">
            <v>值</v>
          </cell>
        </row>
      </sheetData>
      <sheetData sheetId="7669">
        <row r="3">
          <cell r="B3" t="str">
            <v>值</v>
          </cell>
        </row>
      </sheetData>
      <sheetData sheetId="7670">
        <row r="3">
          <cell r="B3" t="str">
            <v>值</v>
          </cell>
        </row>
      </sheetData>
      <sheetData sheetId="7671">
        <row r="3">
          <cell r="B3" t="str">
            <v>值</v>
          </cell>
        </row>
      </sheetData>
      <sheetData sheetId="7672">
        <row r="3">
          <cell r="B3" t="str">
            <v>值</v>
          </cell>
        </row>
      </sheetData>
      <sheetData sheetId="7673">
        <row r="3">
          <cell r="B3" t="str">
            <v>值</v>
          </cell>
        </row>
      </sheetData>
      <sheetData sheetId="7674">
        <row r="3">
          <cell r="B3" t="str">
            <v>值</v>
          </cell>
        </row>
      </sheetData>
      <sheetData sheetId="7675">
        <row r="3">
          <cell r="B3" t="str">
            <v>值</v>
          </cell>
        </row>
      </sheetData>
      <sheetData sheetId="7676">
        <row r="3">
          <cell r="B3" t="str">
            <v>值</v>
          </cell>
        </row>
      </sheetData>
      <sheetData sheetId="7677">
        <row r="3">
          <cell r="B3" t="str">
            <v>值</v>
          </cell>
        </row>
      </sheetData>
      <sheetData sheetId="7678">
        <row r="3">
          <cell r="B3" t="str">
            <v>值</v>
          </cell>
        </row>
      </sheetData>
      <sheetData sheetId="7679">
        <row r="3">
          <cell r="B3" t="str">
            <v>值</v>
          </cell>
        </row>
      </sheetData>
      <sheetData sheetId="7680">
        <row r="3">
          <cell r="B3" t="str">
            <v>值</v>
          </cell>
        </row>
      </sheetData>
      <sheetData sheetId="7681">
        <row r="3">
          <cell r="B3" t="str">
            <v>值</v>
          </cell>
        </row>
      </sheetData>
      <sheetData sheetId="7682">
        <row r="3">
          <cell r="B3" t="str">
            <v>值</v>
          </cell>
        </row>
      </sheetData>
      <sheetData sheetId="7683">
        <row r="3">
          <cell r="B3" t="str">
            <v>值</v>
          </cell>
        </row>
      </sheetData>
      <sheetData sheetId="7684">
        <row r="3">
          <cell r="B3" t="str">
            <v>值</v>
          </cell>
        </row>
      </sheetData>
      <sheetData sheetId="7685">
        <row r="3">
          <cell r="B3" t="str">
            <v>值</v>
          </cell>
        </row>
      </sheetData>
      <sheetData sheetId="7686">
        <row r="3">
          <cell r="B3" t="str">
            <v>值</v>
          </cell>
        </row>
      </sheetData>
      <sheetData sheetId="7687">
        <row r="3">
          <cell r="B3" t="str">
            <v>值</v>
          </cell>
        </row>
      </sheetData>
      <sheetData sheetId="7688">
        <row r="3">
          <cell r="B3" t="str">
            <v>值</v>
          </cell>
        </row>
      </sheetData>
      <sheetData sheetId="7689">
        <row r="3">
          <cell r="B3" t="str">
            <v>值</v>
          </cell>
        </row>
      </sheetData>
      <sheetData sheetId="7690">
        <row r="3">
          <cell r="B3" t="str">
            <v>值</v>
          </cell>
        </row>
      </sheetData>
      <sheetData sheetId="7691">
        <row r="3">
          <cell r="B3" t="str">
            <v>值</v>
          </cell>
        </row>
      </sheetData>
      <sheetData sheetId="7692">
        <row r="3">
          <cell r="B3" t="str">
            <v>值</v>
          </cell>
        </row>
      </sheetData>
      <sheetData sheetId="7693">
        <row r="3">
          <cell r="B3" t="str">
            <v>值</v>
          </cell>
        </row>
      </sheetData>
      <sheetData sheetId="7694">
        <row r="3">
          <cell r="B3" t="str">
            <v>值</v>
          </cell>
        </row>
      </sheetData>
      <sheetData sheetId="7695">
        <row r="3">
          <cell r="B3" t="str">
            <v>值</v>
          </cell>
        </row>
      </sheetData>
      <sheetData sheetId="7696">
        <row r="3">
          <cell r="B3" t="str">
            <v>值</v>
          </cell>
        </row>
      </sheetData>
      <sheetData sheetId="7697">
        <row r="3">
          <cell r="B3" t="str">
            <v>值</v>
          </cell>
        </row>
      </sheetData>
      <sheetData sheetId="7698">
        <row r="3">
          <cell r="B3" t="str">
            <v>值</v>
          </cell>
        </row>
      </sheetData>
      <sheetData sheetId="7699">
        <row r="3">
          <cell r="B3" t="str">
            <v>值</v>
          </cell>
        </row>
      </sheetData>
      <sheetData sheetId="7700">
        <row r="3">
          <cell r="B3" t="str">
            <v>值</v>
          </cell>
        </row>
      </sheetData>
      <sheetData sheetId="7701">
        <row r="3">
          <cell r="B3" t="str">
            <v>值</v>
          </cell>
        </row>
      </sheetData>
      <sheetData sheetId="7702">
        <row r="3">
          <cell r="B3" t="str">
            <v>值</v>
          </cell>
        </row>
      </sheetData>
      <sheetData sheetId="7703">
        <row r="3">
          <cell r="B3" t="str">
            <v>值</v>
          </cell>
        </row>
      </sheetData>
      <sheetData sheetId="7704">
        <row r="3">
          <cell r="B3" t="str">
            <v>值</v>
          </cell>
        </row>
      </sheetData>
      <sheetData sheetId="7705">
        <row r="3">
          <cell r="B3" t="str">
            <v>值</v>
          </cell>
        </row>
      </sheetData>
      <sheetData sheetId="7706">
        <row r="3">
          <cell r="B3" t="str">
            <v>值</v>
          </cell>
        </row>
      </sheetData>
      <sheetData sheetId="7707">
        <row r="3">
          <cell r="B3" t="str">
            <v>值</v>
          </cell>
        </row>
      </sheetData>
      <sheetData sheetId="7708"/>
      <sheetData sheetId="7709">
        <row r="3">
          <cell r="B3" t="str">
            <v>值</v>
          </cell>
        </row>
      </sheetData>
      <sheetData sheetId="7710"/>
      <sheetData sheetId="7711">
        <row r="3">
          <cell r="B3" t="str">
            <v>值</v>
          </cell>
        </row>
      </sheetData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>
        <row r="3">
          <cell r="B3" t="str">
            <v>值</v>
          </cell>
        </row>
      </sheetData>
      <sheetData sheetId="7725"/>
      <sheetData sheetId="7726"/>
      <sheetData sheetId="7727">
        <row r="3">
          <cell r="B3" t="str">
            <v>值</v>
          </cell>
        </row>
      </sheetData>
      <sheetData sheetId="7728">
        <row r="3">
          <cell r="B3" t="str">
            <v>值</v>
          </cell>
        </row>
      </sheetData>
      <sheetData sheetId="7729">
        <row r="3">
          <cell r="B3" t="str">
            <v>值</v>
          </cell>
        </row>
      </sheetData>
      <sheetData sheetId="7730">
        <row r="3">
          <cell r="B3" t="str">
            <v>值</v>
          </cell>
        </row>
      </sheetData>
      <sheetData sheetId="7731">
        <row r="3">
          <cell r="B3" t="str">
            <v>值</v>
          </cell>
        </row>
      </sheetData>
      <sheetData sheetId="7732">
        <row r="3">
          <cell r="B3" t="str">
            <v>值</v>
          </cell>
        </row>
      </sheetData>
      <sheetData sheetId="7733">
        <row r="3">
          <cell r="B3" t="str">
            <v>值</v>
          </cell>
        </row>
      </sheetData>
      <sheetData sheetId="7734">
        <row r="3">
          <cell r="B3" t="str">
            <v>值</v>
          </cell>
        </row>
      </sheetData>
      <sheetData sheetId="7735">
        <row r="3">
          <cell r="B3" t="str">
            <v>值</v>
          </cell>
        </row>
      </sheetData>
      <sheetData sheetId="7736">
        <row r="3">
          <cell r="B3" t="str">
            <v>值</v>
          </cell>
        </row>
      </sheetData>
      <sheetData sheetId="7737">
        <row r="3">
          <cell r="B3" t="str">
            <v>值</v>
          </cell>
        </row>
      </sheetData>
      <sheetData sheetId="7738">
        <row r="3">
          <cell r="B3" t="str">
            <v>值</v>
          </cell>
        </row>
      </sheetData>
      <sheetData sheetId="7739">
        <row r="3">
          <cell r="B3" t="str">
            <v>值</v>
          </cell>
        </row>
      </sheetData>
      <sheetData sheetId="7740">
        <row r="3">
          <cell r="B3" t="str">
            <v>值</v>
          </cell>
        </row>
      </sheetData>
      <sheetData sheetId="7741">
        <row r="3">
          <cell r="B3" t="str">
            <v>值</v>
          </cell>
        </row>
      </sheetData>
      <sheetData sheetId="7742">
        <row r="3">
          <cell r="B3" t="str">
            <v>值</v>
          </cell>
        </row>
      </sheetData>
      <sheetData sheetId="7743">
        <row r="3">
          <cell r="B3" t="str">
            <v>值</v>
          </cell>
        </row>
      </sheetData>
      <sheetData sheetId="7744">
        <row r="3">
          <cell r="B3" t="str">
            <v>值</v>
          </cell>
        </row>
      </sheetData>
      <sheetData sheetId="7745">
        <row r="3">
          <cell r="B3" t="str">
            <v>值</v>
          </cell>
        </row>
      </sheetData>
      <sheetData sheetId="7746">
        <row r="3">
          <cell r="B3" t="str">
            <v>值</v>
          </cell>
        </row>
      </sheetData>
      <sheetData sheetId="7747">
        <row r="3">
          <cell r="B3" t="str">
            <v>值</v>
          </cell>
        </row>
      </sheetData>
      <sheetData sheetId="7748">
        <row r="3">
          <cell r="B3" t="str">
            <v>值</v>
          </cell>
        </row>
      </sheetData>
      <sheetData sheetId="7749">
        <row r="3">
          <cell r="B3" t="str">
            <v>值</v>
          </cell>
        </row>
      </sheetData>
      <sheetData sheetId="7750">
        <row r="3">
          <cell r="B3" t="str">
            <v>值</v>
          </cell>
        </row>
      </sheetData>
      <sheetData sheetId="7751">
        <row r="3">
          <cell r="B3" t="str">
            <v>值</v>
          </cell>
        </row>
      </sheetData>
      <sheetData sheetId="7752">
        <row r="3">
          <cell r="B3" t="str">
            <v>值</v>
          </cell>
        </row>
      </sheetData>
      <sheetData sheetId="7753">
        <row r="3">
          <cell r="B3" t="str">
            <v>值</v>
          </cell>
        </row>
      </sheetData>
      <sheetData sheetId="7754">
        <row r="3">
          <cell r="B3" t="str">
            <v>值</v>
          </cell>
        </row>
      </sheetData>
      <sheetData sheetId="7755">
        <row r="3">
          <cell r="B3" t="str">
            <v>值</v>
          </cell>
        </row>
      </sheetData>
      <sheetData sheetId="7756">
        <row r="3">
          <cell r="B3" t="str">
            <v>值</v>
          </cell>
        </row>
      </sheetData>
      <sheetData sheetId="7757">
        <row r="3">
          <cell r="B3" t="str">
            <v>值</v>
          </cell>
        </row>
      </sheetData>
      <sheetData sheetId="7758">
        <row r="3">
          <cell r="B3" t="str">
            <v>值</v>
          </cell>
        </row>
      </sheetData>
      <sheetData sheetId="7759">
        <row r="3">
          <cell r="B3" t="str">
            <v>值</v>
          </cell>
        </row>
      </sheetData>
      <sheetData sheetId="7760">
        <row r="3">
          <cell r="B3" t="str">
            <v>值</v>
          </cell>
        </row>
      </sheetData>
      <sheetData sheetId="7761">
        <row r="3">
          <cell r="B3" t="str">
            <v>值</v>
          </cell>
        </row>
      </sheetData>
      <sheetData sheetId="7762"/>
      <sheetData sheetId="7763">
        <row r="3">
          <cell r="B3" t="str">
            <v>值</v>
          </cell>
        </row>
      </sheetData>
      <sheetData sheetId="7764">
        <row r="3">
          <cell r="B3" t="str">
            <v>值</v>
          </cell>
        </row>
      </sheetData>
      <sheetData sheetId="7765"/>
      <sheetData sheetId="7766">
        <row r="3">
          <cell r="B3" t="str">
            <v>值</v>
          </cell>
        </row>
      </sheetData>
      <sheetData sheetId="7767">
        <row r="3">
          <cell r="B3" t="str">
            <v>值</v>
          </cell>
        </row>
      </sheetData>
      <sheetData sheetId="7768">
        <row r="3">
          <cell r="B3" t="str">
            <v>值</v>
          </cell>
        </row>
      </sheetData>
      <sheetData sheetId="7769">
        <row r="3">
          <cell r="B3" t="str">
            <v>值</v>
          </cell>
        </row>
      </sheetData>
      <sheetData sheetId="7770">
        <row r="3">
          <cell r="B3" t="str">
            <v>值</v>
          </cell>
        </row>
      </sheetData>
      <sheetData sheetId="7771">
        <row r="3">
          <cell r="B3" t="str">
            <v>值</v>
          </cell>
        </row>
      </sheetData>
      <sheetData sheetId="7772">
        <row r="3">
          <cell r="B3" t="str">
            <v>值</v>
          </cell>
        </row>
      </sheetData>
      <sheetData sheetId="7773">
        <row r="3">
          <cell r="B3" t="str">
            <v>值</v>
          </cell>
        </row>
      </sheetData>
      <sheetData sheetId="7774">
        <row r="3">
          <cell r="B3" t="str">
            <v>值</v>
          </cell>
        </row>
      </sheetData>
      <sheetData sheetId="7775">
        <row r="3">
          <cell r="B3" t="str">
            <v>值</v>
          </cell>
        </row>
      </sheetData>
      <sheetData sheetId="7776">
        <row r="3">
          <cell r="B3" t="str">
            <v>值</v>
          </cell>
        </row>
      </sheetData>
      <sheetData sheetId="7777">
        <row r="3">
          <cell r="B3" t="str">
            <v>值</v>
          </cell>
        </row>
      </sheetData>
      <sheetData sheetId="7778">
        <row r="3">
          <cell r="B3" t="str">
            <v>值</v>
          </cell>
        </row>
      </sheetData>
      <sheetData sheetId="7779">
        <row r="3">
          <cell r="B3" t="str">
            <v>值</v>
          </cell>
        </row>
      </sheetData>
      <sheetData sheetId="7780">
        <row r="3">
          <cell r="B3" t="str">
            <v>值</v>
          </cell>
        </row>
      </sheetData>
      <sheetData sheetId="7781">
        <row r="3">
          <cell r="B3" t="str">
            <v>值</v>
          </cell>
        </row>
      </sheetData>
      <sheetData sheetId="7782">
        <row r="3">
          <cell r="B3" t="str">
            <v>值</v>
          </cell>
        </row>
      </sheetData>
      <sheetData sheetId="7783">
        <row r="3">
          <cell r="B3" t="str">
            <v>值</v>
          </cell>
        </row>
      </sheetData>
      <sheetData sheetId="7784">
        <row r="3">
          <cell r="B3" t="str">
            <v>值</v>
          </cell>
        </row>
      </sheetData>
      <sheetData sheetId="7785">
        <row r="3">
          <cell r="B3" t="str">
            <v>值</v>
          </cell>
        </row>
      </sheetData>
      <sheetData sheetId="7786"/>
      <sheetData sheetId="7787">
        <row r="3">
          <cell r="B3" t="str">
            <v>值</v>
          </cell>
        </row>
      </sheetData>
      <sheetData sheetId="7788">
        <row r="3">
          <cell r="B3" t="str">
            <v>值</v>
          </cell>
        </row>
      </sheetData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>
        <row r="3">
          <cell r="B3" t="str">
            <v>值</v>
          </cell>
        </row>
      </sheetData>
      <sheetData sheetId="7810">
        <row r="3">
          <cell r="B3" t="str">
            <v>值</v>
          </cell>
        </row>
      </sheetData>
      <sheetData sheetId="7811">
        <row r="3">
          <cell r="B3" t="str">
            <v>值</v>
          </cell>
        </row>
      </sheetData>
      <sheetData sheetId="7812">
        <row r="3">
          <cell r="B3" t="str">
            <v>值</v>
          </cell>
        </row>
      </sheetData>
      <sheetData sheetId="7813">
        <row r="3">
          <cell r="B3" t="str">
            <v>值</v>
          </cell>
        </row>
      </sheetData>
      <sheetData sheetId="7814">
        <row r="3">
          <cell r="B3" t="str">
            <v>值</v>
          </cell>
        </row>
      </sheetData>
      <sheetData sheetId="7815">
        <row r="3">
          <cell r="B3" t="str">
            <v>值</v>
          </cell>
        </row>
      </sheetData>
      <sheetData sheetId="7816">
        <row r="3">
          <cell r="B3" t="str">
            <v>值</v>
          </cell>
        </row>
      </sheetData>
      <sheetData sheetId="7817">
        <row r="3">
          <cell r="B3" t="str">
            <v>值</v>
          </cell>
        </row>
      </sheetData>
      <sheetData sheetId="7818">
        <row r="3">
          <cell r="B3" t="str">
            <v>值</v>
          </cell>
        </row>
      </sheetData>
      <sheetData sheetId="7819">
        <row r="3">
          <cell r="B3" t="str">
            <v>值</v>
          </cell>
        </row>
      </sheetData>
      <sheetData sheetId="7820">
        <row r="3">
          <cell r="B3" t="str">
            <v>值</v>
          </cell>
        </row>
      </sheetData>
      <sheetData sheetId="7821">
        <row r="3">
          <cell r="B3" t="str">
            <v>值</v>
          </cell>
        </row>
      </sheetData>
      <sheetData sheetId="7822">
        <row r="3">
          <cell r="B3" t="str">
            <v>值</v>
          </cell>
        </row>
      </sheetData>
      <sheetData sheetId="7823">
        <row r="3">
          <cell r="B3" t="str">
            <v>值</v>
          </cell>
        </row>
      </sheetData>
      <sheetData sheetId="7824">
        <row r="3">
          <cell r="B3" t="str">
            <v>值</v>
          </cell>
        </row>
      </sheetData>
      <sheetData sheetId="7825">
        <row r="3">
          <cell r="B3" t="str">
            <v>值</v>
          </cell>
        </row>
      </sheetData>
      <sheetData sheetId="7826">
        <row r="3">
          <cell r="B3" t="str">
            <v>值</v>
          </cell>
        </row>
      </sheetData>
      <sheetData sheetId="7827">
        <row r="3">
          <cell r="B3" t="str">
            <v>值</v>
          </cell>
        </row>
      </sheetData>
      <sheetData sheetId="7828">
        <row r="3">
          <cell r="B3" t="str">
            <v>值</v>
          </cell>
        </row>
      </sheetData>
      <sheetData sheetId="7829">
        <row r="3">
          <cell r="B3" t="str">
            <v>值</v>
          </cell>
        </row>
      </sheetData>
      <sheetData sheetId="7830">
        <row r="3">
          <cell r="B3" t="str">
            <v>值</v>
          </cell>
        </row>
      </sheetData>
      <sheetData sheetId="7831">
        <row r="3">
          <cell r="B3" t="str">
            <v>值</v>
          </cell>
        </row>
      </sheetData>
      <sheetData sheetId="7832">
        <row r="3">
          <cell r="B3" t="str">
            <v>值</v>
          </cell>
        </row>
      </sheetData>
      <sheetData sheetId="7833">
        <row r="3">
          <cell r="B3" t="str">
            <v>值</v>
          </cell>
        </row>
      </sheetData>
      <sheetData sheetId="7834">
        <row r="3">
          <cell r="B3" t="str">
            <v>值</v>
          </cell>
        </row>
      </sheetData>
      <sheetData sheetId="7835">
        <row r="3">
          <cell r="B3" t="str">
            <v>值</v>
          </cell>
        </row>
      </sheetData>
      <sheetData sheetId="7836">
        <row r="3">
          <cell r="B3" t="str">
            <v>值</v>
          </cell>
        </row>
      </sheetData>
      <sheetData sheetId="7837">
        <row r="3">
          <cell r="B3" t="str">
            <v>值</v>
          </cell>
        </row>
      </sheetData>
      <sheetData sheetId="7838">
        <row r="3">
          <cell r="B3" t="str">
            <v>值</v>
          </cell>
        </row>
      </sheetData>
      <sheetData sheetId="7839">
        <row r="3">
          <cell r="B3" t="str">
            <v>值</v>
          </cell>
        </row>
      </sheetData>
      <sheetData sheetId="7840">
        <row r="3">
          <cell r="B3" t="str">
            <v>值</v>
          </cell>
        </row>
      </sheetData>
      <sheetData sheetId="7841">
        <row r="3">
          <cell r="B3" t="str">
            <v>值</v>
          </cell>
        </row>
      </sheetData>
      <sheetData sheetId="7842">
        <row r="3">
          <cell r="B3" t="str">
            <v>值</v>
          </cell>
        </row>
      </sheetData>
      <sheetData sheetId="7843">
        <row r="3">
          <cell r="B3" t="str">
            <v>值</v>
          </cell>
        </row>
      </sheetData>
      <sheetData sheetId="7844">
        <row r="3">
          <cell r="B3" t="str">
            <v>值</v>
          </cell>
        </row>
      </sheetData>
      <sheetData sheetId="7845">
        <row r="3">
          <cell r="B3" t="str">
            <v>值</v>
          </cell>
        </row>
      </sheetData>
      <sheetData sheetId="7846">
        <row r="3">
          <cell r="B3" t="str">
            <v>值</v>
          </cell>
        </row>
      </sheetData>
      <sheetData sheetId="7847">
        <row r="3">
          <cell r="B3" t="str">
            <v>值</v>
          </cell>
        </row>
      </sheetData>
      <sheetData sheetId="7848">
        <row r="3">
          <cell r="B3" t="str">
            <v>值</v>
          </cell>
        </row>
      </sheetData>
      <sheetData sheetId="7849">
        <row r="3">
          <cell r="B3" t="str">
            <v>值</v>
          </cell>
        </row>
      </sheetData>
      <sheetData sheetId="7850">
        <row r="3">
          <cell r="B3" t="str">
            <v>值</v>
          </cell>
        </row>
      </sheetData>
      <sheetData sheetId="7851">
        <row r="3">
          <cell r="B3" t="str">
            <v>值</v>
          </cell>
        </row>
      </sheetData>
      <sheetData sheetId="7852">
        <row r="3">
          <cell r="B3" t="str">
            <v>值</v>
          </cell>
        </row>
      </sheetData>
      <sheetData sheetId="7853">
        <row r="3">
          <cell r="B3" t="str">
            <v>值</v>
          </cell>
        </row>
      </sheetData>
      <sheetData sheetId="7854">
        <row r="3">
          <cell r="B3" t="str">
            <v>值</v>
          </cell>
        </row>
      </sheetData>
      <sheetData sheetId="7855">
        <row r="3">
          <cell r="B3" t="str">
            <v>值</v>
          </cell>
        </row>
      </sheetData>
      <sheetData sheetId="7856">
        <row r="3">
          <cell r="B3" t="str">
            <v>值</v>
          </cell>
        </row>
      </sheetData>
      <sheetData sheetId="7857">
        <row r="3">
          <cell r="B3" t="str">
            <v>值</v>
          </cell>
        </row>
      </sheetData>
      <sheetData sheetId="7858">
        <row r="3">
          <cell r="B3" t="str">
            <v>值</v>
          </cell>
        </row>
      </sheetData>
      <sheetData sheetId="7859">
        <row r="3">
          <cell r="B3" t="str">
            <v>值</v>
          </cell>
        </row>
      </sheetData>
      <sheetData sheetId="7860">
        <row r="3">
          <cell r="B3" t="str">
            <v>值</v>
          </cell>
        </row>
      </sheetData>
      <sheetData sheetId="7861">
        <row r="3">
          <cell r="B3" t="str">
            <v>值</v>
          </cell>
        </row>
      </sheetData>
      <sheetData sheetId="7862">
        <row r="3">
          <cell r="B3" t="str">
            <v>值</v>
          </cell>
        </row>
      </sheetData>
      <sheetData sheetId="7863">
        <row r="3">
          <cell r="B3" t="str">
            <v>值</v>
          </cell>
        </row>
      </sheetData>
      <sheetData sheetId="7864">
        <row r="3">
          <cell r="B3" t="str">
            <v>值</v>
          </cell>
        </row>
      </sheetData>
      <sheetData sheetId="7865">
        <row r="3">
          <cell r="B3" t="str">
            <v>值</v>
          </cell>
        </row>
      </sheetData>
      <sheetData sheetId="7866">
        <row r="3">
          <cell r="B3" t="str">
            <v>值</v>
          </cell>
        </row>
      </sheetData>
      <sheetData sheetId="7867">
        <row r="3">
          <cell r="B3" t="str">
            <v>值</v>
          </cell>
        </row>
      </sheetData>
      <sheetData sheetId="7868">
        <row r="3">
          <cell r="B3" t="str">
            <v>值</v>
          </cell>
        </row>
      </sheetData>
      <sheetData sheetId="7869">
        <row r="3">
          <cell r="B3" t="str">
            <v>值</v>
          </cell>
        </row>
      </sheetData>
      <sheetData sheetId="7870">
        <row r="3">
          <cell r="B3" t="str">
            <v>值</v>
          </cell>
        </row>
      </sheetData>
      <sheetData sheetId="7871">
        <row r="3">
          <cell r="B3" t="str">
            <v>值</v>
          </cell>
        </row>
      </sheetData>
      <sheetData sheetId="7872">
        <row r="3">
          <cell r="B3" t="str">
            <v>值</v>
          </cell>
        </row>
      </sheetData>
      <sheetData sheetId="7873">
        <row r="3">
          <cell r="B3" t="str">
            <v>值</v>
          </cell>
        </row>
      </sheetData>
      <sheetData sheetId="7874">
        <row r="3">
          <cell r="B3" t="str">
            <v>值</v>
          </cell>
        </row>
      </sheetData>
      <sheetData sheetId="7875">
        <row r="3">
          <cell r="B3" t="str">
            <v>值</v>
          </cell>
        </row>
      </sheetData>
      <sheetData sheetId="7876">
        <row r="3">
          <cell r="B3" t="str">
            <v>值</v>
          </cell>
        </row>
      </sheetData>
      <sheetData sheetId="7877">
        <row r="3">
          <cell r="B3" t="str">
            <v>值</v>
          </cell>
        </row>
      </sheetData>
      <sheetData sheetId="7878">
        <row r="3">
          <cell r="B3" t="str">
            <v>值</v>
          </cell>
        </row>
      </sheetData>
      <sheetData sheetId="7879">
        <row r="3">
          <cell r="B3" t="str">
            <v>值</v>
          </cell>
        </row>
      </sheetData>
      <sheetData sheetId="7880">
        <row r="3">
          <cell r="B3" t="str">
            <v>值</v>
          </cell>
        </row>
      </sheetData>
      <sheetData sheetId="7881">
        <row r="3">
          <cell r="B3" t="str">
            <v>值</v>
          </cell>
        </row>
      </sheetData>
      <sheetData sheetId="7882">
        <row r="3">
          <cell r="B3" t="str">
            <v>值</v>
          </cell>
        </row>
      </sheetData>
      <sheetData sheetId="7883">
        <row r="3">
          <cell r="B3" t="str">
            <v>值</v>
          </cell>
        </row>
      </sheetData>
      <sheetData sheetId="7884">
        <row r="3">
          <cell r="B3" t="str">
            <v>值</v>
          </cell>
        </row>
      </sheetData>
      <sheetData sheetId="7885">
        <row r="3">
          <cell r="B3" t="str">
            <v>值</v>
          </cell>
        </row>
      </sheetData>
      <sheetData sheetId="7886">
        <row r="3">
          <cell r="B3" t="str">
            <v>值</v>
          </cell>
        </row>
      </sheetData>
      <sheetData sheetId="7887">
        <row r="3">
          <cell r="B3" t="str">
            <v>值</v>
          </cell>
        </row>
      </sheetData>
      <sheetData sheetId="7888">
        <row r="3">
          <cell r="B3" t="str">
            <v>值</v>
          </cell>
        </row>
      </sheetData>
      <sheetData sheetId="7889">
        <row r="3">
          <cell r="B3" t="str">
            <v>值</v>
          </cell>
        </row>
      </sheetData>
      <sheetData sheetId="7890">
        <row r="3">
          <cell r="B3" t="str">
            <v>值</v>
          </cell>
        </row>
      </sheetData>
      <sheetData sheetId="7891">
        <row r="3">
          <cell r="B3" t="str">
            <v>值</v>
          </cell>
        </row>
      </sheetData>
      <sheetData sheetId="7892">
        <row r="3">
          <cell r="B3" t="str">
            <v>值</v>
          </cell>
        </row>
      </sheetData>
      <sheetData sheetId="7893">
        <row r="3">
          <cell r="B3" t="str">
            <v>值</v>
          </cell>
        </row>
      </sheetData>
      <sheetData sheetId="7894">
        <row r="3">
          <cell r="B3" t="str">
            <v>值</v>
          </cell>
        </row>
      </sheetData>
      <sheetData sheetId="7895">
        <row r="3">
          <cell r="B3" t="str">
            <v>值</v>
          </cell>
        </row>
      </sheetData>
      <sheetData sheetId="7896">
        <row r="3">
          <cell r="B3" t="str">
            <v>值</v>
          </cell>
        </row>
      </sheetData>
      <sheetData sheetId="7897">
        <row r="3">
          <cell r="B3" t="str">
            <v>值</v>
          </cell>
        </row>
      </sheetData>
      <sheetData sheetId="7898">
        <row r="3">
          <cell r="B3" t="str">
            <v>值</v>
          </cell>
        </row>
      </sheetData>
      <sheetData sheetId="7899">
        <row r="3">
          <cell r="B3" t="str">
            <v>值</v>
          </cell>
        </row>
      </sheetData>
      <sheetData sheetId="7900">
        <row r="3">
          <cell r="B3" t="str">
            <v>值</v>
          </cell>
        </row>
      </sheetData>
      <sheetData sheetId="7901">
        <row r="3">
          <cell r="B3" t="str">
            <v>值</v>
          </cell>
        </row>
      </sheetData>
      <sheetData sheetId="7902">
        <row r="3">
          <cell r="B3" t="str">
            <v>值</v>
          </cell>
        </row>
      </sheetData>
      <sheetData sheetId="7903">
        <row r="3">
          <cell r="B3" t="str">
            <v>值</v>
          </cell>
        </row>
      </sheetData>
      <sheetData sheetId="7904">
        <row r="3">
          <cell r="B3" t="str">
            <v>值</v>
          </cell>
        </row>
      </sheetData>
      <sheetData sheetId="7905">
        <row r="3">
          <cell r="B3" t="str">
            <v>值</v>
          </cell>
        </row>
      </sheetData>
      <sheetData sheetId="7906">
        <row r="3">
          <cell r="B3" t="str">
            <v>值</v>
          </cell>
        </row>
      </sheetData>
      <sheetData sheetId="7907">
        <row r="3">
          <cell r="B3" t="str">
            <v>值</v>
          </cell>
        </row>
      </sheetData>
      <sheetData sheetId="7908">
        <row r="3">
          <cell r="B3" t="str">
            <v>值</v>
          </cell>
        </row>
      </sheetData>
      <sheetData sheetId="7909">
        <row r="3">
          <cell r="B3" t="str">
            <v>值</v>
          </cell>
        </row>
      </sheetData>
      <sheetData sheetId="7910">
        <row r="3">
          <cell r="B3" t="str">
            <v>值</v>
          </cell>
        </row>
      </sheetData>
      <sheetData sheetId="7911">
        <row r="3">
          <cell r="B3" t="str">
            <v>值</v>
          </cell>
        </row>
      </sheetData>
      <sheetData sheetId="7912">
        <row r="3">
          <cell r="B3" t="str">
            <v>值</v>
          </cell>
        </row>
      </sheetData>
      <sheetData sheetId="7913">
        <row r="3">
          <cell r="B3" t="str">
            <v>值</v>
          </cell>
        </row>
      </sheetData>
      <sheetData sheetId="7914">
        <row r="3">
          <cell r="B3" t="str">
            <v>值</v>
          </cell>
        </row>
      </sheetData>
      <sheetData sheetId="7915">
        <row r="3">
          <cell r="B3" t="str">
            <v>值</v>
          </cell>
        </row>
      </sheetData>
      <sheetData sheetId="7916">
        <row r="3">
          <cell r="B3" t="str">
            <v>值</v>
          </cell>
        </row>
      </sheetData>
      <sheetData sheetId="7917">
        <row r="3">
          <cell r="B3" t="str">
            <v>值</v>
          </cell>
        </row>
      </sheetData>
      <sheetData sheetId="7918">
        <row r="3">
          <cell r="B3" t="str">
            <v>值</v>
          </cell>
        </row>
      </sheetData>
      <sheetData sheetId="7919">
        <row r="3">
          <cell r="B3" t="str">
            <v>值</v>
          </cell>
        </row>
      </sheetData>
      <sheetData sheetId="7920">
        <row r="3">
          <cell r="B3" t="str">
            <v>值</v>
          </cell>
        </row>
      </sheetData>
      <sheetData sheetId="7921">
        <row r="3">
          <cell r="B3" t="str">
            <v>值</v>
          </cell>
        </row>
      </sheetData>
      <sheetData sheetId="7922">
        <row r="3">
          <cell r="B3" t="str">
            <v>值</v>
          </cell>
        </row>
      </sheetData>
      <sheetData sheetId="7923">
        <row r="3">
          <cell r="B3" t="str">
            <v>值</v>
          </cell>
        </row>
      </sheetData>
      <sheetData sheetId="7924">
        <row r="3">
          <cell r="B3" t="str">
            <v>值</v>
          </cell>
        </row>
      </sheetData>
      <sheetData sheetId="7925">
        <row r="3">
          <cell r="B3" t="str">
            <v>值</v>
          </cell>
        </row>
      </sheetData>
      <sheetData sheetId="7926">
        <row r="3">
          <cell r="B3" t="str">
            <v>值</v>
          </cell>
        </row>
      </sheetData>
      <sheetData sheetId="7927">
        <row r="3">
          <cell r="B3" t="str">
            <v>值</v>
          </cell>
        </row>
      </sheetData>
      <sheetData sheetId="7928">
        <row r="3">
          <cell r="B3" t="str">
            <v>值</v>
          </cell>
        </row>
      </sheetData>
      <sheetData sheetId="7929">
        <row r="3">
          <cell r="B3" t="str">
            <v>值</v>
          </cell>
        </row>
      </sheetData>
      <sheetData sheetId="7930">
        <row r="3">
          <cell r="B3" t="str">
            <v>值</v>
          </cell>
        </row>
      </sheetData>
      <sheetData sheetId="7931">
        <row r="3">
          <cell r="B3" t="str">
            <v>值</v>
          </cell>
        </row>
      </sheetData>
      <sheetData sheetId="7932">
        <row r="3">
          <cell r="B3" t="str">
            <v>值</v>
          </cell>
        </row>
      </sheetData>
      <sheetData sheetId="7933">
        <row r="3">
          <cell r="B3" t="str">
            <v>值</v>
          </cell>
        </row>
      </sheetData>
      <sheetData sheetId="7934">
        <row r="3">
          <cell r="B3" t="str">
            <v>值</v>
          </cell>
        </row>
      </sheetData>
      <sheetData sheetId="7935">
        <row r="3">
          <cell r="B3" t="str">
            <v>值</v>
          </cell>
        </row>
      </sheetData>
      <sheetData sheetId="7936">
        <row r="3">
          <cell r="B3" t="str">
            <v>值</v>
          </cell>
        </row>
      </sheetData>
      <sheetData sheetId="7937">
        <row r="3">
          <cell r="B3" t="str">
            <v>值</v>
          </cell>
        </row>
      </sheetData>
      <sheetData sheetId="7938">
        <row r="3">
          <cell r="B3" t="str">
            <v>值</v>
          </cell>
        </row>
      </sheetData>
      <sheetData sheetId="7939">
        <row r="3">
          <cell r="B3" t="str">
            <v>值</v>
          </cell>
        </row>
      </sheetData>
      <sheetData sheetId="7940">
        <row r="3">
          <cell r="B3" t="str">
            <v>值</v>
          </cell>
        </row>
      </sheetData>
      <sheetData sheetId="7941">
        <row r="3">
          <cell r="B3" t="str">
            <v>值</v>
          </cell>
        </row>
      </sheetData>
      <sheetData sheetId="7942">
        <row r="3">
          <cell r="B3" t="str">
            <v>值</v>
          </cell>
        </row>
      </sheetData>
      <sheetData sheetId="7943">
        <row r="3">
          <cell r="B3" t="str">
            <v>值</v>
          </cell>
        </row>
      </sheetData>
      <sheetData sheetId="7944">
        <row r="3">
          <cell r="B3" t="str">
            <v>值</v>
          </cell>
        </row>
      </sheetData>
      <sheetData sheetId="7945">
        <row r="3">
          <cell r="B3" t="str">
            <v>值</v>
          </cell>
        </row>
      </sheetData>
      <sheetData sheetId="7946">
        <row r="3">
          <cell r="B3" t="str">
            <v>值</v>
          </cell>
        </row>
      </sheetData>
      <sheetData sheetId="7947">
        <row r="3">
          <cell r="B3" t="str">
            <v>值</v>
          </cell>
        </row>
      </sheetData>
      <sheetData sheetId="7948">
        <row r="3">
          <cell r="B3" t="str">
            <v>值</v>
          </cell>
        </row>
      </sheetData>
      <sheetData sheetId="7949">
        <row r="3">
          <cell r="B3" t="str">
            <v>值</v>
          </cell>
        </row>
      </sheetData>
      <sheetData sheetId="7950">
        <row r="3">
          <cell r="B3" t="str">
            <v>值</v>
          </cell>
        </row>
      </sheetData>
      <sheetData sheetId="7951">
        <row r="3">
          <cell r="B3" t="str">
            <v>值</v>
          </cell>
        </row>
      </sheetData>
      <sheetData sheetId="7952">
        <row r="3">
          <cell r="B3" t="str">
            <v>值</v>
          </cell>
        </row>
      </sheetData>
      <sheetData sheetId="7953">
        <row r="3">
          <cell r="B3" t="str">
            <v>值</v>
          </cell>
        </row>
      </sheetData>
      <sheetData sheetId="7954">
        <row r="3">
          <cell r="B3" t="str">
            <v>值</v>
          </cell>
        </row>
      </sheetData>
      <sheetData sheetId="7955">
        <row r="3">
          <cell r="B3" t="str">
            <v>值</v>
          </cell>
        </row>
      </sheetData>
      <sheetData sheetId="7956">
        <row r="3">
          <cell r="B3" t="str">
            <v>值</v>
          </cell>
        </row>
      </sheetData>
      <sheetData sheetId="7957">
        <row r="3">
          <cell r="B3" t="str">
            <v>值</v>
          </cell>
        </row>
      </sheetData>
      <sheetData sheetId="7958">
        <row r="3">
          <cell r="B3" t="str">
            <v>值</v>
          </cell>
        </row>
      </sheetData>
      <sheetData sheetId="7959">
        <row r="3">
          <cell r="B3" t="str">
            <v>值</v>
          </cell>
        </row>
      </sheetData>
      <sheetData sheetId="7960">
        <row r="3">
          <cell r="B3" t="str">
            <v>值</v>
          </cell>
        </row>
      </sheetData>
      <sheetData sheetId="7961">
        <row r="3">
          <cell r="B3" t="str">
            <v>值</v>
          </cell>
        </row>
      </sheetData>
      <sheetData sheetId="7962">
        <row r="3">
          <cell r="B3" t="str">
            <v>值</v>
          </cell>
        </row>
      </sheetData>
      <sheetData sheetId="7963">
        <row r="3">
          <cell r="B3" t="str">
            <v>值</v>
          </cell>
        </row>
      </sheetData>
      <sheetData sheetId="7964">
        <row r="3">
          <cell r="B3" t="str">
            <v>值</v>
          </cell>
        </row>
      </sheetData>
      <sheetData sheetId="7965">
        <row r="3">
          <cell r="B3" t="str">
            <v>值</v>
          </cell>
        </row>
      </sheetData>
      <sheetData sheetId="7966">
        <row r="3">
          <cell r="B3" t="str">
            <v>值</v>
          </cell>
        </row>
      </sheetData>
      <sheetData sheetId="7967">
        <row r="3">
          <cell r="B3" t="str">
            <v>值</v>
          </cell>
        </row>
      </sheetData>
      <sheetData sheetId="7968">
        <row r="3">
          <cell r="B3" t="str">
            <v>值</v>
          </cell>
        </row>
      </sheetData>
      <sheetData sheetId="7969">
        <row r="3">
          <cell r="B3" t="str">
            <v>值</v>
          </cell>
        </row>
      </sheetData>
      <sheetData sheetId="7970">
        <row r="3">
          <cell r="B3" t="str">
            <v>值</v>
          </cell>
        </row>
      </sheetData>
      <sheetData sheetId="7971">
        <row r="3">
          <cell r="B3" t="str">
            <v>值</v>
          </cell>
        </row>
      </sheetData>
      <sheetData sheetId="7972">
        <row r="3">
          <cell r="B3" t="str">
            <v>值</v>
          </cell>
        </row>
      </sheetData>
      <sheetData sheetId="7973">
        <row r="3">
          <cell r="B3" t="str">
            <v>值</v>
          </cell>
        </row>
      </sheetData>
      <sheetData sheetId="7974">
        <row r="3">
          <cell r="B3" t="str">
            <v>值</v>
          </cell>
        </row>
      </sheetData>
      <sheetData sheetId="7975">
        <row r="3">
          <cell r="B3" t="str">
            <v>值</v>
          </cell>
        </row>
      </sheetData>
      <sheetData sheetId="7976">
        <row r="3">
          <cell r="B3" t="str">
            <v>值</v>
          </cell>
        </row>
      </sheetData>
      <sheetData sheetId="7977">
        <row r="3">
          <cell r="B3" t="str">
            <v>值</v>
          </cell>
        </row>
      </sheetData>
      <sheetData sheetId="7978">
        <row r="3">
          <cell r="B3" t="str">
            <v>值</v>
          </cell>
        </row>
      </sheetData>
      <sheetData sheetId="7979">
        <row r="3">
          <cell r="B3" t="str">
            <v>值</v>
          </cell>
        </row>
      </sheetData>
      <sheetData sheetId="7980">
        <row r="3">
          <cell r="B3" t="str">
            <v>值</v>
          </cell>
        </row>
      </sheetData>
      <sheetData sheetId="7981">
        <row r="3">
          <cell r="B3" t="str">
            <v>值</v>
          </cell>
        </row>
      </sheetData>
      <sheetData sheetId="7982">
        <row r="3">
          <cell r="B3" t="str">
            <v>值</v>
          </cell>
        </row>
      </sheetData>
      <sheetData sheetId="7983">
        <row r="3">
          <cell r="B3" t="str">
            <v>值</v>
          </cell>
        </row>
      </sheetData>
      <sheetData sheetId="7984">
        <row r="3">
          <cell r="B3" t="str">
            <v>值</v>
          </cell>
        </row>
      </sheetData>
      <sheetData sheetId="7985">
        <row r="3">
          <cell r="B3" t="str">
            <v>值</v>
          </cell>
        </row>
      </sheetData>
      <sheetData sheetId="7986">
        <row r="3">
          <cell r="B3" t="str">
            <v>值</v>
          </cell>
        </row>
      </sheetData>
      <sheetData sheetId="7987">
        <row r="3">
          <cell r="B3" t="str">
            <v>值</v>
          </cell>
        </row>
      </sheetData>
      <sheetData sheetId="7988">
        <row r="3">
          <cell r="B3" t="str">
            <v>值</v>
          </cell>
        </row>
      </sheetData>
      <sheetData sheetId="7989">
        <row r="3">
          <cell r="B3" t="str">
            <v>值</v>
          </cell>
        </row>
      </sheetData>
      <sheetData sheetId="7990">
        <row r="3">
          <cell r="B3" t="str">
            <v>值</v>
          </cell>
        </row>
      </sheetData>
      <sheetData sheetId="7991">
        <row r="3">
          <cell r="B3" t="str">
            <v>值</v>
          </cell>
        </row>
      </sheetData>
      <sheetData sheetId="7992">
        <row r="3">
          <cell r="B3" t="str">
            <v>值</v>
          </cell>
        </row>
      </sheetData>
      <sheetData sheetId="7993">
        <row r="3">
          <cell r="B3" t="str">
            <v>值</v>
          </cell>
        </row>
      </sheetData>
      <sheetData sheetId="7994">
        <row r="3">
          <cell r="B3" t="str">
            <v>值</v>
          </cell>
        </row>
      </sheetData>
      <sheetData sheetId="7995">
        <row r="3">
          <cell r="B3" t="str">
            <v>值</v>
          </cell>
        </row>
      </sheetData>
      <sheetData sheetId="7996">
        <row r="3">
          <cell r="B3" t="str">
            <v>值</v>
          </cell>
        </row>
      </sheetData>
      <sheetData sheetId="7997">
        <row r="3">
          <cell r="B3" t="str">
            <v>值</v>
          </cell>
        </row>
      </sheetData>
      <sheetData sheetId="7998">
        <row r="3">
          <cell r="B3" t="str">
            <v>值</v>
          </cell>
        </row>
      </sheetData>
      <sheetData sheetId="7999">
        <row r="3">
          <cell r="B3" t="str">
            <v>值</v>
          </cell>
        </row>
      </sheetData>
      <sheetData sheetId="8000">
        <row r="3">
          <cell r="B3" t="str">
            <v>值</v>
          </cell>
        </row>
      </sheetData>
      <sheetData sheetId="8001">
        <row r="3">
          <cell r="B3" t="str">
            <v>值</v>
          </cell>
        </row>
      </sheetData>
      <sheetData sheetId="8002">
        <row r="3">
          <cell r="B3" t="str">
            <v>值</v>
          </cell>
        </row>
      </sheetData>
      <sheetData sheetId="8003">
        <row r="3">
          <cell r="B3" t="str">
            <v>值</v>
          </cell>
        </row>
      </sheetData>
      <sheetData sheetId="8004">
        <row r="3">
          <cell r="B3" t="str">
            <v>值</v>
          </cell>
        </row>
      </sheetData>
      <sheetData sheetId="8005">
        <row r="3">
          <cell r="B3" t="str">
            <v>值</v>
          </cell>
        </row>
      </sheetData>
      <sheetData sheetId="8006">
        <row r="3">
          <cell r="B3" t="str">
            <v>值</v>
          </cell>
        </row>
      </sheetData>
      <sheetData sheetId="8007">
        <row r="3">
          <cell r="B3" t="str">
            <v>值</v>
          </cell>
        </row>
      </sheetData>
      <sheetData sheetId="8008">
        <row r="3">
          <cell r="B3" t="str">
            <v>值</v>
          </cell>
        </row>
      </sheetData>
      <sheetData sheetId="8009">
        <row r="3">
          <cell r="B3" t="str">
            <v>值</v>
          </cell>
        </row>
      </sheetData>
      <sheetData sheetId="8010">
        <row r="3">
          <cell r="B3" t="str">
            <v>值</v>
          </cell>
        </row>
      </sheetData>
      <sheetData sheetId="8011">
        <row r="3">
          <cell r="B3" t="str">
            <v>值</v>
          </cell>
        </row>
      </sheetData>
      <sheetData sheetId="8012">
        <row r="3">
          <cell r="B3" t="str">
            <v>值</v>
          </cell>
        </row>
      </sheetData>
      <sheetData sheetId="8013">
        <row r="3">
          <cell r="B3" t="str">
            <v>值</v>
          </cell>
        </row>
      </sheetData>
      <sheetData sheetId="8014">
        <row r="3">
          <cell r="B3" t="str">
            <v>值</v>
          </cell>
        </row>
      </sheetData>
      <sheetData sheetId="8015">
        <row r="3">
          <cell r="B3" t="str">
            <v>值</v>
          </cell>
        </row>
      </sheetData>
      <sheetData sheetId="8016">
        <row r="3">
          <cell r="B3" t="str">
            <v>值</v>
          </cell>
        </row>
      </sheetData>
      <sheetData sheetId="8017">
        <row r="3">
          <cell r="B3" t="str">
            <v>值</v>
          </cell>
        </row>
      </sheetData>
      <sheetData sheetId="8018">
        <row r="3">
          <cell r="B3" t="str">
            <v>值</v>
          </cell>
        </row>
      </sheetData>
      <sheetData sheetId="8019">
        <row r="3">
          <cell r="B3" t="str">
            <v>值</v>
          </cell>
        </row>
      </sheetData>
      <sheetData sheetId="8020">
        <row r="3">
          <cell r="B3" t="str">
            <v>值</v>
          </cell>
        </row>
      </sheetData>
      <sheetData sheetId="8021">
        <row r="3">
          <cell r="B3" t="str">
            <v>值</v>
          </cell>
        </row>
      </sheetData>
      <sheetData sheetId="8022">
        <row r="3">
          <cell r="B3" t="str">
            <v>值</v>
          </cell>
        </row>
      </sheetData>
      <sheetData sheetId="8023">
        <row r="3">
          <cell r="B3" t="str">
            <v>值</v>
          </cell>
        </row>
      </sheetData>
      <sheetData sheetId="8024">
        <row r="3">
          <cell r="B3" t="str">
            <v>值</v>
          </cell>
        </row>
      </sheetData>
      <sheetData sheetId="8025">
        <row r="3">
          <cell r="B3" t="str">
            <v>值</v>
          </cell>
        </row>
      </sheetData>
      <sheetData sheetId="8026">
        <row r="3">
          <cell r="B3" t="str">
            <v>值</v>
          </cell>
        </row>
      </sheetData>
      <sheetData sheetId="8027">
        <row r="3">
          <cell r="B3" t="str">
            <v>值</v>
          </cell>
        </row>
      </sheetData>
      <sheetData sheetId="8028">
        <row r="3">
          <cell r="B3" t="str">
            <v>值</v>
          </cell>
        </row>
      </sheetData>
      <sheetData sheetId="8029">
        <row r="3">
          <cell r="B3" t="str">
            <v>值</v>
          </cell>
        </row>
      </sheetData>
      <sheetData sheetId="8030">
        <row r="3">
          <cell r="B3" t="str">
            <v>值</v>
          </cell>
        </row>
      </sheetData>
      <sheetData sheetId="8031">
        <row r="3">
          <cell r="B3" t="str">
            <v>值</v>
          </cell>
        </row>
      </sheetData>
      <sheetData sheetId="8032">
        <row r="3">
          <cell r="B3" t="str">
            <v>值</v>
          </cell>
        </row>
      </sheetData>
      <sheetData sheetId="8033">
        <row r="3">
          <cell r="B3" t="str">
            <v>值</v>
          </cell>
        </row>
      </sheetData>
      <sheetData sheetId="8034">
        <row r="3">
          <cell r="B3" t="str">
            <v>值</v>
          </cell>
        </row>
      </sheetData>
      <sheetData sheetId="8035">
        <row r="3">
          <cell r="B3" t="str">
            <v>值</v>
          </cell>
        </row>
      </sheetData>
      <sheetData sheetId="8036">
        <row r="3">
          <cell r="B3" t="str">
            <v>值</v>
          </cell>
        </row>
      </sheetData>
      <sheetData sheetId="8037">
        <row r="3">
          <cell r="B3" t="str">
            <v>值</v>
          </cell>
        </row>
      </sheetData>
      <sheetData sheetId="8038">
        <row r="3">
          <cell r="B3" t="str">
            <v>值</v>
          </cell>
        </row>
      </sheetData>
      <sheetData sheetId="8039">
        <row r="3">
          <cell r="B3" t="str">
            <v>值</v>
          </cell>
        </row>
      </sheetData>
      <sheetData sheetId="8040">
        <row r="3">
          <cell r="B3" t="str">
            <v>值</v>
          </cell>
        </row>
      </sheetData>
      <sheetData sheetId="8041">
        <row r="3">
          <cell r="B3" t="str">
            <v>值</v>
          </cell>
        </row>
      </sheetData>
      <sheetData sheetId="8042">
        <row r="3">
          <cell r="B3" t="str">
            <v>值</v>
          </cell>
        </row>
      </sheetData>
      <sheetData sheetId="8043">
        <row r="3">
          <cell r="B3" t="str">
            <v>值</v>
          </cell>
        </row>
      </sheetData>
      <sheetData sheetId="8044">
        <row r="3">
          <cell r="B3" t="str">
            <v>值</v>
          </cell>
        </row>
      </sheetData>
      <sheetData sheetId="8045">
        <row r="3">
          <cell r="B3" t="str">
            <v>值</v>
          </cell>
        </row>
      </sheetData>
      <sheetData sheetId="8046">
        <row r="3">
          <cell r="B3" t="str">
            <v>值</v>
          </cell>
        </row>
      </sheetData>
      <sheetData sheetId="8047">
        <row r="3">
          <cell r="B3" t="str">
            <v>值</v>
          </cell>
        </row>
      </sheetData>
      <sheetData sheetId="8048">
        <row r="3">
          <cell r="B3" t="str">
            <v>值</v>
          </cell>
        </row>
      </sheetData>
      <sheetData sheetId="8049">
        <row r="3">
          <cell r="B3" t="str">
            <v>值</v>
          </cell>
        </row>
      </sheetData>
      <sheetData sheetId="8050">
        <row r="3">
          <cell r="B3" t="str">
            <v>值</v>
          </cell>
        </row>
      </sheetData>
      <sheetData sheetId="8051">
        <row r="3">
          <cell r="B3" t="str">
            <v>值</v>
          </cell>
        </row>
      </sheetData>
      <sheetData sheetId="8052">
        <row r="3">
          <cell r="B3" t="str">
            <v>值</v>
          </cell>
        </row>
      </sheetData>
      <sheetData sheetId="8053">
        <row r="3">
          <cell r="B3" t="str">
            <v>值</v>
          </cell>
        </row>
      </sheetData>
      <sheetData sheetId="8054">
        <row r="3">
          <cell r="B3" t="str">
            <v>值</v>
          </cell>
        </row>
      </sheetData>
      <sheetData sheetId="8055">
        <row r="3">
          <cell r="B3" t="str">
            <v>值</v>
          </cell>
        </row>
      </sheetData>
      <sheetData sheetId="8056">
        <row r="3">
          <cell r="B3" t="str">
            <v>值</v>
          </cell>
        </row>
      </sheetData>
      <sheetData sheetId="8057">
        <row r="3">
          <cell r="B3" t="str">
            <v>值</v>
          </cell>
        </row>
      </sheetData>
      <sheetData sheetId="8058">
        <row r="3">
          <cell r="B3" t="str">
            <v>值</v>
          </cell>
        </row>
      </sheetData>
      <sheetData sheetId="8059">
        <row r="3">
          <cell r="B3" t="str">
            <v>值</v>
          </cell>
        </row>
      </sheetData>
      <sheetData sheetId="8060">
        <row r="3">
          <cell r="B3" t="str">
            <v>值</v>
          </cell>
        </row>
      </sheetData>
      <sheetData sheetId="8061">
        <row r="3">
          <cell r="B3" t="str">
            <v>值</v>
          </cell>
        </row>
      </sheetData>
      <sheetData sheetId="8062">
        <row r="3">
          <cell r="B3" t="str">
            <v>值</v>
          </cell>
        </row>
      </sheetData>
      <sheetData sheetId="8063">
        <row r="3">
          <cell r="B3" t="str">
            <v>值</v>
          </cell>
        </row>
      </sheetData>
      <sheetData sheetId="8064">
        <row r="3">
          <cell r="B3" t="str">
            <v>值</v>
          </cell>
        </row>
      </sheetData>
      <sheetData sheetId="8065">
        <row r="3">
          <cell r="B3" t="str">
            <v>值</v>
          </cell>
        </row>
      </sheetData>
      <sheetData sheetId="8066">
        <row r="3">
          <cell r="B3" t="str">
            <v>值</v>
          </cell>
        </row>
      </sheetData>
      <sheetData sheetId="8067">
        <row r="3">
          <cell r="B3" t="str">
            <v>值</v>
          </cell>
        </row>
      </sheetData>
      <sheetData sheetId="8068">
        <row r="3">
          <cell r="B3" t="str">
            <v>值</v>
          </cell>
        </row>
      </sheetData>
      <sheetData sheetId="8069">
        <row r="3">
          <cell r="B3" t="str">
            <v>值</v>
          </cell>
        </row>
      </sheetData>
      <sheetData sheetId="8070">
        <row r="3">
          <cell r="B3" t="str">
            <v>值</v>
          </cell>
        </row>
      </sheetData>
      <sheetData sheetId="8071">
        <row r="3">
          <cell r="B3" t="str">
            <v>值</v>
          </cell>
        </row>
      </sheetData>
      <sheetData sheetId="8072">
        <row r="3">
          <cell r="B3" t="str">
            <v>值</v>
          </cell>
        </row>
      </sheetData>
      <sheetData sheetId="8073">
        <row r="3">
          <cell r="B3" t="str">
            <v>值</v>
          </cell>
        </row>
      </sheetData>
      <sheetData sheetId="8074">
        <row r="3">
          <cell r="B3" t="str">
            <v>值</v>
          </cell>
        </row>
      </sheetData>
      <sheetData sheetId="8075">
        <row r="3">
          <cell r="B3" t="str">
            <v>值</v>
          </cell>
        </row>
      </sheetData>
      <sheetData sheetId="8076">
        <row r="3">
          <cell r="B3" t="str">
            <v>值</v>
          </cell>
        </row>
      </sheetData>
      <sheetData sheetId="8077">
        <row r="3">
          <cell r="B3" t="str">
            <v>值</v>
          </cell>
        </row>
      </sheetData>
      <sheetData sheetId="8078">
        <row r="3">
          <cell r="B3" t="str">
            <v>值</v>
          </cell>
        </row>
      </sheetData>
      <sheetData sheetId="8079">
        <row r="3">
          <cell r="B3" t="str">
            <v>值</v>
          </cell>
        </row>
      </sheetData>
      <sheetData sheetId="8080">
        <row r="3">
          <cell r="B3" t="str">
            <v>值</v>
          </cell>
        </row>
      </sheetData>
      <sheetData sheetId="8081">
        <row r="3">
          <cell r="B3" t="str">
            <v>值</v>
          </cell>
        </row>
      </sheetData>
      <sheetData sheetId="8082">
        <row r="3">
          <cell r="B3" t="str">
            <v>值</v>
          </cell>
        </row>
      </sheetData>
      <sheetData sheetId="8083">
        <row r="3">
          <cell r="B3" t="str">
            <v>值</v>
          </cell>
        </row>
      </sheetData>
      <sheetData sheetId="8084">
        <row r="3">
          <cell r="B3" t="str">
            <v>值</v>
          </cell>
        </row>
      </sheetData>
      <sheetData sheetId="8085">
        <row r="3">
          <cell r="B3" t="str">
            <v>值</v>
          </cell>
        </row>
      </sheetData>
      <sheetData sheetId="8086">
        <row r="3">
          <cell r="B3" t="str">
            <v>值</v>
          </cell>
        </row>
      </sheetData>
      <sheetData sheetId="8087">
        <row r="3">
          <cell r="B3" t="str">
            <v>值</v>
          </cell>
        </row>
      </sheetData>
      <sheetData sheetId="8088">
        <row r="3">
          <cell r="B3" t="str">
            <v>值</v>
          </cell>
        </row>
      </sheetData>
      <sheetData sheetId="8089">
        <row r="3">
          <cell r="B3" t="str">
            <v>值</v>
          </cell>
        </row>
      </sheetData>
      <sheetData sheetId="8090">
        <row r="3">
          <cell r="B3" t="str">
            <v>值</v>
          </cell>
        </row>
      </sheetData>
      <sheetData sheetId="8091">
        <row r="3">
          <cell r="B3" t="str">
            <v>值</v>
          </cell>
        </row>
      </sheetData>
      <sheetData sheetId="8092">
        <row r="3">
          <cell r="B3" t="str">
            <v>值</v>
          </cell>
        </row>
      </sheetData>
      <sheetData sheetId="8093">
        <row r="3">
          <cell r="B3" t="str">
            <v>值</v>
          </cell>
        </row>
      </sheetData>
      <sheetData sheetId="8094">
        <row r="3">
          <cell r="B3" t="str">
            <v>值</v>
          </cell>
        </row>
      </sheetData>
      <sheetData sheetId="8095">
        <row r="3">
          <cell r="B3" t="str">
            <v>值</v>
          </cell>
        </row>
      </sheetData>
      <sheetData sheetId="8096">
        <row r="3">
          <cell r="B3" t="str">
            <v>值</v>
          </cell>
        </row>
      </sheetData>
      <sheetData sheetId="8097">
        <row r="3">
          <cell r="B3" t="str">
            <v>值</v>
          </cell>
        </row>
      </sheetData>
      <sheetData sheetId="8098">
        <row r="3">
          <cell r="B3" t="str">
            <v>值</v>
          </cell>
        </row>
      </sheetData>
      <sheetData sheetId="8099">
        <row r="3">
          <cell r="B3" t="str">
            <v>值</v>
          </cell>
        </row>
      </sheetData>
      <sheetData sheetId="8100">
        <row r="3">
          <cell r="B3" t="str">
            <v>值</v>
          </cell>
        </row>
      </sheetData>
      <sheetData sheetId="8101">
        <row r="3">
          <cell r="B3" t="str">
            <v>值</v>
          </cell>
        </row>
      </sheetData>
      <sheetData sheetId="8102">
        <row r="3">
          <cell r="B3" t="str">
            <v>值</v>
          </cell>
        </row>
      </sheetData>
      <sheetData sheetId="8103">
        <row r="3">
          <cell r="B3" t="str">
            <v>值</v>
          </cell>
        </row>
      </sheetData>
      <sheetData sheetId="8104">
        <row r="3">
          <cell r="B3" t="str">
            <v>值</v>
          </cell>
        </row>
      </sheetData>
      <sheetData sheetId="8105">
        <row r="3">
          <cell r="B3" t="str">
            <v>值</v>
          </cell>
        </row>
      </sheetData>
      <sheetData sheetId="8106">
        <row r="3">
          <cell r="B3" t="str">
            <v>值</v>
          </cell>
        </row>
      </sheetData>
      <sheetData sheetId="8107">
        <row r="3">
          <cell r="B3" t="str">
            <v>值</v>
          </cell>
        </row>
      </sheetData>
      <sheetData sheetId="8108">
        <row r="3">
          <cell r="B3" t="str">
            <v>值</v>
          </cell>
        </row>
      </sheetData>
      <sheetData sheetId="8109">
        <row r="3">
          <cell r="B3" t="str">
            <v>值</v>
          </cell>
        </row>
      </sheetData>
      <sheetData sheetId="8110">
        <row r="3">
          <cell r="B3" t="str">
            <v>值</v>
          </cell>
        </row>
      </sheetData>
      <sheetData sheetId="8111">
        <row r="3">
          <cell r="B3" t="str">
            <v>值</v>
          </cell>
        </row>
      </sheetData>
      <sheetData sheetId="8112">
        <row r="3">
          <cell r="B3" t="str">
            <v>值</v>
          </cell>
        </row>
      </sheetData>
      <sheetData sheetId="8113">
        <row r="3">
          <cell r="B3" t="str">
            <v>值</v>
          </cell>
        </row>
      </sheetData>
      <sheetData sheetId="8114">
        <row r="3">
          <cell r="B3" t="str">
            <v>值</v>
          </cell>
        </row>
      </sheetData>
      <sheetData sheetId="8115">
        <row r="3">
          <cell r="B3" t="str">
            <v>值</v>
          </cell>
        </row>
      </sheetData>
      <sheetData sheetId="8116">
        <row r="3">
          <cell r="B3" t="str">
            <v>值</v>
          </cell>
        </row>
      </sheetData>
      <sheetData sheetId="8117">
        <row r="3">
          <cell r="B3" t="str">
            <v>值</v>
          </cell>
        </row>
      </sheetData>
      <sheetData sheetId="8118"/>
      <sheetData sheetId="8119"/>
      <sheetData sheetId="8120"/>
      <sheetData sheetId="8121">
        <row r="3">
          <cell r="B3" t="str">
            <v>值</v>
          </cell>
        </row>
      </sheetData>
      <sheetData sheetId="8122"/>
      <sheetData sheetId="8123"/>
      <sheetData sheetId="8124"/>
      <sheetData sheetId="8125"/>
      <sheetData sheetId="8126">
        <row r="3">
          <cell r="B3" t="str">
            <v>值</v>
          </cell>
        </row>
      </sheetData>
      <sheetData sheetId="8127">
        <row r="3">
          <cell r="B3" t="str">
            <v>值</v>
          </cell>
        </row>
      </sheetData>
      <sheetData sheetId="8128">
        <row r="3">
          <cell r="B3" t="str">
            <v>值</v>
          </cell>
        </row>
      </sheetData>
      <sheetData sheetId="8129">
        <row r="3">
          <cell r="B3" t="str">
            <v>值</v>
          </cell>
        </row>
      </sheetData>
      <sheetData sheetId="8130"/>
      <sheetData sheetId="8131">
        <row r="3">
          <cell r="B3" t="str">
            <v>值</v>
          </cell>
        </row>
      </sheetData>
      <sheetData sheetId="8132">
        <row r="3">
          <cell r="B3" t="str">
            <v>值</v>
          </cell>
        </row>
      </sheetData>
      <sheetData sheetId="8133">
        <row r="3">
          <cell r="B3" t="str">
            <v>值</v>
          </cell>
        </row>
      </sheetData>
      <sheetData sheetId="8134">
        <row r="3">
          <cell r="B3" t="str">
            <v>值</v>
          </cell>
        </row>
      </sheetData>
      <sheetData sheetId="8135"/>
      <sheetData sheetId="8136">
        <row r="3">
          <cell r="B3" t="str">
            <v>值</v>
          </cell>
        </row>
      </sheetData>
      <sheetData sheetId="8137">
        <row r="3">
          <cell r="B3" t="str">
            <v>值</v>
          </cell>
        </row>
      </sheetData>
      <sheetData sheetId="8138">
        <row r="3">
          <cell r="B3" t="str">
            <v>值</v>
          </cell>
        </row>
      </sheetData>
      <sheetData sheetId="8139">
        <row r="3">
          <cell r="B3" t="str">
            <v>值</v>
          </cell>
        </row>
      </sheetData>
      <sheetData sheetId="8140"/>
      <sheetData sheetId="8141">
        <row r="3">
          <cell r="B3" t="str">
            <v>值</v>
          </cell>
        </row>
      </sheetData>
      <sheetData sheetId="8142">
        <row r="3">
          <cell r="B3" t="str">
            <v>值</v>
          </cell>
        </row>
      </sheetData>
      <sheetData sheetId="8143">
        <row r="3">
          <cell r="B3" t="str">
            <v>值</v>
          </cell>
        </row>
      </sheetData>
      <sheetData sheetId="8144">
        <row r="3">
          <cell r="B3" t="str">
            <v>值</v>
          </cell>
        </row>
      </sheetData>
      <sheetData sheetId="8145">
        <row r="3">
          <cell r="B3" t="str">
            <v>值</v>
          </cell>
        </row>
      </sheetData>
      <sheetData sheetId="8146">
        <row r="3">
          <cell r="B3" t="str">
            <v>值</v>
          </cell>
        </row>
      </sheetData>
      <sheetData sheetId="8147">
        <row r="3">
          <cell r="B3" t="str">
            <v>值</v>
          </cell>
        </row>
      </sheetData>
      <sheetData sheetId="8148">
        <row r="3">
          <cell r="B3" t="str">
            <v>值</v>
          </cell>
        </row>
      </sheetData>
      <sheetData sheetId="8149">
        <row r="3">
          <cell r="B3" t="str">
            <v>值</v>
          </cell>
        </row>
      </sheetData>
      <sheetData sheetId="8150">
        <row r="3">
          <cell r="B3" t="str">
            <v>值</v>
          </cell>
        </row>
      </sheetData>
      <sheetData sheetId="8151">
        <row r="3">
          <cell r="B3" t="str">
            <v>值</v>
          </cell>
        </row>
      </sheetData>
      <sheetData sheetId="8152">
        <row r="3">
          <cell r="B3" t="str">
            <v>值</v>
          </cell>
        </row>
      </sheetData>
      <sheetData sheetId="8153">
        <row r="3">
          <cell r="B3" t="str">
            <v>值</v>
          </cell>
        </row>
      </sheetData>
      <sheetData sheetId="8154">
        <row r="3">
          <cell r="B3" t="str">
            <v>值</v>
          </cell>
        </row>
      </sheetData>
      <sheetData sheetId="8155"/>
      <sheetData sheetId="8156">
        <row r="3">
          <cell r="B3" t="str">
            <v>值</v>
          </cell>
        </row>
      </sheetData>
      <sheetData sheetId="8157">
        <row r="3">
          <cell r="B3" t="str">
            <v>值</v>
          </cell>
        </row>
      </sheetData>
      <sheetData sheetId="8158">
        <row r="3">
          <cell r="B3" t="str">
            <v>值</v>
          </cell>
        </row>
      </sheetData>
      <sheetData sheetId="8159">
        <row r="3">
          <cell r="B3" t="str">
            <v>值</v>
          </cell>
        </row>
      </sheetData>
      <sheetData sheetId="8160">
        <row r="3">
          <cell r="B3" t="str">
            <v>值</v>
          </cell>
        </row>
      </sheetData>
      <sheetData sheetId="8161">
        <row r="3">
          <cell r="B3" t="str">
            <v>值</v>
          </cell>
        </row>
      </sheetData>
      <sheetData sheetId="8162">
        <row r="3">
          <cell r="B3" t="str">
            <v>值</v>
          </cell>
        </row>
      </sheetData>
      <sheetData sheetId="8163">
        <row r="3">
          <cell r="B3" t="str">
            <v>值</v>
          </cell>
        </row>
      </sheetData>
      <sheetData sheetId="8164">
        <row r="3">
          <cell r="B3" t="str">
            <v>值</v>
          </cell>
        </row>
      </sheetData>
      <sheetData sheetId="8165"/>
      <sheetData sheetId="8166">
        <row r="3">
          <cell r="B3" t="str">
            <v>值</v>
          </cell>
        </row>
      </sheetData>
      <sheetData sheetId="8167">
        <row r="3">
          <cell r="B3" t="str">
            <v>值</v>
          </cell>
        </row>
      </sheetData>
      <sheetData sheetId="8168">
        <row r="3">
          <cell r="B3" t="str">
            <v>值</v>
          </cell>
        </row>
      </sheetData>
      <sheetData sheetId="8169">
        <row r="3">
          <cell r="B3" t="str">
            <v>值</v>
          </cell>
        </row>
      </sheetData>
      <sheetData sheetId="8170"/>
      <sheetData sheetId="8171">
        <row r="3">
          <cell r="B3" t="str">
            <v>值</v>
          </cell>
        </row>
      </sheetData>
      <sheetData sheetId="8172">
        <row r="3">
          <cell r="B3" t="str">
            <v>值</v>
          </cell>
        </row>
      </sheetData>
      <sheetData sheetId="8173"/>
      <sheetData sheetId="8174">
        <row r="3">
          <cell r="B3" t="str">
            <v>值</v>
          </cell>
        </row>
      </sheetData>
      <sheetData sheetId="8175"/>
      <sheetData sheetId="8176">
        <row r="3">
          <cell r="B3" t="str">
            <v>值</v>
          </cell>
        </row>
      </sheetData>
      <sheetData sheetId="8177">
        <row r="3">
          <cell r="B3" t="str">
            <v>值</v>
          </cell>
        </row>
      </sheetData>
      <sheetData sheetId="8178"/>
      <sheetData sheetId="8179">
        <row r="3">
          <cell r="B3" t="str">
            <v>值</v>
          </cell>
        </row>
      </sheetData>
      <sheetData sheetId="8180">
        <row r="3">
          <cell r="B3" t="str">
            <v>值</v>
          </cell>
        </row>
      </sheetData>
      <sheetData sheetId="8181"/>
      <sheetData sheetId="8182">
        <row r="3">
          <cell r="B3" t="str">
            <v>值</v>
          </cell>
        </row>
      </sheetData>
      <sheetData sheetId="8183">
        <row r="3">
          <cell r="B3" t="str">
            <v>值</v>
          </cell>
        </row>
      </sheetData>
      <sheetData sheetId="8184">
        <row r="3">
          <cell r="B3" t="str">
            <v>值</v>
          </cell>
        </row>
      </sheetData>
      <sheetData sheetId="8185"/>
      <sheetData sheetId="8186"/>
      <sheetData sheetId="8187"/>
      <sheetData sheetId="8188"/>
      <sheetData sheetId="8189">
        <row r="3">
          <cell r="B3" t="str">
            <v>值</v>
          </cell>
        </row>
      </sheetData>
      <sheetData sheetId="8190"/>
      <sheetData sheetId="8191">
        <row r="3">
          <cell r="B3" t="str">
            <v>值</v>
          </cell>
        </row>
      </sheetData>
      <sheetData sheetId="8192"/>
      <sheetData sheetId="8193"/>
      <sheetData sheetId="8194">
        <row r="3">
          <cell r="B3" t="str">
            <v>值</v>
          </cell>
        </row>
      </sheetData>
      <sheetData sheetId="8195"/>
      <sheetData sheetId="8196"/>
      <sheetData sheetId="8197">
        <row r="3">
          <cell r="B3" t="str">
            <v>值</v>
          </cell>
        </row>
      </sheetData>
      <sheetData sheetId="8198">
        <row r="3">
          <cell r="B3" t="str">
            <v>值</v>
          </cell>
        </row>
      </sheetData>
      <sheetData sheetId="8199">
        <row r="3">
          <cell r="B3" t="str">
            <v>值</v>
          </cell>
        </row>
      </sheetData>
      <sheetData sheetId="8200">
        <row r="3">
          <cell r="B3" t="str">
            <v>值</v>
          </cell>
        </row>
      </sheetData>
      <sheetData sheetId="8201">
        <row r="3">
          <cell r="B3" t="str">
            <v>值</v>
          </cell>
        </row>
      </sheetData>
      <sheetData sheetId="8202">
        <row r="3">
          <cell r="B3" t="str">
            <v>值</v>
          </cell>
        </row>
      </sheetData>
      <sheetData sheetId="8203">
        <row r="3">
          <cell r="B3" t="str">
            <v>值</v>
          </cell>
        </row>
      </sheetData>
      <sheetData sheetId="8204">
        <row r="3">
          <cell r="B3" t="str">
            <v>值</v>
          </cell>
        </row>
      </sheetData>
      <sheetData sheetId="8205">
        <row r="3">
          <cell r="B3" t="str">
            <v>值</v>
          </cell>
        </row>
      </sheetData>
      <sheetData sheetId="8206">
        <row r="3">
          <cell r="B3" t="str">
            <v>值</v>
          </cell>
        </row>
      </sheetData>
      <sheetData sheetId="8207">
        <row r="3">
          <cell r="B3" t="str">
            <v>值</v>
          </cell>
        </row>
      </sheetData>
      <sheetData sheetId="8208">
        <row r="3">
          <cell r="B3" t="str">
            <v>值</v>
          </cell>
        </row>
      </sheetData>
      <sheetData sheetId="8209">
        <row r="3">
          <cell r="B3" t="str">
            <v>值</v>
          </cell>
        </row>
      </sheetData>
      <sheetData sheetId="8210">
        <row r="3">
          <cell r="B3" t="str">
            <v>值</v>
          </cell>
        </row>
      </sheetData>
      <sheetData sheetId="8211">
        <row r="3">
          <cell r="B3" t="str">
            <v>值</v>
          </cell>
        </row>
      </sheetData>
      <sheetData sheetId="8212">
        <row r="3">
          <cell r="B3" t="str">
            <v>值</v>
          </cell>
        </row>
      </sheetData>
      <sheetData sheetId="8213">
        <row r="3">
          <cell r="B3" t="str">
            <v>值</v>
          </cell>
        </row>
      </sheetData>
      <sheetData sheetId="8214">
        <row r="3">
          <cell r="B3" t="str">
            <v>值</v>
          </cell>
        </row>
      </sheetData>
      <sheetData sheetId="8215">
        <row r="3">
          <cell r="B3" t="str">
            <v>值</v>
          </cell>
        </row>
      </sheetData>
      <sheetData sheetId="8216">
        <row r="3">
          <cell r="B3" t="str">
            <v>值</v>
          </cell>
        </row>
      </sheetData>
      <sheetData sheetId="8217">
        <row r="3">
          <cell r="B3" t="str">
            <v>值</v>
          </cell>
        </row>
      </sheetData>
      <sheetData sheetId="8218">
        <row r="3">
          <cell r="B3" t="str">
            <v>值</v>
          </cell>
        </row>
      </sheetData>
      <sheetData sheetId="8219">
        <row r="3">
          <cell r="B3" t="str">
            <v>值</v>
          </cell>
        </row>
      </sheetData>
      <sheetData sheetId="8220">
        <row r="3">
          <cell r="B3" t="str">
            <v>值</v>
          </cell>
        </row>
      </sheetData>
      <sheetData sheetId="8221">
        <row r="3">
          <cell r="B3" t="str">
            <v>值</v>
          </cell>
        </row>
      </sheetData>
      <sheetData sheetId="8222">
        <row r="3">
          <cell r="B3" t="str">
            <v>值</v>
          </cell>
        </row>
      </sheetData>
      <sheetData sheetId="8223">
        <row r="3">
          <cell r="B3" t="str">
            <v>值</v>
          </cell>
        </row>
      </sheetData>
      <sheetData sheetId="8224">
        <row r="3">
          <cell r="B3" t="str">
            <v>值</v>
          </cell>
        </row>
      </sheetData>
      <sheetData sheetId="8225">
        <row r="3">
          <cell r="B3" t="str">
            <v>值</v>
          </cell>
        </row>
      </sheetData>
      <sheetData sheetId="8226">
        <row r="3">
          <cell r="B3" t="str">
            <v>值</v>
          </cell>
        </row>
      </sheetData>
      <sheetData sheetId="8227">
        <row r="3">
          <cell r="B3" t="str">
            <v>值</v>
          </cell>
        </row>
      </sheetData>
      <sheetData sheetId="8228">
        <row r="3">
          <cell r="B3" t="str">
            <v>值</v>
          </cell>
        </row>
      </sheetData>
      <sheetData sheetId="8229">
        <row r="3">
          <cell r="B3" t="str">
            <v>值</v>
          </cell>
        </row>
      </sheetData>
      <sheetData sheetId="8230">
        <row r="3">
          <cell r="B3" t="str">
            <v>值</v>
          </cell>
        </row>
      </sheetData>
      <sheetData sheetId="8231">
        <row r="3">
          <cell r="B3" t="str">
            <v>值</v>
          </cell>
        </row>
      </sheetData>
      <sheetData sheetId="8232">
        <row r="3">
          <cell r="B3" t="str">
            <v>值</v>
          </cell>
        </row>
      </sheetData>
      <sheetData sheetId="8233">
        <row r="3">
          <cell r="B3" t="str">
            <v>值</v>
          </cell>
        </row>
      </sheetData>
      <sheetData sheetId="8234">
        <row r="3">
          <cell r="B3" t="str">
            <v>值</v>
          </cell>
        </row>
      </sheetData>
      <sheetData sheetId="8235">
        <row r="3">
          <cell r="B3" t="str">
            <v>值</v>
          </cell>
        </row>
      </sheetData>
      <sheetData sheetId="8236">
        <row r="3">
          <cell r="B3" t="str">
            <v>值</v>
          </cell>
        </row>
      </sheetData>
      <sheetData sheetId="8237">
        <row r="3">
          <cell r="B3" t="str">
            <v>值</v>
          </cell>
        </row>
      </sheetData>
      <sheetData sheetId="8238">
        <row r="3">
          <cell r="B3" t="str">
            <v>值</v>
          </cell>
        </row>
      </sheetData>
      <sheetData sheetId="8239">
        <row r="3">
          <cell r="B3" t="str">
            <v>值</v>
          </cell>
        </row>
      </sheetData>
      <sheetData sheetId="8240">
        <row r="3">
          <cell r="B3" t="str">
            <v>值</v>
          </cell>
        </row>
      </sheetData>
      <sheetData sheetId="8241">
        <row r="3">
          <cell r="B3" t="str">
            <v>值</v>
          </cell>
        </row>
      </sheetData>
      <sheetData sheetId="8242">
        <row r="3">
          <cell r="B3" t="str">
            <v>值</v>
          </cell>
        </row>
      </sheetData>
      <sheetData sheetId="8243">
        <row r="3">
          <cell r="B3" t="str">
            <v>值</v>
          </cell>
        </row>
      </sheetData>
      <sheetData sheetId="8244">
        <row r="3">
          <cell r="B3" t="str">
            <v>值</v>
          </cell>
        </row>
      </sheetData>
      <sheetData sheetId="8245">
        <row r="3">
          <cell r="B3" t="str">
            <v>值</v>
          </cell>
        </row>
      </sheetData>
      <sheetData sheetId="8246">
        <row r="3">
          <cell r="B3" t="str">
            <v>值</v>
          </cell>
        </row>
      </sheetData>
      <sheetData sheetId="8247">
        <row r="3">
          <cell r="B3" t="str">
            <v>值</v>
          </cell>
        </row>
      </sheetData>
      <sheetData sheetId="8248">
        <row r="3">
          <cell r="B3" t="str">
            <v>值</v>
          </cell>
        </row>
      </sheetData>
      <sheetData sheetId="8249">
        <row r="3">
          <cell r="B3" t="str">
            <v>值</v>
          </cell>
        </row>
      </sheetData>
      <sheetData sheetId="8250">
        <row r="3">
          <cell r="B3" t="str">
            <v>值</v>
          </cell>
        </row>
      </sheetData>
      <sheetData sheetId="8251">
        <row r="3">
          <cell r="B3" t="str">
            <v>值</v>
          </cell>
        </row>
      </sheetData>
      <sheetData sheetId="8252">
        <row r="3">
          <cell r="B3" t="str">
            <v>值</v>
          </cell>
        </row>
      </sheetData>
      <sheetData sheetId="8253"/>
      <sheetData sheetId="8254"/>
      <sheetData sheetId="8255"/>
      <sheetData sheetId="8256">
        <row r="3">
          <cell r="B3" t="str">
            <v>值</v>
          </cell>
        </row>
      </sheetData>
      <sheetData sheetId="8257"/>
      <sheetData sheetId="8258"/>
      <sheetData sheetId="8259"/>
      <sheetData sheetId="8260"/>
      <sheetData sheetId="8261">
        <row r="3">
          <cell r="B3" t="str">
            <v>值</v>
          </cell>
        </row>
      </sheetData>
      <sheetData sheetId="8262">
        <row r="3">
          <cell r="B3" t="str">
            <v>值</v>
          </cell>
        </row>
      </sheetData>
      <sheetData sheetId="8263">
        <row r="3">
          <cell r="B3" t="str">
            <v>值</v>
          </cell>
        </row>
      </sheetData>
      <sheetData sheetId="8264">
        <row r="3">
          <cell r="B3" t="str">
            <v>值</v>
          </cell>
        </row>
      </sheetData>
      <sheetData sheetId="8265"/>
      <sheetData sheetId="8266">
        <row r="3">
          <cell r="B3" t="str">
            <v>值</v>
          </cell>
        </row>
      </sheetData>
      <sheetData sheetId="8267">
        <row r="3">
          <cell r="B3" t="str">
            <v>值</v>
          </cell>
        </row>
      </sheetData>
      <sheetData sheetId="8268">
        <row r="3">
          <cell r="B3" t="str">
            <v>值</v>
          </cell>
        </row>
      </sheetData>
      <sheetData sheetId="8269">
        <row r="3">
          <cell r="B3" t="str">
            <v>值</v>
          </cell>
        </row>
      </sheetData>
      <sheetData sheetId="8270"/>
      <sheetData sheetId="8271">
        <row r="3">
          <cell r="B3" t="str">
            <v>值</v>
          </cell>
        </row>
      </sheetData>
      <sheetData sheetId="8272">
        <row r="3">
          <cell r="B3" t="str">
            <v>值</v>
          </cell>
        </row>
      </sheetData>
      <sheetData sheetId="8273">
        <row r="3">
          <cell r="B3" t="str">
            <v>值</v>
          </cell>
        </row>
      </sheetData>
      <sheetData sheetId="8274">
        <row r="3">
          <cell r="B3" t="str">
            <v>值</v>
          </cell>
        </row>
      </sheetData>
      <sheetData sheetId="8275"/>
      <sheetData sheetId="8276">
        <row r="3">
          <cell r="B3" t="str">
            <v>值</v>
          </cell>
        </row>
      </sheetData>
      <sheetData sheetId="8277">
        <row r="3">
          <cell r="B3" t="str">
            <v>值</v>
          </cell>
        </row>
      </sheetData>
      <sheetData sheetId="8278">
        <row r="3">
          <cell r="B3" t="str">
            <v>值</v>
          </cell>
        </row>
      </sheetData>
      <sheetData sheetId="8279">
        <row r="3">
          <cell r="B3" t="str">
            <v>值</v>
          </cell>
        </row>
      </sheetData>
      <sheetData sheetId="8280">
        <row r="3">
          <cell r="B3" t="str">
            <v>值</v>
          </cell>
        </row>
      </sheetData>
      <sheetData sheetId="8281">
        <row r="3">
          <cell r="B3" t="str">
            <v>值</v>
          </cell>
        </row>
      </sheetData>
      <sheetData sheetId="8282">
        <row r="3">
          <cell r="B3" t="str">
            <v>值</v>
          </cell>
        </row>
      </sheetData>
      <sheetData sheetId="8283">
        <row r="3">
          <cell r="B3" t="str">
            <v>值</v>
          </cell>
        </row>
      </sheetData>
      <sheetData sheetId="8284">
        <row r="3">
          <cell r="B3" t="str">
            <v>值</v>
          </cell>
        </row>
      </sheetData>
      <sheetData sheetId="8285">
        <row r="3">
          <cell r="B3" t="str">
            <v>值</v>
          </cell>
        </row>
      </sheetData>
      <sheetData sheetId="8286">
        <row r="3">
          <cell r="B3" t="str">
            <v>值</v>
          </cell>
        </row>
      </sheetData>
      <sheetData sheetId="8287">
        <row r="3">
          <cell r="B3" t="str">
            <v>值</v>
          </cell>
        </row>
      </sheetData>
      <sheetData sheetId="8288">
        <row r="3">
          <cell r="B3" t="str">
            <v>值</v>
          </cell>
        </row>
      </sheetData>
      <sheetData sheetId="8289">
        <row r="3">
          <cell r="B3" t="str">
            <v>值</v>
          </cell>
        </row>
      </sheetData>
      <sheetData sheetId="8290"/>
      <sheetData sheetId="8291">
        <row r="3">
          <cell r="B3" t="str">
            <v>值</v>
          </cell>
        </row>
      </sheetData>
      <sheetData sheetId="8292">
        <row r="3">
          <cell r="B3" t="str">
            <v>值</v>
          </cell>
        </row>
      </sheetData>
      <sheetData sheetId="8293">
        <row r="3">
          <cell r="B3" t="str">
            <v>值</v>
          </cell>
        </row>
      </sheetData>
      <sheetData sheetId="8294">
        <row r="3">
          <cell r="B3" t="str">
            <v>值</v>
          </cell>
        </row>
      </sheetData>
      <sheetData sheetId="8295">
        <row r="3">
          <cell r="B3" t="str">
            <v>值</v>
          </cell>
        </row>
      </sheetData>
      <sheetData sheetId="8296">
        <row r="3">
          <cell r="B3" t="str">
            <v>值</v>
          </cell>
        </row>
      </sheetData>
      <sheetData sheetId="8297">
        <row r="3">
          <cell r="B3" t="str">
            <v>值</v>
          </cell>
        </row>
      </sheetData>
      <sheetData sheetId="8298">
        <row r="3">
          <cell r="B3" t="str">
            <v>值</v>
          </cell>
        </row>
      </sheetData>
      <sheetData sheetId="8299">
        <row r="3">
          <cell r="B3" t="str">
            <v>值</v>
          </cell>
        </row>
      </sheetData>
      <sheetData sheetId="8300"/>
      <sheetData sheetId="8301">
        <row r="3">
          <cell r="B3" t="str">
            <v>值</v>
          </cell>
        </row>
      </sheetData>
      <sheetData sheetId="8302">
        <row r="3">
          <cell r="B3" t="str">
            <v>值</v>
          </cell>
        </row>
      </sheetData>
      <sheetData sheetId="8303">
        <row r="3">
          <cell r="B3" t="str">
            <v>值</v>
          </cell>
        </row>
      </sheetData>
      <sheetData sheetId="8304">
        <row r="3">
          <cell r="B3" t="str">
            <v>值</v>
          </cell>
        </row>
      </sheetData>
      <sheetData sheetId="8305"/>
      <sheetData sheetId="8306"/>
      <sheetData sheetId="8307"/>
      <sheetData sheetId="8308"/>
      <sheetData sheetId="8309">
        <row r="3">
          <cell r="B3" t="str">
            <v>值</v>
          </cell>
        </row>
      </sheetData>
      <sheetData sheetId="8310"/>
      <sheetData sheetId="8311"/>
      <sheetData sheetId="8312">
        <row r="3">
          <cell r="B3" t="str">
            <v>值</v>
          </cell>
        </row>
      </sheetData>
      <sheetData sheetId="8313"/>
      <sheetData sheetId="8314">
        <row r="3">
          <cell r="B3" t="str">
            <v>值</v>
          </cell>
        </row>
      </sheetData>
      <sheetData sheetId="8315">
        <row r="3">
          <cell r="B3" t="str">
            <v>值</v>
          </cell>
        </row>
      </sheetData>
      <sheetData sheetId="8316"/>
      <sheetData sheetId="8317">
        <row r="3">
          <cell r="B3" t="str">
            <v>值</v>
          </cell>
        </row>
      </sheetData>
      <sheetData sheetId="8318">
        <row r="3">
          <cell r="B3" t="str">
            <v>值</v>
          </cell>
        </row>
      </sheetData>
      <sheetData sheetId="8319">
        <row r="3">
          <cell r="B3" t="str">
            <v>值</v>
          </cell>
        </row>
      </sheetData>
      <sheetData sheetId="8320"/>
      <sheetData sheetId="8321"/>
      <sheetData sheetId="8322"/>
      <sheetData sheetId="8323"/>
      <sheetData sheetId="8324">
        <row r="3">
          <cell r="B3" t="str">
            <v>值</v>
          </cell>
        </row>
      </sheetData>
      <sheetData sheetId="8325"/>
      <sheetData sheetId="8326">
        <row r="3">
          <cell r="B3" t="str">
            <v>值</v>
          </cell>
        </row>
      </sheetData>
      <sheetData sheetId="8327"/>
      <sheetData sheetId="8328"/>
      <sheetData sheetId="8329">
        <row r="3">
          <cell r="B3" t="str">
            <v>值</v>
          </cell>
        </row>
      </sheetData>
      <sheetData sheetId="8330"/>
      <sheetData sheetId="8331"/>
      <sheetData sheetId="8332">
        <row r="3">
          <cell r="B3" t="str">
            <v>值</v>
          </cell>
        </row>
      </sheetData>
      <sheetData sheetId="8333">
        <row r="3">
          <cell r="B3" t="str">
            <v>值</v>
          </cell>
        </row>
      </sheetData>
      <sheetData sheetId="8334">
        <row r="3">
          <cell r="B3" t="str">
            <v>值</v>
          </cell>
        </row>
      </sheetData>
      <sheetData sheetId="8335">
        <row r="3">
          <cell r="B3" t="str">
            <v>值</v>
          </cell>
        </row>
      </sheetData>
      <sheetData sheetId="8336">
        <row r="3">
          <cell r="B3" t="str">
            <v>值</v>
          </cell>
        </row>
      </sheetData>
      <sheetData sheetId="8337">
        <row r="3">
          <cell r="B3" t="str">
            <v>值</v>
          </cell>
        </row>
      </sheetData>
      <sheetData sheetId="8338">
        <row r="3">
          <cell r="B3" t="str">
            <v>值</v>
          </cell>
        </row>
      </sheetData>
      <sheetData sheetId="8339">
        <row r="3">
          <cell r="B3" t="str">
            <v>值</v>
          </cell>
        </row>
      </sheetData>
      <sheetData sheetId="8340">
        <row r="3">
          <cell r="B3" t="str">
            <v>值</v>
          </cell>
        </row>
      </sheetData>
      <sheetData sheetId="8341">
        <row r="3">
          <cell r="B3" t="str">
            <v>值</v>
          </cell>
        </row>
      </sheetData>
      <sheetData sheetId="8342">
        <row r="3">
          <cell r="B3" t="str">
            <v>值</v>
          </cell>
        </row>
      </sheetData>
      <sheetData sheetId="8343">
        <row r="3">
          <cell r="B3" t="str">
            <v>值</v>
          </cell>
        </row>
      </sheetData>
      <sheetData sheetId="8344">
        <row r="3">
          <cell r="B3" t="str">
            <v>值</v>
          </cell>
        </row>
      </sheetData>
      <sheetData sheetId="8345">
        <row r="3">
          <cell r="B3" t="str">
            <v>值</v>
          </cell>
        </row>
      </sheetData>
      <sheetData sheetId="8346">
        <row r="3">
          <cell r="B3" t="str">
            <v>值</v>
          </cell>
        </row>
      </sheetData>
      <sheetData sheetId="8347">
        <row r="3">
          <cell r="B3" t="str">
            <v>值</v>
          </cell>
        </row>
      </sheetData>
      <sheetData sheetId="8348">
        <row r="3">
          <cell r="B3" t="str">
            <v>值</v>
          </cell>
        </row>
      </sheetData>
      <sheetData sheetId="8349">
        <row r="3">
          <cell r="B3" t="str">
            <v>值</v>
          </cell>
        </row>
      </sheetData>
      <sheetData sheetId="8350">
        <row r="3">
          <cell r="B3" t="str">
            <v>值</v>
          </cell>
        </row>
      </sheetData>
      <sheetData sheetId="8351">
        <row r="3">
          <cell r="B3" t="str">
            <v>值</v>
          </cell>
        </row>
      </sheetData>
      <sheetData sheetId="8352">
        <row r="3">
          <cell r="B3" t="str">
            <v>值</v>
          </cell>
        </row>
      </sheetData>
      <sheetData sheetId="8353">
        <row r="3">
          <cell r="B3" t="str">
            <v>值</v>
          </cell>
        </row>
      </sheetData>
      <sheetData sheetId="8354">
        <row r="3">
          <cell r="B3" t="str">
            <v>值</v>
          </cell>
        </row>
      </sheetData>
      <sheetData sheetId="8355">
        <row r="3">
          <cell r="B3" t="str">
            <v>值</v>
          </cell>
        </row>
      </sheetData>
      <sheetData sheetId="8356">
        <row r="3">
          <cell r="B3" t="str">
            <v>值</v>
          </cell>
        </row>
      </sheetData>
      <sheetData sheetId="8357">
        <row r="3">
          <cell r="B3" t="str">
            <v>值</v>
          </cell>
        </row>
      </sheetData>
      <sheetData sheetId="8358">
        <row r="3">
          <cell r="B3" t="str">
            <v>值</v>
          </cell>
        </row>
      </sheetData>
      <sheetData sheetId="8359">
        <row r="3">
          <cell r="B3" t="str">
            <v>值</v>
          </cell>
        </row>
      </sheetData>
      <sheetData sheetId="8360">
        <row r="3">
          <cell r="B3" t="str">
            <v>值</v>
          </cell>
        </row>
      </sheetData>
      <sheetData sheetId="8361">
        <row r="3">
          <cell r="B3" t="str">
            <v>值</v>
          </cell>
        </row>
      </sheetData>
      <sheetData sheetId="8362">
        <row r="3">
          <cell r="B3" t="str">
            <v>值</v>
          </cell>
        </row>
      </sheetData>
      <sheetData sheetId="8363">
        <row r="3">
          <cell r="B3" t="str">
            <v>值</v>
          </cell>
        </row>
      </sheetData>
      <sheetData sheetId="8364">
        <row r="3">
          <cell r="B3" t="str">
            <v>值</v>
          </cell>
        </row>
      </sheetData>
      <sheetData sheetId="8365">
        <row r="3">
          <cell r="B3" t="str">
            <v>值</v>
          </cell>
        </row>
      </sheetData>
      <sheetData sheetId="8366">
        <row r="3">
          <cell r="B3" t="str">
            <v>值</v>
          </cell>
        </row>
      </sheetData>
      <sheetData sheetId="8367">
        <row r="3">
          <cell r="B3" t="str">
            <v>值</v>
          </cell>
        </row>
      </sheetData>
      <sheetData sheetId="8368">
        <row r="3">
          <cell r="B3" t="str">
            <v>值</v>
          </cell>
        </row>
      </sheetData>
      <sheetData sheetId="8369">
        <row r="3">
          <cell r="B3" t="str">
            <v>值</v>
          </cell>
        </row>
      </sheetData>
      <sheetData sheetId="8370">
        <row r="3">
          <cell r="B3" t="str">
            <v>值</v>
          </cell>
        </row>
      </sheetData>
      <sheetData sheetId="8371">
        <row r="3">
          <cell r="B3" t="str">
            <v>值</v>
          </cell>
        </row>
      </sheetData>
      <sheetData sheetId="8372">
        <row r="3">
          <cell r="B3" t="str">
            <v>值</v>
          </cell>
        </row>
      </sheetData>
      <sheetData sheetId="8373">
        <row r="3">
          <cell r="B3" t="str">
            <v>值</v>
          </cell>
        </row>
      </sheetData>
      <sheetData sheetId="8374">
        <row r="3">
          <cell r="B3" t="str">
            <v>值</v>
          </cell>
        </row>
      </sheetData>
      <sheetData sheetId="8375">
        <row r="3">
          <cell r="B3" t="str">
            <v>值</v>
          </cell>
        </row>
      </sheetData>
      <sheetData sheetId="8376">
        <row r="3">
          <cell r="B3" t="str">
            <v>值</v>
          </cell>
        </row>
      </sheetData>
      <sheetData sheetId="8377">
        <row r="3">
          <cell r="B3" t="str">
            <v>值</v>
          </cell>
        </row>
      </sheetData>
      <sheetData sheetId="8378">
        <row r="3">
          <cell r="B3" t="str">
            <v>值</v>
          </cell>
        </row>
      </sheetData>
      <sheetData sheetId="8379">
        <row r="3">
          <cell r="B3" t="str">
            <v>值</v>
          </cell>
        </row>
      </sheetData>
      <sheetData sheetId="8380">
        <row r="3">
          <cell r="B3" t="str">
            <v>值</v>
          </cell>
        </row>
      </sheetData>
      <sheetData sheetId="8381">
        <row r="3">
          <cell r="B3" t="str">
            <v>值</v>
          </cell>
        </row>
      </sheetData>
      <sheetData sheetId="8382">
        <row r="3">
          <cell r="B3" t="str">
            <v>值</v>
          </cell>
        </row>
      </sheetData>
      <sheetData sheetId="8383">
        <row r="3">
          <cell r="B3" t="str">
            <v>值</v>
          </cell>
        </row>
      </sheetData>
      <sheetData sheetId="8384">
        <row r="3">
          <cell r="B3" t="str">
            <v>值</v>
          </cell>
        </row>
      </sheetData>
      <sheetData sheetId="8385">
        <row r="3">
          <cell r="B3" t="str">
            <v>值</v>
          </cell>
        </row>
      </sheetData>
      <sheetData sheetId="8386">
        <row r="3">
          <cell r="B3" t="str">
            <v>值</v>
          </cell>
        </row>
      </sheetData>
      <sheetData sheetId="8387">
        <row r="3">
          <cell r="B3" t="str">
            <v>值</v>
          </cell>
        </row>
      </sheetData>
      <sheetData sheetId="8388"/>
      <sheetData sheetId="8389"/>
      <sheetData sheetId="8390"/>
      <sheetData sheetId="8391">
        <row r="3">
          <cell r="B3" t="str">
            <v>值</v>
          </cell>
        </row>
      </sheetData>
      <sheetData sheetId="8392"/>
      <sheetData sheetId="8393"/>
      <sheetData sheetId="8394"/>
      <sheetData sheetId="8395"/>
      <sheetData sheetId="8396">
        <row r="3">
          <cell r="B3" t="str">
            <v>值</v>
          </cell>
        </row>
      </sheetData>
      <sheetData sheetId="8397">
        <row r="3">
          <cell r="B3" t="str">
            <v>值</v>
          </cell>
        </row>
      </sheetData>
      <sheetData sheetId="8398">
        <row r="3">
          <cell r="B3" t="str">
            <v>值</v>
          </cell>
        </row>
      </sheetData>
      <sheetData sheetId="8399">
        <row r="3">
          <cell r="B3" t="str">
            <v>值</v>
          </cell>
        </row>
      </sheetData>
      <sheetData sheetId="8400"/>
      <sheetData sheetId="8401">
        <row r="3">
          <cell r="B3" t="str">
            <v>值</v>
          </cell>
        </row>
      </sheetData>
      <sheetData sheetId="8402">
        <row r="3">
          <cell r="B3" t="str">
            <v>值</v>
          </cell>
        </row>
      </sheetData>
      <sheetData sheetId="8403">
        <row r="3">
          <cell r="B3" t="str">
            <v>值</v>
          </cell>
        </row>
      </sheetData>
      <sheetData sheetId="8404">
        <row r="3">
          <cell r="B3" t="str">
            <v>值</v>
          </cell>
        </row>
      </sheetData>
      <sheetData sheetId="8405"/>
      <sheetData sheetId="8406">
        <row r="3">
          <cell r="B3" t="str">
            <v>值</v>
          </cell>
        </row>
      </sheetData>
      <sheetData sheetId="8407">
        <row r="3">
          <cell r="B3" t="str">
            <v>值</v>
          </cell>
        </row>
      </sheetData>
      <sheetData sheetId="8408">
        <row r="3">
          <cell r="B3" t="str">
            <v>值</v>
          </cell>
        </row>
      </sheetData>
      <sheetData sheetId="8409">
        <row r="3">
          <cell r="B3" t="str">
            <v>值</v>
          </cell>
        </row>
      </sheetData>
      <sheetData sheetId="8410"/>
      <sheetData sheetId="8411">
        <row r="3">
          <cell r="B3" t="str">
            <v>值</v>
          </cell>
        </row>
      </sheetData>
      <sheetData sheetId="8412">
        <row r="3">
          <cell r="B3" t="str">
            <v>值</v>
          </cell>
        </row>
      </sheetData>
      <sheetData sheetId="8413">
        <row r="3">
          <cell r="B3" t="str">
            <v>值</v>
          </cell>
        </row>
      </sheetData>
      <sheetData sheetId="8414">
        <row r="3">
          <cell r="B3" t="str">
            <v>值</v>
          </cell>
        </row>
      </sheetData>
      <sheetData sheetId="8415">
        <row r="3">
          <cell r="B3" t="str">
            <v>值</v>
          </cell>
        </row>
      </sheetData>
      <sheetData sheetId="8416">
        <row r="3">
          <cell r="B3" t="str">
            <v>值</v>
          </cell>
        </row>
      </sheetData>
      <sheetData sheetId="8417">
        <row r="3">
          <cell r="B3" t="str">
            <v>值</v>
          </cell>
        </row>
      </sheetData>
      <sheetData sheetId="8418">
        <row r="3">
          <cell r="B3" t="str">
            <v>值</v>
          </cell>
        </row>
      </sheetData>
      <sheetData sheetId="8419">
        <row r="3">
          <cell r="B3" t="str">
            <v>值</v>
          </cell>
        </row>
      </sheetData>
      <sheetData sheetId="8420">
        <row r="3">
          <cell r="B3" t="str">
            <v>值</v>
          </cell>
        </row>
      </sheetData>
      <sheetData sheetId="8421">
        <row r="3">
          <cell r="B3" t="str">
            <v>值</v>
          </cell>
        </row>
      </sheetData>
      <sheetData sheetId="8422">
        <row r="3">
          <cell r="B3" t="str">
            <v>值</v>
          </cell>
        </row>
      </sheetData>
      <sheetData sheetId="8423">
        <row r="3">
          <cell r="B3" t="str">
            <v>值</v>
          </cell>
        </row>
      </sheetData>
      <sheetData sheetId="8424">
        <row r="3">
          <cell r="B3" t="str">
            <v>值</v>
          </cell>
        </row>
      </sheetData>
      <sheetData sheetId="8425"/>
      <sheetData sheetId="8426">
        <row r="3">
          <cell r="B3" t="str">
            <v>值</v>
          </cell>
        </row>
      </sheetData>
      <sheetData sheetId="8427">
        <row r="3">
          <cell r="B3" t="str">
            <v>值</v>
          </cell>
        </row>
      </sheetData>
      <sheetData sheetId="8428">
        <row r="3">
          <cell r="B3" t="str">
            <v>值</v>
          </cell>
        </row>
      </sheetData>
      <sheetData sheetId="8429">
        <row r="3">
          <cell r="B3" t="str">
            <v>值</v>
          </cell>
        </row>
      </sheetData>
      <sheetData sheetId="8430">
        <row r="3">
          <cell r="B3" t="str">
            <v>值</v>
          </cell>
        </row>
      </sheetData>
      <sheetData sheetId="8431">
        <row r="3">
          <cell r="B3" t="str">
            <v>值</v>
          </cell>
        </row>
      </sheetData>
      <sheetData sheetId="8432">
        <row r="3">
          <cell r="B3" t="str">
            <v>值</v>
          </cell>
        </row>
      </sheetData>
      <sheetData sheetId="8433">
        <row r="3">
          <cell r="B3" t="str">
            <v>值</v>
          </cell>
        </row>
      </sheetData>
      <sheetData sheetId="8434">
        <row r="3">
          <cell r="B3" t="str">
            <v>值</v>
          </cell>
        </row>
      </sheetData>
      <sheetData sheetId="8435"/>
      <sheetData sheetId="8436">
        <row r="3">
          <cell r="B3" t="str">
            <v>值</v>
          </cell>
        </row>
      </sheetData>
      <sheetData sheetId="8437">
        <row r="3">
          <cell r="B3" t="str">
            <v>值</v>
          </cell>
        </row>
      </sheetData>
      <sheetData sheetId="8438">
        <row r="3">
          <cell r="B3" t="str">
            <v>值</v>
          </cell>
        </row>
      </sheetData>
      <sheetData sheetId="8439">
        <row r="3">
          <cell r="B3" t="str">
            <v>值</v>
          </cell>
        </row>
      </sheetData>
      <sheetData sheetId="8440"/>
      <sheetData sheetId="8441"/>
      <sheetData sheetId="8442"/>
      <sheetData sheetId="8443"/>
      <sheetData sheetId="8444">
        <row r="3">
          <cell r="B3" t="str">
            <v>值</v>
          </cell>
        </row>
      </sheetData>
      <sheetData sheetId="8445"/>
      <sheetData sheetId="8446"/>
      <sheetData sheetId="8447">
        <row r="3">
          <cell r="B3" t="str">
            <v>值</v>
          </cell>
        </row>
      </sheetData>
      <sheetData sheetId="8448"/>
      <sheetData sheetId="8449">
        <row r="3">
          <cell r="B3" t="str">
            <v>值</v>
          </cell>
        </row>
      </sheetData>
      <sheetData sheetId="8450">
        <row r="3">
          <cell r="B3" t="str">
            <v>值</v>
          </cell>
        </row>
      </sheetData>
      <sheetData sheetId="8451"/>
      <sheetData sheetId="8452">
        <row r="3">
          <cell r="B3" t="str">
            <v>值</v>
          </cell>
        </row>
      </sheetData>
      <sheetData sheetId="8453">
        <row r="3">
          <cell r="B3" t="str">
            <v>值</v>
          </cell>
        </row>
      </sheetData>
      <sheetData sheetId="8454">
        <row r="3">
          <cell r="B3" t="str">
            <v>值</v>
          </cell>
        </row>
      </sheetData>
      <sheetData sheetId="8455"/>
      <sheetData sheetId="8456"/>
      <sheetData sheetId="8457"/>
      <sheetData sheetId="8458"/>
      <sheetData sheetId="8459">
        <row r="3">
          <cell r="B3" t="str">
            <v>值</v>
          </cell>
        </row>
      </sheetData>
      <sheetData sheetId="8460"/>
      <sheetData sheetId="8461">
        <row r="3">
          <cell r="B3" t="str">
            <v>值</v>
          </cell>
        </row>
      </sheetData>
      <sheetData sheetId="8462"/>
      <sheetData sheetId="8463"/>
      <sheetData sheetId="8464">
        <row r="3">
          <cell r="B3" t="str">
            <v>值</v>
          </cell>
        </row>
      </sheetData>
      <sheetData sheetId="8465"/>
      <sheetData sheetId="8466"/>
      <sheetData sheetId="8467">
        <row r="3">
          <cell r="B3" t="str">
            <v>值</v>
          </cell>
        </row>
      </sheetData>
      <sheetData sheetId="8468">
        <row r="3">
          <cell r="B3" t="str">
            <v>值</v>
          </cell>
        </row>
      </sheetData>
      <sheetData sheetId="8469">
        <row r="3">
          <cell r="B3" t="str">
            <v>值</v>
          </cell>
        </row>
      </sheetData>
      <sheetData sheetId="8470">
        <row r="3">
          <cell r="B3" t="str">
            <v>值</v>
          </cell>
        </row>
      </sheetData>
      <sheetData sheetId="8471">
        <row r="3">
          <cell r="B3" t="str">
            <v>值</v>
          </cell>
        </row>
      </sheetData>
      <sheetData sheetId="8472">
        <row r="3">
          <cell r="B3" t="str">
            <v>值</v>
          </cell>
        </row>
      </sheetData>
      <sheetData sheetId="8473">
        <row r="3">
          <cell r="B3" t="str">
            <v>值</v>
          </cell>
        </row>
      </sheetData>
      <sheetData sheetId="8474">
        <row r="3">
          <cell r="B3" t="str">
            <v>值</v>
          </cell>
        </row>
      </sheetData>
      <sheetData sheetId="8475">
        <row r="3">
          <cell r="B3" t="str">
            <v>值</v>
          </cell>
        </row>
      </sheetData>
      <sheetData sheetId="8476">
        <row r="3">
          <cell r="B3" t="str">
            <v>值</v>
          </cell>
        </row>
      </sheetData>
      <sheetData sheetId="8477">
        <row r="3">
          <cell r="B3" t="str">
            <v>值</v>
          </cell>
        </row>
      </sheetData>
      <sheetData sheetId="8478">
        <row r="3">
          <cell r="B3" t="str">
            <v>值</v>
          </cell>
        </row>
      </sheetData>
      <sheetData sheetId="8479">
        <row r="3">
          <cell r="B3" t="str">
            <v>值</v>
          </cell>
        </row>
      </sheetData>
      <sheetData sheetId="8480">
        <row r="3">
          <cell r="B3" t="str">
            <v>值</v>
          </cell>
        </row>
      </sheetData>
      <sheetData sheetId="8481">
        <row r="3">
          <cell r="B3" t="str">
            <v>值</v>
          </cell>
        </row>
      </sheetData>
      <sheetData sheetId="8482">
        <row r="3">
          <cell r="B3" t="str">
            <v>值</v>
          </cell>
        </row>
      </sheetData>
      <sheetData sheetId="8483">
        <row r="3">
          <cell r="B3" t="str">
            <v>值</v>
          </cell>
        </row>
      </sheetData>
      <sheetData sheetId="8484">
        <row r="3">
          <cell r="B3" t="str">
            <v>值</v>
          </cell>
        </row>
      </sheetData>
      <sheetData sheetId="8485">
        <row r="3">
          <cell r="B3" t="str">
            <v>值</v>
          </cell>
        </row>
      </sheetData>
      <sheetData sheetId="8486">
        <row r="3">
          <cell r="B3" t="str">
            <v>值</v>
          </cell>
        </row>
      </sheetData>
      <sheetData sheetId="8487">
        <row r="3">
          <cell r="B3" t="str">
            <v>值</v>
          </cell>
        </row>
      </sheetData>
      <sheetData sheetId="8488">
        <row r="3">
          <cell r="B3" t="str">
            <v>值</v>
          </cell>
        </row>
      </sheetData>
      <sheetData sheetId="8489">
        <row r="3">
          <cell r="B3" t="str">
            <v>值</v>
          </cell>
        </row>
      </sheetData>
      <sheetData sheetId="8490">
        <row r="3">
          <cell r="B3" t="str">
            <v>值</v>
          </cell>
        </row>
      </sheetData>
      <sheetData sheetId="8491">
        <row r="3">
          <cell r="B3" t="str">
            <v>值</v>
          </cell>
        </row>
      </sheetData>
      <sheetData sheetId="8492">
        <row r="3">
          <cell r="B3" t="str">
            <v>值</v>
          </cell>
        </row>
      </sheetData>
      <sheetData sheetId="8493">
        <row r="3">
          <cell r="B3" t="str">
            <v>值</v>
          </cell>
        </row>
      </sheetData>
      <sheetData sheetId="8494">
        <row r="3">
          <cell r="B3" t="str">
            <v>值</v>
          </cell>
        </row>
      </sheetData>
      <sheetData sheetId="8495">
        <row r="3">
          <cell r="B3" t="str">
            <v>值</v>
          </cell>
        </row>
      </sheetData>
      <sheetData sheetId="8496">
        <row r="3">
          <cell r="B3" t="str">
            <v>值</v>
          </cell>
        </row>
      </sheetData>
      <sheetData sheetId="8497">
        <row r="3">
          <cell r="B3" t="str">
            <v>值</v>
          </cell>
        </row>
      </sheetData>
      <sheetData sheetId="8498">
        <row r="3">
          <cell r="B3" t="str">
            <v>值</v>
          </cell>
        </row>
      </sheetData>
      <sheetData sheetId="8499">
        <row r="3">
          <cell r="B3" t="str">
            <v>值</v>
          </cell>
        </row>
      </sheetData>
      <sheetData sheetId="8500">
        <row r="3">
          <cell r="B3" t="str">
            <v>值</v>
          </cell>
        </row>
      </sheetData>
      <sheetData sheetId="8501">
        <row r="3">
          <cell r="B3" t="str">
            <v>值</v>
          </cell>
        </row>
      </sheetData>
      <sheetData sheetId="8502">
        <row r="3">
          <cell r="B3" t="str">
            <v>值</v>
          </cell>
        </row>
      </sheetData>
      <sheetData sheetId="8503">
        <row r="3">
          <cell r="B3" t="str">
            <v>值</v>
          </cell>
        </row>
      </sheetData>
      <sheetData sheetId="8504">
        <row r="3">
          <cell r="B3" t="str">
            <v>值</v>
          </cell>
        </row>
      </sheetData>
      <sheetData sheetId="8505">
        <row r="3">
          <cell r="B3" t="str">
            <v>值</v>
          </cell>
        </row>
      </sheetData>
      <sheetData sheetId="8506">
        <row r="3">
          <cell r="B3" t="str">
            <v>值</v>
          </cell>
        </row>
      </sheetData>
      <sheetData sheetId="8507">
        <row r="3">
          <cell r="B3" t="str">
            <v>值</v>
          </cell>
        </row>
      </sheetData>
      <sheetData sheetId="8508">
        <row r="3">
          <cell r="B3" t="str">
            <v>值</v>
          </cell>
        </row>
      </sheetData>
      <sheetData sheetId="8509">
        <row r="3">
          <cell r="B3" t="str">
            <v>值</v>
          </cell>
        </row>
      </sheetData>
      <sheetData sheetId="8510">
        <row r="3">
          <cell r="B3" t="str">
            <v>值</v>
          </cell>
        </row>
      </sheetData>
      <sheetData sheetId="8511">
        <row r="3">
          <cell r="B3" t="str">
            <v>值</v>
          </cell>
        </row>
      </sheetData>
      <sheetData sheetId="8512">
        <row r="3">
          <cell r="B3" t="str">
            <v>值</v>
          </cell>
        </row>
      </sheetData>
      <sheetData sheetId="8513">
        <row r="3">
          <cell r="B3" t="str">
            <v>值</v>
          </cell>
        </row>
      </sheetData>
      <sheetData sheetId="8514">
        <row r="3">
          <cell r="B3" t="str">
            <v>值</v>
          </cell>
        </row>
      </sheetData>
      <sheetData sheetId="8515">
        <row r="3">
          <cell r="B3" t="str">
            <v>值</v>
          </cell>
        </row>
      </sheetData>
      <sheetData sheetId="8516">
        <row r="3">
          <cell r="B3" t="str">
            <v>值</v>
          </cell>
        </row>
      </sheetData>
      <sheetData sheetId="8517">
        <row r="3">
          <cell r="B3" t="str">
            <v>值</v>
          </cell>
        </row>
      </sheetData>
      <sheetData sheetId="8518">
        <row r="3">
          <cell r="B3" t="str">
            <v>值</v>
          </cell>
        </row>
      </sheetData>
      <sheetData sheetId="8519">
        <row r="3">
          <cell r="B3" t="str">
            <v>值</v>
          </cell>
        </row>
      </sheetData>
      <sheetData sheetId="8520">
        <row r="3">
          <cell r="B3" t="str">
            <v>值</v>
          </cell>
        </row>
      </sheetData>
      <sheetData sheetId="8521">
        <row r="3">
          <cell r="B3" t="str">
            <v>值</v>
          </cell>
        </row>
      </sheetData>
      <sheetData sheetId="8522">
        <row r="3">
          <cell r="B3" t="str">
            <v>值</v>
          </cell>
        </row>
      </sheetData>
      <sheetData sheetId="8523"/>
      <sheetData sheetId="8524"/>
      <sheetData sheetId="8525"/>
      <sheetData sheetId="8526">
        <row r="3">
          <cell r="B3" t="str">
            <v>值</v>
          </cell>
        </row>
      </sheetData>
      <sheetData sheetId="8527"/>
      <sheetData sheetId="8528"/>
      <sheetData sheetId="8529"/>
      <sheetData sheetId="8530"/>
      <sheetData sheetId="8531">
        <row r="3">
          <cell r="B3" t="str">
            <v>值</v>
          </cell>
        </row>
      </sheetData>
      <sheetData sheetId="8532">
        <row r="3">
          <cell r="B3" t="str">
            <v>值</v>
          </cell>
        </row>
      </sheetData>
      <sheetData sheetId="8533">
        <row r="3">
          <cell r="B3" t="str">
            <v>值</v>
          </cell>
        </row>
      </sheetData>
      <sheetData sheetId="8534">
        <row r="3">
          <cell r="B3" t="str">
            <v>值</v>
          </cell>
        </row>
      </sheetData>
      <sheetData sheetId="8535"/>
      <sheetData sheetId="8536">
        <row r="3">
          <cell r="B3" t="str">
            <v>值</v>
          </cell>
        </row>
      </sheetData>
      <sheetData sheetId="8537">
        <row r="3">
          <cell r="B3" t="str">
            <v>值</v>
          </cell>
        </row>
      </sheetData>
      <sheetData sheetId="8538">
        <row r="3">
          <cell r="B3" t="str">
            <v>值</v>
          </cell>
        </row>
      </sheetData>
      <sheetData sheetId="8539">
        <row r="3">
          <cell r="B3" t="str">
            <v>值</v>
          </cell>
        </row>
      </sheetData>
      <sheetData sheetId="8540"/>
      <sheetData sheetId="8541">
        <row r="3">
          <cell r="B3" t="str">
            <v>值</v>
          </cell>
        </row>
      </sheetData>
      <sheetData sheetId="8542">
        <row r="3">
          <cell r="B3" t="str">
            <v>值</v>
          </cell>
        </row>
      </sheetData>
      <sheetData sheetId="8543">
        <row r="3">
          <cell r="B3" t="str">
            <v>值</v>
          </cell>
        </row>
      </sheetData>
      <sheetData sheetId="8544">
        <row r="3">
          <cell r="B3" t="str">
            <v>值</v>
          </cell>
        </row>
      </sheetData>
      <sheetData sheetId="8545"/>
      <sheetData sheetId="8546">
        <row r="3">
          <cell r="B3" t="str">
            <v>值</v>
          </cell>
        </row>
      </sheetData>
      <sheetData sheetId="8547">
        <row r="3">
          <cell r="B3" t="str">
            <v>值</v>
          </cell>
        </row>
      </sheetData>
      <sheetData sheetId="8548">
        <row r="3">
          <cell r="B3" t="str">
            <v>值</v>
          </cell>
        </row>
      </sheetData>
      <sheetData sheetId="8549">
        <row r="3">
          <cell r="B3" t="str">
            <v>值</v>
          </cell>
        </row>
      </sheetData>
      <sheetData sheetId="8550">
        <row r="3">
          <cell r="B3" t="str">
            <v>值</v>
          </cell>
        </row>
      </sheetData>
      <sheetData sheetId="8551">
        <row r="3">
          <cell r="B3" t="str">
            <v>值</v>
          </cell>
        </row>
      </sheetData>
      <sheetData sheetId="8552">
        <row r="3">
          <cell r="B3" t="str">
            <v>值</v>
          </cell>
        </row>
      </sheetData>
      <sheetData sheetId="8553">
        <row r="3">
          <cell r="B3" t="str">
            <v>值</v>
          </cell>
        </row>
      </sheetData>
      <sheetData sheetId="8554">
        <row r="3">
          <cell r="B3" t="str">
            <v>值</v>
          </cell>
        </row>
      </sheetData>
      <sheetData sheetId="8555">
        <row r="3">
          <cell r="B3" t="str">
            <v>值</v>
          </cell>
        </row>
      </sheetData>
      <sheetData sheetId="8556">
        <row r="3">
          <cell r="B3" t="str">
            <v>值</v>
          </cell>
        </row>
      </sheetData>
      <sheetData sheetId="8557">
        <row r="3">
          <cell r="B3" t="str">
            <v>值</v>
          </cell>
        </row>
      </sheetData>
      <sheetData sheetId="8558">
        <row r="3">
          <cell r="B3" t="str">
            <v>值</v>
          </cell>
        </row>
      </sheetData>
      <sheetData sheetId="8559">
        <row r="3">
          <cell r="B3" t="str">
            <v>值</v>
          </cell>
        </row>
      </sheetData>
      <sheetData sheetId="8560"/>
      <sheetData sheetId="8561">
        <row r="3">
          <cell r="B3" t="str">
            <v>值</v>
          </cell>
        </row>
      </sheetData>
      <sheetData sheetId="8562">
        <row r="3">
          <cell r="B3" t="str">
            <v>值</v>
          </cell>
        </row>
      </sheetData>
      <sheetData sheetId="8563">
        <row r="3">
          <cell r="B3" t="str">
            <v>值</v>
          </cell>
        </row>
      </sheetData>
      <sheetData sheetId="8564">
        <row r="3">
          <cell r="B3" t="str">
            <v>值</v>
          </cell>
        </row>
      </sheetData>
      <sheetData sheetId="8565">
        <row r="3">
          <cell r="B3" t="str">
            <v>值</v>
          </cell>
        </row>
      </sheetData>
      <sheetData sheetId="8566">
        <row r="3">
          <cell r="B3" t="str">
            <v>值</v>
          </cell>
        </row>
      </sheetData>
      <sheetData sheetId="8567">
        <row r="3">
          <cell r="B3" t="str">
            <v>值</v>
          </cell>
        </row>
      </sheetData>
      <sheetData sheetId="8568">
        <row r="3">
          <cell r="B3" t="str">
            <v>值</v>
          </cell>
        </row>
      </sheetData>
      <sheetData sheetId="8569">
        <row r="3">
          <cell r="B3" t="str">
            <v>值</v>
          </cell>
        </row>
      </sheetData>
      <sheetData sheetId="8570"/>
      <sheetData sheetId="8571">
        <row r="3">
          <cell r="B3" t="str">
            <v>值</v>
          </cell>
        </row>
      </sheetData>
      <sheetData sheetId="8572">
        <row r="3">
          <cell r="B3" t="str">
            <v>值</v>
          </cell>
        </row>
      </sheetData>
      <sheetData sheetId="8573">
        <row r="3">
          <cell r="B3" t="str">
            <v>值</v>
          </cell>
        </row>
      </sheetData>
      <sheetData sheetId="8574">
        <row r="3">
          <cell r="B3" t="str">
            <v>值</v>
          </cell>
        </row>
      </sheetData>
      <sheetData sheetId="8575"/>
      <sheetData sheetId="8576"/>
      <sheetData sheetId="8577"/>
      <sheetData sheetId="8578"/>
      <sheetData sheetId="8579">
        <row r="3">
          <cell r="B3" t="str">
            <v>值</v>
          </cell>
        </row>
      </sheetData>
      <sheetData sheetId="8580"/>
      <sheetData sheetId="8581"/>
      <sheetData sheetId="8582">
        <row r="3">
          <cell r="B3" t="str">
            <v>值</v>
          </cell>
        </row>
      </sheetData>
      <sheetData sheetId="8583"/>
      <sheetData sheetId="8584">
        <row r="3">
          <cell r="B3" t="str">
            <v>值</v>
          </cell>
        </row>
      </sheetData>
      <sheetData sheetId="8585">
        <row r="3">
          <cell r="B3" t="str">
            <v>值</v>
          </cell>
        </row>
      </sheetData>
      <sheetData sheetId="8586"/>
      <sheetData sheetId="8587">
        <row r="3">
          <cell r="B3" t="str">
            <v>值</v>
          </cell>
        </row>
      </sheetData>
      <sheetData sheetId="8588">
        <row r="3">
          <cell r="B3" t="str">
            <v>值</v>
          </cell>
        </row>
      </sheetData>
      <sheetData sheetId="8589">
        <row r="3">
          <cell r="B3" t="str">
            <v>值</v>
          </cell>
        </row>
      </sheetData>
      <sheetData sheetId="8590"/>
      <sheetData sheetId="8591"/>
      <sheetData sheetId="8592"/>
      <sheetData sheetId="8593"/>
      <sheetData sheetId="8594">
        <row r="3">
          <cell r="B3" t="str">
            <v>值</v>
          </cell>
        </row>
      </sheetData>
      <sheetData sheetId="8595"/>
      <sheetData sheetId="8596">
        <row r="3">
          <cell r="B3" t="str">
            <v>值</v>
          </cell>
        </row>
      </sheetData>
      <sheetData sheetId="8597"/>
      <sheetData sheetId="8598"/>
      <sheetData sheetId="8599">
        <row r="3">
          <cell r="B3" t="str">
            <v>值</v>
          </cell>
        </row>
      </sheetData>
      <sheetData sheetId="8600"/>
      <sheetData sheetId="8601"/>
      <sheetData sheetId="8602">
        <row r="3">
          <cell r="B3" t="str">
            <v>值</v>
          </cell>
        </row>
      </sheetData>
      <sheetData sheetId="8603">
        <row r="3">
          <cell r="B3" t="str">
            <v>值</v>
          </cell>
        </row>
      </sheetData>
      <sheetData sheetId="8604">
        <row r="3">
          <cell r="B3" t="str">
            <v>值</v>
          </cell>
        </row>
      </sheetData>
      <sheetData sheetId="8605">
        <row r="3">
          <cell r="B3" t="str">
            <v>值</v>
          </cell>
        </row>
      </sheetData>
      <sheetData sheetId="8606">
        <row r="3">
          <cell r="B3" t="str">
            <v>值</v>
          </cell>
        </row>
      </sheetData>
      <sheetData sheetId="8607">
        <row r="3">
          <cell r="B3" t="str">
            <v>值</v>
          </cell>
        </row>
      </sheetData>
      <sheetData sheetId="8608">
        <row r="3">
          <cell r="B3" t="str">
            <v>值</v>
          </cell>
        </row>
      </sheetData>
      <sheetData sheetId="8609">
        <row r="3">
          <cell r="B3" t="str">
            <v>值</v>
          </cell>
        </row>
      </sheetData>
      <sheetData sheetId="8610">
        <row r="3">
          <cell r="B3" t="str">
            <v>值</v>
          </cell>
        </row>
      </sheetData>
      <sheetData sheetId="8611">
        <row r="3">
          <cell r="B3" t="str">
            <v>值</v>
          </cell>
        </row>
      </sheetData>
      <sheetData sheetId="8612">
        <row r="3">
          <cell r="B3" t="str">
            <v>值</v>
          </cell>
        </row>
      </sheetData>
      <sheetData sheetId="8613">
        <row r="3">
          <cell r="B3" t="str">
            <v>值</v>
          </cell>
        </row>
      </sheetData>
      <sheetData sheetId="8614">
        <row r="3">
          <cell r="B3" t="str">
            <v>值</v>
          </cell>
        </row>
      </sheetData>
      <sheetData sheetId="8615">
        <row r="3">
          <cell r="B3" t="str">
            <v>值</v>
          </cell>
        </row>
      </sheetData>
      <sheetData sheetId="8616">
        <row r="3">
          <cell r="B3" t="str">
            <v>值</v>
          </cell>
        </row>
      </sheetData>
      <sheetData sheetId="8617">
        <row r="3">
          <cell r="B3" t="str">
            <v>值</v>
          </cell>
        </row>
      </sheetData>
      <sheetData sheetId="8618">
        <row r="3">
          <cell r="B3" t="str">
            <v>值</v>
          </cell>
        </row>
      </sheetData>
      <sheetData sheetId="8619">
        <row r="3">
          <cell r="B3" t="str">
            <v>值</v>
          </cell>
        </row>
      </sheetData>
      <sheetData sheetId="8620">
        <row r="3">
          <cell r="B3" t="str">
            <v>值</v>
          </cell>
        </row>
      </sheetData>
      <sheetData sheetId="8621">
        <row r="3">
          <cell r="B3" t="str">
            <v>值</v>
          </cell>
        </row>
      </sheetData>
      <sheetData sheetId="8622">
        <row r="3">
          <cell r="B3" t="str">
            <v>值</v>
          </cell>
        </row>
      </sheetData>
      <sheetData sheetId="8623">
        <row r="3">
          <cell r="B3" t="str">
            <v>值</v>
          </cell>
        </row>
      </sheetData>
      <sheetData sheetId="8624">
        <row r="3">
          <cell r="B3" t="str">
            <v>值</v>
          </cell>
        </row>
      </sheetData>
      <sheetData sheetId="8625">
        <row r="3">
          <cell r="B3" t="str">
            <v>值</v>
          </cell>
        </row>
      </sheetData>
      <sheetData sheetId="8626">
        <row r="3">
          <cell r="B3" t="str">
            <v>值</v>
          </cell>
        </row>
      </sheetData>
      <sheetData sheetId="8627">
        <row r="3">
          <cell r="B3" t="str">
            <v>值</v>
          </cell>
        </row>
      </sheetData>
      <sheetData sheetId="8628">
        <row r="3">
          <cell r="B3" t="str">
            <v>值</v>
          </cell>
        </row>
      </sheetData>
      <sheetData sheetId="8629">
        <row r="3">
          <cell r="B3" t="str">
            <v>值</v>
          </cell>
        </row>
      </sheetData>
      <sheetData sheetId="8630">
        <row r="3">
          <cell r="B3" t="str">
            <v>值</v>
          </cell>
        </row>
      </sheetData>
      <sheetData sheetId="8631">
        <row r="3">
          <cell r="B3" t="str">
            <v>值</v>
          </cell>
        </row>
      </sheetData>
      <sheetData sheetId="8632">
        <row r="3">
          <cell r="B3" t="str">
            <v>值</v>
          </cell>
        </row>
      </sheetData>
      <sheetData sheetId="8633">
        <row r="3">
          <cell r="B3" t="str">
            <v>值</v>
          </cell>
        </row>
      </sheetData>
      <sheetData sheetId="8634">
        <row r="3">
          <cell r="B3" t="str">
            <v>值</v>
          </cell>
        </row>
      </sheetData>
      <sheetData sheetId="8635">
        <row r="3">
          <cell r="B3" t="str">
            <v>值</v>
          </cell>
        </row>
      </sheetData>
      <sheetData sheetId="8636">
        <row r="3">
          <cell r="B3" t="str">
            <v>值</v>
          </cell>
        </row>
      </sheetData>
      <sheetData sheetId="8637">
        <row r="3">
          <cell r="B3" t="str">
            <v>值</v>
          </cell>
        </row>
      </sheetData>
      <sheetData sheetId="8638">
        <row r="3">
          <cell r="B3" t="str">
            <v>值</v>
          </cell>
        </row>
      </sheetData>
      <sheetData sheetId="8639">
        <row r="3">
          <cell r="B3" t="str">
            <v>值</v>
          </cell>
        </row>
      </sheetData>
      <sheetData sheetId="8640">
        <row r="3">
          <cell r="B3" t="str">
            <v>值</v>
          </cell>
        </row>
      </sheetData>
      <sheetData sheetId="8641">
        <row r="3">
          <cell r="B3" t="str">
            <v>值</v>
          </cell>
        </row>
      </sheetData>
      <sheetData sheetId="8642">
        <row r="3">
          <cell r="B3" t="str">
            <v>值</v>
          </cell>
        </row>
      </sheetData>
      <sheetData sheetId="8643">
        <row r="3">
          <cell r="B3" t="str">
            <v>值</v>
          </cell>
        </row>
      </sheetData>
      <sheetData sheetId="8644">
        <row r="3">
          <cell r="B3" t="str">
            <v>值</v>
          </cell>
        </row>
      </sheetData>
      <sheetData sheetId="8645">
        <row r="3">
          <cell r="B3" t="str">
            <v>值</v>
          </cell>
        </row>
      </sheetData>
      <sheetData sheetId="8646">
        <row r="3">
          <cell r="B3" t="str">
            <v>值</v>
          </cell>
        </row>
      </sheetData>
      <sheetData sheetId="8647">
        <row r="3">
          <cell r="B3" t="str">
            <v>值</v>
          </cell>
        </row>
      </sheetData>
      <sheetData sheetId="8648">
        <row r="3">
          <cell r="B3" t="str">
            <v>值</v>
          </cell>
        </row>
      </sheetData>
      <sheetData sheetId="8649">
        <row r="3">
          <cell r="B3" t="str">
            <v>值</v>
          </cell>
        </row>
      </sheetData>
      <sheetData sheetId="8650">
        <row r="3">
          <cell r="B3" t="str">
            <v>值</v>
          </cell>
        </row>
      </sheetData>
      <sheetData sheetId="8651">
        <row r="3">
          <cell r="B3" t="str">
            <v>值</v>
          </cell>
        </row>
      </sheetData>
      <sheetData sheetId="8652">
        <row r="3">
          <cell r="B3" t="str">
            <v>值</v>
          </cell>
        </row>
      </sheetData>
      <sheetData sheetId="8653">
        <row r="3">
          <cell r="B3" t="str">
            <v>值</v>
          </cell>
        </row>
      </sheetData>
      <sheetData sheetId="8654">
        <row r="3">
          <cell r="B3" t="str">
            <v>值</v>
          </cell>
        </row>
      </sheetData>
      <sheetData sheetId="8655">
        <row r="3">
          <cell r="B3" t="str">
            <v>值</v>
          </cell>
        </row>
      </sheetData>
      <sheetData sheetId="8656">
        <row r="3">
          <cell r="B3" t="str">
            <v>值</v>
          </cell>
        </row>
      </sheetData>
      <sheetData sheetId="8657">
        <row r="3">
          <cell r="B3" t="str">
            <v>值</v>
          </cell>
        </row>
      </sheetData>
      <sheetData sheetId="8658"/>
      <sheetData sheetId="8659"/>
      <sheetData sheetId="8660"/>
      <sheetData sheetId="8661">
        <row r="3">
          <cell r="B3" t="str">
            <v>值</v>
          </cell>
        </row>
      </sheetData>
      <sheetData sheetId="8662"/>
      <sheetData sheetId="8663"/>
      <sheetData sheetId="8664"/>
      <sheetData sheetId="8665"/>
      <sheetData sheetId="8666">
        <row r="3">
          <cell r="B3" t="str">
            <v>值</v>
          </cell>
        </row>
      </sheetData>
      <sheetData sheetId="8667">
        <row r="3">
          <cell r="B3" t="str">
            <v>值</v>
          </cell>
        </row>
      </sheetData>
      <sheetData sheetId="8668">
        <row r="3">
          <cell r="B3" t="str">
            <v>值</v>
          </cell>
        </row>
      </sheetData>
      <sheetData sheetId="8669">
        <row r="3">
          <cell r="B3" t="str">
            <v>值</v>
          </cell>
        </row>
      </sheetData>
      <sheetData sheetId="8670"/>
      <sheetData sheetId="8671">
        <row r="3">
          <cell r="B3" t="str">
            <v>值</v>
          </cell>
        </row>
      </sheetData>
      <sheetData sheetId="8672">
        <row r="3">
          <cell r="B3" t="str">
            <v>值</v>
          </cell>
        </row>
      </sheetData>
      <sheetData sheetId="8673">
        <row r="3">
          <cell r="B3" t="str">
            <v>值</v>
          </cell>
        </row>
      </sheetData>
      <sheetData sheetId="8674">
        <row r="3">
          <cell r="B3" t="str">
            <v>值</v>
          </cell>
        </row>
      </sheetData>
      <sheetData sheetId="8675"/>
      <sheetData sheetId="8676">
        <row r="3">
          <cell r="B3" t="str">
            <v>值</v>
          </cell>
        </row>
      </sheetData>
      <sheetData sheetId="8677">
        <row r="3">
          <cell r="B3" t="str">
            <v>值</v>
          </cell>
        </row>
      </sheetData>
      <sheetData sheetId="8678">
        <row r="3">
          <cell r="B3" t="str">
            <v>值</v>
          </cell>
        </row>
      </sheetData>
      <sheetData sheetId="8679">
        <row r="3">
          <cell r="B3" t="str">
            <v>值</v>
          </cell>
        </row>
      </sheetData>
      <sheetData sheetId="8680"/>
      <sheetData sheetId="8681">
        <row r="3">
          <cell r="B3" t="str">
            <v>值</v>
          </cell>
        </row>
      </sheetData>
      <sheetData sheetId="8682">
        <row r="3">
          <cell r="B3" t="str">
            <v>值</v>
          </cell>
        </row>
      </sheetData>
      <sheetData sheetId="8683">
        <row r="3">
          <cell r="B3" t="str">
            <v>值</v>
          </cell>
        </row>
      </sheetData>
      <sheetData sheetId="8684">
        <row r="3">
          <cell r="B3" t="str">
            <v>值</v>
          </cell>
        </row>
      </sheetData>
      <sheetData sheetId="8685">
        <row r="3">
          <cell r="B3" t="str">
            <v>值</v>
          </cell>
        </row>
      </sheetData>
      <sheetData sheetId="8686">
        <row r="3">
          <cell r="B3" t="str">
            <v>值</v>
          </cell>
        </row>
      </sheetData>
      <sheetData sheetId="8687">
        <row r="3">
          <cell r="B3" t="str">
            <v>值</v>
          </cell>
        </row>
      </sheetData>
      <sheetData sheetId="8688">
        <row r="3">
          <cell r="B3" t="str">
            <v>值</v>
          </cell>
        </row>
      </sheetData>
      <sheetData sheetId="8689">
        <row r="3">
          <cell r="B3" t="str">
            <v>值</v>
          </cell>
        </row>
      </sheetData>
      <sheetData sheetId="8690">
        <row r="3">
          <cell r="B3" t="str">
            <v>值</v>
          </cell>
        </row>
      </sheetData>
      <sheetData sheetId="8691">
        <row r="3">
          <cell r="B3" t="str">
            <v>值</v>
          </cell>
        </row>
      </sheetData>
      <sheetData sheetId="8692">
        <row r="3">
          <cell r="B3" t="str">
            <v>值</v>
          </cell>
        </row>
      </sheetData>
      <sheetData sheetId="8693">
        <row r="3">
          <cell r="B3" t="str">
            <v>值</v>
          </cell>
        </row>
      </sheetData>
      <sheetData sheetId="8694">
        <row r="3">
          <cell r="B3" t="str">
            <v>值</v>
          </cell>
        </row>
      </sheetData>
      <sheetData sheetId="8695"/>
      <sheetData sheetId="8696">
        <row r="3">
          <cell r="B3" t="str">
            <v>值</v>
          </cell>
        </row>
      </sheetData>
      <sheetData sheetId="8697">
        <row r="3">
          <cell r="B3" t="str">
            <v>值</v>
          </cell>
        </row>
      </sheetData>
      <sheetData sheetId="8698">
        <row r="3">
          <cell r="B3" t="str">
            <v>值</v>
          </cell>
        </row>
      </sheetData>
      <sheetData sheetId="8699">
        <row r="3">
          <cell r="B3" t="str">
            <v>值</v>
          </cell>
        </row>
      </sheetData>
      <sheetData sheetId="8700">
        <row r="3">
          <cell r="B3" t="str">
            <v>值</v>
          </cell>
        </row>
      </sheetData>
      <sheetData sheetId="8701">
        <row r="3">
          <cell r="B3" t="str">
            <v>值</v>
          </cell>
        </row>
      </sheetData>
      <sheetData sheetId="8702">
        <row r="3">
          <cell r="B3" t="str">
            <v>值</v>
          </cell>
        </row>
      </sheetData>
      <sheetData sheetId="8703">
        <row r="3">
          <cell r="B3" t="str">
            <v>值</v>
          </cell>
        </row>
      </sheetData>
      <sheetData sheetId="8704">
        <row r="3">
          <cell r="B3" t="str">
            <v>值</v>
          </cell>
        </row>
      </sheetData>
      <sheetData sheetId="8705"/>
      <sheetData sheetId="8706">
        <row r="3">
          <cell r="B3" t="str">
            <v>值</v>
          </cell>
        </row>
      </sheetData>
      <sheetData sheetId="8707">
        <row r="3">
          <cell r="B3" t="str">
            <v>值</v>
          </cell>
        </row>
      </sheetData>
      <sheetData sheetId="8708">
        <row r="3">
          <cell r="B3" t="str">
            <v>值</v>
          </cell>
        </row>
      </sheetData>
      <sheetData sheetId="8709">
        <row r="3">
          <cell r="B3" t="str">
            <v>值</v>
          </cell>
        </row>
      </sheetData>
      <sheetData sheetId="8710"/>
      <sheetData sheetId="8711"/>
      <sheetData sheetId="8712"/>
      <sheetData sheetId="8713"/>
      <sheetData sheetId="8714">
        <row r="3">
          <cell r="B3" t="str">
            <v>值</v>
          </cell>
        </row>
      </sheetData>
      <sheetData sheetId="8715"/>
      <sheetData sheetId="8716"/>
      <sheetData sheetId="8717">
        <row r="3">
          <cell r="B3" t="str">
            <v>值</v>
          </cell>
        </row>
      </sheetData>
      <sheetData sheetId="8718"/>
      <sheetData sheetId="8719">
        <row r="3">
          <cell r="B3" t="str">
            <v>值</v>
          </cell>
        </row>
      </sheetData>
      <sheetData sheetId="8720">
        <row r="3">
          <cell r="B3" t="str">
            <v>值</v>
          </cell>
        </row>
      </sheetData>
      <sheetData sheetId="8721"/>
      <sheetData sheetId="8722">
        <row r="3">
          <cell r="B3" t="str">
            <v>值</v>
          </cell>
        </row>
      </sheetData>
      <sheetData sheetId="8723">
        <row r="3">
          <cell r="B3" t="str">
            <v>值</v>
          </cell>
        </row>
      </sheetData>
      <sheetData sheetId="8724">
        <row r="3">
          <cell r="B3" t="str">
            <v>值</v>
          </cell>
        </row>
      </sheetData>
      <sheetData sheetId="8725"/>
      <sheetData sheetId="8726"/>
      <sheetData sheetId="8727"/>
      <sheetData sheetId="8728"/>
      <sheetData sheetId="8729">
        <row r="3">
          <cell r="B3" t="str">
            <v>值</v>
          </cell>
        </row>
      </sheetData>
      <sheetData sheetId="8730"/>
      <sheetData sheetId="8731">
        <row r="3">
          <cell r="B3" t="str">
            <v>值</v>
          </cell>
        </row>
      </sheetData>
      <sheetData sheetId="8732"/>
      <sheetData sheetId="8733"/>
      <sheetData sheetId="8734">
        <row r="3">
          <cell r="B3" t="str">
            <v>值</v>
          </cell>
        </row>
      </sheetData>
      <sheetData sheetId="8735"/>
      <sheetData sheetId="8736"/>
      <sheetData sheetId="8737">
        <row r="3">
          <cell r="B3" t="str">
            <v>值</v>
          </cell>
        </row>
      </sheetData>
      <sheetData sheetId="8738">
        <row r="3">
          <cell r="B3" t="str">
            <v>值</v>
          </cell>
        </row>
      </sheetData>
      <sheetData sheetId="8739">
        <row r="3">
          <cell r="B3" t="str">
            <v>值</v>
          </cell>
        </row>
      </sheetData>
      <sheetData sheetId="8740">
        <row r="3">
          <cell r="B3" t="str">
            <v>值</v>
          </cell>
        </row>
      </sheetData>
      <sheetData sheetId="8741">
        <row r="3">
          <cell r="B3" t="str">
            <v>值</v>
          </cell>
        </row>
      </sheetData>
      <sheetData sheetId="8742">
        <row r="3">
          <cell r="B3" t="str">
            <v>值</v>
          </cell>
        </row>
      </sheetData>
      <sheetData sheetId="8743">
        <row r="3">
          <cell r="B3" t="str">
            <v>值</v>
          </cell>
        </row>
      </sheetData>
      <sheetData sheetId="8744">
        <row r="3">
          <cell r="B3" t="str">
            <v>值</v>
          </cell>
        </row>
      </sheetData>
      <sheetData sheetId="8745">
        <row r="3">
          <cell r="B3" t="str">
            <v>值</v>
          </cell>
        </row>
      </sheetData>
      <sheetData sheetId="8746">
        <row r="3">
          <cell r="B3" t="str">
            <v>值</v>
          </cell>
        </row>
      </sheetData>
      <sheetData sheetId="8747">
        <row r="3">
          <cell r="B3" t="str">
            <v>值</v>
          </cell>
        </row>
      </sheetData>
      <sheetData sheetId="8748">
        <row r="3">
          <cell r="B3" t="str">
            <v>值</v>
          </cell>
        </row>
      </sheetData>
      <sheetData sheetId="8749">
        <row r="3">
          <cell r="B3" t="str">
            <v>值</v>
          </cell>
        </row>
      </sheetData>
      <sheetData sheetId="8750">
        <row r="3">
          <cell r="B3" t="str">
            <v>值</v>
          </cell>
        </row>
      </sheetData>
      <sheetData sheetId="8751">
        <row r="3">
          <cell r="B3" t="str">
            <v>值</v>
          </cell>
        </row>
      </sheetData>
      <sheetData sheetId="8752">
        <row r="3">
          <cell r="B3" t="str">
            <v>值</v>
          </cell>
        </row>
      </sheetData>
      <sheetData sheetId="8753">
        <row r="3">
          <cell r="B3" t="str">
            <v>值</v>
          </cell>
        </row>
      </sheetData>
      <sheetData sheetId="8754">
        <row r="3">
          <cell r="B3" t="str">
            <v>值</v>
          </cell>
        </row>
      </sheetData>
      <sheetData sheetId="8755">
        <row r="3">
          <cell r="B3" t="str">
            <v>值</v>
          </cell>
        </row>
      </sheetData>
      <sheetData sheetId="8756">
        <row r="3">
          <cell r="B3" t="str">
            <v>值</v>
          </cell>
        </row>
      </sheetData>
      <sheetData sheetId="8757">
        <row r="3">
          <cell r="B3" t="str">
            <v>值</v>
          </cell>
        </row>
      </sheetData>
      <sheetData sheetId="8758">
        <row r="3">
          <cell r="B3" t="str">
            <v>值</v>
          </cell>
        </row>
      </sheetData>
      <sheetData sheetId="8759">
        <row r="3">
          <cell r="B3" t="str">
            <v>值</v>
          </cell>
        </row>
      </sheetData>
      <sheetData sheetId="8760">
        <row r="3">
          <cell r="B3" t="str">
            <v>值</v>
          </cell>
        </row>
      </sheetData>
      <sheetData sheetId="8761">
        <row r="3">
          <cell r="B3" t="str">
            <v>值</v>
          </cell>
        </row>
      </sheetData>
      <sheetData sheetId="8762">
        <row r="3">
          <cell r="B3" t="str">
            <v>值</v>
          </cell>
        </row>
      </sheetData>
      <sheetData sheetId="8763">
        <row r="3">
          <cell r="B3" t="str">
            <v>值</v>
          </cell>
        </row>
      </sheetData>
      <sheetData sheetId="8764">
        <row r="3">
          <cell r="B3" t="str">
            <v>值</v>
          </cell>
        </row>
      </sheetData>
      <sheetData sheetId="8765">
        <row r="3">
          <cell r="B3" t="str">
            <v>值</v>
          </cell>
        </row>
      </sheetData>
      <sheetData sheetId="8766">
        <row r="3">
          <cell r="B3" t="str">
            <v>值</v>
          </cell>
        </row>
      </sheetData>
      <sheetData sheetId="8767">
        <row r="3">
          <cell r="B3" t="str">
            <v>值</v>
          </cell>
        </row>
      </sheetData>
      <sheetData sheetId="8768">
        <row r="3">
          <cell r="B3" t="str">
            <v>值</v>
          </cell>
        </row>
      </sheetData>
      <sheetData sheetId="8769">
        <row r="3">
          <cell r="B3" t="str">
            <v>值</v>
          </cell>
        </row>
      </sheetData>
      <sheetData sheetId="8770">
        <row r="3">
          <cell r="B3" t="str">
            <v>值</v>
          </cell>
        </row>
      </sheetData>
      <sheetData sheetId="8771">
        <row r="3">
          <cell r="B3" t="str">
            <v>值</v>
          </cell>
        </row>
      </sheetData>
      <sheetData sheetId="8772">
        <row r="3">
          <cell r="B3" t="str">
            <v>值</v>
          </cell>
        </row>
      </sheetData>
      <sheetData sheetId="8773">
        <row r="3">
          <cell r="B3" t="str">
            <v>值</v>
          </cell>
        </row>
      </sheetData>
      <sheetData sheetId="8774">
        <row r="3">
          <cell r="B3" t="str">
            <v>值</v>
          </cell>
        </row>
      </sheetData>
      <sheetData sheetId="8775">
        <row r="3">
          <cell r="B3" t="str">
            <v>值</v>
          </cell>
        </row>
      </sheetData>
      <sheetData sheetId="8776">
        <row r="3">
          <cell r="B3" t="str">
            <v>值</v>
          </cell>
        </row>
      </sheetData>
      <sheetData sheetId="8777">
        <row r="3">
          <cell r="B3" t="str">
            <v>值</v>
          </cell>
        </row>
      </sheetData>
      <sheetData sheetId="8778">
        <row r="3">
          <cell r="B3" t="str">
            <v>值</v>
          </cell>
        </row>
      </sheetData>
      <sheetData sheetId="8779">
        <row r="3">
          <cell r="B3" t="str">
            <v>值</v>
          </cell>
        </row>
      </sheetData>
      <sheetData sheetId="8780">
        <row r="3">
          <cell r="B3" t="str">
            <v>值</v>
          </cell>
        </row>
      </sheetData>
      <sheetData sheetId="8781">
        <row r="3">
          <cell r="B3" t="str">
            <v>值</v>
          </cell>
        </row>
      </sheetData>
      <sheetData sheetId="8782">
        <row r="3">
          <cell r="B3" t="str">
            <v>值</v>
          </cell>
        </row>
      </sheetData>
      <sheetData sheetId="8783">
        <row r="3">
          <cell r="B3" t="str">
            <v>值</v>
          </cell>
        </row>
      </sheetData>
      <sheetData sheetId="8784">
        <row r="3">
          <cell r="B3" t="str">
            <v>值</v>
          </cell>
        </row>
      </sheetData>
      <sheetData sheetId="8785">
        <row r="3">
          <cell r="B3" t="str">
            <v>值</v>
          </cell>
        </row>
      </sheetData>
      <sheetData sheetId="8786">
        <row r="3">
          <cell r="B3" t="str">
            <v>值</v>
          </cell>
        </row>
      </sheetData>
      <sheetData sheetId="8787">
        <row r="3">
          <cell r="B3" t="str">
            <v>值</v>
          </cell>
        </row>
      </sheetData>
      <sheetData sheetId="8788">
        <row r="3">
          <cell r="B3" t="str">
            <v>值</v>
          </cell>
        </row>
      </sheetData>
      <sheetData sheetId="8789">
        <row r="3">
          <cell r="B3" t="str">
            <v>值</v>
          </cell>
        </row>
      </sheetData>
      <sheetData sheetId="8790">
        <row r="3">
          <cell r="B3" t="str">
            <v>值</v>
          </cell>
        </row>
      </sheetData>
      <sheetData sheetId="8791">
        <row r="3">
          <cell r="B3" t="str">
            <v>值</v>
          </cell>
        </row>
      </sheetData>
      <sheetData sheetId="8792">
        <row r="3">
          <cell r="B3" t="str">
            <v>值</v>
          </cell>
        </row>
      </sheetData>
      <sheetData sheetId="8793"/>
      <sheetData sheetId="8794"/>
      <sheetData sheetId="8795"/>
      <sheetData sheetId="8796">
        <row r="3">
          <cell r="B3" t="str">
            <v>值</v>
          </cell>
        </row>
      </sheetData>
      <sheetData sheetId="8797"/>
      <sheetData sheetId="8798"/>
      <sheetData sheetId="8799"/>
      <sheetData sheetId="8800"/>
      <sheetData sheetId="8801">
        <row r="3">
          <cell r="B3" t="str">
            <v>值</v>
          </cell>
        </row>
      </sheetData>
      <sheetData sheetId="8802">
        <row r="3">
          <cell r="B3" t="str">
            <v>值</v>
          </cell>
        </row>
      </sheetData>
      <sheetData sheetId="8803">
        <row r="3">
          <cell r="B3" t="str">
            <v>值</v>
          </cell>
        </row>
      </sheetData>
      <sheetData sheetId="8804">
        <row r="3">
          <cell r="B3" t="str">
            <v>值</v>
          </cell>
        </row>
      </sheetData>
      <sheetData sheetId="8805"/>
      <sheetData sheetId="8806">
        <row r="3">
          <cell r="B3" t="str">
            <v>值</v>
          </cell>
        </row>
      </sheetData>
      <sheetData sheetId="8807">
        <row r="3">
          <cell r="B3" t="str">
            <v>值</v>
          </cell>
        </row>
      </sheetData>
      <sheetData sheetId="8808">
        <row r="3">
          <cell r="B3" t="str">
            <v>值</v>
          </cell>
        </row>
      </sheetData>
      <sheetData sheetId="8809">
        <row r="3">
          <cell r="B3" t="str">
            <v>值</v>
          </cell>
        </row>
      </sheetData>
      <sheetData sheetId="8810"/>
      <sheetData sheetId="8811">
        <row r="3">
          <cell r="B3" t="str">
            <v>值</v>
          </cell>
        </row>
      </sheetData>
      <sheetData sheetId="8812">
        <row r="3">
          <cell r="B3" t="str">
            <v>值</v>
          </cell>
        </row>
      </sheetData>
      <sheetData sheetId="8813">
        <row r="3">
          <cell r="B3" t="str">
            <v>值</v>
          </cell>
        </row>
      </sheetData>
      <sheetData sheetId="8814">
        <row r="3">
          <cell r="B3" t="str">
            <v>值</v>
          </cell>
        </row>
      </sheetData>
      <sheetData sheetId="8815"/>
      <sheetData sheetId="8816">
        <row r="3">
          <cell r="B3" t="str">
            <v>值</v>
          </cell>
        </row>
      </sheetData>
      <sheetData sheetId="8817">
        <row r="3">
          <cell r="B3" t="str">
            <v>值</v>
          </cell>
        </row>
      </sheetData>
      <sheetData sheetId="8818">
        <row r="3">
          <cell r="B3" t="str">
            <v>值</v>
          </cell>
        </row>
      </sheetData>
      <sheetData sheetId="8819">
        <row r="3">
          <cell r="B3" t="str">
            <v>值</v>
          </cell>
        </row>
      </sheetData>
      <sheetData sheetId="8820">
        <row r="3">
          <cell r="B3" t="str">
            <v>值</v>
          </cell>
        </row>
      </sheetData>
      <sheetData sheetId="8821">
        <row r="3">
          <cell r="B3" t="str">
            <v>值</v>
          </cell>
        </row>
      </sheetData>
      <sheetData sheetId="8822">
        <row r="3">
          <cell r="B3" t="str">
            <v>值</v>
          </cell>
        </row>
      </sheetData>
      <sheetData sheetId="8823">
        <row r="3">
          <cell r="B3" t="str">
            <v>值</v>
          </cell>
        </row>
      </sheetData>
      <sheetData sheetId="8824">
        <row r="3">
          <cell r="B3" t="str">
            <v>值</v>
          </cell>
        </row>
      </sheetData>
      <sheetData sheetId="8825">
        <row r="3">
          <cell r="B3" t="str">
            <v>值</v>
          </cell>
        </row>
      </sheetData>
      <sheetData sheetId="8826">
        <row r="3">
          <cell r="B3" t="str">
            <v>值</v>
          </cell>
        </row>
      </sheetData>
      <sheetData sheetId="8827">
        <row r="3">
          <cell r="B3" t="str">
            <v>值</v>
          </cell>
        </row>
      </sheetData>
      <sheetData sheetId="8828">
        <row r="3">
          <cell r="B3" t="str">
            <v>值</v>
          </cell>
        </row>
      </sheetData>
      <sheetData sheetId="8829">
        <row r="3">
          <cell r="B3" t="str">
            <v>值</v>
          </cell>
        </row>
      </sheetData>
      <sheetData sheetId="8830"/>
      <sheetData sheetId="8831">
        <row r="3">
          <cell r="B3" t="str">
            <v>值</v>
          </cell>
        </row>
      </sheetData>
      <sheetData sheetId="8832">
        <row r="3">
          <cell r="B3" t="str">
            <v>值</v>
          </cell>
        </row>
      </sheetData>
      <sheetData sheetId="8833">
        <row r="3">
          <cell r="B3" t="str">
            <v>值</v>
          </cell>
        </row>
      </sheetData>
      <sheetData sheetId="8834">
        <row r="3">
          <cell r="B3" t="str">
            <v>值</v>
          </cell>
        </row>
      </sheetData>
      <sheetData sheetId="8835">
        <row r="3">
          <cell r="B3" t="str">
            <v>值</v>
          </cell>
        </row>
      </sheetData>
      <sheetData sheetId="8836">
        <row r="3">
          <cell r="B3" t="str">
            <v>值</v>
          </cell>
        </row>
      </sheetData>
      <sheetData sheetId="8837">
        <row r="3">
          <cell r="B3" t="str">
            <v>值</v>
          </cell>
        </row>
      </sheetData>
      <sheetData sheetId="8838">
        <row r="3">
          <cell r="B3" t="str">
            <v>值</v>
          </cell>
        </row>
      </sheetData>
      <sheetData sheetId="8839">
        <row r="3">
          <cell r="B3" t="str">
            <v>值</v>
          </cell>
        </row>
      </sheetData>
      <sheetData sheetId="8840"/>
      <sheetData sheetId="8841">
        <row r="3">
          <cell r="B3" t="str">
            <v>值</v>
          </cell>
        </row>
      </sheetData>
      <sheetData sheetId="8842">
        <row r="3">
          <cell r="B3" t="str">
            <v>值</v>
          </cell>
        </row>
      </sheetData>
      <sheetData sheetId="8843">
        <row r="3">
          <cell r="B3" t="str">
            <v>值</v>
          </cell>
        </row>
      </sheetData>
      <sheetData sheetId="8844">
        <row r="3">
          <cell r="B3" t="str">
            <v>值</v>
          </cell>
        </row>
      </sheetData>
      <sheetData sheetId="8845"/>
      <sheetData sheetId="8846"/>
      <sheetData sheetId="8847"/>
      <sheetData sheetId="8848"/>
      <sheetData sheetId="8849">
        <row r="3">
          <cell r="B3" t="str">
            <v>值</v>
          </cell>
        </row>
      </sheetData>
      <sheetData sheetId="8850"/>
      <sheetData sheetId="8851"/>
      <sheetData sheetId="8852">
        <row r="3">
          <cell r="B3" t="str">
            <v>值</v>
          </cell>
        </row>
      </sheetData>
      <sheetData sheetId="8853"/>
      <sheetData sheetId="8854">
        <row r="3">
          <cell r="B3" t="str">
            <v>值</v>
          </cell>
        </row>
      </sheetData>
      <sheetData sheetId="8855">
        <row r="3">
          <cell r="B3" t="str">
            <v>值</v>
          </cell>
        </row>
      </sheetData>
      <sheetData sheetId="8856"/>
      <sheetData sheetId="8857">
        <row r="3">
          <cell r="B3" t="str">
            <v>值</v>
          </cell>
        </row>
      </sheetData>
      <sheetData sheetId="8858">
        <row r="3">
          <cell r="B3" t="str">
            <v>值</v>
          </cell>
        </row>
      </sheetData>
      <sheetData sheetId="8859">
        <row r="3">
          <cell r="B3" t="str">
            <v>值</v>
          </cell>
        </row>
      </sheetData>
      <sheetData sheetId="8860"/>
      <sheetData sheetId="8861"/>
      <sheetData sheetId="8862"/>
      <sheetData sheetId="8863"/>
      <sheetData sheetId="8864">
        <row r="3">
          <cell r="B3" t="str">
            <v>值</v>
          </cell>
        </row>
      </sheetData>
      <sheetData sheetId="8865"/>
      <sheetData sheetId="8866">
        <row r="3">
          <cell r="B3" t="str">
            <v>值</v>
          </cell>
        </row>
      </sheetData>
      <sheetData sheetId="8867"/>
      <sheetData sheetId="8868"/>
      <sheetData sheetId="8869">
        <row r="3">
          <cell r="B3" t="str">
            <v>值</v>
          </cell>
        </row>
      </sheetData>
      <sheetData sheetId="8870"/>
      <sheetData sheetId="8871"/>
      <sheetData sheetId="8872">
        <row r="3">
          <cell r="B3" t="str">
            <v>值</v>
          </cell>
        </row>
      </sheetData>
      <sheetData sheetId="8873">
        <row r="3">
          <cell r="B3" t="str">
            <v>值</v>
          </cell>
        </row>
      </sheetData>
      <sheetData sheetId="8874">
        <row r="3">
          <cell r="B3" t="str">
            <v>值</v>
          </cell>
        </row>
      </sheetData>
      <sheetData sheetId="8875">
        <row r="3">
          <cell r="B3" t="str">
            <v>值</v>
          </cell>
        </row>
      </sheetData>
      <sheetData sheetId="8876">
        <row r="3">
          <cell r="B3" t="str">
            <v>值</v>
          </cell>
        </row>
      </sheetData>
      <sheetData sheetId="8877">
        <row r="3">
          <cell r="B3" t="str">
            <v>值</v>
          </cell>
        </row>
      </sheetData>
      <sheetData sheetId="8878">
        <row r="3">
          <cell r="B3" t="str">
            <v>值</v>
          </cell>
        </row>
      </sheetData>
      <sheetData sheetId="8879">
        <row r="3">
          <cell r="B3" t="str">
            <v>值</v>
          </cell>
        </row>
      </sheetData>
      <sheetData sheetId="8880">
        <row r="3">
          <cell r="B3" t="str">
            <v>值</v>
          </cell>
        </row>
      </sheetData>
      <sheetData sheetId="8881">
        <row r="3">
          <cell r="B3" t="str">
            <v>值</v>
          </cell>
        </row>
      </sheetData>
      <sheetData sheetId="8882">
        <row r="3">
          <cell r="B3" t="str">
            <v>值</v>
          </cell>
        </row>
      </sheetData>
      <sheetData sheetId="8883">
        <row r="3">
          <cell r="B3" t="str">
            <v>值</v>
          </cell>
        </row>
      </sheetData>
      <sheetData sheetId="8884">
        <row r="3">
          <cell r="B3" t="str">
            <v>值</v>
          </cell>
        </row>
      </sheetData>
      <sheetData sheetId="8885">
        <row r="3">
          <cell r="B3" t="str">
            <v>值</v>
          </cell>
        </row>
      </sheetData>
      <sheetData sheetId="8886">
        <row r="3">
          <cell r="B3" t="str">
            <v>值</v>
          </cell>
        </row>
      </sheetData>
      <sheetData sheetId="8887">
        <row r="3">
          <cell r="B3" t="str">
            <v>值</v>
          </cell>
        </row>
      </sheetData>
      <sheetData sheetId="8888">
        <row r="3">
          <cell r="B3" t="str">
            <v>值</v>
          </cell>
        </row>
      </sheetData>
      <sheetData sheetId="8889">
        <row r="3">
          <cell r="B3" t="str">
            <v>值</v>
          </cell>
        </row>
      </sheetData>
      <sheetData sheetId="8890">
        <row r="3">
          <cell r="B3" t="str">
            <v>值</v>
          </cell>
        </row>
      </sheetData>
      <sheetData sheetId="8891">
        <row r="3">
          <cell r="B3" t="str">
            <v>值</v>
          </cell>
        </row>
      </sheetData>
      <sheetData sheetId="8892">
        <row r="3">
          <cell r="B3" t="str">
            <v>值</v>
          </cell>
        </row>
      </sheetData>
      <sheetData sheetId="8893">
        <row r="3">
          <cell r="B3" t="str">
            <v>值</v>
          </cell>
        </row>
      </sheetData>
      <sheetData sheetId="8894">
        <row r="3">
          <cell r="B3" t="str">
            <v>值</v>
          </cell>
        </row>
      </sheetData>
      <sheetData sheetId="8895">
        <row r="3">
          <cell r="B3" t="str">
            <v>值</v>
          </cell>
        </row>
      </sheetData>
      <sheetData sheetId="8896">
        <row r="3">
          <cell r="B3" t="str">
            <v>值</v>
          </cell>
        </row>
      </sheetData>
      <sheetData sheetId="8897">
        <row r="3">
          <cell r="B3" t="str">
            <v>值</v>
          </cell>
        </row>
      </sheetData>
      <sheetData sheetId="8898">
        <row r="3">
          <cell r="B3" t="str">
            <v>值</v>
          </cell>
        </row>
      </sheetData>
      <sheetData sheetId="8899">
        <row r="3">
          <cell r="B3" t="str">
            <v>值</v>
          </cell>
        </row>
      </sheetData>
      <sheetData sheetId="8900">
        <row r="3">
          <cell r="B3" t="str">
            <v>值</v>
          </cell>
        </row>
      </sheetData>
      <sheetData sheetId="8901">
        <row r="3">
          <cell r="B3" t="str">
            <v>值</v>
          </cell>
        </row>
      </sheetData>
      <sheetData sheetId="8902">
        <row r="3">
          <cell r="B3" t="str">
            <v>值</v>
          </cell>
        </row>
      </sheetData>
      <sheetData sheetId="8903">
        <row r="3">
          <cell r="B3" t="str">
            <v>值</v>
          </cell>
        </row>
      </sheetData>
      <sheetData sheetId="8904">
        <row r="3">
          <cell r="B3" t="str">
            <v>值</v>
          </cell>
        </row>
      </sheetData>
      <sheetData sheetId="8905">
        <row r="3">
          <cell r="B3" t="str">
            <v>值</v>
          </cell>
        </row>
      </sheetData>
      <sheetData sheetId="8906">
        <row r="3">
          <cell r="B3" t="str">
            <v>值</v>
          </cell>
        </row>
      </sheetData>
      <sheetData sheetId="8907">
        <row r="3">
          <cell r="B3" t="str">
            <v>值</v>
          </cell>
        </row>
      </sheetData>
      <sheetData sheetId="8908">
        <row r="3">
          <cell r="B3" t="str">
            <v>值</v>
          </cell>
        </row>
      </sheetData>
      <sheetData sheetId="8909">
        <row r="3">
          <cell r="B3" t="str">
            <v>值</v>
          </cell>
        </row>
      </sheetData>
      <sheetData sheetId="8910">
        <row r="3">
          <cell r="B3" t="str">
            <v>值</v>
          </cell>
        </row>
      </sheetData>
      <sheetData sheetId="8911">
        <row r="3">
          <cell r="B3" t="str">
            <v>值</v>
          </cell>
        </row>
      </sheetData>
      <sheetData sheetId="8912">
        <row r="3">
          <cell r="B3" t="str">
            <v>值</v>
          </cell>
        </row>
      </sheetData>
      <sheetData sheetId="8913">
        <row r="3">
          <cell r="B3" t="str">
            <v>值</v>
          </cell>
        </row>
      </sheetData>
      <sheetData sheetId="8914">
        <row r="3">
          <cell r="B3" t="str">
            <v>值</v>
          </cell>
        </row>
      </sheetData>
      <sheetData sheetId="8915">
        <row r="3">
          <cell r="B3" t="str">
            <v>值</v>
          </cell>
        </row>
      </sheetData>
      <sheetData sheetId="8916">
        <row r="3">
          <cell r="B3" t="str">
            <v>值</v>
          </cell>
        </row>
      </sheetData>
      <sheetData sheetId="8917">
        <row r="3">
          <cell r="B3" t="str">
            <v>值</v>
          </cell>
        </row>
      </sheetData>
      <sheetData sheetId="8918">
        <row r="3">
          <cell r="B3" t="str">
            <v>值</v>
          </cell>
        </row>
      </sheetData>
      <sheetData sheetId="8919">
        <row r="3">
          <cell r="B3" t="str">
            <v>值</v>
          </cell>
        </row>
      </sheetData>
      <sheetData sheetId="8920">
        <row r="3">
          <cell r="B3" t="str">
            <v>值</v>
          </cell>
        </row>
      </sheetData>
      <sheetData sheetId="8921">
        <row r="3">
          <cell r="B3" t="str">
            <v>值</v>
          </cell>
        </row>
      </sheetData>
      <sheetData sheetId="8922">
        <row r="3">
          <cell r="B3" t="str">
            <v>值</v>
          </cell>
        </row>
      </sheetData>
      <sheetData sheetId="8923">
        <row r="3">
          <cell r="B3" t="str">
            <v>值</v>
          </cell>
        </row>
      </sheetData>
      <sheetData sheetId="8924">
        <row r="3">
          <cell r="B3" t="str">
            <v>值</v>
          </cell>
        </row>
      </sheetData>
      <sheetData sheetId="8925">
        <row r="3">
          <cell r="B3" t="str">
            <v>值</v>
          </cell>
        </row>
      </sheetData>
      <sheetData sheetId="8926">
        <row r="3">
          <cell r="B3" t="str">
            <v>值</v>
          </cell>
        </row>
      </sheetData>
      <sheetData sheetId="8927">
        <row r="3">
          <cell r="B3" t="str">
            <v>值</v>
          </cell>
        </row>
      </sheetData>
      <sheetData sheetId="8928"/>
      <sheetData sheetId="8929"/>
      <sheetData sheetId="8930"/>
      <sheetData sheetId="8931">
        <row r="3">
          <cell r="B3" t="str">
            <v>值</v>
          </cell>
        </row>
      </sheetData>
      <sheetData sheetId="8932"/>
      <sheetData sheetId="8933"/>
      <sheetData sheetId="8934"/>
      <sheetData sheetId="8935"/>
      <sheetData sheetId="8936">
        <row r="3">
          <cell r="B3" t="str">
            <v>值</v>
          </cell>
        </row>
      </sheetData>
      <sheetData sheetId="8937">
        <row r="3">
          <cell r="B3" t="str">
            <v>值</v>
          </cell>
        </row>
      </sheetData>
      <sheetData sheetId="8938">
        <row r="3">
          <cell r="B3" t="str">
            <v>值</v>
          </cell>
        </row>
      </sheetData>
      <sheetData sheetId="8939">
        <row r="3">
          <cell r="B3" t="str">
            <v>值</v>
          </cell>
        </row>
      </sheetData>
      <sheetData sheetId="8940"/>
      <sheetData sheetId="8941">
        <row r="3">
          <cell r="B3" t="str">
            <v>值</v>
          </cell>
        </row>
      </sheetData>
      <sheetData sheetId="8942">
        <row r="3">
          <cell r="B3" t="str">
            <v>值</v>
          </cell>
        </row>
      </sheetData>
      <sheetData sheetId="8943">
        <row r="3">
          <cell r="B3" t="str">
            <v>值</v>
          </cell>
        </row>
      </sheetData>
      <sheetData sheetId="8944">
        <row r="3">
          <cell r="B3" t="str">
            <v>值</v>
          </cell>
        </row>
      </sheetData>
      <sheetData sheetId="8945"/>
      <sheetData sheetId="8946">
        <row r="3">
          <cell r="B3" t="str">
            <v>值</v>
          </cell>
        </row>
      </sheetData>
      <sheetData sheetId="8947">
        <row r="3">
          <cell r="B3" t="str">
            <v>值</v>
          </cell>
        </row>
      </sheetData>
      <sheetData sheetId="8948">
        <row r="3">
          <cell r="B3" t="str">
            <v>值</v>
          </cell>
        </row>
      </sheetData>
      <sheetData sheetId="8949">
        <row r="3">
          <cell r="B3" t="str">
            <v>值</v>
          </cell>
        </row>
      </sheetData>
      <sheetData sheetId="8950"/>
      <sheetData sheetId="8951">
        <row r="3">
          <cell r="B3" t="str">
            <v>值</v>
          </cell>
        </row>
      </sheetData>
      <sheetData sheetId="8952">
        <row r="3">
          <cell r="B3" t="str">
            <v>值</v>
          </cell>
        </row>
      </sheetData>
      <sheetData sheetId="8953">
        <row r="3">
          <cell r="B3" t="str">
            <v>值</v>
          </cell>
        </row>
      </sheetData>
      <sheetData sheetId="8954">
        <row r="3">
          <cell r="B3" t="str">
            <v>值</v>
          </cell>
        </row>
      </sheetData>
      <sheetData sheetId="8955">
        <row r="3">
          <cell r="B3" t="str">
            <v>值</v>
          </cell>
        </row>
      </sheetData>
      <sheetData sheetId="8956">
        <row r="3">
          <cell r="B3" t="str">
            <v>值</v>
          </cell>
        </row>
      </sheetData>
      <sheetData sheetId="8957">
        <row r="3">
          <cell r="B3" t="str">
            <v>值</v>
          </cell>
        </row>
      </sheetData>
      <sheetData sheetId="8958">
        <row r="3">
          <cell r="B3" t="str">
            <v>值</v>
          </cell>
        </row>
      </sheetData>
      <sheetData sheetId="8959">
        <row r="3">
          <cell r="B3" t="str">
            <v>值</v>
          </cell>
        </row>
      </sheetData>
      <sheetData sheetId="8960">
        <row r="3">
          <cell r="B3" t="str">
            <v>值</v>
          </cell>
        </row>
      </sheetData>
      <sheetData sheetId="8961">
        <row r="3">
          <cell r="B3" t="str">
            <v>值</v>
          </cell>
        </row>
      </sheetData>
      <sheetData sheetId="8962">
        <row r="3">
          <cell r="B3" t="str">
            <v>值</v>
          </cell>
        </row>
      </sheetData>
      <sheetData sheetId="8963">
        <row r="3">
          <cell r="B3" t="str">
            <v>值</v>
          </cell>
        </row>
      </sheetData>
      <sheetData sheetId="8964">
        <row r="3">
          <cell r="B3" t="str">
            <v>值</v>
          </cell>
        </row>
      </sheetData>
      <sheetData sheetId="8965"/>
      <sheetData sheetId="8966">
        <row r="3">
          <cell r="B3" t="str">
            <v>值</v>
          </cell>
        </row>
      </sheetData>
      <sheetData sheetId="8967">
        <row r="3">
          <cell r="B3" t="str">
            <v>值</v>
          </cell>
        </row>
      </sheetData>
      <sheetData sheetId="8968">
        <row r="3">
          <cell r="B3" t="str">
            <v>值</v>
          </cell>
        </row>
      </sheetData>
      <sheetData sheetId="8969">
        <row r="3">
          <cell r="B3" t="str">
            <v>值</v>
          </cell>
        </row>
      </sheetData>
      <sheetData sheetId="8970">
        <row r="3">
          <cell r="B3" t="str">
            <v>值</v>
          </cell>
        </row>
      </sheetData>
      <sheetData sheetId="8971">
        <row r="3">
          <cell r="B3" t="str">
            <v>值</v>
          </cell>
        </row>
      </sheetData>
      <sheetData sheetId="8972">
        <row r="3">
          <cell r="B3" t="str">
            <v>值</v>
          </cell>
        </row>
      </sheetData>
      <sheetData sheetId="8973">
        <row r="3">
          <cell r="B3" t="str">
            <v>值</v>
          </cell>
        </row>
      </sheetData>
      <sheetData sheetId="8974">
        <row r="3">
          <cell r="B3" t="str">
            <v>值</v>
          </cell>
        </row>
      </sheetData>
      <sheetData sheetId="8975"/>
      <sheetData sheetId="8976">
        <row r="3">
          <cell r="B3" t="str">
            <v>值</v>
          </cell>
        </row>
      </sheetData>
      <sheetData sheetId="8977">
        <row r="3">
          <cell r="B3" t="str">
            <v>值</v>
          </cell>
        </row>
      </sheetData>
      <sheetData sheetId="8978">
        <row r="3">
          <cell r="B3" t="str">
            <v>值</v>
          </cell>
        </row>
      </sheetData>
      <sheetData sheetId="8979">
        <row r="3">
          <cell r="B3" t="str">
            <v>值</v>
          </cell>
        </row>
      </sheetData>
      <sheetData sheetId="8980"/>
      <sheetData sheetId="8981"/>
      <sheetData sheetId="8982"/>
      <sheetData sheetId="8983"/>
      <sheetData sheetId="8984">
        <row r="3">
          <cell r="B3" t="str">
            <v>值</v>
          </cell>
        </row>
      </sheetData>
      <sheetData sheetId="8985"/>
      <sheetData sheetId="8986"/>
      <sheetData sheetId="8987">
        <row r="3">
          <cell r="B3" t="str">
            <v>值</v>
          </cell>
        </row>
      </sheetData>
      <sheetData sheetId="8988"/>
      <sheetData sheetId="8989">
        <row r="3">
          <cell r="B3" t="str">
            <v>值</v>
          </cell>
        </row>
      </sheetData>
      <sheetData sheetId="8990">
        <row r="3">
          <cell r="B3" t="str">
            <v>值</v>
          </cell>
        </row>
      </sheetData>
      <sheetData sheetId="8991"/>
      <sheetData sheetId="8992">
        <row r="3">
          <cell r="B3" t="str">
            <v>值</v>
          </cell>
        </row>
      </sheetData>
      <sheetData sheetId="8993">
        <row r="3">
          <cell r="B3" t="str">
            <v>值</v>
          </cell>
        </row>
      </sheetData>
      <sheetData sheetId="8994">
        <row r="3">
          <cell r="B3" t="str">
            <v>值</v>
          </cell>
        </row>
      </sheetData>
      <sheetData sheetId="8995"/>
      <sheetData sheetId="8996"/>
      <sheetData sheetId="8997"/>
      <sheetData sheetId="8998"/>
      <sheetData sheetId="8999">
        <row r="3">
          <cell r="B3" t="str">
            <v>值</v>
          </cell>
        </row>
      </sheetData>
      <sheetData sheetId="9000"/>
      <sheetData sheetId="9001">
        <row r="3">
          <cell r="B3" t="str">
            <v>值</v>
          </cell>
        </row>
      </sheetData>
      <sheetData sheetId="9002"/>
      <sheetData sheetId="9003"/>
      <sheetData sheetId="9004">
        <row r="3">
          <cell r="B3" t="str">
            <v>值</v>
          </cell>
        </row>
      </sheetData>
      <sheetData sheetId="9005"/>
      <sheetData sheetId="9006"/>
      <sheetData sheetId="9007">
        <row r="3">
          <cell r="B3" t="str">
            <v>值</v>
          </cell>
        </row>
      </sheetData>
      <sheetData sheetId="9008">
        <row r="3">
          <cell r="B3" t="str">
            <v>值</v>
          </cell>
        </row>
      </sheetData>
      <sheetData sheetId="9009">
        <row r="3">
          <cell r="B3" t="str">
            <v>值</v>
          </cell>
        </row>
      </sheetData>
      <sheetData sheetId="9010">
        <row r="3">
          <cell r="B3" t="str">
            <v>值</v>
          </cell>
        </row>
      </sheetData>
      <sheetData sheetId="9011">
        <row r="3">
          <cell r="B3" t="str">
            <v>值</v>
          </cell>
        </row>
      </sheetData>
      <sheetData sheetId="9012">
        <row r="3">
          <cell r="B3" t="str">
            <v>值</v>
          </cell>
        </row>
      </sheetData>
      <sheetData sheetId="9013">
        <row r="3">
          <cell r="B3" t="str">
            <v>值</v>
          </cell>
        </row>
      </sheetData>
      <sheetData sheetId="9014">
        <row r="3">
          <cell r="B3" t="str">
            <v>值</v>
          </cell>
        </row>
      </sheetData>
      <sheetData sheetId="9015">
        <row r="3">
          <cell r="B3" t="str">
            <v>值</v>
          </cell>
        </row>
      </sheetData>
      <sheetData sheetId="9016">
        <row r="3">
          <cell r="B3" t="str">
            <v>值</v>
          </cell>
        </row>
      </sheetData>
      <sheetData sheetId="9017">
        <row r="3">
          <cell r="B3" t="str">
            <v>值</v>
          </cell>
        </row>
      </sheetData>
      <sheetData sheetId="9018">
        <row r="3">
          <cell r="B3" t="str">
            <v>值</v>
          </cell>
        </row>
      </sheetData>
      <sheetData sheetId="9019">
        <row r="3">
          <cell r="B3" t="str">
            <v>值</v>
          </cell>
        </row>
      </sheetData>
      <sheetData sheetId="9020">
        <row r="3">
          <cell r="B3" t="str">
            <v>值</v>
          </cell>
        </row>
      </sheetData>
      <sheetData sheetId="9021">
        <row r="3">
          <cell r="B3" t="str">
            <v>值</v>
          </cell>
        </row>
      </sheetData>
      <sheetData sheetId="9022">
        <row r="3">
          <cell r="B3" t="str">
            <v>值</v>
          </cell>
        </row>
      </sheetData>
      <sheetData sheetId="9023">
        <row r="3">
          <cell r="B3" t="str">
            <v>值</v>
          </cell>
        </row>
      </sheetData>
      <sheetData sheetId="9024">
        <row r="3">
          <cell r="B3" t="str">
            <v>值</v>
          </cell>
        </row>
      </sheetData>
      <sheetData sheetId="9025">
        <row r="3">
          <cell r="B3" t="str">
            <v>值</v>
          </cell>
        </row>
      </sheetData>
      <sheetData sheetId="9026">
        <row r="3">
          <cell r="B3" t="str">
            <v>值</v>
          </cell>
        </row>
      </sheetData>
      <sheetData sheetId="9027">
        <row r="3">
          <cell r="B3" t="str">
            <v>值</v>
          </cell>
        </row>
      </sheetData>
      <sheetData sheetId="9028">
        <row r="3">
          <cell r="B3" t="str">
            <v>值</v>
          </cell>
        </row>
      </sheetData>
      <sheetData sheetId="9029">
        <row r="3">
          <cell r="B3" t="str">
            <v>值</v>
          </cell>
        </row>
      </sheetData>
      <sheetData sheetId="9030">
        <row r="3">
          <cell r="B3" t="str">
            <v>值</v>
          </cell>
        </row>
      </sheetData>
      <sheetData sheetId="9031">
        <row r="3">
          <cell r="B3" t="str">
            <v>值</v>
          </cell>
        </row>
      </sheetData>
      <sheetData sheetId="9032">
        <row r="3">
          <cell r="B3" t="str">
            <v>值</v>
          </cell>
        </row>
      </sheetData>
      <sheetData sheetId="9033">
        <row r="3">
          <cell r="B3" t="str">
            <v>值</v>
          </cell>
        </row>
      </sheetData>
      <sheetData sheetId="9034">
        <row r="3">
          <cell r="B3" t="str">
            <v>值</v>
          </cell>
        </row>
      </sheetData>
      <sheetData sheetId="9035">
        <row r="3">
          <cell r="B3" t="str">
            <v>值</v>
          </cell>
        </row>
      </sheetData>
      <sheetData sheetId="9036">
        <row r="3">
          <cell r="B3" t="str">
            <v>值</v>
          </cell>
        </row>
      </sheetData>
      <sheetData sheetId="9037">
        <row r="3">
          <cell r="B3" t="str">
            <v>值</v>
          </cell>
        </row>
      </sheetData>
      <sheetData sheetId="9038">
        <row r="3">
          <cell r="B3" t="str">
            <v>值</v>
          </cell>
        </row>
      </sheetData>
      <sheetData sheetId="9039">
        <row r="3">
          <cell r="B3" t="str">
            <v>值</v>
          </cell>
        </row>
      </sheetData>
      <sheetData sheetId="9040">
        <row r="3">
          <cell r="B3" t="str">
            <v>值</v>
          </cell>
        </row>
      </sheetData>
      <sheetData sheetId="9041">
        <row r="3">
          <cell r="B3" t="str">
            <v>值</v>
          </cell>
        </row>
      </sheetData>
      <sheetData sheetId="9042">
        <row r="3">
          <cell r="B3" t="str">
            <v>值</v>
          </cell>
        </row>
      </sheetData>
      <sheetData sheetId="9043">
        <row r="3">
          <cell r="B3" t="str">
            <v>值</v>
          </cell>
        </row>
      </sheetData>
      <sheetData sheetId="9044">
        <row r="3">
          <cell r="B3" t="str">
            <v>值</v>
          </cell>
        </row>
      </sheetData>
      <sheetData sheetId="9045">
        <row r="3">
          <cell r="B3" t="str">
            <v>值</v>
          </cell>
        </row>
      </sheetData>
      <sheetData sheetId="9046">
        <row r="3">
          <cell r="B3" t="str">
            <v>值</v>
          </cell>
        </row>
      </sheetData>
      <sheetData sheetId="9047">
        <row r="3">
          <cell r="B3" t="str">
            <v>值</v>
          </cell>
        </row>
      </sheetData>
      <sheetData sheetId="9048">
        <row r="3">
          <cell r="B3" t="str">
            <v>值</v>
          </cell>
        </row>
      </sheetData>
      <sheetData sheetId="9049">
        <row r="3">
          <cell r="B3" t="str">
            <v>值</v>
          </cell>
        </row>
      </sheetData>
      <sheetData sheetId="9050">
        <row r="3">
          <cell r="B3" t="str">
            <v>值</v>
          </cell>
        </row>
      </sheetData>
      <sheetData sheetId="9051">
        <row r="3">
          <cell r="B3" t="str">
            <v>值</v>
          </cell>
        </row>
      </sheetData>
      <sheetData sheetId="9052">
        <row r="3">
          <cell r="B3" t="str">
            <v>值</v>
          </cell>
        </row>
      </sheetData>
      <sheetData sheetId="9053">
        <row r="3">
          <cell r="B3" t="str">
            <v>值</v>
          </cell>
        </row>
      </sheetData>
      <sheetData sheetId="9054">
        <row r="3">
          <cell r="B3" t="str">
            <v>值</v>
          </cell>
        </row>
      </sheetData>
      <sheetData sheetId="9055">
        <row r="3">
          <cell r="B3" t="str">
            <v>值</v>
          </cell>
        </row>
      </sheetData>
      <sheetData sheetId="9056">
        <row r="3">
          <cell r="B3" t="str">
            <v>值</v>
          </cell>
        </row>
      </sheetData>
      <sheetData sheetId="9057">
        <row r="3">
          <cell r="B3" t="str">
            <v>值</v>
          </cell>
        </row>
      </sheetData>
      <sheetData sheetId="9058">
        <row r="3">
          <cell r="B3" t="str">
            <v>值</v>
          </cell>
        </row>
      </sheetData>
      <sheetData sheetId="9059">
        <row r="3">
          <cell r="B3" t="str">
            <v>值</v>
          </cell>
        </row>
      </sheetData>
      <sheetData sheetId="9060">
        <row r="3">
          <cell r="B3" t="str">
            <v>值</v>
          </cell>
        </row>
      </sheetData>
      <sheetData sheetId="9061">
        <row r="3">
          <cell r="B3" t="str">
            <v>值</v>
          </cell>
        </row>
      </sheetData>
      <sheetData sheetId="9062">
        <row r="3">
          <cell r="B3" t="str">
            <v>值</v>
          </cell>
        </row>
      </sheetData>
      <sheetData sheetId="9063"/>
      <sheetData sheetId="9064"/>
      <sheetData sheetId="9065"/>
      <sheetData sheetId="9066">
        <row r="3">
          <cell r="B3" t="str">
            <v>值</v>
          </cell>
        </row>
      </sheetData>
      <sheetData sheetId="9067"/>
      <sheetData sheetId="9068"/>
      <sheetData sheetId="9069"/>
      <sheetData sheetId="9070"/>
      <sheetData sheetId="9071">
        <row r="3">
          <cell r="B3" t="str">
            <v>值</v>
          </cell>
        </row>
      </sheetData>
      <sheetData sheetId="9072">
        <row r="3">
          <cell r="B3" t="str">
            <v>值</v>
          </cell>
        </row>
      </sheetData>
      <sheetData sheetId="9073">
        <row r="3">
          <cell r="B3" t="str">
            <v>值</v>
          </cell>
        </row>
      </sheetData>
      <sheetData sheetId="9074">
        <row r="3">
          <cell r="B3" t="str">
            <v>值</v>
          </cell>
        </row>
      </sheetData>
      <sheetData sheetId="9075"/>
      <sheetData sheetId="9076">
        <row r="3">
          <cell r="B3" t="str">
            <v>值</v>
          </cell>
        </row>
      </sheetData>
      <sheetData sheetId="9077">
        <row r="3">
          <cell r="B3" t="str">
            <v>值</v>
          </cell>
        </row>
      </sheetData>
      <sheetData sheetId="9078">
        <row r="3">
          <cell r="B3" t="str">
            <v>值</v>
          </cell>
        </row>
      </sheetData>
      <sheetData sheetId="9079">
        <row r="3">
          <cell r="B3" t="str">
            <v>值</v>
          </cell>
        </row>
      </sheetData>
      <sheetData sheetId="9080"/>
      <sheetData sheetId="9081">
        <row r="3">
          <cell r="B3" t="str">
            <v>值</v>
          </cell>
        </row>
      </sheetData>
      <sheetData sheetId="9082">
        <row r="3">
          <cell r="B3" t="str">
            <v>值</v>
          </cell>
        </row>
      </sheetData>
      <sheetData sheetId="9083">
        <row r="3">
          <cell r="B3" t="str">
            <v>值</v>
          </cell>
        </row>
      </sheetData>
      <sheetData sheetId="9084">
        <row r="3">
          <cell r="B3" t="str">
            <v>值</v>
          </cell>
        </row>
      </sheetData>
      <sheetData sheetId="9085"/>
      <sheetData sheetId="9086">
        <row r="3">
          <cell r="B3" t="str">
            <v>值</v>
          </cell>
        </row>
      </sheetData>
      <sheetData sheetId="9087">
        <row r="3">
          <cell r="B3" t="str">
            <v>值</v>
          </cell>
        </row>
      </sheetData>
      <sheetData sheetId="9088">
        <row r="3">
          <cell r="B3" t="str">
            <v>值</v>
          </cell>
        </row>
      </sheetData>
      <sheetData sheetId="9089">
        <row r="3">
          <cell r="B3" t="str">
            <v>值</v>
          </cell>
        </row>
      </sheetData>
      <sheetData sheetId="9090">
        <row r="3">
          <cell r="B3" t="str">
            <v>值</v>
          </cell>
        </row>
      </sheetData>
      <sheetData sheetId="9091">
        <row r="3">
          <cell r="B3" t="str">
            <v>值</v>
          </cell>
        </row>
      </sheetData>
      <sheetData sheetId="9092">
        <row r="3">
          <cell r="B3" t="str">
            <v>值</v>
          </cell>
        </row>
      </sheetData>
      <sheetData sheetId="9093">
        <row r="3">
          <cell r="B3" t="str">
            <v>值</v>
          </cell>
        </row>
      </sheetData>
      <sheetData sheetId="9094">
        <row r="3">
          <cell r="B3" t="str">
            <v>值</v>
          </cell>
        </row>
      </sheetData>
      <sheetData sheetId="9095">
        <row r="3">
          <cell r="B3" t="str">
            <v>值</v>
          </cell>
        </row>
      </sheetData>
      <sheetData sheetId="9096">
        <row r="3">
          <cell r="B3" t="str">
            <v>值</v>
          </cell>
        </row>
      </sheetData>
      <sheetData sheetId="9097">
        <row r="3">
          <cell r="B3" t="str">
            <v>值</v>
          </cell>
        </row>
      </sheetData>
      <sheetData sheetId="9098">
        <row r="3">
          <cell r="B3" t="str">
            <v>值</v>
          </cell>
        </row>
      </sheetData>
      <sheetData sheetId="9099">
        <row r="3">
          <cell r="B3" t="str">
            <v>值</v>
          </cell>
        </row>
      </sheetData>
      <sheetData sheetId="9100"/>
      <sheetData sheetId="9101">
        <row r="3">
          <cell r="B3" t="str">
            <v>值</v>
          </cell>
        </row>
      </sheetData>
      <sheetData sheetId="9102">
        <row r="3">
          <cell r="B3" t="str">
            <v>值</v>
          </cell>
        </row>
      </sheetData>
      <sheetData sheetId="9103">
        <row r="3">
          <cell r="B3" t="str">
            <v>值</v>
          </cell>
        </row>
      </sheetData>
      <sheetData sheetId="9104">
        <row r="3">
          <cell r="B3" t="str">
            <v>值</v>
          </cell>
        </row>
      </sheetData>
      <sheetData sheetId="9105">
        <row r="3">
          <cell r="B3" t="str">
            <v>值</v>
          </cell>
        </row>
      </sheetData>
      <sheetData sheetId="9106">
        <row r="3">
          <cell r="B3" t="str">
            <v>值</v>
          </cell>
        </row>
      </sheetData>
      <sheetData sheetId="9107">
        <row r="3">
          <cell r="B3" t="str">
            <v>值</v>
          </cell>
        </row>
      </sheetData>
      <sheetData sheetId="9108">
        <row r="3">
          <cell r="B3" t="str">
            <v>值</v>
          </cell>
        </row>
      </sheetData>
      <sheetData sheetId="9109">
        <row r="3">
          <cell r="B3" t="str">
            <v>值</v>
          </cell>
        </row>
      </sheetData>
      <sheetData sheetId="9110"/>
      <sheetData sheetId="9111">
        <row r="3">
          <cell r="B3" t="str">
            <v>值</v>
          </cell>
        </row>
      </sheetData>
      <sheetData sheetId="9112">
        <row r="3">
          <cell r="B3" t="str">
            <v>值</v>
          </cell>
        </row>
      </sheetData>
      <sheetData sheetId="9113">
        <row r="3">
          <cell r="B3" t="str">
            <v>值</v>
          </cell>
        </row>
      </sheetData>
      <sheetData sheetId="9114">
        <row r="3">
          <cell r="B3" t="str">
            <v>值</v>
          </cell>
        </row>
      </sheetData>
      <sheetData sheetId="9115"/>
      <sheetData sheetId="9116"/>
      <sheetData sheetId="9117"/>
      <sheetData sheetId="9118"/>
      <sheetData sheetId="9119">
        <row r="3">
          <cell r="B3" t="str">
            <v>值</v>
          </cell>
        </row>
      </sheetData>
      <sheetData sheetId="9120"/>
      <sheetData sheetId="9121"/>
      <sheetData sheetId="9122">
        <row r="3">
          <cell r="B3" t="str">
            <v>值</v>
          </cell>
        </row>
      </sheetData>
      <sheetData sheetId="9123"/>
      <sheetData sheetId="9124">
        <row r="3">
          <cell r="B3" t="str">
            <v>值</v>
          </cell>
        </row>
      </sheetData>
      <sheetData sheetId="9125">
        <row r="3">
          <cell r="B3" t="str">
            <v>值</v>
          </cell>
        </row>
      </sheetData>
      <sheetData sheetId="9126"/>
      <sheetData sheetId="9127">
        <row r="3">
          <cell r="B3" t="str">
            <v>值</v>
          </cell>
        </row>
      </sheetData>
      <sheetData sheetId="9128">
        <row r="3">
          <cell r="B3" t="str">
            <v>值</v>
          </cell>
        </row>
      </sheetData>
      <sheetData sheetId="9129">
        <row r="3">
          <cell r="B3" t="str">
            <v>值</v>
          </cell>
        </row>
      </sheetData>
      <sheetData sheetId="9130"/>
      <sheetData sheetId="9131"/>
      <sheetData sheetId="9132"/>
      <sheetData sheetId="9133"/>
      <sheetData sheetId="9134">
        <row r="3">
          <cell r="B3" t="str">
            <v>值</v>
          </cell>
        </row>
      </sheetData>
      <sheetData sheetId="9135"/>
      <sheetData sheetId="9136">
        <row r="3">
          <cell r="B3" t="str">
            <v>值</v>
          </cell>
        </row>
      </sheetData>
      <sheetData sheetId="9137"/>
      <sheetData sheetId="9138"/>
      <sheetData sheetId="9139">
        <row r="3">
          <cell r="B3" t="str">
            <v>值</v>
          </cell>
        </row>
      </sheetData>
      <sheetData sheetId="9140"/>
      <sheetData sheetId="9141"/>
      <sheetData sheetId="9142">
        <row r="3">
          <cell r="B3" t="str">
            <v>值</v>
          </cell>
        </row>
      </sheetData>
      <sheetData sheetId="9143">
        <row r="3">
          <cell r="B3" t="str">
            <v>值</v>
          </cell>
        </row>
      </sheetData>
      <sheetData sheetId="9144">
        <row r="3">
          <cell r="B3" t="str">
            <v>值</v>
          </cell>
        </row>
      </sheetData>
      <sheetData sheetId="9145">
        <row r="3">
          <cell r="B3" t="str">
            <v>值</v>
          </cell>
        </row>
      </sheetData>
      <sheetData sheetId="9146">
        <row r="3">
          <cell r="B3" t="str">
            <v>值</v>
          </cell>
        </row>
      </sheetData>
      <sheetData sheetId="9147">
        <row r="3">
          <cell r="B3" t="str">
            <v>值</v>
          </cell>
        </row>
      </sheetData>
      <sheetData sheetId="9148">
        <row r="3">
          <cell r="B3" t="str">
            <v>值</v>
          </cell>
        </row>
      </sheetData>
      <sheetData sheetId="9149">
        <row r="3">
          <cell r="B3" t="str">
            <v>值</v>
          </cell>
        </row>
      </sheetData>
      <sheetData sheetId="9150">
        <row r="3">
          <cell r="B3" t="str">
            <v>值</v>
          </cell>
        </row>
      </sheetData>
      <sheetData sheetId="9151">
        <row r="3">
          <cell r="B3" t="str">
            <v>值</v>
          </cell>
        </row>
      </sheetData>
      <sheetData sheetId="9152">
        <row r="3">
          <cell r="B3" t="str">
            <v>值</v>
          </cell>
        </row>
      </sheetData>
      <sheetData sheetId="9153">
        <row r="3">
          <cell r="B3" t="str">
            <v>值</v>
          </cell>
        </row>
      </sheetData>
      <sheetData sheetId="9154">
        <row r="3">
          <cell r="B3" t="str">
            <v>值</v>
          </cell>
        </row>
      </sheetData>
      <sheetData sheetId="9155">
        <row r="3">
          <cell r="B3" t="str">
            <v>值</v>
          </cell>
        </row>
      </sheetData>
      <sheetData sheetId="9156">
        <row r="3">
          <cell r="B3" t="str">
            <v>值</v>
          </cell>
        </row>
      </sheetData>
      <sheetData sheetId="9157">
        <row r="3">
          <cell r="B3" t="str">
            <v>值</v>
          </cell>
        </row>
      </sheetData>
      <sheetData sheetId="9158">
        <row r="3">
          <cell r="B3" t="str">
            <v>值</v>
          </cell>
        </row>
      </sheetData>
      <sheetData sheetId="9159">
        <row r="3">
          <cell r="B3" t="str">
            <v>值</v>
          </cell>
        </row>
      </sheetData>
      <sheetData sheetId="9160">
        <row r="3">
          <cell r="B3" t="str">
            <v>值</v>
          </cell>
        </row>
      </sheetData>
      <sheetData sheetId="9161">
        <row r="3">
          <cell r="B3" t="str">
            <v>值</v>
          </cell>
        </row>
      </sheetData>
      <sheetData sheetId="9162">
        <row r="3">
          <cell r="B3" t="str">
            <v>值</v>
          </cell>
        </row>
      </sheetData>
      <sheetData sheetId="9163">
        <row r="3">
          <cell r="B3" t="str">
            <v>值</v>
          </cell>
        </row>
      </sheetData>
      <sheetData sheetId="9164">
        <row r="3">
          <cell r="B3" t="str">
            <v>值</v>
          </cell>
        </row>
      </sheetData>
      <sheetData sheetId="9165">
        <row r="3">
          <cell r="B3" t="str">
            <v>值</v>
          </cell>
        </row>
      </sheetData>
      <sheetData sheetId="9166">
        <row r="3">
          <cell r="B3" t="str">
            <v>值</v>
          </cell>
        </row>
      </sheetData>
      <sheetData sheetId="9167">
        <row r="3">
          <cell r="B3" t="str">
            <v>值</v>
          </cell>
        </row>
      </sheetData>
      <sheetData sheetId="9168">
        <row r="3">
          <cell r="B3" t="str">
            <v>值</v>
          </cell>
        </row>
      </sheetData>
      <sheetData sheetId="9169">
        <row r="3">
          <cell r="B3" t="str">
            <v>值</v>
          </cell>
        </row>
      </sheetData>
      <sheetData sheetId="9170">
        <row r="3">
          <cell r="B3" t="str">
            <v>值</v>
          </cell>
        </row>
      </sheetData>
      <sheetData sheetId="9171">
        <row r="3">
          <cell r="B3" t="str">
            <v>值</v>
          </cell>
        </row>
      </sheetData>
      <sheetData sheetId="9172">
        <row r="3">
          <cell r="B3" t="str">
            <v>值</v>
          </cell>
        </row>
      </sheetData>
      <sheetData sheetId="9173">
        <row r="3">
          <cell r="B3" t="str">
            <v>值</v>
          </cell>
        </row>
      </sheetData>
      <sheetData sheetId="9174">
        <row r="3">
          <cell r="B3" t="str">
            <v>值</v>
          </cell>
        </row>
      </sheetData>
      <sheetData sheetId="9175">
        <row r="3">
          <cell r="B3" t="str">
            <v>值</v>
          </cell>
        </row>
      </sheetData>
      <sheetData sheetId="9176">
        <row r="3">
          <cell r="B3" t="str">
            <v>值</v>
          </cell>
        </row>
      </sheetData>
      <sheetData sheetId="9177">
        <row r="3">
          <cell r="B3" t="str">
            <v>值</v>
          </cell>
        </row>
      </sheetData>
      <sheetData sheetId="9178">
        <row r="3">
          <cell r="B3" t="str">
            <v>值</v>
          </cell>
        </row>
      </sheetData>
      <sheetData sheetId="9179">
        <row r="3">
          <cell r="B3" t="str">
            <v>值</v>
          </cell>
        </row>
      </sheetData>
      <sheetData sheetId="9180">
        <row r="3">
          <cell r="B3" t="str">
            <v>值</v>
          </cell>
        </row>
      </sheetData>
      <sheetData sheetId="9181">
        <row r="3">
          <cell r="B3" t="str">
            <v>值</v>
          </cell>
        </row>
      </sheetData>
      <sheetData sheetId="9182">
        <row r="3">
          <cell r="B3" t="str">
            <v>值</v>
          </cell>
        </row>
      </sheetData>
      <sheetData sheetId="9183">
        <row r="3">
          <cell r="B3" t="str">
            <v>值</v>
          </cell>
        </row>
      </sheetData>
      <sheetData sheetId="9184">
        <row r="3">
          <cell r="B3" t="str">
            <v>值</v>
          </cell>
        </row>
      </sheetData>
      <sheetData sheetId="9185">
        <row r="3">
          <cell r="B3" t="str">
            <v>值</v>
          </cell>
        </row>
      </sheetData>
      <sheetData sheetId="9186">
        <row r="3">
          <cell r="B3" t="str">
            <v>值</v>
          </cell>
        </row>
      </sheetData>
      <sheetData sheetId="9187">
        <row r="3">
          <cell r="B3" t="str">
            <v>值</v>
          </cell>
        </row>
      </sheetData>
      <sheetData sheetId="9188">
        <row r="3">
          <cell r="B3" t="str">
            <v>值</v>
          </cell>
        </row>
      </sheetData>
      <sheetData sheetId="9189">
        <row r="3">
          <cell r="B3" t="str">
            <v>值</v>
          </cell>
        </row>
      </sheetData>
      <sheetData sheetId="9190">
        <row r="3">
          <cell r="B3" t="str">
            <v>值</v>
          </cell>
        </row>
      </sheetData>
      <sheetData sheetId="9191">
        <row r="3">
          <cell r="B3" t="str">
            <v>值</v>
          </cell>
        </row>
      </sheetData>
      <sheetData sheetId="9192">
        <row r="3">
          <cell r="B3" t="str">
            <v>值</v>
          </cell>
        </row>
      </sheetData>
      <sheetData sheetId="9193">
        <row r="3">
          <cell r="B3" t="str">
            <v>值</v>
          </cell>
        </row>
      </sheetData>
      <sheetData sheetId="9194">
        <row r="3">
          <cell r="B3" t="str">
            <v>值</v>
          </cell>
        </row>
      </sheetData>
      <sheetData sheetId="9195">
        <row r="3">
          <cell r="B3" t="str">
            <v>值</v>
          </cell>
        </row>
      </sheetData>
      <sheetData sheetId="9196">
        <row r="3">
          <cell r="B3" t="str">
            <v>值</v>
          </cell>
        </row>
      </sheetData>
      <sheetData sheetId="9197">
        <row r="3">
          <cell r="B3" t="str">
            <v>值</v>
          </cell>
        </row>
      </sheetData>
      <sheetData sheetId="9198"/>
      <sheetData sheetId="9199"/>
      <sheetData sheetId="9200"/>
      <sheetData sheetId="9201">
        <row r="3">
          <cell r="B3" t="str">
            <v>值</v>
          </cell>
        </row>
      </sheetData>
      <sheetData sheetId="9202"/>
      <sheetData sheetId="9203"/>
      <sheetData sheetId="9204"/>
      <sheetData sheetId="9205"/>
      <sheetData sheetId="9206">
        <row r="3">
          <cell r="B3" t="str">
            <v>值</v>
          </cell>
        </row>
      </sheetData>
      <sheetData sheetId="9207">
        <row r="3">
          <cell r="B3" t="str">
            <v>值</v>
          </cell>
        </row>
      </sheetData>
      <sheetData sheetId="9208">
        <row r="3">
          <cell r="B3" t="str">
            <v>值</v>
          </cell>
        </row>
      </sheetData>
      <sheetData sheetId="9209">
        <row r="3">
          <cell r="B3" t="str">
            <v>值</v>
          </cell>
        </row>
      </sheetData>
      <sheetData sheetId="9210"/>
      <sheetData sheetId="9211">
        <row r="3">
          <cell r="B3" t="str">
            <v>值</v>
          </cell>
        </row>
      </sheetData>
      <sheetData sheetId="9212">
        <row r="3">
          <cell r="B3" t="str">
            <v>值</v>
          </cell>
        </row>
      </sheetData>
      <sheetData sheetId="9213">
        <row r="3">
          <cell r="B3" t="str">
            <v>值</v>
          </cell>
        </row>
      </sheetData>
      <sheetData sheetId="9214">
        <row r="3">
          <cell r="B3" t="str">
            <v>值</v>
          </cell>
        </row>
      </sheetData>
      <sheetData sheetId="9215"/>
      <sheetData sheetId="9216">
        <row r="3">
          <cell r="B3" t="str">
            <v>值</v>
          </cell>
        </row>
      </sheetData>
      <sheetData sheetId="9217">
        <row r="3">
          <cell r="B3" t="str">
            <v>值</v>
          </cell>
        </row>
      </sheetData>
      <sheetData sheetId="9218">
        <row r="3">
          <cell r="B3" t="str">
            <v>值</v>
          </cell>
        </row>
      </sheetData>
      <sheetData sheetId="9219">
        <row r="3">
          <cell r="B3" t="str">
            <v>值</v>
          </cell>
        </row>
      </sheetData>
      <sheetData sheetId="9220"/>
      <sheetData sheetId="9221">
        <row r="3">
          <cell r="B3" t="str">
            <v>值</v>
          </cell>
        </row>
      </sheetData>
      <sheetData sheetId="9222">
        <row r="3">
          <cell r="B3" t="str">
            <v>值</v>
          </cell>
        </row>
      </sheetData>
      <sheetData sheetId="9223">
        <row r="3">
          <cell r="B3" t="str">
            <v>值</v>
          </cell>
        </row>
      </sheetData>
      <sheetData sheetId="9224">
        <row r="3">
          <cell r="B3" t="str">
            <v>值</v>
          </cell>
        </row>
      </sheetData>
      <sheetData sheetId="9225">
        <row r="3">
          <cell r="B3" t="str">
            <v>值</v>
          </cell>
        </row>
      </sheetData>
      <sheetData sheetId="9226">
        <row r="3">
          <cell r="B3" t="str">
            <v>值</v>
          </cell>
        </row>
      </sheetData>
      <sheetData sheetId="9227">
        <row r="3">
          <cell r="B3" t="str">
            <v>值</v>
          </cell>
        </row>
      </sheetData>
      <sheetData sheetId="9228">
        <row r="3">
          <cell r="B3" t="str">
            <v>值</v>
          </cell>
        </row>
      </sheetData>
      <sheetData sheetId="9229">
        <row r="3">
          <cell r="B3" t="str">
            <v>值</v>
          </cell>
        </row>
      </sheetData>
      <sheetData sheetId="9230">
        <row r="3">
          <cell r="B3" t="str">
            <v>值</v>
          </cell>
        </row>
      </sheetData>
      <sheetData sheetId="9231">
        <row r="3">
          <cell r="B3" t="str">
            <v>值</v>
          </cell>
        </row>
      </sheetData>
      <sheetData sheetId="9232">
        <row r="3">
          <cell r="B3" t="str">
            <v>值</v>
          </cell>
        </row>
      </sheetData>
      <sheetData sheetId="9233">
        <row r="3">
          <cell r="B3" t="str">
            <v>值</v>
          </cell>
        </row>
      </sheetData>
      <sheetData sheetId="9234">
        <row r="3">
          <cell r="B3" t="str">
            <v>值</v>
          </cell>
        </row>
      </sheetData>
      <sheetData sheetId="9235"/>
      <sheetData sheetId="9236">
        <row r="3">
          <cell r="B3" t="str">
            <v>值</v>
          </cell>
        </row>
      </sheetData>
      <sheetData sheetId="9237">
        <row r="3">
          <cell r="B3" t="str">
            <v>值</v>
          </cell>
        </row>
      </sheetData>
      <sheetData sheetId="9238">
        <row r="3">
          <cell r="B3" t="str">
            <v>值</v>
          </cell>
        </row>
      </sheetData>
      <sheetData sheetId="9239">
        <row r="3">
          <cell r="B3" t="str">
            <v>值</v>
          </cell>
        </row>
      </sheetData>
      <sheetData sheetId="9240">
        <row r="3">
          <cell r="B3" t="str">
            <v>值</v>
          </cell>
        </row>
      </sheetData>
      <sheetData sheetId="9241">
        <row r="3">
          <cell r="B3" t="str">
            <v>值</v>
          </cell>
        </row>
      </sheetData>
      <sheetData sheetId="9242">
        <row r="3">
          <cell r="B3" t="str">
            <v>值</v>
          </cell>
        </row>
      </sheetData>
      <sheetData sheetId="9243">
        <row r="3">
          <cell r="B3" t="str">
            <v>值</v>
          </cell>
        </row>
      </sheetData>
      <sheetData sheetId="9244">
        <row r="3">
          <cell r="B3" t="str">
            <v>值</v>
          </cell>
        </row>
      </sheetData>
      <sheetData sheetId="9245"/>
      <sheetData sheetId="9246">
        <row r="3">
          <cell r="B3" t="str">
            <v>值</v>
          </cell>
        </row>
      </sheetData>
      <sheetData sheetId="9247">
        <row r="3">
          <cell r="B3" t="str">
            <v>值</v>
          </cell>
        </row>
      </sheetData>
      <sheetData sheetId="9248">
        <row r="3">
          <cell r="B3" t="str">
            <v>值</v>
          </cell>
        </row>
      </sheetData>
      <sheetData sheetId="9249">
        <row r="3">
          <cell r="B3" t="str">
            <v>值</v>
          </cell>
        </row>
      </sheetData>
      <sheetData sheetId="9250"/>
      <sheetData sheetId="9251"/>
      <sheetData sheetId="9252"/>
      <sheetData sheetId="9253"/>
      <sheetData sheetId="9254">
        <row r="3">
          <cell r="B3" t="str">
            <v>值</v>
          </cell>
        </row>
      </sheetData>
      <sheetData sheetId="9255"/>
      <sheetData sheetId="9256"/>
      <sheetData sheetId="9257">
        <row r="3">
          <cell r="B3" t="str">
            <v>值</v>
          </cell>
        </row>
      </sheetData>
      <sheetData sheetId="9258"/>
      <sheetData sheetId="9259">
        <row r="3">
          <cell r="B3" t="str">
            <v>值</v>
          </cell>
        </row>
      </sheetData>
      <sheetData sheetId="9260">
        <row r="3">
          <cell r="B3" t="str">
            <v>值</v>
          </cell>
        </row>
      </sheetData>
      <sheetData sheetId="9261"/>
      <sheetData sheetId="9262">
        <row r="3">
          <cell r="B3" t="str">
            <v>值</v>
          </cell>
        </row>
      </sheetData>
      <sheetData sheetId="9263">
        <row r="3">
          <cell r="B3" t="str">
            <v>值</v>
          </cell>
        </row>
      </sheetData>
      <sheetData sheetId="9264">
        <row r="3">
          <cell r="B3" t="str">
            <v>值</v>
          </cell>
        </row>
      </sheetData>
      <sheetData sheetId="9265"/>
      <sheetData sheetId="9266"/>
      <sheetData sheetId="9267"/>
      <sheetData sheetId="9268"/>
      <sheetData sheetId="9269">
        <row r="3">
          <cell r="B3" t="str">
            <v>值</v>
          </cell>
        </row>
      </sheetData>
      <sheetData sheetId="9270"/>
      <sheetData sheetId="9271">
        <row r="3">
          <cell r="B3" t="str">
            <v>值</v>
          </cell>
        </row>
      </sheetData>
      <sheetData sheetId="9272"/>
      <sheetData sheetId="9273"/>
      <sheetData sheetId="9274">
        <row r="3">
          <cell r="B3" t="str">
            <v>值</v>
          </cell>
        </row>
      </sheetData>
      <sheetData sheetId="9275"/>
      <sheetData sheetId="9276"/>
      <sheetData sheetId="9277">
        <row r="3">
          <cell r="B3" t="str">
            <v>值</v>
          </cell>
        </row>
      </sheetData>
      <sheetData sheetId="9278">
        <row r="3">
          <cell r="B3" t="str">
            <v>值</v>
          </cell>
        </row>
      </sheetData>
      <sheetData sheetId="9279">
        <row r="3">
          <cell r="B3" t="str">
            <v>值</v>
          </cell>
        </row>
      </sheetData>
      <sheetData sheetId="9280">
        <row r="3">
          <cell r="B3" t="str">
            <v>值</v>
          </cell>
        </row>
      </sheetData>
      <sheetData sheetId="9281">
        <row r="3">
          <cell r="B3" t="str">
            <v>值</v>
          </cell>
        </row>
      </sheetData>
      <sheetData sheetId="9282">
        <row r="3">
          <cell r="B3" t="str">
            <v>值</v>
          </cell>
        </row>
      </sheetData>
      <sheetData sheetId="9283">
        <row r="3">
          <cell r="B3" t="str">
            <v>值</v>
          </cell>
        </row>
      </sheetData>
      <sheetData sheetId="9284">
        <row r="3">
          <cell r="B3" t="str">
            <v>值</v>
          </cell>
        </row>
      </sheetData>
      <sheetData sheetId="9285">
        <row r="3">
          <cell r="B3" t="str">
            <v>值</v>
          </cell>
        </row>
      </sheetData>
      <sheetData sheetId="9286">
        <row r="3">
          <cell r="B3" t="str">
            <v>值</v>
          </cell>
        </row>
      </sheetData>
      <sheetData sheetId="9287">
        <row r="3">
          <cell r="B3" t="str">
            <v>值</v>
          </cell>
        </row>
      </sheetData>
      <sheetData sheetId="9288">
        <row r="3">
          <cell r="B3" t="str">
            <v>值</v>
          </cell>
        </row>
      </sheetData>
      <sheetData sheetId="9289">
        <row r="3">
          <cell r="B3" t="str">
            <v>值</v>
          </cell>
        </row>
      </sheetData>
      <sheetData sheetId="9290">
        <row r="3">
          <cell r="B3" t="str">
            <v>值</v>
          </cell>
        </row>
      </sheetData>
      <sheetData sheetId="9291">
        <row r="3">
          <cell r="B3" t="str">
            <v>值</v>
          </cell>
        </row>
      </sheetData>
      <sheetData sheetId="9292">
        <row r="3">
          <cell r="B3" t="str">
            <v>值</v>
          </cell>
        </row>
      </sheetData>
      <sheetData sheetId="9293">
        <row r="3">
          <cell r="B3" t="str">
            <v>值</v>
          </cell>
        </row>
      </sheetData>
      <sheetData sheetId="9294">
        <row r="3">
          <cell r="B3" t="str">
            <v>值</v>
          </cell>
        </row>
      </sheetData>
      <sheetData sheetId="9295">
        <row r="3">
          <cell r="B3" t="str">
            <v>值</v>
          </cell>
        </row>
      </sheetData>
      <sheetData sheetId="9296">
        <row r="3">
          <cell r="B3" t="str">
            <v>值</v>
          </cell>
        </row>
      </sheetData>
      <sheetData sheetId="9297">
        <row r="3">
          <cell r="B3" t="str">
            <v>值</v>
          </cell>
        </row>
      </sheetData>
      <sheetData sheetId="9298">
        <row r="3">
          <cell r="B3" t="str">
            <v>值</v>
          </cell>
        </row>
      </sheetData>
      <sheetData sheetId="9299">
        <row r="3">
          <cell r="B3" t="str">
            <v>值</v>
          </cell>
        </row>
      </sheetData>
      <sheetData sheetId="9300">
        <row r="3">
          <cell r="B3" t="str">
            <v>值</v>
          </cell>
        </row>
      </sheetData>
      <sheetData sheetId="9301">
        <row r="3">
          <cell r="B3" t="str">
            <v>值</v>
          </cell>
        </row>
      </sheetData>
      <sheetData sheetId="9302">
        <row r="3">
          <cell r="B3" t="str">
            <v>值</v>
          </cell>
        </row>
      </sheetData>
      <sheetData sheetId="9303">
        <row r="3">
          <cell r="B3" t="str">
            <v>值</v>
          </cell>
        </row>
      </sheetData>
      <sheetData sheetId="9304">
        <row r="3">
          <cell r="B3" t="str">
            <v>值</v>
          </cell>
        </row>
      </sheetData>
      <sheetData sheetId="9305">
        <row r="3">
          <cell r="B3" t="str">
            <v>值</v>
          </cell>
        </row>
      </sheetData>
      <sheetData sheetId="9306">
        <row r="3">
          <cell r="B3" t="str">
            <v>值</v>
          </cell>
        </row>
      </sheetData>
      <sheetData sheetId="9307">
        <row r="3">
          <cell r="B3" t="str">
            <v>值</v>
          </cell>
        </row>
      </sheetData>
      <sheetData sheetId="9308">
        <row r="3">
          <cell r="B3" t="str">
            <v>值</v>
          </cell>
        </row>
      </sheetData>
      <sheetData sheetId="9309">
        <row r="3">
          <cell r="B3" t="str">
            <v>值</v>
          </cell>
        </row>
      </sheetData>
      <sheetData sheetId="9310">
        <row r="3">
          <cell r="B3" t="str">
            <v>值</v>
          </cell>
        </row>
      </sheetData>
      <sheetData sheetId="9311">
        <row r="3">
          <cell r="B3" t="str">
            <v>值</v>
          </cell>
        </row>
      </sheetData>
      <sheetData sheetId="9312">
        <row r="3">
          <cell r="B3" t="str">
            <v>值</v>
          </cell>
        </row>
      </sheetData>
      <sheetData sheetId="9313">
        <row r="3">
          <cell r="B3" t="str">
            <v>值</v>
          </cell>
        </row>
      </sheetData>
      <sheetData sheetId="9314">
        <row r="3">
          <cell r="B3" t="str">
            <v>值</v>
          </cell>
        </row>
      </sheetData>
      <sheetData sheetId="9315">
        <row r="3">
          <cell r="B3" t="str">
            <v>值</v>
          </cell>
        </row>
      </sheetData>
      <sheetData sheetId="9316">
        <row r="3">
          <cell r="B3" t="str">
            <v>值</v>
          </cell>
        </row>
      </sheetData>
      <sheetData sheetId="9317">
        <row r="3">
          <cell r="B3" t="str">
            <v>值</v>
          </cell>
        </row>
      </sheetData>
      <sheetData sheetId="9318">
        <row r="3">
          <cell r="B3" t="str">
            <v>值</v>
          </cell>
        </row>
      </sheetData>
      <sheetData sheetId="9319">
        <row r="3">
          <cell r="B3" t="str">
            <v>值</v>
          </cell>
        </row>
      </sheetData>
      <sheetData sheetId="9320">
        <row r="3">
          <cell r="B3" t="str">
            <v>值</v>
          </cell>
        </row>
      </sheetData>
      <sheetData sheetId="9321">
        <row r="3">
          <cell r="B3" t="str">
            <v>值</v>
          </cell>
        </row>
      </sheetData>
      <sheetData sheetId="9322">
        <row r="3">
          <cell r="B3" t="str">
            <v>值</v>
          </cell>
        </row>
      </sheetData>
      <sheetData sheetId="9323">
        <row r="3">
          <cell r="B3" t="str">
            <v>值</v>
          </cell>
        </row>
      </sheetData>
      <sheetData sheetId="9324">
        <row r="3">
          <cell r="B3" t="str">
            <v>值</v>
          </cell>
        </row>
      </sheetData>
      <sheetData sheetId="9325">
        <row r="3">
          <cell r="B3" t="str">
            <v>值</v>
          </cell>
        </row>
      </sheetData>
      <sheetData sheetId="9326">
        <row r="3">
          <cell r="B3" t="str">
            <v>值</v>
          </cell>
        </row>
      </sheetData>
      <sheetData sheetId="9327">
        <row r="3">
          <cell r="B3" t="str">
            <v>值</v>
          </cell>
        </row>
      </sheetData>
      <sheetData sheetId="9328">
        <row r="3">
          <cell r="B3" t="str">
            <v>值</v>
          </cell>
        </row>
      </sheetData>
      <sheetData sheetId="9329">
        <row r="3">
          <cell r="B3" t="str">
            <v>值</v>
          </cell>
        </row>
      </sheetData>
      <sheetData sheetId="9330">
        <row r="3">
          <cell r="B3" t="str">
            <v>值</v>
          </cell>
        </row>
      </sheetData>
      <sheetData sheetId="9331">
        <row r="3">
          <cell r="B3" t="str">
            <v>值</v>
          </cell>
        </row>
      </sheetData>
      <sheetData sheetId="9332">
        <row r="3">
          <cell r="B3" t="str">
            <v>值</v>
          </cell>
        </row>
      </sheetData>
      <sheetData sheetId="9333"/>
      <sheetData sheetId="9334"/>
      <sheetData sheetId="9335"/>
      <sheetData sheetId="9336">
        <row r="3">
          <cell r="B3" t="str">
            <v>值</v>
          </cell>
        </row>
      </sheetData>
      <sheetData sheetId="9337"/>
      <sheetData sheetId="9338"/>
      <sheetData sheetId="9339"/>
      <sheetData sheetId="9340"/>
      <sheetData sheetId="9341">
        <row r="3">
          <cell r="B3" t="str">
            <v>值</v>
          </cell>
        </row>
      </sheetData>
      <sheetData sheetId="9342">
        <row r="3">
          <cell r="B3" t="str">
            <v>值</v>
          </cell>
        </row>
      </sheetData>
      <sheetData sheetId="9343">
        <row r="3">
          <cell r="B3" t="str">
            <v>值</v>
          </cell>
        </row>
      </sheetData>
      <sheetData sheetId="9344">
        <row r="3">
          <cell r="B3" t="str">
            <v>值</v>
          </cell>
        </row>
      </sheetData>
      <sheetData sheetId="9345"/>
      <sheetData sheetId="9346">
        <row r="3">
          <cell r="B3" t="str">
            <v>值</v>
          </cell>
        </row>
      </sheetData>
      <sheetData sheetId="9347">
        <row r="3">
          <cell r="B3" t="str">
            <v>值</v>
          </cell>
        </row>
      </sheetData>
      <sheetData sheetId="9348">
        <row r="3">
          <cell r="B3" t="str">
            <v>值</v>
          </cell>
        </row>
      </sheetData>
      <sheetData sheetId="9349">
        <row r="3">
          <cell r="B3" t="str">
            <v>值</v>
          </cell>
        </row>
      </sheetData>
      <sheetData sheetId="9350"/>
      <sheetData sheetId="9351">
        <row r="3">
          <cell r="B3" t="str">
            <v>值</v>
          </cell>
        </row>
      </sheetData>
      <sheetData sheetId="9352">
        <row r="3">
          <cell r="B3" t="str">
            <v>值</v>
          </cell>
        </row>
      </sheetData>
      <sheetData sheetId="9353">
        <row r="3">
          <cell r="B3" t="str">
            <v>值</v>
          </cell>
        </row>
      </sheetData>
      <sheetData sheetId="9354">
        <row r="3">
          <cell r="B3" t="str">
            <v>值</v>
          </cell>
        </row>
      </sheetData>
      <sheetData sheetId="9355"/>
      <sheetData sheetId="9356">
        <row r="3">
          <cell r="B3" t="str">
            <v>值</v>
          </cell>
        </row>
      </sheetData>
      <sheetData sheetId="9357">
        <row r="3">
          <cell r="B3" t="str">
            <v>值</v>
          </cell>
        </row>
      </sheetData>
      <sheetData sheetId="9358">
        <row r="3">
          <cell r="B3" t="str">
            <v>值</v>
          </cell>
        </row>
      </sheetData>
      <sheetData sheetId="9359">
        <row r="3">
          <cell r="B3" t="str">
            <v>值</v>
          </cell>
        </row>
      </sheetData>
      <sheetData sheetId="9360">
        <row r="3">
          <cell r="B3" t="str">
            <v>值</v>
          </cell>
        </row>
      </sheetData>
      <sheetData sheetId="9361">
        <row r="3">
          <cell r="B3" t="str">
            <v>值</v>
          </cell>
        </row>
      </sheetData>
      <sheetData sheetId="9362">
        <row r="3">
          <cell r="B3" t="str">
            <v>值</v>
          </cell>
        </row>
      </sheetData>
      <sheetData sheetId="9363">
        <row r="3">
          <cell r="B3" t="str">
            <v>值</v>
          </cell>
        </row>
      </sheetData>
      <sheetData sheetId="9364">
        <row r="3">
          <cell r="B3" t="str">
            <v>值</v>
          </cell>
        </row>
      </sheetData>
      <sheetData sheetId="9365">
        <row r="3">
          <cell r="B3" t="str">
            <v>值</v>
          </cell>
        </row>
      </sheetData>
      <sheetData sheetId="9366">
        <row r="3">
          <cell r="B3" t="str">
            <v>值</v>
          </cell>
        </row>
      </sheetData>
      <sheetData sheetId="9367">
        <row r="3">
          <cell r="B3" t="str">
            <v>值</v>
          </cell>
        </row>
      </sheetData>
      <sheetData sheetId="9368">
        <row r="3">
          <cell r="B3" t="str">
            <v>值</v>
          </cell>
        </row>
      </sheetData>
      <sheetData sheetId="9369">
        <row r="3">
          <cell r="B3" t="str">
            <v>值</v>
          </cell>
        </row>
      </sheetData>
      <sheetData sheetId="9370"/>
      <sheetData sheetId="9371">
        <row r="3">
          <cell r="B3" t="str">
            <v>值</v>
          </cell>
        </row>
      </sheetData>
      <sheetData sheetId="9372">
        <row r="3">
          <cell r="B3" t="str">
            <v>值</v>
          </cell>
        </row>
      </sheetData>
      <sheetData sheetId="9373">
        <row r="3">
          <cell r="B3" t="str">
            <v>值</v>
          </cell>
        </row>
      </sheetData>
      <sheetData sheetId="9374">
        <row r="3">
          <cell r="B3" t="str">
            <v>值</v>
          </cell>
        </row>
      </sheetData>
      <sheetData sheetId="9375">
        <row r="3">
          <cell r="B3" t="str">
            <v>值</v>
          </cell>
        </row>
      </sheetData>
      <sheetData sheetId="9376">
        <row r="3">
          <cell r="B3" t="str">
            <v>值</v>
          </cell>
        </row>
      </sheetData>
      <sheetData sheetId="9377">
        <row r="3">
          <cell r="B3" t="str">
            <v>值</v>
          </cell>
        </row>
      </sheetData>
      <sheetData sheetId="9378">
        <row r="3">
          <cell r="B3" t="str">
            <v>值</v>
          </cell>
        </row>
      </sheetData>
      <sheetData sheetId="9379">
        <row r="3">
          <cell r="B3" t="str">
            <v>值</v>
          </cell>
        </row>
      </sheetData>
      <sheetData sheetId="9380"/>
      <sheetData sheetId="9381">
        <row r="3">
          <cell r="B3" t="str">
            <v>值</v>
          </cell>
        </row>
      </sheetData>
      <sheetData sheetId="9382">
        <row r="3">
          <cell r="B3" t="str">
            <v>值</v>
          </cell>
        </row>
      </sheetData>
      <sheetData sheetId="9383">
        <row r="3">
          <cell r="B3" t="str">
            <v>值</v>
          </cell>
        </row>
      </sheetData>
      <sheetData sheetId="9384">
        <row r="3">
          <cell r="B3" t="str">
            <v>值</v>
          </cell>
        </row>
      </sheetData>
      <sheetData sheetId="9385"/>
      <sheetData sheetId="9386"/>
      <sheetData sheetId="9387"/>
      <sheetData sheetId="9388"/>
      <sheetData sheetId="9389">
        <row r="3">
          <cell r="B3" t="str">
            <v>值</v>
          </cell>
        </row>
      </sheetData>
      <sheetData sheetId="9390"/>
      <sheetData sheetId="9391"/>
      <sheetData sheetId="9392">
        <row r="3">
          <cell r="B3" t="str">
            <v>值</v>
          </cell>
        </row>
      </sheetData>
      <sheetData sheetId="9393"/>
      <sheetData sheetId="9394">
        <row r="3">
          <cell r="B3" t="str">
            <v>值</v>
          </cell>
        </row>
      </sheetData>
      <sheetData sheetId="9395">
        <row r="3">
          <cell r="B3" t="str">
            <v>值</v>
          </cell>
        </row>
      </sheetData>
      <sheetData sheetId="9396"/>
      <sheetData sheetId="9397">
        <row r="3">
          <cell r="B3" t="str">
            <v>值</v>
          </cell>
        </row>
      </sheetData>
      <sheetData sheetId="9398">
        <row r="3">
          <cell r="B3" t="str">
            <v>值</v>
          </cell>
        </row>
      </sheetData>
      <sheetData sheetId="9399">
        <row r="3">
          <cell r="B3" t="str">
            <v>值</v>
          </cell>
        </row>
      </sheetData>
      <sheetData sheetId="9400"/>
      <sheetData sheetId="9401"/>
      <sheetData sheetId="9402"/>
      <sheetData sheetId="9403"/>
      <sheetData sheetId="9404">
        <row r="3">
          <cell r="B3" t="str">
            <v>值</v>
          </cell>
        </row>
      </sheetData>
      <sheetData sheetId="9405"/>
      <sheetData sheetId="9406">
        <row r="3">
          <cell r="B3" t="str">
            <v>值</v>
          </cell>
        </row>
      </sheetData>
      <sheetData sheetId="9407"/>
      <sheetData sheetId="9408"/>
      <sheetData sheetId="9409">
        <row r="3">
          <cell r="B3" t="str">
            <v>值</v>
          </cell>
        </row>
      </sheetData>
      <sheetData sheetId="9410"/>
      <sheetData sheetId="9411"/>
      <sheetData sheetId="9412">
        <row r="3">
          <cell r="B3" t="str">
            <v>值</v>
          </cell>
        </row>
      </sheetData>
      <sheetData sheetId="9413">
        <row r="3">
          <cell r="B3" t="str">
            <v>值</v>
          </cell>
        </row>
      </sheetData>
      <sheetData sheetId="9414">
        <row r="3">
          <cell r="B3" t="str">
            <v>值</v>
          </cell>
        </row>
      </sheetData>
      <sheetData sheetId="9415">
        <row r="3">
          <cell r="B3" t="str">
            <v>值</v>
          </cell>
        </row>
      </sheetData>
      <sheetData sheetId="9416">
        <row r="3">
          <cell r="B3" t="str">
            <v>值</v>
          </cell>
        </row>
      </sheetData>
      <sheetData sheetId="9417">
        <row r="3">
          <cell r="B3" t="str">
            <v>值</v>
          </cell>
        </row>
      </sheetData>
      <sheetData sheetId="9418">
        <row r="3">
          <cell r="B3" t="str">
            <v>值</v>
          </cell>
        </row>
      </sheetData>
      <sheetData sheetId="9419">
        <row r="3">
          <cell r="B3" t="str">
            <v>值</v>
          </cell>
        </row>
      </sheetData>
      <sheetData sheetId="9420">
        <row r="3">
          <cell r="B3" t="str">
            <v>值</v>
          </cell>
        </row>
      </sheetData>
      <sheetData sheetId="9421">
        <row r="3">
          <cell r="B3" t="str">
            <v>值</v>
          </cell>
        </row>
      </sheetData>
      <sheetData sheetId="9422">
        <row r="3">
          <cell r="B3" t="str">
            <v>值</v>
          </cell>
        </row>
      </sheetData>
      <sheetData sheetId="9423">
        <row r="3">
          <cell r="B3" t="str">
            <v>值</v>
          </cell>
        </row>
      </sheetData>
      <sheetData sheetId="9424">
        <row r="3">
          <cell r="B3" t="str">
            <v>值</v>
          </cell>
        </row>
      </sheetData>
      <sheetData sheetId="9425">
        <row r="3">
          <cell r="B3" t="str">
            <v>值</v>
          </cell>
        </row>
      </sheetData>
      <sheetData sheetId="9426">
        <row r="3">
          <cell r="B3" t="str">
            <v>值</v>
          </cell>
        </row>
      </sheetData>
      <sheetData sheetId="9427">
        <row r="3">
          <cell r="B3" t="str">
            <v>值</v>
          </cell>
        </row>
      </sheetData>
      <sheetData sheetId="9428">
        <row r="3">
          <cell r="B3" t="str">
            <v>值</v>
          </cell>
        </row>
      </sheetData>
      <sheetData sheetId="9429">
        <row r="3">
          <cell r="B3" t="str">
            <v>值</v>
          </cell>
        </row>
      </sheetData>
      <sheetData sheetId="9430">
        <row r="3">
          <cell r="B3" t="str">
            <v>值</v>
          </cell>
        </row>
      </sheetData>
      <sheetData sheetId="9431">
        <row r="3">
          <cell r="B3" t="str">
            <v>值</v>
          </cell>
        </row>
      </sheetData>
      <sheetData sheetId="9432">
        <row r="3">
          <cell r="B3" t="str">
            <v>值</v>
          </cell>
        </row>
      </sheetData>
      <sheetData sheetId="9433">
        <row r="3">
          <cell r="B3" t="str">
            <v>值</v>
          </cell>
        </row>
      </sheetData>
      <sheetData sheetId="9434">
        <row r="3">
          <cell r="B3" t="str">
            <v>值</v>
          </cell>
        </row>
      </sheetData>
      <sheetData sheetId="9435">
        <row r="3">
          <cell r="B3" t="str">
            <v>值</v>
          </cell>
        </row>
      </sheetData>
      <sheetData sheetId="9436">
        <row r="3">
          <cell r="B3" t="str">
            <v>值</v>
          </cell>
        </row>
      </sheetData>
      <sheetData sheetId="9437">
        <row r="3">
          <cell r="B3" t="str">
            <v>值</v>
          </cell>
        </row>
      </sheetData>
      <sheetData sheetId="9438">
        <row r="3">
          <cell r="B3" t="str">
            <v>值</v>
          </cell>
        </row>
      </sheetData>
      <sheetData sheetId="9439">
        <row r="3">
          <cell r="B3" t="str">
            <v>值</v>
          </cell>
        </row>
      </sheetData>
      <sheetData sheetId="9440">
        <row r="3">
          <cell r="B3" t="str">
            <v>值</v>
          </cell>
        </row>
      </sheetData>
      <sheetData sheetId="9441">
        <row r="3">
          <cell r="B3" t="str">
            <v>值</v>
          </cell>
        </row>
      </sheetData>
      <sheetData sheetId="9442">
        <row r="3">
          <cell r="B3" t="str">
            <v>值</v>
          </cell>
        </row>
      </sheetData>
      <sheetData sheetId="9443">
        <row r="3">
          <cell r="B3" t="str">
            <v>值</v>
          </cell>
        </row>
      </sheetData>
      <sheetData sheetId="9444">
        <row r="3">
          <cell r="B3" t="str">
            <v>值</v>
          </cell>
        </row>
      </sheetData>
      <sheetData sheetId="9445">
        <row r="3">
          <cell r="B3" t="str">
            <v>值</v>
          </cell>
        </row>
      </sheetData>
      <sheetData sheetId="9446">
        <row r="3">
          <cell r="B3" t="str">
            <v>值</v>
          </cell>
        </row>
      </sheetData>
      <sheetData sheetId="9447">
        <row r="3">
          <cell r="B3" t="str">
            <v>值</v>
          </cell>
        </row>
      </sheetData>
      <sheetData sheetId="9448">
        <row r="3">
          <cell r="B3" t="str">
            <v>值</v>
          </cell>
        </row>
      </sheetData>
      <sheetData sheetId="9449">
        <row r="3">
          <cell r="B3" t="str">
            <v>值</v>
          </cell>
        </row>
      </sheetData>
      <sheetData sheetId="9450">
        <row r="3">
          <cell r="B3" t="str">
            <v>值</v>
          </cell>
        </row>
      </sheetData>
      <sheetData sheetId="9451">
        <row r="3">
          <cell r="B3" t="str">
            <v>值</v>
          </cell>
        </row>
      </sheetData>
      <sheetData sheetId="9452">
        <row r="3">
          <cell r="B3" t="str">
            <v>值</v>
          </cell>
        </row>
      </sheetData>
      <sheetData sheetId="9453">
        <row r="3">
          <cell r="B3" t="str">
            <v>值</v>
          </cell>
        </row>
      </sheetData>
      <sheetData sheetId="9454">
        <row r="3">
          <cell r="B3" t="str">
            <v>值</v>
          </cell>
        </row>
      </sheetData>
      <sheetData sheetId="9455">
        <row r="3">
          <cell r="B3" t="str">
            <v>值</v>
          </cell>
        </row>
      </sheetData>
      <sheetData sheetId="9456">
        <row r="3">
          <cell r="B3" t="str">
            <v>值</v>
          </cell>
        </row>
      </sheetData>
      <sheetData sheetId="9457">
        <row r="3">
          <cell r="B3" t="str">
            <v>值</v>
          </cell>
        </row>
      </sheetData>
      <sheetData sheetId="9458">
        <row r="3">
          <cell r="B3" t="str">
            <v>值</v>
          </cell>
        </row>
      </sheetData>
      <sheetData sheetId="9459">
        <row r="3">
          <cell r="B3" t="str">
            <v>值</v>
          </cell>
        </row>
      </sheetData>
      <sheetData sheetId="9460">
        <row r="3">
          <cell r="B3" t="str">
            <v>值</v>
          </cell>
        </row>
      </sheetData>
      <sheetData sheetId="9461">
        <row r="3">
          <cell r="B3" t="str">
            <v>值</v>
          </cell>
        </row>
      </sheetData>
      <sheetData sheetId="9462">
        <row r="3">
          <cell r="B3" t="str">
            <v>值</v>
          </cell>
        </row>
      </sheetData>
      <sheetData sheetId="9463">
        <row r="3">
          <cell r="B3" t="str">
            <v>值</v>
          </cell>
        </row>
      </sheetData>
      <sheetData sheetId="9464">
        <row r="3">
          <cell r="B3" t="str">
            <v>值</v>
          </cell>
        </row>
      </sheetData>
      <sheetData sheetId="9465">
        <row r="3">
          <cell r="B3" t="str">
            <v>值</v>
          </cell>
        </row>
      </sheetData>
      <sheetData sheetId="9466">
        <row r="3">
          <cell r="B3" t="str">
            <v>值</v>
          </cell>
        </row>
      </sheetData>
      <sheetData sheetId="9467">
        <row r="3">
          <cell r="B3" t="str">
            <v>值</v>
          </cell>
        </row>
      </sheetData>
      <sheetData sheetId="9468"/>
      <sheetData sheetId="9469"/>
      <sheetData sheetId="9470"/>
      <sheetData sheetId="9471">
        <row r="3">
          <cell r="B3" t="str">
            <v>值</v>
          </cell>
        </row>
      </sheetData>
      <sheetData sheetId="9472"/>
      <sheetData sheetId="9473"/>
      <sheetData sheetId="9474"/>
      <sheetData sheetId="9475"/>
      <sheetData sheetId="9476">
        <row r="3">
          <cell r="B3" t="str">
            <v>值</v>
          </cell>
        </row>
      </sheetData>
      <sheetData sheetId="9477">
        <row r="3">
          <cell r="B3" t="str">
            <v>值</v>
          </cell>
        </row>
      </sheetData>
      <sheetData sheetId="9478">
        <row r="3">
          <cell r="B3" t="str">
            <v>值</v>
          </cell>
        </row>
      </sheetData>
      <sheetData sheetId="9479">
        <row r="3">
          <cell r="B3" t="str">
            <v>值</v>
          </cell>
        </row>
      </sheetData>
      <sheetData sheetId="9480"/>
      <sheetData sheetId="9481">
        <row r="3">
          <cell r="B3" t="str">
            <v>值</v>
          </cell>
        </row>
      </sheetData>
      <sheetData sheetId="9482">
        <row r="3">
          <cell r="B3" t="str">
            <v>值</v>
          </cell>
        </row>
      </sheetData>
      <sheetData sheetId="9483">
        <row r="3">
          <cell r="B3" t="str">
            <v>值</v>
          </cell>
        </row>
      </sheetData>
      <sheetData sheetId="9484">
        <row r="3">
          <cell r="B3" t="str">
            <v>值</v>
          </cell>
        </row>
      </sheetData>
      <sheetData sheetId="9485"/>
      <sheetData sheetId="9486">
        <row r="3">
          <cell r="B3" t="str">
            <v>值</v>
          </cell>
        </row>
      </sheetData>
      <sheetData sheetId="9487">
        <row r="3">
          <cell r="B3" t="str">
            <v>值</v>
          </cell>
        </row>
      </sheetData>
      <sheetData sheetId="9488">
        <row r="3">
          <cell r="B3" t="str">
            <v>值</v>
          </cell>
        </row>
      </sheetData>
      <sheetData sheetId="9489">
        <row r="3">
          <cell r="B3" t="str">
            <v>值</v>
          </cell>
        </row>
      </sheetData>
      <sheetData sheetId="9490"/>
      <sheetData sheetId="9491">
        <row r="3">
          <cell r="B3" t="str">
            <v>值</v>
          </cell>
        </row>
      </sheetData>
      <sheetData sheetId="9492">
        <row r="3">
          <cell r="B3" t="str">
            <v>值</v>
          </cell>
        </row>
      </sheetData>
      <sheetData sheetId="9493">
        <row r="3">
          <cell r="B3" t="str">
            <v>值</v>
          </cell>
        </row>
      </sheetData>
      <sheetData sheetId="9494">
        <row r="3">
          <cell r="B3" t="str">
            <v>值</v>
          </cell>
        </row>
      </sheetData>
      <sheetData sheetId="9495">
        <row r="3">
          <cell r="B3" t="str">
            <v>值</v>
          </cell>
        </row>
      </sheetData>
      <sheetData sheetId="9496">
        <row r="3">
          <cell r="B3" t="str">
            <v>值</v>
          </cell>
        </row>
      </sheetData>
      <sheetData sheetId="9497">
        <row r="3">
          <cell r="B3" t="str">
            <v>值</v>
          </cell>
        </row>
      </sheetData>
      <sheetData sheetId="9498">
        <row r="3">
          <cell r="B3" t="str">
            <v>值</v>
          </cell>
        </row>
      </sheetData>
      <sheetData sheetId="9499">
        <row r="3">
          <cell r="B3" t="str">
            <v>值</v>
          </cell>
        </row>
      </sheetData>
      <sheetData sheetId="9500">
        <row r="3">
          <cell r="B3" t="str">
            <v>值</v>
          </cell>
        </row>
      </sheetData>
      <sheetData sheetId="9501">
        <row r="3">
          <cell r="B3" t="str">
            <v>值</v>
          </cell>
        </row>
      </sheetData>
      <sheetData sheetId="9502">
        <row r="3">
          <cell r="B3" t="str">
            <v>值</v>
          </cell>
        </row>
      </sheetData>
      <sheetData sheetId="9503">
        <row r="3">
          <cell r="B3" t="str">
            <v>值</v>
          </cell>
        </row>
      </sheetData>
      <sheetData sheetId="9504">
        <row r="3">
          <cell r="B3" t="str">
            <v>值</v>
          </cell>
        </row>
      </sheetData>
      <sheetData sheetId="9505"/>
      <sheetData sheetId="9506">
        <row r="3">
          <cell r="B3" t="str">
            <v>值</v>
          </cell>
        </row>
      </sheetData>
      <sheetData sheetId="9507">
        <row r="3">
          <cell r="B3" t="str">
            <v>值</v>
          </cell>
        </row>
      </sheetData>
      <sheetData sheetId="9508">
        <row r="3">
          <cell r="B3" t="str">
            <v>值</v>
          </cell>
        </row>
      </sheetData>
      <sheetData sheetId="9509">
        <row r="3">
          <cell r="B3" t="str">
            <v>值</v>
          </cell>
        </row>
      </sheetData>
      <sheetData sheetId="9510">
        <row r="3">
          <cell r="B3" t="str">
            <v>值</v>
          </cell>
        </row>
      </sheetData>
      <sheetData sheetId="9511">
        <row r="3">
          <cell r="B3" t="str">
            <v>值</v>
          </cell>
        </row>
      </sheetData>
      <sheetData sheetId="9512">
        <row r="3">
          <cell r="B3" t="str">
            <v>值</v>
          </cell>
        </row>
      </sheetData>
      <sheetData sheetId="9513">
        <row r="3">
          <cell r="B3" t="str">
            <v>值</v>
          </cell>
        </row>
      </sheetData>
      <sheetData sheetId="9514">
        <row r="3">
          <cell r="B3" t="str">
            <v>值</v>
          </cell>
        </row>
      </sheetData>
      <sheetData sheetId="9515"/>
      <sheetData sheetId="9516">
        <row r="3">
          <cell r="B3" t="str">
            <v>值</v>
          </cell>
        </row>
      </sheetData>
      <sheetData sheetId="9517">
        <row r="3">
          <cell r="B3" t="str">
            <v>值</v>
          </cell>
        </row>
      </sheetData>
      <sheetData sheetId="9518">
        <row r="3">
          <cell r="B3" t="str">
            <v>值</v>
          </cell>
        </row>
      </sheetData>
      <sheetData sheetId="9519">
        <row r="3">
          <cell r="B3" t="str">
            <v>值</v>
          </cell>
        </row>
      </sheetData>
      <sheetData sheetId="9520"/>
      <sheetData sheetId="9521"/>
      <sheetData sheetId="9522"/>
      <sheetData sheetId="9523"/>
      <sheetData sheetId="9524">
        <row r="3">
          <cell r="B3" t="str">
            <v>值</v>
          </cell>
        </row>
      </sheetData>
      <sheetData sheetId="9525"/>
      <sheetData sheetId="9526"/>
      <sheetData sheetId="9527">
        <row r="3">
          <cell r="B3" t="str">
            <v>值</v>
          </cell>
        </row>
      </sheetData>
      <sheetData sheetId="9528"/>
      <sheetData sheetId="9529">
        <row r="3">
          <cell r="B3" t="str">
            <v>值</v>
          </cell>
        </row>
      </sheetData>
      <sheetData sheetId="9530">
        <row r="3">
          <cell r="B3" t="str">
            <v>值</v>
          </cell>
        </row>
      </sheetData>
      <sheetData sheetId="9531"/>
      <sheetData sheetId="9532">
        <row r="3">
          <cell r="B3" t="str">
            <v>值</v>
          </cell>
        </row>
      </sheetData>
      <sheetData sheetId="9533">
        <row r="3">
          <cell r="B3" t="str">
            <v>值</v>
          </cell>
        </row>
      </sheetData>
      <sheetData sheetId="9534">
        <row r="3">
          <cell r="B3" t="str">
            <v>值</v>
          </cell>
        </row>
      </sheetData>
      <sheetData sheetId="9535"/>
      <sheetData sheetId="9536"/>
      <sheetData sheetId="9537"/>
      <sheetData sheetId="9538"/>
      <sheetData sheetId="9539">
        <row r="3">
          <cell r="B3" t="str">
            <v>值</v>
          </cell>
        </row>
      </sheetData>
      <sheetData sheetId="9540"/>
      <sheetData sheetId="9541">
        <row r="3">
          <cell r="B3" t="str">
            <v>值</v>
          </cell>
        </row>
      </sheetData>
      <sheetData sheetId="9542"/>
      <sheetData sheetId="9543"/>
      <sheetData sheetId="9544">
        <row r="3">
          <cell r="B3" t="str">
            <v>值</v>
          </cell>
        </row>
      </sheetData>
      <sheetData sheetId="9545"/>
      <sheetData sheetId="9546"/>
      <sheetData sheetId="9547">
        <row r="3">
          <cell r="B3" t="str">
            <v>值</v>
          </cell>
        </row>
      </sheetData>
      <sheetData sheetId="9548">
        <row r="3">
          <cell r="B3" t="str">
            <v>值</v>
          </cell>
        </row>
      </sheetData>
      <sheetData sheetId="9549">
        <row r="3">
          <cell r="B3" t="str">
            <v>值</v>
          </cell>
        </row>
      </sheetData>
      <sheetData sheetId="9550">
        <row r="3">
          <cell r="B3" t="str">
            <v>值</v>
          </cell>
        </row>
      </sheetData>
      <sheetData sheetId="9551">
        <row r="3">
          <cell r="B3" t="str">
            <v>值</v>
          </cell>
        </row>
      </sheetData>
      <sheetData sheetId="9552">
        <row r="3">
          <cell r="B3" t="str">
            <v>值</v>
          </cell>
        </row>
      </sheetData>
      <sheetData sheetId="9553">
        <row r="3">
          <cell r="B3" t="str">
            <v>值</v>
          </cell>
        </row>
      </sheetData>
      <sheetData sheetId="9554">
        <row r="3">
          <cell r="B3" t="str">
            <v>值</v>
          </cell>
        </row>
      </sheetData>
      <sheetData sheetId="9555">
        <row r="3">
          <cell r="B3" t="str">
            <v>值</v>
          </cell>
        </row>
      </sheetData>
      <sheetData sheetId="9556">
        <row r="3">
          <cell r="B3" t="str">
            <v>值</v>
          </cell>
        </row>
      </sheetData>
      <sheetData sheetId="9557">
        <row r="3">
          <cell r="B3" t="str">
            <v>值</v>
          </cell>
        </row>
      </sheetData>
      <sheetData sheetId="9558">
        <row r="3">
          <cell r="B3" t="str">
            <v>值</v>
          </cell>
        </row>
      </sheetData>
      <sheetData sheetId="9559">
        <row r="3">
          <cell r="B3" t="str">
            <v>值</v>
          </cell>
        </row>
      </sheetData>
      <sheetData sheetId="9560">
        <row r="3">
          <cell r="B3" t="str">
            <v>值</v>
          </cell>
        </row>
      </sheetData>
      <sheetData sheetId="9561">
        <row r="3">
          <cell r="B3" t="str">
            <v>值</v>
          </cell>
        </row>
      </sheetData>
      <sheetData sheetId="9562">
        <row r="3">
          <cell r="B3" t="str">
            <v>值</v>
          </cell>
        </row>
      </sheetData>
      <sheetData sheetId="9563">
        <row r="3">
          <cell r="B3" t="str">
            <v>值</v>
          </cell>
        </row>
      </sheetData>
      <sheetData sheetId="9564">
        <row r="3">
          <cell r="B3" t="str">
            <v>值</v>
          </cell>
        </row>
      </sheetData>
      <sheetData sheetId="9565">
        <row r="3">
          <cell r="B3" t="str">
            <v>值</v>
          </cell>
        </row>
      </sheetData>
      <sheetData sheetId="9566">
        <row r="3">
          <cell r="B3" t="str">
            <v>值</v>
          </cell>
        </row>
      </sheetData>
      <sheetData sheetId="9567">
        <row r="3">
          <cell r="B3" t="str">
            <v>值</v>
          </cell>
        </row>
      </sheetData>
      <sheetData sheetId="9568">
        <row r="3">
          <cell r="B3" t="str">
            <v>值</v>
          </cell>
        </row>
      </sheetData>
      <sheetData sheetId="9569">
        <row r="3">
          <cell r="B3" t="str">
            <v>值</v>
          </cell>
        </row>
      </sheetData>
      <sheetData sheetId="9570">
        <row r="3">
          <cell r="B3" t="str">
            <v>值</v>
          </cell>
        </row>
      </sheetData>
      <sheetData sheetId="9571">
        <row r="3">
          <cell r="B3" t="str">
            <v>值</v>
          </cell>
        </row>
      </sheetData>
      <sheetData sheetId="9572">
        <row r="3">
          <cell r="B3" t="str">
            <v>值</v>
          </cell>
        </row>
      </sheetData>
      <sheetData sheetId="9573">
        <row r="3">
          <cell r="B3" t="str">
            <v>值</v>
          </cell>
        </row>
      </sheetData>
      <sheetData sheetId="9574">
        <row r="3">
          <cell r="B3" t="str">
            <v>值</v>
          </cell>
        </row>
      </sheetData>
      <sheetData sheetId="9575">
        <row r="3">
          <cell r="B3" t="str">
            <v>值</v>
          </cell>
        </row>
      </sheetData>
      <sheetData sheetId="9576">
        <row r="3">
          <cell r="B3" t="str">
            <v>值</v>
          </cell>
        </row>
      </sheetData>
      <sheetData sheetId="9577">
        <row r="3">
          <cell r="B3" t="str">
            <v>值</v>
          </cell>
        </row>
      </sheetData>
      <sheetData sheetId="9578">
        <row r="3">
          <cell r="B3" t="str">
            <v>值</v>
          </cell>
        </row>
      </sheetData>
      <sheetData sheetId="9579">
        <row r="3">
          <cell r="B3" t="str">
            <v>值</v>
          </cell>
        </row>
      </sheetData>
      <sheetData sheetId="9580">
        <row r="3">
          <cell r="B3" t="str">
            <v>值</v>
          </cell>
        </row>
      </sheetData>
      <sheetData sheetId="9581">
        <row r="3">
          <cell r="B3" t="str">
            <v>值</v>
          </cell>
        </row>
      </sheetData>
      <sheetData sheetId="9582">
        <row r="3">
          <cell r="B3" t="str">
            <v>值</v>
          </cell>
        </row>
      </sheetData>
      <sheetData sheetId="9583">
        <row r="3">
          <cell r="B3" t="str">
            <v>值</v>
          </cell>
        </row>
      </sheetData>
      <sheetData sheetId="9584">
        <row r="3">
          <cell r="B3" t="str">
            <v>值</v>
          </cell>
        </row>
      </sheetData>
      <sheetData sheetId="9585">
        <row r="3">
          <cell r="B3" t="str">
            <v>值</v>
          </cell>
        </row>
      </sheetData>
      <sheetData sheetId="9586">
        <row r="3">
          <cell r="B3" t="str">
            <v>值</v>
          </cell>
        </row>
      </sheetData>
      <sheetData sheetId="9587">
        <row r="3">
          <cell r="B3" t="str">
            <v>值</v>
          </cell>
        </row>
      </sheetData>
      <sheetData sheetId="9588">
        <row r="3">
          <cell r="B3" t="str">
            <v>值</v>
          </cell>
        </row>
      </sheetData>
      <sheetData sheetId="9589">
        <row r="3">
          <cell r="B3" t="str">
            <v>值</v>
          </cell>
        </row>
      </sheetData>
      <sheetData sheetId="9590">
        <row r="3">
          <cell r="B3" t="str">
            <v>值</v>
          </cell>
        </row>
      </sheetData>
      <sheetData sheetId="9591">
        <row r="3">
          <cell r="B3" t="str">
            <v>值</v>
          </cell>
        </row>
      </sheetData>
      <sheetData sheetId="9592">
        <row r="3">
          <cell r="B3" t="str">
            <v>值</v>
          </cell>
        </row>
      </sheetData>
      <sheetData sheetId="9593">
        <row r="3">
          <cell r="B3" t="str">
            <v>值</v>
          </cell>
        </row>
      </sheetData>
      <sheetData sheetId="9594">
        <row r="3">
          <cell r="B3" t="str">
            <v>值</v>
          </cell>
        </row>
      </sheetData>
      <sheetData sheetId="9595">
        <row r="3">
          <cell r="B3" t="str">
            <v>值</v>
          </cell>
        </row>
      </sheetData>
      <sheetData sheetId="9596">
        <row r="3">
          <cell r="B3" t="str">
            <v>值</v>
          </cell>
        </row>
      </sheetData>
      <sheetData sheetId="9597">
        <row r="3">
          <cell r="B3" t="str">
            <v>值</v>
          </cell>
        </row>
      </sheetData>
      <sheetData sheetId="9598">
        <row r="3">
          <cell r="B3" t="str">
            <v>值</v>
          </cell>
        </row>
      </sheetData>
      <sheetData sheetId="9599">
        <row r="3">
          <cell r="B3" t="str">
            <v>值</v>
          </cell>
        </row>
      </sheetData>
      <sheetData sheetId="9600">
        <row r="3">
          <cell r="B3" t="str">
            <v>值</v>
          </cell>
        </row>
      </sheetData>
      <sheetData sheetId="9601">
        <row r="3">
          <cell r="B3" t="str">
            <v>值</v>
          </cell>
        </row>
      </sheetData>
      <sheetData sheetId="9602">
        <row r="3">
          <cell r="B3" t="str">
            <v>值</v>
          </cell>
        </row>
      </sheetData>
      <sheetData sheetId="9603"/>
      <sheetData sheetId="9604"/>
      <sheetData sheetId="9605"/>
      <sheetData sheetId="9606">
        <row r="3">
          <cell r="B3" t="str">
            <v>值</v>
          </cell>
        </row>
      </sheetData>
      <sheetData sheetId="9607"/>
      <sheetData sheetId="9608"/>
      <sheetData sheetId="9609"/>
      <sheetData sheetId="9610"/>
      <sheetData sheetId="9611">
        <row r="3">
          <cell r="B3" t="str">
            <v>值</v>
          </cell>
        </row>
      </sheetData>
      <sheetData sheetId="9612">
        <row r="3">
          <cell r="B3" t="str">
            <v>值</v>
          </cell>
        </row>
      </sheetData>
      <sheetData sheetId="9613">
        <row r="3">
          <cell r="B3" t="str">
            <v>值</v>
          </cell>
        </row>
      </sheetData>
      <sheetData sheetId="9614">
        <row r="3">
          <cell r="B3" t="str">
            <v>值</v>
          </cell>
        </row>
      </sheetData>
      <sheetData sheetId="9615"/>
      <sheetData sheetId="9616">
        <row r="3">
          <cell r="B3" t="str">
            <v>值</v>
          </cell>
        </row>
      </sheetData>
      <sheetData sheetId="9617">
        <row r="3">
          <cell r="B3" t="str">
            <v>值</v>
          </cell>
        </row>
      </sheetData>
      <sheetData sheetId="9618">
        <row r="3">
          <cell r="B3" t="str">
            <v>值</v>
          </cell>
        </row>
      </sheetData>
      <sheetData sheetId="9619">
        <row r="3">
          <cell r="B3" t="str">
            <v>值</v>
          </cell>
        </row>
      </sheetData>
      <sheetData sheetId="9620"/>
      <sheetData sheetId="9621">
        <row r="3">
          <cell r="B3" t="str">
            <v>值</v>
          </cell>
        </row>
      </sheetData>
      <sheetData sheetId="9622">
        <row r="3">
          <cell r="B3" t="str">
            <v>值</v>
          </cell>
        </row>
      </sheetData>
      <sheetData sheetId="9623">
        <row r="3">
          <cell r="B3" t="str">
            <v>值</v>
          </cell>
        </row>
      </sheetData>
      <sheetData sheetId="9624">
        <row r="3">
          <cell r="B3" t="str">
            <v>值</v>
          </cell>
        </row>
      </sheetData>
      <sheetData sheetId="9625"/>
      <sheetData sheetId="9626">
        <row r="3">
          <cell r="B3" t="str">
            <v>值</v>
          </cell>
        </row>
      </sheetData>
      <sheetData sheetId="9627">
        <row r="3">
          <cell r="B3" t="str">
            <v>值</v>
          </cell>
        </row>
      </sheetData>
      <sheetData sheetId="9628">
        <row r="3">
          <cell r="B3" t="str">
            <v>值</v>
          </cell>
        </row>
      </sheetData>
      <sheetData sheetId="9629">
        <row r="3">
          <cell r="B3" t="str">
            <v>值</v>
          </cell>
        </row>
      </sheetData>
      <sheetData sheetId="9630">
        <row r="3">
          <cell r="B3" t="str">
            <v>值</v>
          </cell>
        </row>
      </sheetData>
      <sheetData sheetId="9631">
        <row r="3">
          <cell r="B3" t="str">
            <v>值</v>
          </cell>
        </row>
      </sheetData>
      <sheetData sheetId="9632">
        <row r="3">
          <cell r="B3" t="str">
            <v>值</v>
          </cell>
        </row>
      </sheetData>
      <sheetData sheetId="9633">
        <row r="3">
          <cell r="B3" t="str">
            <v>值</v>
          </cell>
        </row>
      </sheetData>
      <sheetData sheetId="9634">
        <row r="3">
          <cell r="B3" t="str">
            <v>值</v>
          </cell>
        </row>
      </sheetData>
      <sheetData sheetId="9635">
        <row r="3">
          <cell r="B3" t="str">
            <v>值</v>
          </cell>
        </row>
      </sheetData>
      <sheetData sheetId="9636">
        <row r="3">
          <cell r="B3" t="str">
            <v>值</v>
          </cell>
        </row>
      </sheetData>
      <sheetData sheetId="9637">
        <row r="3">
          <cell r="B3" t="str">
            <v>值</v>
          </cell>
        </row>
      </sheetData>
      <sheetData sheetId="9638">
        <row r="3">
          <cell r="B3" t="str">
            <v>值</v>
          </cell>
        </row>
      </sheetData>
      <sheetData sheetId="9639">
        <row r="3">
          <cell r="B3" t="str">
            <v>值</v>
          </cell>
        </row>
      </sheetData>
      <sheetData sheetId="9640"/>
      <sheetData sheetId="9641">
        <row r="3">
          <cell r="B3" t="str">
            <v>值</v>
          </cell>
        </row>
      </sheetData>
      <sheetData sheetId="9642">
        <row r="3">
          <cell r="B3" t="str">
            <v>值</v>
          </cell>
        </row>
      </sheetData>
      <sheetData sheetId="9643">
        <row r="3">
          <cell r="B3" t="str">
            <v>值</v>
          </cell>
        </row>
      </sheetData>
      <sheetData sheetId="9644">
        <row r="3">
          <cell r="B3" t="str">
            <v>值</v>
          </cell>
        </row>
      </sheetData>
      <sheetData sheetId="9645">
        <row r="3">
          <cell r="B3" t="str">
            <v>值</v>
          </cell>
        </row>
      </sheetData>
      <sheetData sheetId="9646">
        <row r="3">
          <cell r="B3" t="str">
            <v>值</v>
          </cell>
        </row>
      </sheetData>
      <sheetData sheetId="9647">
        <row r="3">
          <cell r="B3" t="str">
            <v>值</v>
          </cell>
        </row>
      </sheetData>
      <sheetData sheetId="9648">
        <row r="3">
          <cell r="B3" t="str">
            <v>值</v>
          </cell>
        </row>
      </sheetData>
      <sheetData sheetId="9649">
        <row r="3">
          <cell r="B3" t="str">
            <v>值</v>
          </cell>
        </row>
      </sheetData>
      <sheetData sheetId="9650"/>
      <sheetData sheetId="9651">
        <row r="3">
          <cell r="B3" t="str">
            <v>值</v>
          </cell>
        </row>
      </sheetData>
      <sheetData sheetId="9652">
        <row r="3">
          <cell r="B3" t="str">
            <v>值</v>
          </cell>
        </row>
      </sheetData>
      <sheetData sheetId="9653">
        <row r="3">
          <cell r="B3" t="str">
            <v>值</v>
          </cell>
        </row>
      </sheetData>
      <sheetData sheetId="9654">
        <row r="3">
          <cell r="B3" t="str">
            <v>值</v>
          </cell>
        </row>
      </sheetData>
      <sheetData sheetId="9655"/>
      <sheetData sheetId="9656"/>
      <sheetData sheetId="9657"/>
      <sheetData sheetId="9658"/>
      <sheetData sheetId="9659">
        <row r="3">
          <cell r="B3" t="str">
            <v>值</v>
          </cell>
        </row>
      </sheetData>
      <sheetData sheetId="9660"/>
      <sheetData sheetId="9661"/>
      <sheetData sheetId="9662">
        <row r="3">
          <cell r="B3" t="str">
            <v>值</v>
          </cell>
        </row>
      </sheetData>
      <sheetData sheetId="9663"/>
      <sheetData sheetId="9664">
        <row r="3">
          <cell r="B3" t="str">
            <v>值</v>
          </cell>
        </row>
      </sheetData>
      <sheetData sheetId="9665">
        <row r="3">
          <cell r="B3" t="str">
            <v>值</v>
          </cell>
        </row>
      </sheetData>
      <sheetData sheetId="9666"/>
      <sheetData sheetId="9667">
        <row r="3">
          <cell r="B3" t="str">
            <v>值</v>
          </cell>
        </row>
      </sheetData>
      <sheetData sheetId="9668">
        <row r="3">
          <cell r="B3" t="str">
            <v>值</v>
          </cell>
        </row>
      </sheetData>
      <sheetData sheetId="9669">
        <row r="3">
          <cell r="B3" t="str">
            <v>值</v>
          </cell>
        </row>
      </sheetData>
      <sheetData sheetId="9670"/>
      <sheetData sheetId="9671"/>
      <sheetData sheetId="9672"/>
      <sheetData sheetId="9673"/>
      <sheetData sheetId="9674">
        <row r="3">
          <cell r="B3" t="str">
            <v>值</v>
          </cell>
        </row>
      </sheetData>
      <sheetData sheetId="9675"/>
      <sheetData sheetId="9676">
        <row r="3">
          <cell r="B3" t="str">
            <v>值</v>
          </cell>
        </row>
      </sheetData>
      <sheetData sheetId="9677"/>
      <sheetData sheetId="9678"/>
      <sheetData sheetId="9679">
        <row r="3">
          <cell r="B3" t="str">
            <v>值</v>
          </cell>
        </row>
      </sheetData>
      <sheetData sheetId="9680"/>
      <sheetData sheetId="9681"/>
      <sheetData sheetId="9682">
        <row r="3">
          <cell r="B3" t="str">
            <v>值</v>
          </cell>
        </row>
      </sheetData>
      <sheetData sheetId="9683">
        <row r="3">
          <cell r="B3" t="str">
            <v>值</v>
          </cell>
        </row>
      </sheetData>
      <sheetData sheetId="9684">
        <row r="3">
          <cell r="B3" t="str">
            <v>值</v>
          </cell>
        </row>
      </sheetData>
      <sheetData sheetId="9685">
        <row r="3">
          <cell r="B3" t="str">
            <v>值</v>
          </cell>
        </row>
      </sheetData>
      <sheetData sheetId="9686">
        <row r="3">
          <cell r="B3" t="str">
            <v>值</v>
          </cell>
        </row>
      </sheetData>
      <sheetData sheetId="9687">
        <row r="3">
          <cell r="B3" t="str">
            <v>值</v>
          </cell>
        </row>
      </sheetData>
      <sheetData sheetId="9688">
        <row r="3">
          <cell r="B3" t="str">
            <v>值</v>
          </cell>
        </row>
      </sheetData>
      <sheetData sheetId="9689">
        <row r="3">
          <cell r="B3" t="str">
            <v>值</v>
          </cell>
        </row>
      </sheetData>
      <sheetData sheetId="9690">
        <row r="3">
          <cell r="B3" t="str">
            <v>值</v>
          </cell>
        </row>
      </sheetData>
      <sheetData sheetId="9691">
        <row r="3">
          <cell r="B3" t="str">
            <v>值</v>
          </cell>
        </row>
      </sheetData>
      <sheetData sheetId="9692">
        <row r="3">
          <cell r="B3" t="str">
            <v>值</v>
          </cell>
        </row>
      </sheetData>
      <sheetData sheetId="9693">
        <row r="3">
          <cell r="B3" t="str">
            <v>值</v>
          </cell>
        </row>
      </sheetData>
      <sheetData sheetId="9694">
        <row r="3">
          <cell r="B3" t="str">
            <v>值</v>
          </cell>
        </row>
      </sheetData>
      <sheetData sheetId="9695">
        <row r="3">
          <cell r="B3" t="str">
            <v>值</v>
          </cell>
        </row>
      </sheetData>
      <sheetData sheetId="9696">
        <row r="3">
          <cell r="B3" t="str">
            <v>值</v>
          </cell>
        </row>
      </sheetData>
      <sheetData sheetId="9697">
        <row r="3">
          <cell r="B3" t="str">
            <v>值</v>
          </cell>
        </row>
      </sheetData>
      <sheetData sheetId="9698">
        <row r="3">
          <cell r="B3" t="str">
            <v>值</v>
          </cell>
        </row>
      </sheetData>
      <sheetData sheetId="9699">
        <row r="3">
          <cell r="B3" t="str">
            <v>值</v>
          </cell>
        </row>
      </sheetData>
      <sheetData sheetId="9700">
        <row r="3">
          <cell r="B3" t="str">
            <v>值</v>
          </cell>
        </row>
      </sheetData>
      <sheetData sheetId="9701">
        <row r="3">
          <cell r="B3" t="str">
            <v>值</v>
          </cell>
        </row>
      </sheetData>
      <sheetData sheetId="9702">
        <row r="3">
          <cell r="B3" t="str">
            <v>值</v>
          </cell>
        </row>
      </sheetData>
      <sheetData sheetId="9703">
        <row r="3">
          <cell r="B3" t="str">
            <v>值</v>
          </cell>
        </row>
      </sheetData>
      <sheetData sheetId="9704">
        <row r="3">
          <cell r="B3" t="str">
            <v>值</v>
          </cell>
        </row>
      </sheetData>
      <sheetData sheetId="9705">
        <row r="3">
          <cell r="B3" t="str">
            <v>值</v>
          </cell>
        </row>
      </sheetData>
      <sheetData sheetId="9706">
        <row r="3">
          <cell r="B3" t="str">
            <v>值</v>
          </cell>
        </row>
      </sheetData>
      <sheetData sheetId="9707">
        <row r="3">
          <cell r="B3" t="str">
            <v>值</v>
          </cell>
        </row>
      </sheetData>
      <sheetData sheetId="9708">
        <row r="3">
          <cell r="B3" t="str">
            <v>值</v>
          </cell>
        </row>
      </sheetData>
      <sheetData sheetId="9709">
        <row r="3">
          <cell r="B3" t="str">
            <v>值</v>
          </cell>
        </row>
      </sheetData>
      <sheetData sheetId="9710">
        <row r="3">
          <cell r="B3" t="str">
            <v>值</v>
          </cell>
        </row>
      </sheetData>
      <sheetData sheetId="9711">
        <row r="3">
          <cell r="B3" t="str">
            <v>值</v>
          </cell>
        </row>
      </sheetData>
      <sheetData sheetId="9712">
        <row r="3">
          <cell r="B3" t="str">
            <v>值</v>
          </cell>
        </row>
      </sheetData>
      <sheetData sheetId="9713">
        <row r="3">
          <cell r="B3" t="str">
            <v>值</v>
          </cell>
        </row>
      </sheetData>
      <sheetData sheetId="9714">
        <row r="3">
          <cell r="B3" t="str">
            <v>值</v>
          </cell>
        </row>
      </sheetData>
      <sheetData sheetId="9715">
        <row r="3">
          <cell r="B3" t="str">
            <v>值</v>
          </cell>
        </row>
      </sheetData>
      <sheetData sheetId="9716">
        <row r="3">
          <cell r="B3" t="str">
            <v>值</v>
          </cell>
        </row>
      </sheetData>
      <sheetData sheetId="9717">
        <row r="3">
          <cell r="B3" t="str">
            <v>值</v>
          </cell>
        </row>
      </sheetData>
      <sheetData sheetId="9718">
        <row r="3">
          <cell r="B3" t="str">
            <v>值</v>
          </cell>
        </row>
      </sheetData>
      <sheetData sheetId="9719">
        <row r="3">
          <cell r="B3" t="str">
            <v>值</v>
          </cell>
        </row>
      </sheetData>
      <sheetData sheetId="9720">
        <row r="3">
          <cell r="B3" t="str">
            <v>值</v>
          </cell>
        </row>
      </sheetData>
      <sheetData sheetId="9721">
        <row r="3">
          <cell r="B3" t="str">
            <v>值</v>
          </cell>
        </row>
      </sheetData>
      <sheetData sheetId="9722">
        <row r="3">
          <cell r="B3" t="str">
            <v>值</v>
          </cell>
        </row>
      </sheetData>
      <sheetData sheetId="9723">
        <row r="3">
          <cell r="B3" t="str">
            <v>值</v>
          </cell>
        </row>
      </sheetData>
      <sheetData sheetId="9724">
        <row r="3">
          <cell r="B3" t="str">
            <v>值</v>
          </cell>
        </row>
      </sheetData>
      <sheetData sheetId="9725">
        <row r="3">
          <cell r="B3" t="str">
            <v>值</v>
          </cell>
        </row>
      </sheetData>
      <sheetData sheetId="9726">
        <row r="3">
          <cell r="B3" t="str">
            <v>值</v>
          </cell>
        </row>
      </sheetData>
      <sheetData sheetId="9727">
        <row r="3">
          <cell r="B3" t="str">
            <v>值</v>
          </cell>
        </row>
      </sheetData>
      <sheetData sheetId="9728">
        <row r="3">
          <cell r="B3" t="str">
            <v>值</v>
          </cell>
        </row>
      </sheetData>
      <sheetData sheetId="9729">
        <row r="3">
          <cell r="B3" t="str">
            <v>值</v>
          </cell>
        </row>
      </sheetData>
      <sheetData sheetId="9730">
        <row r="3">
          <cell r="B3" t="str">
            <v>值</v>
          </cell>
        </row>
      </sheetData>
      <sheetData sheetId="9731">
        <row r="3">
          <cell r="B3" t="str">
            <v>值</v>
          </cell>
        </row>
      </sheetData>
      <sheetData sheetId="9732">
        <row r="3">
          <cell r="B3" t="str">
            <v>值</v>
          </cell>
        </row>
      </sheetData>
      <sheetData sheetId="9733">
        <row r="3">
          <cell r="B3" t="str">
            <v>值</v>
          </cell>
        </row>
      </sheetData>
      <sheetData sheetId="9734">
        <row r="3">
          <cell r="B3" t="str">
            <v>值</v>
          </cell>
        </row>
      </sheetData>
      <sheetData sheetId="9735">
        <row r="3">
          <cell r="B3" t="str">
            <v>值</v>
          </cell>
        </row>
      </sheetData>
      <sheetData sheetId="9736">
        <row r="3">
          <cell r="B3" t="str">
            <v>值</v>
          </cell>
        </row>
      </sheetData>
      <sheetData sheetId="9737">
        <row r="3">
          <cell r="B3" t="str">
            <v>值</v>
          </cell>
        </row>
      </sheetData>
      <sheetData sheetId="9738"/>
      <sheetData sheetId="9739"/>
      <sheetData sheetId="9740"/>
      <sheetData sheetId="9741">
        <row r="3">
          <cell r="B3" t="str">
            <v>值</v>
          </cell>
        </row>
      </sheetData>
      <sheetData sheetId="9742"/>
      <sheetData sheetId="9743"/>
      <sheetData sheetId="9744"/>
      <sheetData sheetId="9745"/>
      <sheetData sheetId="9746">
        <row r="3">
          <cell r="B3" t="str">
            <v>值</v>
          </cell>
        </row>
      </sheetData>
      <sheetData sheetId="9747">
        <row r="3">
          <cell r="B3" t="str">
            <v>值</v>
          </cell>
        </row>
      </sheetData>
      <sheetData sheetId="9748">
        <row r="3">
          <cell r="B3" t="str">
            <v>值</v>
          </cell>
        </row>
      </sheetData>
      <sheetData sheetId="9749">
        <row r="3">
          <cell r="B3" t="str">
            <v>值</v>
          </cell>
        </row>
      </sheetData>
      <sheetData sheetId="9750"/>
      <sheetData sheetId="9751">
        <row r="3">
          <cell r="B3" t="str">
            <v>值</v>
          </cell>
        </row>
      </sheetData>
      <sheetData sheetId="9752">
        <row r="3">
          <cell r="B3" t="str">
            <v>值</v>
          </cell>
        </row>
      </sheetData>
      <sheetData sheetId="9753">
        <row r="3">
          <cell r="B3" t="str">
            <v>值</v>
          </cell>
        </row>
      </sheetData>
      <sheetData sheetId="9754">
        <row r="3">
          <cell r="B3" t="str">
            <v>值</v>
          </cell>
        </row>
      </sheetData>
      <sheetData sheetId="9755"/>
      <sheetData sheetId="9756">
        <row r="3">
          <cell r="B3" t="str">
            <v>值</v>
          </cell>
        </row>
      </sheetData>
      <sheetData sheetId="9757">
        <row r="3">
          <cell r="B3" t="str">
            <v>值</v>
          </cell>
        </row>
      </sheetData>
      <sheetData sheetId="9758">
        <row r="3">
          <cell r="B3" t="str">
            <v>值</v>
          </cell>
        </row>
      </sheetData>
      <sheetData sheetId="9759">
        <row r="3">
          <cell r="B3" t="str">
            <v>值</v>
          </cell>
        </row>
      </sheetData>
      <sheetData sheetId="9760"/>
      <sheetData sheetId="9761">
        <row r="3">
          <cell r="B3" t="str">
            <v>值</v>
          </cell>
        </row>
      </sheetData>
      <sheetData sheetId="9762">
        <row r="3">
          <cell r="B3" t="str">
            <v>值</v>
          </cell>
        </row>
      </sheetData>
      <sheetData sheetId="9763">
        <row r="3">
          <cell r="B3" t="str">
            <v>值</v>
          </cell>
        </row>
      </sheetData>
      <sheetData sheetId="9764">
        <row r="3">
          <cell r="B3" t="str">
            <v>值</v>
          </cell>
        </row>
      </sheetData>
      <sheetData sheetId="9765">
        <row r="3">
          <cell r="B3" t="str">
            <v>值</v>
          </cell>
        </row>
      </sheetData>
      <sheetData sheetId="9766">
        <row r="3">
          <cell r="B3" t="str">
            <v>值</v>
          </cell>
        </row>
      </sheetData>
      <sheetData sheetId="9767">
        <row r="3">
          <cell r="B3" t="str">
            <v>值</v>
          </cell>
        </row>
      </sheetData>
      <sheetData sheetId="9768">
        <row r="3">
          <cell r="B3" t="str">
            <v>值</v>
          </cell>
        </row>
      </sheetData>
      <sheetData sheetId="9769">
        <row r="3">
          <cell r="B3" t="str">
            <v>值</v>
          </cell>
        </row>
      </sheetData>
      <sheetData sheetId="9770">
        <row r="3">
          <cell r="B3" t="str">
            <v>值</v>
          </cell>
        </row>
      </sheetData>
      <sheetData sheetId="9771">
        <row r="3">
          <cell r="B3" t="str">
            <v>值</v>
          </cell>
        </row>
      </sheetData>
      <sheetData sheetId="9772">
        <row r="3">
          <cell r="B3" t="str">
            <v>值</v>
          </cell>
        </row>
      </sheetData>
      <sheetData sheetId="9773">
        <row r="3">
          <cell r="B3" t="str">
            <v>值</v>
          </cell>
        </row>
      </sheetData>
      <sheetData sheetId="9774">
        <row r="3">
          <cell r="B3" t="str">
            <v>值</v>
          </cell>
        </row>
      </sheetData>
      <sheetData sheetId="9775"/>
      <sheetData sheetId="9776">
        <row r="3">
          <cell r="B3" t="str">
            <v>值</v>
          </cell>
        </row>
      </sheetData>
      <sheetData sheetId="9777">
        <row r="3">
          <cell r="B3" t="str">
            <v>值</v>
          </cell>
        </row>
      </sheetData>
      <sheetData sheetId="9778">
        <row r="3">
          <cell r="B3" t="str">
            <v>值</v>
          </cell>
        </row>
      </sheetData>
      <sheetData sheetId="9779">
        <row r="3">
          <cell r="B3" t="str">
            <v>值</v>
          </cell>
        </row>
      </sheetData>
      <sheetData sheetId="9780">
        <row r="3">
          <cell r="B3" t="str">
            <v>值</v>
          </cell>
        </row>
      </sheetData>
      <sheetData sheetId="9781">
        <row r="3">
          <cell r="B3" t="str">
            <v>值</v>
          </cell>
        </row>
      </sheetData>
      <sheetData sheetId="9782">
        <row r="3">
          <cell r="B3" t="str">
            <v>值</v>
          </cell>
        </row>
      </sheetData>
      <sheetData sheetId="9783">
        <row r="3">
          <cell r="B3" t="str">
            <v>值</v>
          </cell>
        </row>
      </sheetData>
      <sheetData sheetId="9784">
        <row r="3">
          <cell r="B3" t="str">
            <v>值</v>
          </cell>
        </row>
      </sheetData>
      <sheetData sheetId="9785"/>
      <sheetData sheetId="9786">
        <row r="3">
          <cell r="B3" t="str">
            <v>值</v>
          </cell>
        </row>
      </sheetData>
      <sheetData sheetId="9787">
        <row r="3">
          <cell r="B3" t="str">
            <v>值</v>
          </cell>
        </row>
      </sheetData>
      <sheetData sheetId="9788">
        <row r="3">
          <cell r="B3" t="str">
            <v>值</v>
          </cell>
        </row>
      </sheetData>
      <sheetData sheetId="9789">
        <row r="3">
          <cell r="B3" t="str">
            <v>值</v>
          </cell>
        </row>
      </sheetData>
      <sheetData sheetId="9790"/>
      <sheetData sheetId="9791"/>
      <sheetData sheetId="9792"/>
      <sheetData sheetId="9793"/>
      <sheetData sheetId="9794">
        <row r="3">
          <cell r="B3" t="str">
            <v>值</v>
          </cell>
        </row>
      </sheetData>
      <sheetData sheetId="9795"/>
      <sheetData sheetId="9796"/>
      <sheetData sheetId="9797">
        <row r="3">
          <cell r="B3" t="str">
            <v>值</v>
          </cell>
        </row>
      </sheetData>
      <sheetData sheetId="9798"/>
      <sheetData sheetId="9799">
        <row r="3">
          <cell r="B3" t="str">
            <v>值</v>
          </cell>
        </row>
      </sheetData>
      <sheetData sheetId="9800">
        <row r="3">
          <cell r="B3" t="str">
            <v>值</v>
          </cell>
        </row>
      </sheetData>
      <sheetData sheetId="9801"/>
      <sheetData sheetId="9802">
        <row r="3">
          <cell r="B3" t="str">
            <v>值</v>
          </cell>
        </row>
      </sheetData>
      <sheetData sheetId="9803">
        <row r="3">
          <cell r="B3" t="str">
            <v>值</v>
          </cell>
        </row>
      </sheetData>
      <sheetData sheetId="9804">
        <row r="3">
          <cell r="B3" t="str">
            <v>值</v>
          </cell>
        </row>
      </sheetData>
      <sheetData sheetId="9805"/>
      <sheetData sheetId="9806"/>
      <sheetData sheetId="9807"/>
      <sheetData sheetId="9808"/>
      <sheetData sheetId="9809">
        <row r="3">
          <cell r="B3" t="str">
            <v>值</v>
          </cell>
        </row>
      </sheetData>
      <sheetData sheetId="9810"/>
      <sheetData sheetId="9811">
        <row r="3">
          <cell r="B3" t="str">
            <v>值</v>
          </cell>
        </row>
      </sheetData>
      <sheetData sheetId="9812"/>
      <sheetData sheetId="9813"/>
      <sheetData sheetId="9814">
        <row r="3">
          <cell r="B3" t="str">
            <v>值</v>
          </cell>
        </row>
      </sheetData>
      <sheetData sheetId="9815"/>
      <sheetData sheetId="9816"/>
      <sheetData sheetId="9817">
        <row r="3">
          <cell r="B3" t="str">
            <v>值</v>
          </cell>
        </row>
      </sheetData>
      <sheetData sheetId="9818">
        <row r="3">
          <cell r="B3" t="str">
            <v>值</v>
          </cell>
        </row>
      </sheetData>
      <sheetData sheetId="9819">
        <row r="3">
          <cell r="B3" t="str">
            <v>值</v>
          </cell>
        </row>
      </sheetData>
      <sheetData sheetId="9820"/>
      <sheetData sheetId="9821"/>
      <sheetData sheetId="9822">
        <row r="3">
          <cell r="B3" t="str">
            <v>值</v>
          </cell>
        </row>
      </sheetData>
      <sheetData sheetId="9823">
        <row r="3">
          <cell r="B3" t="str">
            <v>值</v>
          </cell>
        </row>
      </sheetData>
      <sheetData sheetId="9824">
        <row r="3">
          <cell r="B3" t="str">
            <v>值</v>
          </cell>
        </row>
      </sheetData>
      <sheetData sheetId="9825">
        <row r="3">
          <cell r="B3" t="str">
            <v>值</v>
          </cell>
        </row>
      </sheetData>
      <sheetData sheetId="9826">
        <row r="3">
          <cell r="B3" t="str">
            <v>值</v>
          </cell>
        </row>
      </sheetData>
      <sheetData sheetId="9827">
        <row r="3">
          <cell r="B3" t="str">
            <v>值</v>
          </cell>
        </row>
      </sheetData>
      <sheetData sheetId="9828">
        <row r="3">
          <cell r="B3" t="str">
            <v>值</v>
          </cell>
        </row>
      </sheetData>
      <sheetData sheetId="9829">
        <row r="3">
          <cell r="B3" t="str">
            <v>值</v>
          </cell>
        </row>
      </sheetData>
      <sheetData sheetId="9830">
        <row r="3">
          <cell r="B3" t="str">
            <v>值</v>
          </cell>
        </row>
      </sheetData>
      <sheetData sheetId="9831">
        <row r="3">
          <cell r="B3" t="str">
            <v>值</v>
          </cell>
        </row>
      </sheetData>
      <sheetData sheetId="9832">
        <row r="3">
          <cell r="B3" t="str">
            <v>值</v>
          </cell>
        </row>
      </sheetData>
      <sheetData sheetId="9833">
        <row r="3">
          <cell r="B3" t="str">
            <v>值</v>
          </cell>
        </row>
      </sheetData>
      <sheetData sheetId="9834">
        <row r="3">
          <cell r="B3" t="str">
            <v>值</v>
          </cell>
        </row>
      </sheetData>
      <sheetData sheetId="9835">
        <row r="3">
          <cell r="B3" t="str">
            <v>值</v>
          </cell>
        </row>
      </sheetData>
      <sheetData sheetId="9836">
        <row r="3">
          <cell r="B3" t="str">
            <v>值</v>
          </cell>
        </row>
      </sheetData>
      <sheetData sheetId="9837">
        <row r="3">
          <cell r="B3" t="str">
            <v>值</v>
          </cell>
        </row>
      </sheetData>
      <sheetData sheetId="9838">
        <row r="3">
          <cell r="B3" t="str">
            <v>值</v>
          </cell>
        </row>
      </sheetData>
      <sheetData sheetId="9839">
        <row r="3">
          <cell r="B3" t="str">
            <v>值</v>
          </cell>
        </row>
      </sheetData>
      <sheetData sheetId="9840">
        <row r="3">
          <cell r="B3" t="str">
            <v>值</v>
          </cell>
        </row>
      </sheetData>
      <sheetData sheetId="9841">
        <row r="3">
          <cell r="B3" t="str">
            <v>值</v>
          </cell>
        </row>
      </sheetData>
      <sheetData sheetId="9842">
        <row r="3">
          <cell r="B3" t="str">
            <v>值</v>
          </cell>
        </row>
      </sheetData>
      <sheetData sheetId="9843">
        <row r="3">
          <cell r="B3" t="str">
            <v>值</v>
          </cell>
        </row>
      </sheetData>
      <sheetData sheetId="9844">
        <row r="3">
          <cell r="B3" t="str">
            <v>值</v>
          </cell>
        </row>
      </sheetData>
      <sheetData sheetId="9845">
        <row r="3">
          <cell r="B3" t="str">
            <v>值</v>
          </cell>
        </row>
      </sheetData>
      <sheetData sheetId="9846">
        <row r="3">
          <cell r="B3" t="str">
            <v>值</v>
          </cell>
        </row>
      </sheetData>
      <sheetData sheetId="9847">
        <row r="3">
          <cell r="B3" t="str">
            <v>值</v>
          </cell>
        </row>
      </sheetData>
      <sheetData sheetId="9848">
        <row r="3">
          <cell r="B3" t="str">
            <v>值</v>
          </cell>
        </row>
      </sheetData>
      <sheetData sheetId="9849">
        <row r="3">
          <cell r="B3" t="str">
            <v>值</v>
          </cell>
        </row>
      </sheetData>
      <sheetData sheetId="9850">
        <row r="3">
          <cell r="B3" t="str">
            <v>值</v>
          </cell>
        </row>
      </sheetData>
      <sheetData sheetId="9851">
        <row r="3">
          <cell r="B3" t="str">
            <v>值</v>
          </cell>
        </row>
      </sheetData>
      <sheetData sheetId="9852">
        <row r="3">
          <cell r="B3" t="str">
            <v>值</v>
          </cell>
        </row>
      </sheetData>
      <sheetData sheetId="9853">
        <row r="3">
          <cell r="B3" t="str">
            <v>值</v>
          </cell>
        </row>
      </sheetData>
      <sheetData sheetId="9854">
        <row r="3">
          <cell r="B3" t="str">
            <v>值</v>
          </cell>
        </row>
      </sheetData>
      <sheetData sheetId="9855">
        <row r="3">
          <cell r="B3" t="str">
            <v>值</v>
          </cell>
        </row>
      </sheetData>
      <sheetData sheetId="9856">
        <row r="3">
          <cell r="B3" t="str">
            <v>值</v>
          </cell>
        </row>
      </sheetData>
      <sheetData sheetId="9857">
        <row r="3">
          <cell r="B3" t="str">
            <v>值</v>
          </cell>
        </row>
      </sheetData>
      <sheetData sheetId="9858">
        <row r="3">
          <cell r="B3" t="str">
            <v>值</v>
          </cell>
        </row>
      </sheetData>
      <sheetData sheetId="9859">
        <row r="3">
          <cell r="B3" t="str">
            <v>值</v>
          </cell>
        </row>
      </sheetData>
      <sheetData sheetId="9860">
        <row r="3">
          <cell r="B3" t="str">
            <v>值</v>
          </cell>
        </row>
      </sheetData>
      <sheetData sheetId="9861">
        <row r="3">
          <cell r="B3" t="str">
            <v>值</v>
          </cell>
        </row>
      </sheetData>
      <sheetData sheetId="9862">
        <row r="3">
          <cell r="B3" t="str">
            <v>值</v>
          </cell>
        </row>
      </sheetData>
      <sheetData sheetId="9863">
        <row r="3">
          <cell r="B3" t="str">
            <v>值</v>
          </cell>
        </row>
      </sheetData>
      <sheetData sheetId="9864">
        <row r="3">
          <cell r="B3" t="str">
            <v>值</v>
          </cell>
        </row>
      </sheetData>
      <sheetData sheetId="9865">
        <row r="3">
          <cell r="B3" t="str">
            <v>值</v>
          </cell>
        </row>
      </sheetData>
      <sheetData sheetId="9866">
        <row r="3">
          <cell r="B3" t="str">
            <v>值</v>
          </cell>
        </row>
      </sheetData>
      <sheetData sheetId="9867">
        <row r="3">
          <cell r="B3" t="str">
            <v>值</v>
          </cell>
        </row>
      </sheetData>
      <sheetData sheetId="9868">
        <row r="3">
          <cell r="B3" t="str">
            <v>值</v>
          </cell>
        </row>
      </sheetData>
      <sheetData sheetId="9869">
        <row r="3">
          <cell r="B3" t="str">
            <v>值</v>
          </cell>
        </row>
      </sheetData>
      <sheetData sheetId="9870">
        <row r="3">
          <cell r="B3" t="str">
            <v>值</v>
          </cell>
        </row>
      </sheetData>
      <sheetData sheetId="9871">
        <row r="3">
          <cell r="B3" t="str">
            <v>值</v>
          </cell>
        </row>
      </sheetData>
      <sheetData sheetId="9872">
        <row r="3">
          <cell r="B3" t="str">
            <v>值</v>
          </cell>
        </row>
      </sheetData>
      <sheetData sheetId="9873">
        <row r="3">
          <cell r="B3" t="str">
            <v>值</v>
          </cell>
        </row>
      </sheetData>
      <sheetData sheetId="9874">
        <row r="3">
          <cell r="B3" t="str">
            <v>值</v>
          </cell>
        </row>
      </sheetData>
      <sheetData sheetId="9875">
        <row r="3">
          <cell r="B3" t="str">
            <v>值</v>
          </cell>
        </row>
      </sheetData>
      <sheetData sheetId="9876">
        <row r="3">
          <cell r="B3" t="str">
            <v>值</v>
          </cell>
        </row>
      </sheetData>
      <sheetData sheetId="9877">
        <row r="3">
          <cell r="B3" t="str">
            <v>值</v>
          </cell>
        </row>
      </sheetData>
      <sheetData sheetId="9878"/>
      <sheetData sheetId="9879">
        <row r="3">
          <cell r="B3" t="str">
            <v>值</v>
          </cell>
        </row>
      </sheetData>
      <sheetData sheetId="9880">
        <row r="3">
          <cell r="B3" t="str">
            <v>值</v>
          </cell>
        </row>
      </sheetData>
      <sheetData sheetId="9881">
        <row r="3">
          <cell r="B3" t="str">
            <v>值</v>
          </cell>
        </row>
      </sheetData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>
        <row r="3">
          <cell r="B3" t="str">
            <v>值</v>
          </cell>
        </row>
      </sheetData>
      <sheetData sheetId="9898"/>
      <sheetData sheetId="9899"/>
      <sheetData sheetId="9900">
        <row r="3">
          <cell r="B3" t="str">
            <v>值</v>
          </cell>
        </row>
      </sheetData>
      <sheetData sheetId="9901">
        <row r="3">
          <cell r="B3" t="str">
            <v>值</v>
          </cell>
        </row>
      </sheetData>
      <sheetData sheetId="9902">
        <row r="3">
          <cell r="B3" t="str">
            <v>值</v>
          </cell>
        </row>
      </sheetData>
      <sheetData sheetId="9903">
        <row r="3">
          <cell r="B3" t="str">
            <v>值</v>
          </cell>
        </row>
      </sheetData>
      <sheetData sheetId="9904">
        <row r="3">
          <cell r="B3" t="str">
            <v>值</v>
          </cell>
        </row>
      </sheetData>
      <sheetData sheetId="9905">
        <row r="3">
          <cell r="B3" t="str">
            <v>值</v>
          </cell>
        </row>
      </sheetData>
      <sheetData sheetId="9906">
        <row r="3">
          <cell r="B3" t="str">
            <v>值</v>
          </cell>
        </row>
      </sheetData>
      <sheetData sheetId="9907">
        <row r="3">
          <cell r="B3" t="str">
            <v>值</v>
          </cell>
        </row>
      </sheetData>
      <sheetData sheetId="9908">
        <row r="3">
          <cell r="B3" t="str">
            <v>值</v>
          </cell>
        </row>
      </sheetData>
      <sheetData sheetId="9909">
        <row r="3">
          <cell r="B3" t="str">
            <v>值</v>
          </cell>
        </row>
      </sheetData>
      <sheetData sheetId="9910"/>
      <sheetData sheetId="9911">
        <row r="3">
          <cell r="B3" t="str">
            <v>值</v>
          </cell>
        </row>
      </sheetData>
      <sheetData sheetId="9912">
        <row r="3">
          <cell r="B3" t="str">
            <v>值</v>
          </cell>
        </row>
      </sheetData>
      <sheetData sheetId="9913">
        <row r="3">
          <cell r="B3" t="str">
            <v>值</v>
          </cell>
        </row>
      </sheetData>
      <sheetData sheetId="9914">
        <row r="3">
          <cell r="B3" t="str">
            <v>值</v>
          </cell>
        </row>
      </sheetData>
      <sheetData sheetId="9915">
        <row r="3">
          <cell r="B3" t="str">
            <v>值</v>
          </cell>
        </row>
      </sheetData>
      <sheetData sheetId="9916">
        <row r="3">
          <cell r="B3" t="str">
            <v>值</v>
          </cell>
        </row>
      </sheetData>
      <sheetData sheetId="9917">
        <row r="3">
          <cell r="B3" t="str">
            <v>值</v>
          </cell>
        </row>
      </sheetData>
      <sheetData sheetId="9918">
        <row r="3">
          <cell r="B3" t="str">
            <v>值</v>
          </cell>
        </row>
      </sheetData>
      <sheetData sheetId="9919">
        <row r="3">
          <cell r="B3" t="str">
            <v>值</v>
          </cell>
        </row>
      </sheetData>
      <sheetData sheetId="9920">
        <row r="3">
          <cell r="B3" t="str">
            <v>值</v>
          </cell>
        </row>
      </sheetData>
      <sheetData sheetId="9921">
        <row r="3">
          <cell r="B3" t="str">
            <v>值</v>
          </cell>
        </row>
      </sheetData>
      <sheetData sheetId="9922">
        <row r="3">
          <cell r="B3" t="str">
            <v>值</v>
          </cell>
        </row>
      </sheetData>
      <sheetData sheetId="9923">
        <row r="3">
          <cell r="B3" t="str">
            <v>值</v>
          </cell>
        </row>
      </sheetData>
      <sheetData sheetId="9924">
        <row r="3">
          <cell r="B3" t="str">
            <v>值</v>
          </cell>
        </row>
      </sheetData>
      <sheetData sheetId="9925">
        <row r="3">
          <cell r="B3" t="str">
            <v>值</v>
          </cell>
        </row>
      </sheetData>
      <sheetData sheetId="9926">
        <row r="3">
          <cell r="B3" t="str">
            <v>值</v>
          </cell>
        </row>
      </sheetData>
      <sheetData sheetId="9927">
        <row r="3">
          <cell r="B3" t="str">
            <v>值</v>
          </cell>
        </row>
      </sheetData>
      <sheetData sheetId="9928"/>
      <sheetData sheetId="9929">
        <row r="3">
          <cell r="B3" t="str">
            <v>值</v>
          </cell>
        </row>
      </sheetData>
      <sheetData sheetId="9930">
        <row r="3">
          <cell r="B3" t="str">
            <v>值</v>
          </cell>
        </row>
      </sheetData>
      <sheetData sheetId="9931">
        <row r="3">
          <cell r="B3" t="str">
            <v>值</v>
          </cell>
        </row>
      </sheetData>
      <sheetData sheetId="9932">
        <row r="3">
          <cell r="B3" t="str">
            <v>值</v>
          </cell>
        </row>
      </sheetData>
      <sheetData sheetId="9933">
        <row r="3">
          <cell r="B3" t="str">
            <v>值</v>
          </cell>
        </row>
      </sheetData>
      <sheetData sheetId="9934">
        <row r="3">
          <cell r="B3" t="str">
            <v>值</v>
          </cell>
        </row>
      </sheetData>
      <sheetData sheetId="9935">
        <row r="3">
          <cell r="B3" t="str">
            <v>值</v>
          </cell>
        </row>
      </sheetData>
      <sheetData sheetId="9936"/>
      <sheetData sheetId="9937">
        <row r="3">
          <cell r="B3" t="str">
            <v>值</v>
          </cell>
        </row>
      </sheetData>
      <sheetData sheetId="9938">
        <row r="3">
          <cell r="B3" t="str">
            <v>值</v>
          </cell>
        </row>
      </sheetData>
      <sheetData sheetId="9939">
        <row r="3">
          <cell r="B3" t="str">
            <v>值</v>
          </cell>
        </row>
      </sheetData>
      <sheetData sheetId="9940"/>
      <sheetData sheetId="9941"/>
      <sheetData sheetId="9942"/>
      <sheetData sheetId="9943"/>
      <sheetData sheetId="9944">
        <row r="3">
          <cell r="B3" t="str">
            <v>值</v>
          </cell>
        </row>
      </sheetData>
      <sheetData sheetId="9945"/>
      <sheetData sheetId="9946">
        <row r="3">
          <cell r="B3" t="str">
            <v>值</v>
          </cell>
        </row>
      </sheetData>
      <sheetData sheetId="9947"/>
      <sheetData sheetId="9948">
        <row r="3">
          <cell r="B3" t="str">
            <v>值</v>
          </cell>
        </row>
      </sheetData>
      <sheetData sheetId="9949">
        <row r="3">
          <cell r="B3" t="str">
            <v>值</v>
          </cell>
        </row>
      </sheetData>
      <sheetData sheetId="9950"/>
      <sheetData sheetId="9951"/>
      <sheetData sheetId="9952">
        <row r="3">
          <cell r="B3" t="str">
            <v>值</v>
          </cell>
        </row>
      </sheetData>
      <sheetData sheetId="9953"/>
      <sheetData sheetId="9954">
        <row r="3">
          <cell r="B3" t="str">
            <v>值</v>
          </cell>
        </row>
      </sheetData>
      <sheetData sheetId="9955"/>
      <sheetData sheetId="9956">
        <row r="3">
          <cell r="B3" t="str">
            <v>值</v>
          </cell>
        </row>
      </sheetData>
      <sheetData sheetId="9957">
        <row r="3">
          <cell r="B3" t="str">
            <v>值</v>
          </cell>
        </row>
      </sheetData>
      <sheetData sheetId="9958">
        <row r="3">
          <cell r="B3" t="str">
            <v>值</v>
          </cell>
        </row>
      </sheetData>
      <sheetData sheetId="9959">
        <row r="3">
          <cell r="B3" t="str">
            <v>值</v>
          </cell>
        </row>
      </sheetData>
      <sheetData sheetId="9960">
        <row r="3">
          <cell r="B3" t="str">
            <v>值</v>
          </cell>
        </row>
      </sheetData>
      <sheetData sheetId="9961"/>
      <sheetData sheetId="9962"/>
      <sheetData sheetId="9963">
        <row r="3">
          <cell r="B3" t="str">
            <v>值</v>
          </cell>
        </row>
      </sheetData>
      <sheetData sheetId="9964">
        <row r="3">
          <cell r="B3" t="str">
            <v>值</v>
          </cell>
        </row>
      </sheetData>
      <sheetData sheetId="9965">
        <row r="3">
          <cell r="B3" t="str">
            <v>值</v>
          </cell>
        </row>
      </sheetData>
      <sheetData sheetId="9966">
        <row r="3">
          <cell r="B3" t="str">
            <v>值</v>
          </cell>
        </row>
      </sheetData>
      <sheetData sheetId="9967">
        <row r="3">
          <cell r="B3" t="str">
            <v>值</v>
          </cell>
        </row>
      </sheetData>
      <sheetData sheetId="9968">
        <row r="3">
          <cell r="B3" t="str">
            <v>值</v>
          </cell>
        </row>
      </sheetData>
      <sheetData sheetId="9969">
        <row r="3">
          <cell r="B3" t="str">
            <v>值</v>
          </cell>
        </row>
      </sheetData>
      <sheetData sheetId="9970">
        <row r="3">
          <cell r="B3" t="str">
            <v>值</v>
          </cell>
        </row>
      </sheetData>
      <sheetData sheetId="9971">
        <row r="3">
          <cell r="B3" t="str">
            <v>值</v>
          </cell>
        </row>
      </sheetData>
      <sheetData sheetId="9972">
        <row r="3">
          <cell r="B3" t="str">
            <v>值</v>
          </cell>
        </row>
      </sheetData>
      <sheetData sheetId="9973">
        <row r="3">
          <cell r="B3" t="str">
            <v>值</v>
          </cell>
        </row>
      </sheetData>
      <sheetData sheetId="9974">
        <row r="3">
          <cell r="B3" t="str">
            <v>值</v>
          </cell>
        </row>
      </sheetData>
      <sheetData sheetId="9975">
        <row r="3">
          <cell r="B3" t="str">
            <v>值</v>
          </cell>
        </row>
      </sheetData>
      <sheetData sheetId="9976">
        <row r="3">
          <cell r="B3" t="str">
            <v>值</v>
          </cell>
        </row>
      </sheetData>
      <sheetData sheetId="9977">
        <row r="3">
          <cell r="B3" t="str">
            <v>值</v>
          </cell>
        </row>
      </sheetData>
      <sheetData sheetId="9978">
        <row r="3">
          <cell r="B3" t="str">
            <v>值</v>
          </cell>
        </row>
      </sheetData>
      <sheetData sheetId="9979">
        <row r="3">
          <cell r="B3" t="str">
            <v>值</v>
          </cell>
        </row>
      </sheetData>
      <sheetData sheetId="9980">
        <row r="3">
          <cell r="B3" t="str">
            <v>值</v>
          </cell>
        </row>
      </sheetData>
      <sheetData sheetId="9981">
        <row r="3">
          <cell r="B3" t="str">
            <v>值</v>
          </cell>
        </row>
      </sheetData>
      <sheetData sheetId="9982">
        <row r="3">
          <cell r="B3" t="str">
            <v>值</v>
          </cell>
        </row>
      </sheetData>
      <sheetData sheetId="9983">
        <row r="3">
          <cell r="B3" t="str">
            <v>值</v>
          </cell>
        </row>
      </sheetData>
      <sheetData sheetId="9984">
        <row r="3">
          <cell r="B3" t="str">
            <v>值</v>
          </cell>
        </row>
      </sheetData>
      <sheetData sheetId="9985">
        <row r="3">
          <cell r="B3" t="str">
            <v>值</v>
          </cell>
        </row>
      </sheetData>
      <sheetData sheetId="9986">
        <row r="3">
          <cell r="B3" t="str">
            <v>值</v>
          </cell>
        </row>
      </sheetData>
      <sheetData sheetId="9987">
        <row r="3">
          <cell r="B3" t="str">
            <v>值</v>
          </cell>
        </row>
      </sheetData>
      <sheetData sheetId="9988">
        <row r="3">
          <cell r="B3" t="str">
            <v>值</v>
          </cell>
        </row>
      </sheetData>
      <sheetData sheetId="9989">
        <row r="3">
          <cell r="B3" t="str">
            <v>值</v>
          </cell>
        </row>
      </sheetData>
      <sheetData sheetId="9990">
        <row r="3">
          <cell r="B3" t="str">
            <v>值</v>
          </cell>
        </row>
      </sheetData>
      <sheetData sheetId="9991">
        <row r="3">
          <cell r="B3" t="str">
            <v>值</v>
          </cell>
        </row>
      </sheetData>
      <sheetData sheetId="9992">
        <row r="3">
          <cell r="B3" t="str">
            <v>值</v>
          </cell>
        </row>
      </sheetData>
      <sheetData sheetId="9993">
        <row r="3">
          <cell r="B3" t="str">
            <v>值</v>
          </cell>
        </row>
      </sheetData>
      <sheetData sheetId="9994">
        <row r="3">
          <cell r="B3" t="str">
            <v>值</v>
          </cell>
        </row>
      </sheetData>
      <sheetData sheetId="9995">
        <row r="3">
          <cell r="B3" t="str">
            <v>值</v>
          </cell>
        </row>
      </sheetData>
      <sheetData sheetId="9996">
        <row r="3">
          <cell r="B3" t="str">
            <v>值</v>
          </cell>
        </row>
      </sheetData>
      <sheetData sheetId="9997">
        <row r="3">
          <cell r="B3" t="str">
            <v>值</v>
          </cell>
        </row>
      </sheetData>
      <sheetData sheetId="9998">
        <row r="3">
          <cell r="B3" t="str">
            <v>值</v>
          </cell>
        </row>
      </sheetData>
      <sheetData sheetId="9999">
        <row r="3">
          <cell r="B3" t="str">
            <v>值</v>
          </cell>
        </row>
      </sheetData>
      <sheetData sheetId="10000">
        <row r="3">
          <cell r="B3" t="str">
            <v>值</v>
          </cell>
        </row>
      </sheetData>
      <sheetData sheetId="10001"/>
      <sheetData sheetId="10002">
        <row r="3">
          <cell r="B3" t="str">
            <v>值</v>
          </cell>
        </row>
      </sheetData>
      <sheetData sheetId="10003"/>
      <sheetData sheetId="10004">
        <row r="3">
          <cell r="B3" t="str">
            <v>值</v>
          </cell>
        </row>
      </sheetData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>
        <row r="3">
          <cell r="B3" t="str">
            <v>值</v>
          </cell>
        </row>
      </sheetData>
      <sheetData sheetId="10016">
        <row r="3">
          <cell r="B3" t="str">
            <v>值</v>
          </cell>
        </row>
      </sheetData>
      <sheetData sheetId="10017">
        <row r="3">
          <cell r="B3" t="str">
            <v>值</v>
          </cell>
        </row>
      </sheetData>
      <sheetData sheetId="10018"/>
      <sheetData sheetId="10019"/>
      <sheetData sheetId="10020"/>
      <sheetData sheetId="10021"/>
      <sheetData sheetId="10022">
        <row r="3">
          <cell r="B3" t="str">
            <v>值</v>
          </cell>
        </row>
      </sheetData>
      <sheetData sheetId="10023"/>
      <sheetData sheetId="10024"/>
      <sheetData sheetId="10025"/>
      <sheetData sheetId="10026"/>
      <sheetData sheetId="10027"/>
      <sheetData sheetId="10028"/>
      <sheetData sheetId="10029"/>
      <sheetData sheetId="10030">
        <row r="3">
          <cell r="B3" t="str">
            <v>值</v>
          </cell>
        </row>
      </sheetData>
      <sheetData sheetId="10031">
        <row r="3">
          <cell r="B3" t="str">
            <v>值</v>
          </cell>
        </row>
      </sheetData>
      <sheetData sheetId="10032">
        <row r="3">
          <cell r="B3" t="str">
            <v>值</v>
          </cell>
        </row>
      </sheetData>
      <sheetData sheetId="10033">
        <row r="3">
          <cell r="B3" t="str">
            <v>值</v>
          </cell>
        </row>
      </sheetData>
      <sheetData sheetId="10034"/>
      <sheetData sheetId="10035"/>
      <sheetData sheetId="10036">
        <row r="3">
          <cell r="B3" t="str">
            <v>值</v>
          </cell>
        </row>
      </sheetData>
      <sheetData sheetId="10037">
        <row r="3">
          <cell r="B3" t="str">
            <v>值</v>
          </cell>
        </row>
      </sheetData>
      <sheetData sheetId="10038">
        <row r="3">
          <cell r="B3" t="str">
            <v>值</v>
          </cell>
        </row>
      </sheetData>
      <sheetData sheetId="10039">
        <row r="3">
          <cell r="B3" t="str">
            <v>值</v>
          </cell>
        </row>
      </sheetData>
      <sheetData sheetId="10040">
        <row r="3">
          <cell r="B3" t="str">
            <v>值</v>
          </cell>
        </row>
      </sheetData>
      <sheetData sheetId="10041">
        <row r="3">
          <cell r="B3" t="str">
            <v>值</v>
          </cell>
        </row>
      </sheetData>
      <sheetData sheetId="10042">
        <row r="3">
          <cell r="B3" t="str">
            <v>值</v>
          </cell>
        </row>
      </sheetData>
      <sheetData sheetId="10043">
        <row r="3">
          <cell r="B3" t="str">
            <v>值</v>
          </cell>
        </row>
      </sheetData>
      <sheetData sheetId="10044">
        <row r="3">
          <cell r="B3" t="str">
            <v>值</v>
          </cell>
        </row>
      </sheetData>
      <sheetData sheetId="10045">
        <row r="3">
          <cell r="B3" t="str">
            <v>值</v>
          </cell>
        </row>
      </sheetData>
      <sheetData sheetId="10046"/>
      <sheetData sheetId="10047">
        <row r="3">
          <cell r="B3" t="str">
            <v>值</v>
          </cell>
        </row>
      </sheetData>
      <sheetData sheetId="10048">
        <row r="3">
          <cell r="B3" t="str">
            <v>值</v>
          </cell>
        </row>
      </sheetData>
      <sheetData sheetId="10049">
        <row r="3">
          <cell r="B3" t="str">
            <v>值</v>
          </cell>
        </row>
      </sheetData>
      <sheetData sheetId="10050">
        <row r="3">
          <cell r="B3" t="str">
            <v>值</v>
          </cell>
        </row>
      </sheetData>
      <sheetData sheetId="10051">
        <row r="3">
          <cell r="B3" t="str">
            <v>值</v>
          </cell>
        </row>
      </sheetData>
      <sheetData sheetId="10052">
        <row r="3">
          <cell r="B3" t="str">
            <v>值</v>
          </cell>
        </row>
      </sheetData>
      <sheetData sheetId="10053"/>
      <sheetData sheetId="10054"/>
      <sheetData sheetId="10055">
        <row r="3">
          <cell r="B3" t="str">
            <v>值</v>
          </cell>
        </row>
      </sheetData>
      <sheetData sheetId="10056"/>
      <sheetData sheetId="10057"/>
      <sheetData sheetId="10058"/>
      <sheetData sheetId="10059"/>
      <sheetData sheetId="10060"/>
      <sheetData sheetId="10061"/>
      <sheetData sheetId="10062"/>
      <sheetData sheetId="10063">
        <row r="3">
          <cell r="B3" t="str">
            <v>值</v>
          </cell>
        </row>
      </sheetData>
      <sheetData sheetId="10064">
        <row r="3">
          <cell r="B3" t="str">
            <v>值</v>
          </cell>
        </row>
      </sheetData>
      <sheetData sheetId="10065"/>
      <sheetData sheetId="10066"/>
      <sheetData sheetId="10067"/>
      <sheetData sheetId="10068">
        <row r="3">
          <cell r="B3" t="str">
            <v>值</v>
          </cell>
        </row>
      </sheetData>
      <sheetData sheetId="10069"/>
      <sheetData sheetId="10070"/>
      <sheetData sheetId="10071">
        <row r="3">
          <cell r="B3" t="str">
            <v>值</v>
          </cell>
        </row>
      </sheetData>
      <sheetData sheetId="10072"/>
      <sheetData sheetId="10073">
        <row r="3">
          <cell r="B3" t="str">
            <v>值</v>
          </cell>
        </row>
      </sheetData>
      <sheetData sheetId="10074">
        <row r="3">
          <cell r="B3" t="str">
            <v>值</v>
          </cell>
        </row>
      </sheetData>
      <sheetData sheetId="10075">
        <row r="3">
          <cell r="B3" t="str">
            <v>值</v>
          </cell>
        </row>
      </sheetData>
      <sheetData sheetId="10076">
        <row r="3">
          <cell r="B3" t="str">
            <v>值</v>
          </cell>
        </row>
      </sheetData>
      <sheetData sheetId="10077"/>
      <sheetData sheetId="10078"/>
      <sheetData sheetId="10079">
        <row r="3">
          <cell r="B3" t="str">
            <v>值</v>
          </cell>
        </row>
      </sheetData>
      <sheetData sheetId="10080">
        <row r="3">
          <cell r="B3" t="str">
            <v>值</v>
          </cell>
        </row>
      </sheetData>
      <sheetData sheetId="10081"/>
      <sheetData sheetId="10082">
        <row r="3">
          <cell r="B3" t="str">
            <v>值</v>
          </cell>
        </row>
      </sheetData>
      <sheetData sheetId="10083">
        <row r="3">
          <cell r="B3" t="str">
            <v>值</v>
          </cell>
        </row>
      </sheetData>
      <sheetData sheetId="10084"/>
      <sheetData sheetId="10085">
        <row r="3">
          <cell r="B3" t="str">
            <v>值</v>
          </cell>
        </row>
      </sheetData>
      <sheetData sheetId="10086"/>
      <sheetData sheetId="10087">
        <row r="3">
          <cell r="B3" t="str">
            <v>值</v>
          </cell>
        </row>
      </sheetData>
      <sheetData sheetId="10088">
        <row r="3">
          <cell r="B3" t="str">
            <v>值</v>
          </cell>
        </row>
      </sheetData>
      <sheetData sheetId="10089">
        <row r="3">
          <cell r="B3" t="str">
            <v>值</v>
          </cell>
        </row>
      </sheetData>
      <sheetData sheetId="10090">
        <row r="3">
          <cell r="B3" t="str">
            <v>值</v>
          </cell>
        </row>
      </sheetData>
      <sheetData sheetId="10091">
        <row r="3">
          <cell r="B3" t="str">
            <v>值</v>
          </cell>
        </row>
      </sheetData>
      <sheetData sheetId="10092">
        <row r="3">
          <cell r="B3" t="str">
            <v>值</v>
          </cell>
        </row>
      </sheetData>
      <sheetData sheetId="10093">
        <row r="3">
          <cell r="B3" t="str">
            <v>值</v>
          </cell>
        </row>
      </sheetData>
      <sheetData sheetId="10094">
        <row r="3">
          <cell r="B3" t="str">
            <v>值</v>
          </cell>
        </row>
      </sheetData>
      <sheetData sheetId="10095">
        <row r="3">
          <cell r="B3" t="str">
            <v>值</v>
          </cell>
        </row>
      </sheetData>
      <sheetData sheetId="10096">
        <row r="3">
          <cell r="B3" t="str">
            <v>值</v>
          </cell>
        </row>
      </sheetData>
      <sheetData sheetId="10097">
        <row r="3">
          <cell r="B3" t="str">
            <v>值</v>
          </cell>
        </row>
      </sheetData>
      <sheetData sheetId="10098">
        <row r="3">
          <cell r="B3" t="str">
            <v>值</v>
          </cell>
        </row>
      </sheetData>
      <sheetData sheetId="10099">
        <row r="3">
          <cell r="B3" t="str">
            <v>值</v>
          </cell>
        </row>
      </sheetData>
      <sheetData sheetId="10100">
        <row r="3">
          <cell r="B3" t="str">
            <v>值</v>
          </cell>
        </row>
      </sheetData>
      <sheetData sheetId="10101">
        <row r="3">
          <cell r="B3" t="str">
            <v>值</v>
          </cell>
        </row>
      </sheetData>
      <sheetData sheetId="10102">
        <row r="3">
          <cell r="B3" t="str">
            <v>值</v>
          </cell>
        </row>
      </sheetData>
      <sheetData sheetId="10103">
        <row r="3">
          <cell r="B3" t="str">
            <v>值</v>
          </cell>
        </row>
      </sheetData>
      <sheetData sheetId="10104">
        <row r="3">
          <cell r="B3" t="str">
            <v>值</v>
          </cell>
        </row>
      </sheetData>
      <sheetData sheetId="10105">
        <row r="3">
          <cell r="B3" t="str">
            <v>值</v>
          </cell>
        </row>
      </sheetData>
      <sheetData sheetId="10106">
        <row r="3">
          <cell r="B3" t="str">
            <v>值</v>
          </cell>
        </row>
      </sheetData>
      <sheetData sheetId="10107">
        <row r="3">
          <cell r="B3" t="str">
            <v>值</v>
          </cell>
        </row>
      </sheetData>
      <sheetData sheetId="10108">
        <row r="3">
          <cell r="B3" t="str">
            <v>值</v>
          </cell>
        </row>
      </sheetData>
      <sheetData sheetId="10109">
        <row r="3">
          <cell r="B3" t="str">
            <v>值</v>
          </cell>
        </row>
      </sheetData>
      <sheetData sheetId="10110">
        <row r="3">
          <cell r="B3" t="str">
            <v>值</v>
          </cell>
        </row>
      </sheetData>
      <sheetData sheetId="10111">
        <row r="3">
          <cell r="B3" t="str">
            <v>值</v>
          </cell>
        </row>
      </sheetData>
      <sheetData sheetId="10112">
        <row r="3">
          <cell r="B3" t="str">
            <v>值</v>
          </cell>
        </row>
      </sheetData>
      <sheetData sheetId="10113">
        <row r="3">
          <cell r="B3" t="str">
            <v>值</v>
          </cell>
        </row>
      </sheetData>
      <sheetData sheetId="10114">
        <row r="3">
          <cell r="B3" t="str">
            <v>值</v>
          </cell>
        </row>
      </sheetData>
      <sheetData sheetId="10115">
        <row r="3">
          <cell r="B3" t="str">
            <v>值</v>
          </cell>
        </row>
      </sheetData>
      <sheetData sheetId="10116">
        <row r="3">
          <cell r="B3" t="str">
            <v>值</v>
          </cell>
        </row>
      </sheetData>
      <sheetData sheetId="10117">
        <row r="3">
          <cell r="B3" t="str">
            <v>值</v>
          </cell>
        </row>
      </sheetData>
      <sheetData sheetId="10118">
        <row r="3">
          <cell r="B3" t="str">
            <v>值</v>
          </cell>
        </row>
      </sheetData>
      <sheetData sheetId="10119">
        <row r="3">
          <cell r="B3" t="str">
            <v>值</v>
          </cell>
        </row>
      </sheetData>
      <sheetData sheetId="10120">
        <row r="3">
          <cell r="B3" t="str">
            <v>值</v>
          </cell>
        </row>
      </sheetData>
      <sheetData sheetId="10121">
        <row r="3">
          <cell r="B3" t="str">
            <v>值</v>
          </cell>
        </row>
      </sheetData>
      <sheetData sheetId="10122">
        <row r="3">
          <cell r="B3" t="str">
            <v>值</v>
          </cell>
        </row>
      </sheetData>
      <sheetData sheetId="10123">
        <row r="3">
          <cell r="B3" t="str">
            <v>值</v>
          </cell>
        </row>
      </sheetData>
      <sheetData sheetId="10124">
        <row r="3">
          <cell r="B3" t="str">
            <v>值</v>
          </cell>
        </row>
      </sheetData>
      <sheetData sheetId="10125">
        <row r="3">
          <cell r="B3" t="str">
            <v>值</v>
          </cell>
        </row>
      </sheetData>
      <sheetData sheetId="10126">
        <row r="3">
          <cell r="B3" t="str">
            <v>值</v>
          </cell>
        </row>
      </sheetData>
      <sheetData sheetId="10127">
        <row r="3">
          <cell r="B3" t="str">
            <v>值</v>
          </cell>
        </row>
      </sheetData>
      <sheetData sheetId="10128">
        <row r="3">
          <cell r="B3" t="str">
            <v>值</v>
          </cell>
        </row>
      </sheetData>
      <sheetData sheetId="10129">
        <row r="3">
          <cell r="B3" t="str">
            <v>值</v>
          </cell>
        </row>
      </sheetData>
      <sheetData sheetId="10130">
        <row r="3">
          <cell r="B3" t="str">
            <v>值</v>
          </cell>
        </row>
      </sheetData>
      <sheetData sheetId="10131">
        <row r="3">
          <cell r="B3" t="str">
            <v>值</v>
          </cell>
        </row>
      </sheetData>
      <sheetData sheetId="10132">
        <row r="3">
          <cell r="B3" t="str">
            <v>值</v>
          </cell>
        </row>
      </sheetData>
      <sheetData sheetId="10133">
        <row r="3">
          <cell r="B3" t="str">
            <v>值</v>
          </cell>
        </row>
      </sheetData>
      <sheetData sheetId="10134">
        <row r="3">
          <cell r="B3" t="str">
            <v>值</v>
          </cell>
        </row>
      </sheetData>
      <sheetData sheetId="10135">
        <row r="3">
          <cell r="B3" t="str">
            <v>值</v>
          </cell>
        </row>
      </sheetData>
      <sheetData sheetId="10136">
        <row r="3">
          <cell r="B3" t="str">
            <v>值</v>
          </cell>
        </row>
      </sheetData>
      <sheetData sheetId="10137">
        <row r="3">
          <cell r="B3" t="str">
            <v>值</v>
          </cell>
        </row>
      </sheetData>
      <sheetData sheetId="10138">
        <row r="3">
          <cell r="B3" t="str">
            <v>值</v>
          </cell>
        </row>
      </sheetData>
      <sheetData sheetId="10139"/>
      <sheetData sheetId="10140">
        <row r="3">
          <cell r="B3" t="str">
            <v>值</v>
          </cell>
        </row>
      </sheetData>
      <sheetData sheetId="10141"/>
      <sheetData sheetId="10142"/>
      <sheetData sheetId="10143"/>
      <sheetData sheetId="10144">
        <row r="3">
          <cell r="B3" t="str">
            <v>值</v>
          </cell>
        </row>
      </sheetData>
      <sheetData sheetId="10145">
        <row r="3">
          <cell r="B3" t="str">
            <v>值</v>
          </cell>
        </row>
      </sheetData>
      <sheetData sheetId="10146">
        <row r="3">
          <cell r="B3" t="str">
            <v>值</v>
          </cell>
        </row>
      </sheetData>
      <sheetData sheetId="10147">
        <row r="3">
          <cell r="B3" t="str">
            <v>值</v>
          </cell>
        </row>
      </sheetData>
      <sheetData sheetId="10148">
        <row r="3">
          <cell r="B3" t="str">
            <v>值</v>
          </cell>
        </row>
      </sheetData>
      <sheetData sheetId="10149">
        <row r="3">
          <cell r="B3" t="str">
            <v>值</v>
          </cell>
        </row>
      </sheetData>
      <sheetData sheetId="10150">
        <row r="3">
          <cell r="B3" t="str">
            <v>值</v>
          </cell>
        </row>
      </sheetData>
      <sheetData sheetId="10151"/>
      <sheetData sheetId="10152">
        <row r="3">
          <cell r="B3" t="str">
            <v>值</v>
          </cell>
        </row>
      </sheetData>
      <sheetData sheetId="10153">
        <row r="3">
          <cell r="B3" t="str">
            <v>值</v>
          </cell>
        </row>
      </sheetData>
      <sheetData sheetId="10154">
        <row r="3">
          <cell r="B3" t="str">
            <v>值</v>
          </cell>
        </row>
      </sheetData>
      <sheetData sheetId="10155">
        <row r="3">
          <cell r="B3" t="str">
            <v>值</v>
          </cell>
        </row>
      </sheetData>
      <sheetData sheetId="10156">
        <row r="3">
          <cell r="B3" t="str">
            <v>值</v>
          </cell>
        </row>
      </sheetData>
      <sheetData sheetId="10157">
        <row r="3">
          <cell r="B3" t="str">
            <v>值</v>
          </cell>
        </row>
      </sheetData>
      <sheetData sheetId="10158">
        <row r="3">
          <cell r="B3" t="str">
            <v>值</v>
          </cell>
        </row>
      </sheetData>
      <sheetData sheetId="10159">
        <row r="3">
          <cell r="B3" t="str">
            <v>值</v>
          </cell>
        </row>
      </sheetData>
      <sheetData sheetId="10160"/>
      <sheetData sheetId="10161"/>
      <sheetData sheetId="10162">
        <row r="3">
          <cell r="B3" t="str">
            <v>值</v>
          </cell>
        </row>
      </sheetData>
      <sheetData sheetId="10163"/>
      <sheetData sheetId="10164">
        <row r="3">
          <cell r="B3" t="str">
            <v>值</v>
          </cell>
        </row>
      </sheetData>
      <sheetData sheetId="10165">
        <row r="3">
          <cell r="B3" t="str">
            <v>值</v>
          </cell>
        </row>
      </sheetData>
      <sheetData sheetId="10166">
        <row r="3">
          <cell r="B3" t="str">
            <v>值</v>
          </cell>
        </row>
      </sheetData>
      <sheetData sheetId="10167">
        <row r="3">
          <cell r="B3" t="str">
            <v>值</v>
          </cell>
        </row>
      </sheetData>
      <sheetData sheetId="10168">
        <row r="3">
          <cell r="B3" t="str">
            <v>值</v>
          </cell>
        </row>
      </sheetData>
      <sheetData sheetId="10169">
        <row r="3">
          <cell r="B3" t="str">
            <v>值</v>
          </cell>
        </row>
      </sheetData>
      <sheetData sheetId="10170"/>
      <sheetData sheetId="10171">
        <row r="3">
          <cell r="B3" t="str">
            <v>值</v>
          </cell>
        </row>
      </sheetData>
      <sheetData sheetId="10172">
        <row r="3">
          <cell r="B3" t="str">
            <v>值</v>
          </cell>
        </row>
      </sheetData>
      <sheetData sheetId="10173">
        <row r="3">
          <cell r="B3" t="str">
            <v>值</v>
          </cell>
        </row>
      </sheetData>
      <sheetData sheetId="10174">
        <row r="3">
          <cell r="B3" t="str">
            <v>值</v>
          </cell>
        </row>
      </sheetData>
      <sheetData sheetId="10175">
        <row r="3">
          <cell r="B3" t="str">
            <v>值</v>
          </cell>
        </row>
      </sheetData>
      <sheetData sheetId="10176">
        <row r="3">
          <cell r="B3" t="str">
            <v>值</v>
          </cell>
        </row>
      </sheetData>
      <sheetData sheetId="10177">
        <row r="3">
          <cell r="B3" t="str">
            <v>值</v>
          </cell>
        </row>
      </sheetData>
      <sheetData sheetId="10178">
        <row r="3">
          <cell r="B3" t="str">
            <v>值</v>
          </cell>
        </row>
      </sheetData>
      <sheetData sheetId="10179">
        <row r="3">
          <cell r="B3" t="str">
            <v>值</v>
          </cell>
        </row>
      </sheetData>
      <sheetData sheetId="10180">
        <row r="3">
          <cell r="B3" t="str">
            <v>值</v>
          </cell>
        </row>
      </sheetData>
      <sheetData sheetId="10181">
        <row r="3">
          <cell r="B3" t="str">
            <v>值</v>
          </cell>
        </row>
      </sheetData>
      <sheetData sheetId="10182"/>
      <sheetData sheetId="10183">
        <row r="3">
          <cell r="B3" t="str">
            <v>值</v>
          </cell>
        </row>
      </sheetData>
      <sheetData sheetId="10184">
        <row r="3">
          <cell r="B3" t="str">
            <v>值</v>
          </cell>
        </row>
      </sheetData>
      <sheetData sheetId="10185">
        <row r="3">
          <cell r="B3" t="str">
            <v>值</v>
          </cell>
        </row>
      </sheetData>
      <sheetData sheetId="10186">
        <row r="3">
          <cell r="B3" t="str">
            <v>值</v>
          </cell>
        </row>
      </sheetData>
      <sheetData sheetId="10187">
        <row r="3">
          <cell r="B3" t="str">
            <v>值</v>
          </cell>
        </row>
      </sheetData>
      <sheetData sheetId="10188">
        <row r="3">
          <cell r="B3" t="str">
            <v>值</v>
          </cell>
        </row>
      </sheetData>
      <sheetData sheetId="10189">
        <row r="3">
          <cell r="B3" t="str">
            <v>值</v>
          </cell>
        </row>
      </sheetData>
      <sheetData sheetId="10190"/>
      <sheetData sheetId="10191"/>
      <sheetData sheetId="10192"/>
      <sheetData sheetId="10193"/>
      <sheetData sheetId="10194"/>
      <sheetData sheetId="10195"/>
      <sheetData sheetId="10196">
        <row r="3">
          <cell r="B3" t="str">
            <v>值</v>
          </cell>
        </row>
      </sheetData>
      <sheetData sheetId="10197">
        <row r="3">
          <cell r="B3" t="str">
            <v>值</v>
          </cell>
        </row>
      </sheetData>
      <sheetData sheetId="10198">
        <row r="3">
          <cell r="B3" t="str">
            <v>值</v>
          </cell>
        </row>
      </sheetData>
      <sheetData sheetId="10199">
        <row r="3">
          <cell r="B3" t="str">
            <v>值</v>
          </cell>
        </row>
      </sheetData>
      <sheetData sheetId="10200">
        <row r="3">
          <cell r="B3" t="str">
            <v>值</v>
          </cell>
        </row>
      </sheetData>
      <sheetData sheetId="10201"/>
      <sheetData sheetId="10202">
        <row r="3">
          <cell r="B3" t="str">
            <v>值</v>
          </cell>
        </row>
      </sheetData>
      <sheetData sheetId="10203"/>
      <sheetData sheetId="10204">
        <row r="3">
          <cell r="B3" t="str">
            <v>值</v>
          </cell>
        </row>
      </sheetData>
      <sheetData sheetId="10205"/>
      <sheetData sheetId="10206">
        <row r="3">
          <cell r="B3" t="str">
            <v>值</v>
          </cell>
        </row>
      </sheetData>
      <sheetData sheetId="10207">
        <row r="3">
          <cell r="B3" t="str">
            <v>值</v>
          </cell>
        </row>
      </sheetData>
      <sheetData sheetId="10208">
        <row r="3">
          <cell r="B3" t="str">
            <v>值</v>
          </cell>
        </row>
      </sheetData>
      <sheetData sheetId="10209">
        <row r="3">
          <cell r="B3" t="str">
            <v>值</v>
          </cell>
        </row>
      </sheetData>
      <sheetData sheetId="10210">
        <row r="3">
          <cell r="B3" t="str">
            <v>值</v>
          </cell>
        </row>
      </sheetData>
      <sheetData sheetId="10211">
        <row r="3">
          <cell r="B3" t="str">
            <v>值</v>
          </cell>
        </row>
      </sheetData>
      <sheetData sheetId="10212">
        <row r="3">
          <cell r="B3" t="str">
            <v>值</v>
          </cell>
        </row>
      </sheetData>
      <sheetData sheetId="10213">
        <row r="3">
          <cell r="B3" t="str">
            <v>值</v>
          </cell>
        </row>
      </sheetData>
      <sheetData sheetId="10214">
        <row r="3">
          <cell r="B3" t="str">
            <v>值</v>
          </cell>
        </row>
      </sheetData>
      <sheetData sheetId="10215">
        <row r="3">
          <cell r="B3" t="str">
            <v>值</v>
          </cell>
        </row>
      </sheetData>
      <sheetData sheetId="10216">
        <row r="3">
          <cell r="B3" t="str">
            <v>值</v>
          </cell>
        </row>
      </sheetData>
      <sheetData sheetId="10217">
        <row r="3">
          <cell r="B3" t="str">
            <v>值</v>
          </cell>
        </row>
      </sheetData>
      <sheetData sheetId="10218">
        <row r="3">
          <cell r="B3" t="str">
            <v>值</v>
          </cell>
        </row>
      </sheetData>
      <sheetData sheetId="10219">
        <row r="3">
          <cell r="B3" t="str">
            <v>值</v>
          </cell>
        </row>
      </sheetData>
      <sheetData sheetId="10220">
        <row r="3">
          <cell r="B3" t="str">
            <v>值</v>
          </cell>
        </row>
      </sheetData>
      <sheetData sheetId="10221">
        <row r="3">
          <cell r="B3" t="str">
            <v>值</v>
          </cell>
        </row>
      </sheetData>
      <sheetData sheetId="10222">
        <row r="3">
          <cell r="B3" t="str">
            <v>值</v>
          </cell>
        </row>
      </sheetData>
      <sheetData sheetId="10223">
        <row r="3">
          <cell r="B3" t="str">
            <v>值</v>
          </cell>
        </row>
      </sheetData>
      <sheetData sheetId="10224">
        <row r="3">
          <cell r="B3" t="str">
            <v>值</v>
          </cell>
        </row>
      </sheetData>
      <sheetData sheetId="10225">
        <row r="3">
          <cell r="B3" t="str">
            <v>值</v>
          </cell>
        </row>
      </sheetData>
      <sheetData sheetId="10226">
        <row r="3">
          <cell r="B3" t="str">
            <v>值</v>
          </cell>
        </row>
      </sheetData>
      <sheetData sheetId="10227">
        <row r="3">
          <cell r="B3" t="str">
            <v>值</v>
          </cell>
        </row>
      </sheetData>
      <sheetData sheetId="10228">
        <row r="3">
          <cell r="B3" t="str">
            <v>值</v>
          </cell>
        </row>
      </sheetData>
      <sheetData sheetId="10229">
        <row r="3">
          <cell r="B3" t="str">
            <v>值</v>
          </cell>
        </row>
      </sheetData>
      <sheetData sheetId="10230">
        <row r="3">
          <cell r="B3" t="str">
            <v>值</v>
          </cell>
        </row>
      </sheetData>
      <sheetData sheetId="10231">
        <row r="3">
          <cell r="B3" t="str">
            <v>值</v>
          </cell>
        </row>
      </sheetData>
      <sheetData sheetId="10232">
        <row r="3">
          <cell r="B3" t="str">
            <v>值</v>
          </cell>
        </row>
      </sheetData>
      <sheetData sheetId="10233">
        <row r="3">
          <cell r="B3" t="str">
            <v>值</v>
          </cell>
        </row>
      </sheetData>
      <sheetData sheetId="10234">
        <row r="3">
          <cell r="B3" t="str">
            <v>值</v>
          </cell>
        </row>
      </sheetData>
      <sheetData sheetId="10235">
        <row r="3">
          <cell r="B3" t="str">
            <v>值</v>
          </cell>
        </row>
      </sheetData>
      <sheetData sheetId="10236">
        <row r="3">
          <cell r="B3" t="str">
            <v>值</v>
          </cell>
        </row>
      </sheetData>
      <sheetData sheetId="10237">
        <row r="3">
          <cell r="B3" t="str">
            <v>值</v>
          </cell>
        </row>
      </sheetData>
      <sheetData sheetId="10238">
        <row r="3">
          <cell r="B3" t="str">
            <v>值</v>
          </cell>
        </row>
      </sheetData>
      <sheetData sheetId="10239">
        <row r="3">
          <cell r="B3" t="str">
            <v>值</v>
          </cell>
        </row>
      </sheetData>
      <sheetData sheetId="10240">
        <row r="3">
          <cell r="B3" t="str">
            <v>值</v>
          </cell>
        </row>
      </sheetData>
      <sheetData sheetId="10241">
        <row r="3">
          <cell r="B3" t="str">
            <v>值</v>
          </cell>
        </row>
      </sheetData>
      <sheetData sheetId="10242">
        <row r="3">
          <cell r="B3" t="str">
            <v>值</v>
          </cell>
        </row>
      </sheetData>
      <sheetData sheetId="10243">
        <row r="3">
          <cell r="B3" t="str">
            <v>值</v>
          </cell>
        </row>
      </sheetData>
      <sheetData sheetId="10244">
        <row r="3">
          <cell r="B3" t="str">
            <v>值</v>
          </cell>
        </row>
      </sheetData>
      <sheetData sheetId="10245">
        <row r="3">
          <cell r="B3" t="str">
            <v>值</v>
          </cell>
        </row>
      </sheetData>
      <sheetData sheetId="10246">
        <row r="3">
          <cell r="B3" t="str">
            <v>值</v>
          </cell>
        </row>
      </sheetData>
      <sheetData sheetId="10247">
        <row r="3">
          <cell r="B3" t="str">
            <v>值</v>
          </cell>
        </row>
      </sheetData>
      <sheetData sheetId="10248">
        <row r="3">
          <cell r="B3" t="str">
            <v>值</v>
          </cell>
        </row>
      </sheetData>
      <sheetData sheetId="10249">
        <row r="3">
          <cell r="B3" t="str">
            <v>值</v>
          </cell>
        </row>
      </sheetData>
      <sheetData sheetId="10250">
        <row r="3">
          <cell r="B3" t="str">
            <v>值</v>
          </cell>
        </row>
      </sheetData>
      <sheetData sheetId="10251">
        <row r="3">
          <cell r="B3" t="str">
            <v>值</v>
          </cell>
        </row>
      </sheetData>
      <sheetData sheetId="10252">
        <row r="3">
          <cell r="B3" t="str">
            <v>值</v>
          </cell>
        </row>
      </sheetData>
      <sheetData sheetId="10253">
        <row r="3">
          <cell r="B3" t="str">
            <v>值</v>
          </cell>
        </row>
      </sheetData>
      <sheetData sheetId="10254">
        <row r="3">
          <cell r="B3" t="str">
            <v>值</v>
          </cell>
        </row>
      </sheetData>
      <sheetData sheetId="10255">
        <row r="3">
          <cell r="B3" t="str">
            <v>值</v>
          </cell>
        </row>
      </sheetData>
      <sheetData sheetId="10256">
        <row r="3">
          <cell r="B3" t="str">
            <v>值</v>
          </cell>
        </row>
      </sheetData>
      <sheetData sheetId="10257">
        <row r="3">
          <cell r="B3" t="str">
            <v>值</v>
          </cell>
        </row>
      </sheetData>
      <sheetData sheetId="10258">
        <row r="3">
          <cell r="B3" t="str">
            <v>值</v>
          </cell>
        </row>
      </sheetData>
      <sheetData sheetId="10259">
        <row r="3">
          <cell r="B3" t="str">
            <v>值</v>
          </cell>
        </row>
      </sheetData>
      <sheetData sheetId="10260">
        <row r="3">
          <cell r="B3" t="str">
            <v>值</v>
          </cell>
        </row>
      </sheetData>
      <sheetData sheetId="10261">
        <row r="3">
          <cell r="B3" t="str">
            <v>值</v>
          </cell>
        </row>
      </sheetData>
      <sheetData sheetId="10262">
        <row r="3">
          <cell r="B3" t="str">
            <v>值</v>
          </cell>
        </row>
      </sheetData>
      <sheetData sheetId="10263">
        <row r="3">
          <cell r="B3" t="str">
            <v>值</v>
          </cell>
        </row>
      </sheetData>
      <sheetData sheetId="10264">
        <row r="3">
          <cell r="B3" t="str">
            <v>值</v>
          </cell>
        </row>
      </sheetData>
      <sheetData sheetId="10265">
        <row r="3">
          <cell r="B3" t="str">
            <v>值</v>
          </cell>
        </row>
      </sheetData>
      <sheetData sheetId="10266">
        <row r="3">
          <cell r="B3" t="str">
            <v>值</v>
          </cell>
        </row>
      </sheetData>
      <sheetData sheetId="10267">
        <row r="3">
          <cell r="B3" t="str">
            <v>值</v>
          </cell>
        </row>
      </sheetData>
      <sheetData sheetId="10268">
        <row r="3">
          <cell r="B3" t="str">
            <v>值</v>
          </cell>
        </row>
      </sheetData>
      <sheetData sheetId="10269">
        <row r="3">
          <cell r="B3" t="str">
            <v>值</v>
          </cell>
        </row>
      </sheetData>
      <sheetData sheetId="10270">
        <row r="3">
          <cell r="B3" t="str">
            <v>值</v>
          </cell>
        </row>
      </sheetData>
      <sheetData sheetId="10271">
        <row r="3">
          <cell r="B3" t="str">
            <v>值</v>
          </cell>
        </row>
      </sheetData>
      <sheetData sheetId="10272">
        <row r="3">
          <cell r="B3" t="str">
            <v>值</v>
          </cell>
        </row>
      </sheetData>
      <sheetData sheetId="10273">
        <row r="3">
          <cell r="B3" t="str">
            <v>值</v>
          </cell>
        </row>
      </sheetData>
      <sheetData sheetId="10274">
        <row r="3">
          <cell r="B3" t="str">
            <v>值</v>
          </cell>
        </row>
      </sheetData>
      <sheetData sheetId="10275">
        <row r="3">
          <cell r="B3" t="str">
            <v>值</v>
          </cell>
        </row>
      </sheetData>
      <sheetData sheetId="10276">
        <row r="3">
          <cell r="B3" t="str">
            <v>值</v>
          </cell>
        </row>
      </sheetData>
      <sheetData sheetId="10277">
        <row r="3">
          <cell r="B3" t="str">
            <v>值</v>
          </cell>
        </row>
      </sheetData>
      <sheetData sheetId="10278">
        <row r="3">
          <cell r="B3" t="str">
            <v>值</v>
          </cell>
        </row>
      </sheetData>
      <sheetData sheetId="10279">
        <row r="3">
          <cell r="B3" t="str">
            <v>值</v>
          </cell>
        </row>
      </sheetData>
      <sheetData sheetId="10280">
        <row r="3">
          <cell r="B3" t="str">
            <v>值</v>
          </cell>
        </row>
      </sheetData>
      <sheetData sheetId="10281">
        <row r="3">
          <cell r="B3" t="str">
            <v>值</v>
          </cell>
        </row>
      </sheetData>
      <sheetData sheetId="10282">
        <row r="3">
          <cell r="B3" t="str">
            <v>值</v>
          </cell>
        </row>
      </sheetData>
      <sheetData sheetId="10283">
        <row r="3">
          <cell r="B3" t="str">
            <v>值</v>
          </cell>
        </row>
      </sheetData>
      <sheetData sheetId="10284">
        <row r="3">
          <cell r="B3" t="str">
            <v>值</v>
          </cell>
        </row>
      </sheetData>
      <sheetData sheetId="10285">
        <row r="3">
          <cell r="B3" t="str">
            <v>值</v>
          </cell>
        </row>
      </sheetData>
      <sheetData sheetId="10286">
        <row r="3">
          <cell r="B3" t="str">
            <v>值</v>
          </cell>
        </row>
      </sheetData>
      <sheetData sheetId="10287">
        <row r="3">
          <cell r="B3" t="str">
            <v>值</v>
          </cell>
        </row>
      </sheetData>
      <sheetData sheetId="10288">
        <row r="3">
          <cell r="B3" t="str">
            <v>值</v>
          </cell>
        </row>
      </sheetData>
      <sheetData sheetId="10289">
        <row r="3">
          <cell r="B3" t="str">
            <v>值</v>
          </cell>
        </row>
      </sheetData>
      <sheetData sheetId="10290">
        <row r="3">
          <cell r="B3" t="str">
            <v>值</v>
          </cell>
        </row>
      </sheetData>
      <sheetData sheetId="10291">
        <row r="3">
          <cell r="B3" t="str">
            <v>值</v>
          </cell>
        </row>
      </sheetData>
      <sheetData sheetId="10292">
        <row r="3">
          <cell r="B3" t="str">
            <v>值</v>
          </cell>
        </row>
      </sheetData>
      <sheetData sheetId="10293">
        <row r="3">
          <cell r="B3" t="str">
            <v>值</v>
          </cell>
        </row>
      </sheetData>
      <sheetData sheetId="10294">
        <row r="3">
          <cell r="B3" t="str">
            <v>值</v>
          </cell>
        </row>
      </sheetData>
      <sheetData sheetId="10295">
        <row r="3">
          <cell r="B3" t="str">
            <v>值</v>
          </cell>
        </row>
      </sheetData>
      <sheetData sheetId="10296">
        <row r="3">
          <cell r="B3" t="str">
            <v>值</v>
          </cell>
        </row>
      </sheetData>
      <sheetData sheetId="10297">
        <row r="3">
          <cell r="B3" t="str">
            <v>值</v>
          </cell>
        </row>
      </sheetData>
      <sheetData sheetId="10298"/>
      <sheetData sheetId="10299">
        <row r="3">
          <cell r="B3" t="str">
            <v>值</v>
          </cell>
        </row>
      </sheetData>
      <sheetData sheetId="10300">
        <row r="3">
          <cell r="B3" t="str">
            <v>值</v>
          </cell>
        </row>
      </sheetData>
      <sheetData sheetId="10301">
        <row r="3">
          <cell r="B3" t="str">
            <v>值</v>
          </cell>
        </row>
      </sheetData>
      <sheetData sheetId="10302">
        <row r="3">
          <cell r="B3" t="str">
            <v>值</v>
          </cell>
        </row>
      </sheetData>
      <sheetData sheetId="10303">
        <row r="3">
          <cell r="B3" t="str">
            <v>值</v>
          </cell>
        </row>
      </sheetData>
      <sheetData sheetId="10304">
        <row r="3">
          <cell r="B3" t="str">
            <v>值</v>
          </cell>
        </row>
      </sheetData>
      <sheetData sheetId="10305">
        <row r="3">
          <cell r="B3" t="str">
            <v>值</v>
          </cell>
        </row>
      </sheetData>
      <sheetData sheetId="10306">
        <row r="3">
          <cell r="B3" t="str">
            <v>值</v>
          </cell>
        </row>
      </sheetData>
      <sheetData sheetId="10307">
        <row r="3">
          <cell r="B3" t="str">
            <v>值</v>
          </cell>
        </row>
      </sheetData>
      <sheetData sheetId="10308">
        <row r="3">
          <cell r="B3" t="str">
            <v>值</v>
          </cell>
        </row>
      </sheetData>
      <sheetData sheetId="10309">
        <row r="3">
          <cell r="B3" t="str">
            <v>值</v>
          </cell>
        </row>
      </sheetData>
      <sheetData sheetId="10310">
        <row r="3">
          <cell r="B3" t="str">
            <v>值</v>
          </cell>
        </row>
      </sheetData>
      <sheetData sheetId="10311">
        <row r="3">
          <cell r="B3" t="str">
            <v>值</v>
          </cell>
        </row>
      </sheetData>
      <sheetData sheetId="10312">
        <row r="3">
          <cell r="B3" t="str">
            <v>值</v>
          </cell>
        </row>
      </sheetData>
      <sheetData sheetId="10313">
        <row r="3">
          <cell r="B3" t="str">
            <v>值</v>
          </cell>
        </row>
      </sheetData>
      <sheetData sheetId="10314">
        <row r="3">
          <cell r="B3" t="str">
            <v>值</v>
          </cell>
        </row>
      </sheetData>
      <sheetData sheetId="10315">
        <row r="3">
          <cell r="B3" t="str">
            <v>值</v>
          </cell>
        </row>
      </sheetData>
      <sheetData sheetId="10316">
        <row r="3">
          <cell r="B3" t="str">
            <v>值</v>
          </cell>
        </row>
      </sheetData>
      <sheetData sheetId="10317">
        <row r="3">
          <cell r="B3" t="str">
            <v>值</v>
          </cell>
        </row>
      </sheetData>
      <sheetData sheetId="10318">
        <row r="3">
          <cell r="B3" t="str">
            <v>值</v>
          </cell>
        </row>
      </sheetData>
      <sheetData sheetId="10319">
        <row r="3">
          <cell r="B3" t="str">
            <v>值</v>
          </cell>
        </row>
      </sheetData>
      <sheetData sheetId="10320">
        <row r="3">
          <cell r="B3" t="str">
            <v>值</v>
          </cell>
        </row>
      </sheetData>
      <sheetData sheetId="10321">
        <row r="3">
          <cell r="B3" t="str">
            <v>值</v>
          </cell>
        </row>
      </sheetData>
      <sheetData sheetId="10322">
        <row r="3">
          <cell r="B3" t="str">
            <v>值</v>
          </cell>
        </row>
      </sheetData>
      <sheetData sheetId="10323">
        <row r="3">
          <cell r="B3" t="str">
            <v>值</v>
          </cell>
        </row>
      </sheetData>
      <sheetData sheetId="10324">
        <row r="3">
          <cell r="B3" t="str">
            <v>值</v>
          </cell>
        </row>
      </sheetData>
      <sheetData sheetId="10325">
        <row r="3">
          <cell r="B3" t="str">
            <v>值</v>
          </cell>
        </row>
      </sheetData>
      <sheetData sheetId="10326">
        <row r="3">
          <cell r="B3" t="str">
            <v>值</v>
          </cell>
        </row>
      </sheetData>
      <sheetData sheetId="10327">
        <row r="3">
          <cell r="B3" t="str">
            <v>值</v>
          </cell>
        </row>
      </sheetData>
      <sheetData sheetId="10328">
        <row r="3">
          <cell r="B3" t="str">
            <v>值</v>
          </cell>
        </row>
      </sheetData>
      <sheetData sheetId="10329">
        <row r="3">
          <cell r="B3" t="str">
            <v>值</v>
          </cell>
        </row>
      </sheetData>
      <sheetData sheetId="10330">
        <row r="3">
          <cell r="B3" t="str">
            <v>值</v>
          </cell>
        </row>
      </sheetData>
      <sheetData sheetId="10331">
        <row r="3">
          <cell r="B3" t="str">
            <v>值</v>
          </cell>
        </row>
      </sheetData>
      <sheetData sheetId="10332">
        <row r="3">
          <cell r="B3" t="str">
            <v>值</v>
          </cell>
        </row>
      </sheetData>
      <sheetData sheetId="10333">
        <row r="3">
          <cell r="B3" t="str">
            <v>值</v>
          </cell>
        </row>
      </sheetData>
      <sheetData sheetId="10334">
        <row r="3">
          <cell r="B3" t="str">
            <v>值</v>
          </cell>
        </row>
      </sheetData>
      <sheetData sheetId="10335">
        <row r="3">
          <cell r="B3" t="str">
            <v>值</v>
          </cell>
        </row>
      </sheetData>
      <sheetData sheetId="10336">
        <row r="3">
          <cell r="B3" t="str">
            <v>值</v>
          </cell>
        </row>
      </sheetData>
      <sheetData sheetId="10337">
        <row r="3">
          <cell r="B3" t="str">
            <v>值</v>
          </cell>
        </row>
      </sheetData>
      <sheetData sheetId="10338">
        <row r="3">
          <cell r="B3" t="str">
            <v>值</v>
          </cell>
        </row>
      </sheetData>
      <sheetData sheetId="10339">
        <row r="3">
          <cell r="B3" t="str">
            <v>值</v>
          </cell>
        </row>
      </sheetData>
      <sheetData sheetId="10340">
        <row r="3">
          <cell r="B3" t="str">
            <v>值</v>
          </cell>
        </row>
      </sheetData>
      <sheetData sheetId="10341">
        <row r="3">
          <cell r="B3" t="str">
            <v>值</v>
          </cell>
        </row>
      </sheetData>
      <sheetData sheetId="10342">
        <row r="3">
          <cell r="B3" t="str">
            <v>值</v>
          </cell>
        </row>
      </sheetData>
      <sheetData sheetId="10343">
        <row r="3">
          <cell r="B3" t="str">
            <v>值</v>
          </cell>
        </row>
      </sheetData>
      <sheetData sheetId="10344">
        <row r="3">
          <cell r="B3" t="str">
            <v>值</v>
          </cell>
        </row>
      </sheetData>
      <sheetData sheetId="10345">
        <row r="3">
          <cell r="B3" t="str">
            <v>值</v>
          </cell>
        </row>
      </sheetData>
      <sheetData sheetId="10346">
        <row r="3">
          <cell r="B3" t="str">
            <v>值</v>
          </cell>
        </row>
      </sheetData>
      <sheetData sheetId="10347">
        <row r="3">
          <cell r="B3" t="str">
            <v>值</v>
          </cell>
        </row>
      </sheetData>
      <sheetData sheetId="10348">
        <row r="3">
          <cell r="B3" t="str">
            <v>值</v>
          </cell>
        </row>
      </sheetData>
      <sheetData sheetId="10349">
        <row r="3">
          <cell r="B3" t="str">
            <v>值</v>
          </cell>
        </row>
      </sheetData>
      <sheetData sheetId="10350">
        <row r="3">
          <cell r="B3" t="str">
            <v>值</v>
          </cell>
        </row>
      </sheetData>
      <sheetData sheetId="10351">
        <row r="3">
          <cell r="B3" t="str">
            <v>值</v>
          </cell>
        </row>
      </sheetData>
      <sheetData sheetId="10352">
        <row r="3">
          <cell r="B3" t="str">
            <v>值</v>
          </cell>
        </row>
      </sheetData>
      <sheetData sheetId="10353">
        <row r="3">
          <cell r="B3" t="str">
            <v>值</v>
          </cell>
        </row>
      </sheetData>
      <sheetData sheetId="10354">
        <row r="3">
          <cell r="B3" t="str">
            <v>值</v>
          </cell>
        </row>
      </sheetData>
      <sheetData sheetId="10355">
        <row r="3">
          <cell r="B3" t="str">
            <v>值</v>
          </cell>
        </row>
      </sheetData>
      <sheetData sheetId="10356">
        <row r="3">
          <cell r="B3" t="str">
            <v>值</v>
          </cell>
        </row>
      </sheetData>
      <sheetData sheetId="10357">
        <row r="3">
          <cell r="B3" t="str">
            <v>值</v>
          </cell>
        </row>
      </sheetData>
      <sheetData sheetId="10358">
        <row r="3">
          <cell r="B3" t="str">
            <v>值</v>
          </cell>
        </row>
      </sheetData>
      <sheetData sheetId="10359">
        <row r="3">
          <cell r="B3" t="str">
            <v>值</v>
          </cell>
        </row>
      </sheetData>
      <sheetData sheetId="10360">
        <row r="3">
          <cell r="B3" t="str">
            <v>值</v>
          </cell>
        </row>
      </sheetData>
      <sheetData sheetId="10361">
        <row r="3">
          <cell r="B3" t="str">
            <v>值</v>
          </cell>
        </row>
      </sheetData>
      <sheetData sheetId="10362">
        <row r="3">
          <cell r="B3" t="str">
            <v>值</v>
          </cell>
        </row>
      </sheetData>
      <sheetData sheetId="10363">
        <row r="3">
          <cell r="B3" t="str">
            <v>值</v>
          </cell>
        </row>
      </sheetData>
      <sheetData sheetId="10364">
        <row r="3">
          <cell r="B3" t="str">
            <v>值</v>
          </cell>
        </row>
      </sheetData>
      <sheetData sheetId="10365">
        <row r="3">
          <cell r="B3" t="str">
            <v>值</v>
          </cell>
        </row>
      </sheetData>
      <sheetData sheetId="10366">
        <row r="3">
          <cell r="B3" t="str">
            <v>值</v>
          </cell>
        </row>
      </sheetData>
      <sheetData sheetId="10367">
        <row r="3">
          <cell r="B3" t="str">
            <v>值</v>
          </cell>
        </row>
      </sheetData>
      <sheetData sheetId="10368">
        <row r="3">
          <cell r="B3" t="str">
            <v>值</v>
          </cell>
        </row>
      </sheetData>
      <sheetData sheetId="10369">
        <row r="3">
          <cell r="B3" t="str">
            <v>值</v>
          </cell>
        </row>
      </sheetData>
      <sheetData sheetId="10370">
        <row r="3">
          <cell r="B3" t="str">
            <v>值</v>
          </cell>
        </row>
      </sheetData>
      <sheetData sheetId="10371">
        <row r="3">
          <cell r="B3" t="str">
            <v>值</v>
          </cell>
        </row>
      </sheetData>
      <sheetData sheetId="10372">
        <row r="3">
          <cell r="B3" t="str">
            <v>值</v>
          </cell>
        </row>
      </sheetData>
      <sheetData sheetId="10373">
        <row r="3">
          <cell r="B3" t="str">
            <v>值</v>
          </cell>
        </row>
      </sheetData>
      <sheetData sheetId="10374">
        <row r="3">
          <cell r="B3" t="str">
            <v>值</v>
          </cell>
        </row>
      </sheetData>
      <sheetData sheetId="10375">
        <row r="3">
          <cell r="B3" t="str">
            <v>值</v>
          </cell>
        </row>
      </sheetData>
      <sheetData sheetId="10376">
        <row r="3">
          <cell r="B3" t="str">
            <v>值</v>
          </cell>
        </row>
      </sheetData>
      <sheetData sheetId="10377">
        <row r="3">
          <cell r="B3" t="str">
            <v>值</v>
          </cell>
        </row>
      </sheetData>
      <sheetData sheetId="10378">
        <row r="3">
          <cell r="B3" t="str">
            <v>值</v>
          </cell>
        </row>
      </sheetData>
      <sheetData sheetId="10379">
        <row r="3">
          <cell r="B3" t="str">
            <v>值</v>
          </cell>
        </row>
      </sheetData>
      <sheetData sheetId="10380">
        <row r="3">
          <cell r="B3" t="str">
            <v>值</v>
          </cell>
        </row>
      </sheetData>
      <sheetData sheetId="10381">
        <row r="3">
          <cell r="B3" t="str">
            <v>值</v>
          </cell>
        </row>
      </sheetData>
      <sheetData sheetId="10382">
        <row r="3">
          <cell r="B3" t="str">
            <v>值</v>
          </cell>
        </row>
      </sheetData>
      <sheetData sheetId="10383">
        <row r="3">
          <cell r="B3" t="str">
            <v>值</v>
          </cell>
        </row>
      </sheetData>
      <sheetData sheetId="10384">
        <row r="3">
          <cell r="B3" t="str">
            <v>值</v>
          </cell>
        </row>
      </sheetData>
      <sheetData sheetId="10385">
        <row r="3">
          <cell r="B3" t="str">
            <v>值</v>
          </cell>
        </row>
      </sheetData>
      <sheetData sheetId="10386">
        <row r="3">
          <cell r="B3" t="str">
            <v>值</v>
          </cell>
        </row>
      </sheetData>
      <sheetData sheetId="10387">
        <row r="3">
          <cell r="B3" t="str">
            <v>值</v>
          </cell>
        </row>
      </sheetData>
      <sheetData sheetId="10388">
        <row r="3">
          <cell r="B3" t="str">
            <v>值</v>
          </cell>
        </row>
      </sheetData>
      <sheetData sheetId="10389">
        <row r="3">
          <cell r="B3" t="str">
            <v>值</v>
          </cell>
        </row>
      </sheetData>
      <sheetData sheetId="10390">
        <row r="3">
          <cell r="B3" t="str">
            <v>值</v>
          </cell>
        </row>
      </sheetData>
      <sheetData sheetId="10391">
        <row r="3">
          <cell r="B3" t="str">
            <v>值</v>
          </cell>
        </row>
      </sheetData>
      <sheetData sheetId="10392">
        <row r="3">
          <cell r="B3" t="str">
            <v>值</v>
          </cell>
        </row>
      </sheetData>
      <sheetData sheetId="10393">
        <row r="3">
          <cell r="B3" t="str">
            <v>值</v>
          </cell>
        </row>
      </sheetData>
      <sheetData sheetId="10394">
        <row r="3">
          <cell r="B3" t="str">
            <v>值</v>
          </cell>
        </row>
      </sheetData>
      <sheetData sheetId="10395">
        <row r="3">
          <cell r="B3" t="str">
            <v>值</v>
          </cell>
        </row>
      </sheetData>
      <sheetData sheetId="10396">
        <row r="3">
          <cell r="B3" t="str">
            <v>值</v>
          </cell>
        </row>
      </sheetData>
      <sheetData sheetId="10397">
        <row r="3">
          <cell r="B3" t="str">
            <v>值</v>
          </cell>
        </row>
      </sheetData>
      <sheetData sheetId="10398">
        <row r="3">
          <cell r="B3" t="str">
            <v>值</v>
          </cell>
        </row>
      </sheetData>
      <sheetData sheetId="10399">
        <row r="3">
          <cell r="B3" t="str">
            <v>值</v>
          </cell>
        </row>
      </sheetData>
      <sheetData sheetId="10400">
        <row r="3">
          <cell r="B3" t="str">
            <v>值</v>
          </cell>
        </row>
      </sheetData>
      <sheetData sheetId="10401">
        <row r="3">
          <cell r="B3" t="str">
            <v>值</v>
          </cell>
        </row>
      </sheetData>
      <sheetData sheetId="10402">
        <row r="3">
          <cell r="B3" t="str">
            <v>值</v>
          </cell>
        </row>
      </sheetData>
      <sheetData sheetId="10403">
        <row r="3">
          <cell r="B3" t="str">
            <v>值</v>
          </cell>
        </row>
      </sheetData>
      <sheetData sheetId="10404">
        <row r="3">
          <cell r="B3" t="str">
            <v>值</v>
          </cell>
        </row>
      </sheetData>
      <sheetData sheetId="10405">
        <row r="3">
          <cell r="B3" t="str">
            <v>值</v>
          </cell>
        </row>
      </sheetData>
      <sheetData sheetId="10406">
        <row r="3">
          <cell r="B3" t="str">
            <v>值</v>
          </cell>
        </row>
      </sheetData>
      <sheetData sheetId="10407">
        <row r="3">
          <cell r="B3" t="str">
            <v>值</v>
          </cell>
        </row>
      </sheetData>
      <sheetData sheetId="10408">
        <row r="3">
          <cell r="B3" t="str">
            <v>值</v>
          </cell>
        </row>
      </sheetData>
      <sheetData sheetId="10409">
        <row r="3">
          <cell r="B3" t="str">
            <v>值</v>
          </cell>
        </row>
      </sheetData>
      <sheetData sheetId="10410">
        <row r="3">
          <cell r="B3" t="str">
            <v>值</v>
          </cell>
        </row>
      </sheetData>
      <sheetData sheetId="10411">
        <row r="3">
          <cell r="B3" t="str">
            <v>值</v>
          </cell>
        </row>
      </sheetData>
      <sheetData sheetId="10412">
        <row r="3">
          <cell r="B3" t="str">
            <v>值</v>
          </cell>
        </row>
      </sheetData>
      <sheetData sheetId="10413">
        <row r="3">
          <cell r="B3" t="str">
            <v>值</v>
          </cell>
        </row>
      </sheetData>
      <sheetData sheetId="10414">
        <row r="3">
          <cell r="B3" t="str">
            <v>值</v>
          </cell>
        </row>
      </sheetData>
      <sheetData sheetId="10415">
        <row r="3">
          <cell r="B3" t="str">
            <v>值</v>
          </cell>
        </row>
      </sheetData>
      <sheetData sheetId="10416">
        <row r="3">
          <cell r="B3" t="str">
            <v>值</v>
          </cell>
        </row>
      </sheetData>
      <sheetData sheetId="10417">
        <row r="3">
          <cell r="B3" t="str">
            <v>值</v>
          </cell>
        </row>
      </sheetData>
      <sheetData sheetId="10418">
        <row r="3">
          <cell r="B3" t="str">
            <v>值</v>
          </cell>
        </row>
      </sheetData>
      <sheetData sheetId="10419">
        <row r="3">
          <cell r="B3" t="str">
            <v>值</v>
          </cell>
        </row>
      </sheetData>
      <sheetData sheetId="10420">
        <row r="3">
          <cell r="B3" t="str">
            <v>值</v>
          </cell>
        </row>
      </sheetData>
      <sheetData sheetId="10421">
        <row r="3">
          <cell r="B3" t="str">
            <v>值</v>
          </cell>
        </row>
      </sheetData>
      <sheetData sheetId="10422">
        <row r="3">
          <cell r="B3" t="str">
            <v>值</v>
          </cell>
        </row>
      </sheetData>
      <sheetData sheetId="10423">
        <row r="3">
          <cell r="B3" t="str">
            <v>值</v>
          </cell>
        </row>
      </sheetData>
      <sheetData sheetId="10424">
        <row r="3">
          <cell r="B3" t="str">
            <v>值</v>
          </cell>
        </row>
      </sheetData>
      <sheetData sheetId="10425">
        <row r="3">
          <cell r="B3" t="str">
            <v>值</v>
          </cell>
        </row>
      </sheetData>
      <sheetData sheetId="10426">
        <row r="3">
          <cell r="B3" t="str">
            <v>值</v>
          </cell>
        </row>
      </sheetData>
      <sheetData sheetId="10427">
        <row r="3">
          <cell r="B3" t="str">
            <v>值</v>
          </cell>
        </row>
      </sheetData>
      <sheetData sheetId="10428">
        <row r="3">
          <cell r="B3" t="str">
            <v>值</v>
          </cell>
        </row>
      </sheetData>
      <sheetData sheetId="10429">
        <row r="3">
          <cell r="B3" t="str">
            <v>值</v>
          </cell>
        </row>
      </sheetData>
      <sheetData sheetId="10430">
        <row r="3">
          <cell r="B3" t="str">
            <v>值</v>
          </cell>
        </row>
      </sheetData>
      <sheetData sheetId="10431">
        <row r="3">
          <cell r="B3" t="str">
            <v>值</v>
          </cell>
        </row>
      </sheetData>
      <sheetData sheetId="10432">
        <row r="3">
          <cell r="B3" t="str">
            <v>值</v>
          </cell>
        </row>
      </sheetData>
      <sheetData sheetId="10433">
        <row r="3">
          <cell r="B3" t="str">
            <v>值</v>
          </cell>
        </row>
      </sheetData>
      <sheetData sheetId="10434">
        <row r="3">
          <cell r="B3" t="str">
            <v>值</v>
          </cell>
        </row>
      </sheetData>
      <sheetData sheetId="10435">
        <row r="3">
          <cell r="B3" t="str">
            <v>值</v>
          </cell>
        </row>
      </sheetData>
      <sheetData sheetId="10436">
        <row r="3">
          <cell r="B3" t="str">
            <v>值</v>
          </cell>
        </row>
      </sheetData>
      <sheetData sheetId="10437">
        <row r="3">
          <cell r="B3" t="str">
            <v>值</v>
          </cell>
        </row>
      </sheetData>
      <sheetData sheetId="10438">
        <row r="3">
          <cell r="B3" t="str">
            <v>值</v>
          </cell>
        </row>
      </sheetData>
      <sheetData sheetId="10439">
        <row r="3">
          <cell r="B3" t="str">
            <v>值</v>
          </cell>
        </row>
      </sheetData>
      <sheetData sheetId="10440">
        <row r="3">
          <cell r="B3" t="str">
            <v>值</v>
          </cell>
        </row>
      </sheetData>
      <sheetData sheetId="10441">
        <row r="3">
          <cell r="B3" t="str">
            <v>值</v>
          </cell>
        </row>
      </sheetData>
      <sheetData sheetId="10442">
        <row r="3">
          <cell r="B3" t="str">
            <v>值</v>
          </cell>
        </row>
      </sheetData>
      <sheetData sheetId="10443">
        <row r="3">
          <cell r="B3" t="str">
            <v>值</v>
          </cell>
        </row>
      </sheetData>
      <sheetData sheetId="10444">
        <row r="3">
          <cell r="B3" t="str">
            <v>值</v>
          </cell>
        </row>
      </sheetData>
      <sheetData sheetId="10445">
        <row r="3">
          <cell r="B3" t="str">
            <v>值</v>
          </cell>
        </row>
      </sheetData>
      <sheetData sheetId="10446">
        <row r="3">
          <cell r="B3" t="str">
            <v>值</v>
          </cell>
        </row>
      </sheetData>
      <sheetData sheetId="10447">
        <row r="3">
          <cell r="B3" t="str">
            <v>值</v>
          </cell>
        </row>
      </sheetData>
      <sheetData sheetId="10448">
        <row r="3">
          <cell r="B3" t="str">
            <v>值</v>
          </cell>
        </row>
      </sheetData>
      <sheetData sheetId="10449">
        <row r="3">
          <cell r="B3" t="str">
            <v>值</v>
          </cell>
        </row>
      </sheetData>
      <sheetData sheetId="10450">
        <row r="3">
          <cell r="B3" t="str">
            <v>值</v>
          </cell>
        </row>
      </sheetData>
      <sheetData sheetId="10451">
        <row r="3">
          <cell r="B3" t="str">
            <v>值</v>
          </cell>
        </row>
      </sheetData>
      <sheetData sheetId="10452">
        <row r="3">
          <cell r="B3" t="str">
            <v>值</v>
          </cell>
        </row>
      </sheetData>
      <sheetData sheetId="10453">
        <row r="3">
          <cell r="B3" t="str">
            <v>值</v>
          </cell>
        </row>
      </sheetData>
      <sheetData sheetId="10454">
        <row r="3">
          <cell r="B3" t="str">
            <v>值</v>
          </cell>
        </row>
      </sheetData>
      <sheetData sheetId="10455">
        <row r="3">
          <cell r="B3" t="str">
            <v>值</v>
          </cell>
        </row>
      </sheetData>
      <sheetData sheetId="10456">
        <row r="3">
          <cell r="B3" t="str">
            <v>值</v>
          </cell>
        </row>
      </sheetData>
      <sheetData sheetId="10457">
        <row r="3">
          <cell r="B3" t="str">
            <v>值</v>
          </cell>
        </row>
      </sheetData>
      <sheetData sheetId="10458">
        <row r="3">
          <cell r="B3" t="str">
            <v>值</v>
          </cell>
        </row>
      </sheetData>
      <sheetData sheetId="10459">
        <row r="3">
          <cell r="B3" t="str">
            <v>值</v>
          </cell>
        </row>
      </sheetData>
      <sheetData sheetId="10460">
        <row r="3">
          <cell r="B3" t="str">
            <v>值</v>
          </cell>
        </row>
      </sheetData>
      <sheetData sheetId="10461">
        <row r="3">
          <cell r="B3" t="str">
            <v>值</v>
          </cell>
        </row>
      </sheetData>
      <sheetData sheetId="10462">
        <row r="3">
          <cell r="B3" t="str">
            <v>值</v>
          </cell>
        </row>
      </sheetData>
      <sheetData sheetId="10463">
        <row r="3">
          <cell r="B3" t="str">
            <v>值</v>
          </cell>
        </row>
      </sheetData>
      <sheetData sheetId="10464">
        <row r="3">
          <cell r="B3" t="str">
            <v>值</v>
          </cell>
        </row>
      </sheetData>
      <sheetData sheetId="10465">
        <row r="3">
          <cell r="B3" t="str">
            <v>值</v>
          </cell>
        </row>
      </sheetData>
      <sheetData sheetId="10466">
        <row r="3">
          <cell r="B3" t="str">
            <v>值</v>
          </cell>
        </row>
      </sheetData>
      <sheetData sheetId="10467">
        <row r="3">
          <cell r="B3" t="str">
            <v>值</v>
          </cell>
        </row>
      </sheetData>
      <sheetData sheetId="10468">
        <row r="3">
          <cell r="B3" t="str">
            <v>值</v>
          </cell>
        </row>
      </sheetData>
      <sheetData sheetId="10469">
        <row r="3">
          <cell r="B3" t="str">
            <v>值</v>
          </cell>
        </row>
      </sheetData>
      <sheetData sheetId="10470">
        <row r="3">
          <cell r="B3" t="str">
            <v>值</v>
          </cell>
        </row>
      </sheetData>
      <sheetData sheetId="10471">
        <row r="3">
          <cell r="B3" t="str">
            <v>值</v>
          </cell>
        </row>
      </sheetData>
      <sheetData sheetId="10472">
        <row r="3">
          <cell r="B3" t="str">
            <v>值</v>
          </cell>
        </row>
      </sheetData>
      <sheetData sheetId="10473">
        <row r="3">
          <cell r="B3" t="str">
            <v>值</v>
          </cell>
        </row>
      </sheetData>
      <sheetData sheetId="10474">
        <row r="3">
          <cell r="B3" t="str">
            <v>值</v>
          </cell>
        </row>
      </sheetData>
      <sheetData sheetId="10475">
        <row r="3">
          <cell r="B3" t="str">
            <v>值</v>
          </cell>
        </row>
      </sheetData>
      <sheetData sheetId="10476">
        <row r="3">
          <cell r="B3" t="str">
            <v>值</v>
          </cell>
        </row>
      </sheetData>
      <sheetData sheetId="10477">
        <row r="3">
          <cell r="B3" t="str">
            <v>值</v>
          </cell>
        </row>
      </sheetData>
      <sheetData sheetId="10478">
        <row r="3">
          <cell r="B3" t="str">
            <v>值</v>
          </cell>
        </row>
      </sheetData>
      <sheetData sheetId="10479">
        <row r="3">
          <cell r="B3" t="str">
            <v>值</v>
          </cell>
        </row>
      </sheetData>
      <sheetData sheetId="10480">
        <row r="3">
          <cell r="B3" t="str">
            <v>值</v>
          </cell>
        </row>
      </sheetData>
      <sheetData sheetId="10481">
        <row r="3">
          <cell r="B3" t="str">
            <v>值</v>
          </cell>
        </row>
      </sheetData>
      <sheetData sheetId="10482">
        <row r="3">
          <cell r="B3" t="str">
            <v>值</v>
          </cell>
        </row>
      </sheetData>
      <sheetData sheetId="10483">
        <row r="3">
          <cell r="B3" t="str">
            <v>值</v>
          </cell>
        </row>
      </sheetData>
      <sheetData sheetId="10484">
        <row r="3">
          <cell r="B3" t="str">
            <v>值</v>
          </cell>
        </row>
      </sheetData>
      <sheetData sheetId="10485">
        <row r="3">
          <cell r="B3" t="str">
            <v>值</v>
          </cell>
        </row>
      </sheetData>
      <sheetData sheetId="10486">
        <row r="3">
          <cell r="B3" t="str">
            <v>值</v>
          </cell>
        </row>
      </sheetData>
      <sheetData sheetId="10487">
        <row r="3">
          <cell r="B3" t="str">
            <v>值</v>
          </cell>
        </row>
      </sheetData>
      <sheetData sheetId="10488">
        <row r="3">
          <cell r="B3" t="str">
            <v>值</v>
          </cell>
        </row>
      </sheetData>
      <sheetData sheetId="10489">
        <row r="3">
          <cell r="B3" t="str">
            <v>值</v>
          </cell>
        </row>
      </sheetData>
      <sheetData sheetId="10490">
        <row r="3">
          <cell r="B3" t="str">
            <v>值</v>
          </cell>
        </row>
      </sheetData>
      <sheetData sheetId="10491">
        <row r="3">
          <cell r="B3" t="str">
            <v>值</v>
          </cell>
        </row>
      </sheetData>
      <sheetData sheetId="10492">
        <row r="3">
          <cell r="B3" t="str">
            <v>值</v>
          </cell>
        </row>
      </sheetData>
      <sheetData sheetId="10493">
        <row r="3">
          <cell r="B3" t="str">
            <v>值</v>
          </cell>
        </row>
      </sheetData>
      <sheetData sheetId="10494">
        <row r="3">
          <cell r="B3" t="str">
            <v>值</v>
          </cell>
        </row>
      </sheetData>
      <sheetData sheetId="10495">
        <row r="3">
          <cell r="B3" t="str">
            <v>值</v>
          </cell>
        </row>
      </sheetData>
      <sheetData sheetId="10496">
        <row r="3">
          <cell r="B3" t="str">
            <v>值</v>
          </cell>
        </row>
      </sheetData>
      <sheetData sheetId="10497">
        <row r="3">
          <cell r="B3" t="str">
            <v>值</v>
          </cell>
        </row>
      </sheetData>
      <sheetData sheetId="10498">
        <row r="3">
          <cell r="B3" t="str">
            <v>值</v>
          </cell>
        </row>
      </sheetData>
      <sheetData sheetId="10499">
        <row r="3">
          <cell r="B3" t="str">
            <v>值</v>
          </cell>
        </row>
      </sheetData>
      <sheetData sheetId="10500">
        <row r="3">
          <cell r="B3" t="str">
            <v>值</v>
          </cell>
        </row>
      </sheetData>
      <sheetData sheetId="10501">
        <row r="3">
          <cell r="B3" t="str">
            <v>值</v>
          </cell>
        </row>
      </sheetData>
      <sheetData sheetId="10502">
        <row r="3">
          <cell r="B3" t="str">
            <v>值</v>
          </cell>
        </row>
      </sheetData>
      <sheetData sheetId="10503">
        <row r="3">
          <cell r="B3" t="str">
            <v>值</v>
          </cell>
        </row>
      </sheetData>
      <sheetData sheetId="10504">
        <row r="3">
          <cell r="B3" t="str">
            <v>值</v>
          </cell>
        </row>
      </sheetData>
      <sheetData sheetId="10505">
        <row r="3">
          <cell r="B3" t="str">
            <v>值</v>
          </cell>
        </row>
      </sheetData>
      <sheetData sheetId="10506">
        <row r="3">
          <cell r="B3" t="str">
            <v>值</v>
          </cell>
        </row>
      </sheetData>
      <sheetData sheetId="10507">
        <row r="3">
          <cell r="B3" t="str">
            <v>值</v>
          </cell>
        </row>
      </sheetData>
      <sheetData sheetId="10508">
        <row r="3">
          <cell r="B3" t="str">
            <v>值</v>
          </cell>
        </row>
      </sheetData>
      <sheetData sheetId="10509">
        <row r="3">
          <cell r="B3" t="str">
            <v>值</v>
          </cell>
        </row>
      </sheetData>
      <sheetData sheetId="10510">
        <row r="3">
          <cell r="B3" t="str">
            <v>值</v>
          </cell>
        </row>
      </sheetData>
      <sheetData sheetId="10511">
        <row r="3">
          <cell r="B3" t="str">
            <v>值</v>
          </cell>
        </row>
      </sheetData>
      <sheetData sheetId="10512">
        <row r="3">
          <cell r="B3" t="str">
            <v>值</v>
          </cell>
        </row>
      </sheetData>
      <sheetData sheetId="10513">
        <row r="3">
          <cell r="B3" t="str">
            <v>值</v>
          </cell>
        </row>
      </sheetData>
      <sheetData sheetId="10514">
        <row r="3">
          <cell r="B3" t="str">
            <v>值</v>
          </cell>
        </row>
      </sheetData>
      <sheetData sheetId="10515">
        <row r="3">
          <cell r="B3" t="str">
            <v>值</v>
          </cell>
        </row>
      </sheetData>
      <sheetData sheetId="10516">
        <row r="3">
          <cell r="B3" t="str">
            <v>值</v>
          </cell>
        </row>
      </sheetData>
      <sheetData sheetId="10517">
        <row r="3">
          <cell r="B3" t="str">
            <v>值</v>
          </cell>
        </row>
      </sheetData>
      <sheetData sheetId="10518">
        <row r="3">
          <cell r="B3" t="str">
            <v>值</v>
          </cell>
        </row>
      </sheetData>
      <sheetData sheetId="10519">
        <row r="3">
          <cell r="B3" t="str">
            <v>值</v>
          </cell>
        </row>
      </sheetData>
      <sheetData sheetId="10520">
        <row r="3">
          <cell r="B3" t="str">
            <v>值</v>
          </cell>
        </row>
      </sheetData>
      <sheetData sheetId="10521">
        <row r="3">
          <cell r="B3" t="str">
            <v>值</v>
          </cell>
        </row>
      </sheetData>
      <sheetData sheetId="10522">
        <row r="3">
          <cell r="B3" t="str">
            <v>值</v>
          </cell>
        </row>
      </sheetData>
      <sheetData sheetId="10523">
        <row r="3">
          <cell r="B3" t="str">
            <v>值</v>
          </cell>
        </row>
      </sheetData>
      <sheetData sheetId="10524">
        <row r="3">
          <cell r="B3" t="str">
            <v>值</v>
          </cell>
        </row>
      </sheetData>
      <sheetData sheetId="10525">
        <row r="3">
          <cell r="B3" t="str">
            <v>值</v>
          </cell>
        </row>
      </sheetData>
      <sheetData sheetId="10526">
        <row r="3">
          <cell r="B3" t="str">
            <v>值</v>
          </cell>
        </row>
      </sheetData>
      <sheetData sheetId="10527">
        <row r="3">
          <cell r="B3" t="str">
            <v>值</v>
          </cell>
        </row>
      </sheetData>
      <sheetData sheetId="10528">
        <row r="3">
          <cell r="B3" t="str">
            <v>值</v>
          </cell>
        </row>
      </sheetData>
      <sheetData sheetId="10529">
        <row r="3">
          <cell r="B3" t="str">
            <v>值</v>
          </cell>
        </row>
      </sheetData>
      <sheetData sheetId="10530">
        <row r="3">
          <cell r="B3" t="str">
            <v>值</v>
          </cell>
        </row>
      </sheetData>
      <sheetData sheetId="10531">
        <row r="3">
          <cell r="B3" t="str">
            <v>值</v>
          </cell>
        </row>
      </sheetData>
      <sheetData sheetId="10532">
        <row r="3">
          <cell r="B3" t="str">
            <v>值</v>
          </cell>
        </row>
      </sheetData>
      <sheetData sheetId="10533">
        <row r="3">
          <cell r="B3" t="str">
            <v>值</v>
          </cell>
        </row>
      </sheetData>
      <sheetData sheetId="10534">
        <row r="3">
          <cell r="B3" t="str">
            <v>值</v>
          </cell>
        </row>
      </sheetData>
      <sheetData sheetId="10535">
        <row r="3">
          <cell r="B3" t="str">
            <v>值</v>
          </cell>
        </row>
      </sheetData>
      <sheetData sheetId="10536">
        <row r="3">
          <cell r="B3" t="str">
            <v>值</v>
          </cell>
        </row>
      </sheetData>
      <sheetData sheetId="10537">
        <row r="3">
          <cell r="B3" t="str">
            <v>值</v>
          </cell>
        </row>
      </sheetData>
      <sheetData sheetId="10538">
        <row r="3">
          <cell r="B3" t="str">
            <v>值</v>
          </cell>
        </row>
      </sheetData>
      <sheetData sheetId="10539">
        <row r="3">
          <cell r="B3" t="str">
            <v>值</v>
          </cell>
        </row>
      </sheetData>
      <sheetData sheetId="10540">
        <row r="3">
          <cell r="B3" t="str">
            <v>值</v>
          </cell>
        </row>
      </sheetData>
      <sheetData sheetId="10541">
        <row r="3">
          <cell r="B3" t="str">
            <v>值</v>
          </cell>
        </row>
      </sheetData>
      <sheetData sheetId="10542">
        <row r="3">
          <cell r="B3" t="str">
            <v>值</v>
          </cell>
        </row>
      </sheetData>
      <sheetData sheetId="10543">
        <row r="3">
          <cell r="B3" t="str">
            <v>值</v>
          </cell>
        </row>
      </sheetData>
      <sheetData sheetId="10544">
        <row r="3">
          <cell r="B3" t="str">
            <v>值</v>
          </cell>
        </row>
      </sheetData>
      <sheetData sheetId="10545">
        <row r="3">
          <cell r="B3" t="str">
            <v>值</v>
          </cell>
        </row>
      </sheetData>
      <sheetData sheetId="10546">
        <row r="3">
          <cell r="B3" t="str">
            <v>值</v>
          </cell>
        </row>
      </sheetData>
      <sheetData sheetId="10547">
        <row r="3">
          <cell r="B3" t="str">
            <v>值</v>
          </cell>
        </row>
      </sheetData>
      <sheetData sheetId="10548">
        <row r="3">
          <cell r="B3" t="str">
            <v>值</v>
          </cell>
        </row>
      </sheetData>
      <sheetData sheetId="10549">
        <row r="3">
          <cell r="B3" t="str">
            <v>值</v>
          </cell>
        </row>
      </sheetData>
      <sheetData sheetId="10550">
        <row r="3">
          <cell r="B3" t="str">
            <v>值</v>
          </cell>
        </row>
      </sheetData>
      <sheetData sheetId="10551">
        <row r="3">
          <cell r="B3" t="str">
            <v>值</v>
          </cell>
        </row>
      </sheetData>
      <sheetData sheetId="10552">
        <row r="3">
          <cell r="B3" t="str">
            <v>值</v>
          </cell>
        </row>
      </sheetData>
      <sheetData sheetId="10553">
        <row r="3">
          <cell r="B3" t="str">
            <v>值</v>
          </cell>
        </row>
      </sheetData>
      <sheetData sheetId="10554">
        <row r="3">
          <cell r="B3" t="str">
            <v>值</v>
          </cell>
        </row>
      </sheetData>
      <sheetData sheetId="10555">
        <row r="3">
          <cell r="B3" t="str">
            <v>值</v>
          </cell>
        </row>
      </sheetData>
      <sheetData sheetId="10556">
        <row r="3">
          <cell r="B3" t="str">
            <v>值</v>
          </cell>
        </row>
      </sheetData>
      <sheetData sheetId="10557">
        <row r="3">
          <cell r="B3" t="str">
            <v>值</v>
          </cell>
        </row>
      </sheetData>
      <sheetData sheetId="10558">
        <row r="3">
          <cell r="B3" t="str">
            <v>值</v>
          </cell>
        </row>
      </sheetData>
      <sheetData sheetId="10559">
        <row r="3">
          <cell r="B3" t="str">
            <v>值</v>
          </cell>
        </row>
      </sheetData>
      <sheetData sheetId="10560">
        <row r="3">
          <cell r="B3" t="str">
            <v>值</v>
          </cell>
        </row>
      </sheetData>
      <sheetData sheetId="10561">
        <row r="3">
          <cell r="B3" t="str">
            <v>值</v>
          </cell>
        </row>
      </sheetData>
      <sheetData sheetId="10562">
        <row r="3">
          <cell r="B3" t="str">
            <v>值</v>
          </cell>
        </row>
      </sheetData>
      <sheetData sheetId="10563">
        <row r="3">
          <cell r="B3" t="str">
            <v>值</v>
          </cell>
        </row>
      </sheetData>
      <sheetData sheetId="10564">
        <row r="3">
          <cell r="B3" t="str">
            <v>值</v>
          </cell>
        </row>
      </sheetData>
      <sheetData sheetId="10565">
        <row r="3">
          <cell r="B3" t="str">
            <v>值</v>
          </cell>
        </row>
      </sheetData>
      <sheetData sheetId="10566">
        <row r="3">
          <cell r="B3" t="str">
            <v>值</v>
          </cell>
        </row>
      </sheetData>
      <sheetData sheetId="10567">
        <row r="3">
          <cell r="B3" t="str">
            <v>值</v>
          </cell>
        </row>
      </sheetData>
      <sheetData sheetId="10568">
        <row r="3">
          <cell r="B3" t="str">
            <v>值</v>
          </cell>
        </row>
      </sheetData>
      <sheetData sheetId="10569">
        <row r="3">
          <cell r="B3" t="str">
            <v>值</v>
          </cell>
        </row>
      </sheetData>
      <sheetData sheetId="10570">
        <row r="3">
          <cell r="B3" t="str">
            <v>值</v>
          </cell>
        </row>
      </sheetData>
      <sheetData sheetId="10571">
        <row r="3">
          <cell r="B3" t="str">
            <v>值</v>
          </cell>
        </row>
      </sheetData>
      <sheetData sheetId="10572">
        <row r="3">
          <cell r="B3" t="str">
            <v>值</v>
          </cell>
        </row>
      </sheetData>
      <sheetData sheetId="10573">
        <row r="3">
          <cell r="B3" t="str">
            <v>值</v>
          </cell>
        </row>
      </sheetData>
      <sheetData sheetId="10574">
        <row r="3">
          <cell r="B3" t="str">
            <v>值</v>
          </cell>
        </row>
      </sheetData>
      <sheetData sheetId="10575">
        <row r="3">
          <cell r="B3" t="str">
            <v>值</v>
          </cell>
        </row>
      </sheetData>
      <sheetData sheetId="10576">
        <row r="3">
          <cell r="B3" t="str">
            <v>值</v>
          </cell>
        </row>
      </sheetData>
      <sheetData sheetId="10577">
        <row r="3">
          <cell r="B3" t="str">
            <v>值</v>
          </cell>
        </row>
      </sheetData>
      <sheetData sheetId="10578">
        <row r="3">
          <cell r="B3" t="str">
            <v>值</v>
          </cell>
        </row>
      </sheetData>
      <sheetData sheetId="10579">
        <row r="3">
          <cell r="B3" t="str">
            <v>值</v>
          </cell>
        </row>
      </sheetData>
      <sheetData sheetId="10580">
        <row r="3">
          <cell r="B3" t="str">
            <v>值</v>
          </cell>
        </row>
      </sheetData>
      <sheetData sheetId="10581">
        <row r="3">
          <cell r="B3" t="str">
            <v>值</v>
          </cell>
        </row>
      </sheetData>
      <sheetData sheetId="10582">
        <row r="3">
          <cell r="B3" t="str">
            <v>值</v>
          </cell>
        </row>
      </sheetData>
      <sheetData sheetId="10583">
        <row r="3">
          <cell r="B3" t="str">
            <v>值</v>
          </cell>
        </row>
      </sheetData>
      <sheetData sheetId="10584">
        <row r="3">
          <cell r="B3" t="str">
            <v>值</v>
          </cell>
        </row>
      </sheetData>
      <sheetData sheetId="10585">
        <row r="3">
          <cell r="B3" t="str">
            <v>值</v>
          </cell>
        </row>
      </sheetData>
      <sheetData sheetId="10586">
        <row r="3">
          <cell r="B3" t="str">
            <v>值</v>
          </cell>
        </row>
      </sheetData>
      <sheetData sheetId="10587">
        <row r="3">
          <cell r="B3" t="str">
            <v>值</v>
          </cell>
        </row>
      </sheetData>
      <sheetData sheetId="10588">
        <row r="3">
          <cell r="B3" t="str">
            <v>值</v>
          </cell>
        </row>
      </sheetData>
      <sheetData sheetId="10589">
        <row r="3">
          <cell r="B3" t="str">
            <v>值</v>
          </cell>
        </row>
      </sheetData>
      <sheetData sheetId="10590">
        <row r="3">
          <cell r="B3" t="str">
            <v>值</v>
          </cell>
        </row>
      </sheetData>
      <sheetData sheetId="10591">
        <row r="3">
          <cell r="B3" t="str">
            <v>值</v>
          </cell>
        </row>
      </sheetData>
      <sheetData sheetId="10592">
        <row r="3">
          <cell r="B3" t="str">
            <v>值</v>
          </cell>
        </row>
      </sheetData>
      <sheetData sheetId="10593">
        <row r="3">
          <cell r="B3" t="str">
            <v>值</v>
          </cell>
        </row>
      </sheetData>
      <sheetData sheetId="10594">
        <row r="3">
          <cell r="B3" t="str">
            <v>值</v>
          </cell>
        </row>
      </sheetData>
      <sheetData sheetId="10595">
        <row r="3">
          <cell r="B3" t="str">
            <v>值</v>
          </cell>
        </row>
      </sheetData>
      <sheetData sheetId="10596">
        <row r="3">
          <cell r="B3" t="str">
            <v>值</v>
          </cell>
        </row>
      </sheetData>
      <sheetData sheetId="10597">
        <row r="3">
          <cell r="B3" t="str">
            <v>值</v>
          </cell>
        </row>
      </sheetData>
      <sheetData sheetId="10598">
        <row r="3">
          <cell r="B3" t="str">
            <v>值</v>
          </cell>
        </row>
      </sheetData>
      <sheetData sheetId="10599">
        <row r="3">
          <cell r="B3" t="str">
            <v>值</v>
          </cell>
        </row>
      </sheetData>
      <sheetData sheetId="10600">
        <row r="3">
          <cell r="B3" t="str">
            <v>值</v>
          </cell>
        </row>
      </sheetData>
      <sheetData sheetId="10601">
        <row r="3">
          <cell r="B3" t="str">
            <v>值</v>
          </cell>
        </row>
      </sheetData>
      <sheetData sheetId="10602">
        <row r="3">
          <cell r="B3" t="str">
            <v>值</v>
          </cell>
        </row>
      </sheetData>
      <sheetData sheetId="10603">
        <row r="3">
          <cell r="B3" t="str">
            <v>值</v>
          </cell>
        </row>
      </sheetData>
      <sheetData sheetId="10604">
        <row r="3">
          <cell r="B3" t="str">
            <v>值</v>
          </cell>
        </row>
      </sheetData>
      <sheetData sheetId="10605">
        <row r="3">
          <cell r="B3" t="str">
            <v>值</v>
          </cell>
        </row>
      </sheetData>
      <sheetData sheetId="10606">
        <row r="3">
          <cell r="B3" t="str">
            <v>值</v>
          </cell>
        </row>
      </sheetData>
      <sheetData sheetId="10607">
        <row r="3">
          <cell r="B3" t="str">
            <v>值</v>
          </cell>
        </row>
      </sheetData>
      <sheetData sheetId="10608">
        <row r="3">
          <cell r="B3" t="str">
            <v>值</v>
          </cell>
        </row>
      </sheetData>
      <sheetData sheetId="10609">
        <row r="3">
          <cell r="B3" t="str">
            <v>值</v>
          </cell>
        </row>
      </sheetData>
      <sheetData sheetId="10610">
        <row r="3">
          <cell r="B3" t="str">
            <v>值</v>
          </cell>
        </row>
      </sheetData>
      <sheetData sheetId="10611">
        <row r="3">
          <cell r="B3" t="str">
            <v>值</v>
          </cell>
        </row>
      </sheetData>
      <sheetData sheetId="10612">
        <row r="3">
          <cell r="B3" t="str">
            <v>值</v>
          </cell>
        </row>
      </sheetData>
      <sheetData sheetId="10613">
        <row r="3">
          <cell r="B3" t="str">
            <v>值</v>
          </cell>
        </row>
      </sheetData>
      <sheetData sheetId="10614">
        <row r="3">
          <cell r="B3" t="str">
            <v>值</v>
          </cell>
        </row>
      </sheetData>
      <sheetData sheetId="10615">
        <row r="3">
          <cell r="B3" t="str">
            <v>值</v>
          </cell>
        </row>
      </sheetData>
      <sheetData sheetId="10616">
        <row r="3">
          <cell r="B3" t="str">
            <v>值</v>
          </cell>
        </row>
      </sheetData>
      <sheetData sheetId="10617">
        <row r="3">
          <cell r="B3" t="str">
            <v>值</v>
          </cell>
        </row>
      </sheetData>
      <sheetData sheetId="10618">
        <row r="3">
          <cell r="B3" t="str">
            <v>值</v>
          </cell>
        </row>
      </sheetData>
      <sheetData sheetId="10619">
        <row r="3">
          <cell r="B3" t="str">
            <v>值</v>
          </cell>
        </row>
      </sheetData>
      <sheetData sheetId="10620">
        <row r="3">
          <cell r="B3" t="str">
            <v>值</v>
          </cell>
        </row>
      </sheetData>
      <sheetData sheetId="10621">
        <row r="3">
          <cell r="B3" t="str">
            <v>值</v>
          </cell>
        </row>
      </sheetData>
      <sheetData sheetId="10622">
        <row r="3">
          <cell r="B3" t="str">
            <v>值</v>
          </cell>
        </row>
      </sheetData>
      <sheetData sheetId="10623">
        <row r="3">
          <cell r="B3" t="str">
            <v>值</v>
          </cell>
        </row>
      </sheetData>
      <sheetData sheetId="10624">
        <row r="3">
          <cell r="B3" t="str">
            <v>值</v>
          </cell>
        </row>
      </sheetData>
      <sheetData sheetId="10625">
        <row r="3">
          <cell r="B3" t="str">
            <v>值</v>
          </cell>
        </row>
      </sheetData>
      <sheetData sheetId="10626">
        <row r="3">
          <cell r="B3" t="str">
            <v>值</v>
          </cell>
        </row>
      </sheetData>
      <sheetData sheetId="10627">
        <row r="3">
          <cell r="B3" t="str">
            <v>值</v>
          </cell>
        </row>
      </sheetData>
      <sheetData sheetId="10628">
        <row r="3">
          <cell r="B3" t="str">
            <v>值</v>
          </cell>
        </row>
      </sheetData>
      <sheetData sheetId="10629">
        <row r="3">
          <cell r="B3" t="str">
            <v>值</v>
          </cell>
        </row>
      </sheetData>
      <sheetData sheetId="10630">
        <row r="3">
          <cell r="B3" t="str">
            <v>值</v>
          </cell>
        </row>
      </sheetData>
      <sheetData sheetId="10631">
        <row r="3">
          <cell r="B3" t="str">
            <v>值</v>
          </cell>
        </row>
      </sheetData>
      <sheetData sheetId="10632">
        <row r="3">
          <cell r="B3" t="str">
            <v>值</v>
          </cell>
        </row>
      </sheetData>
      <sheetData sheetId="10633">
        <row r="3">
          <cell r="B3" t="str">
            <v>值</v>
          </cell>
        </row>
      </sheetData>
      <sheetData sheetId="10634">
        <row r="3">
          <cell r="B3" t="str">
            <v>值</v>
          </cell>
        </row>
      </sheetData>
      <sheetData sheetId="10635">
        <row r="3">
          <cell r="B3" t="str">
            <v>值</v>
          </cell>
        </row>
      </sheetData>
      <sheetData sheetId="10636">
        <row r="3">
          <cell r="B3" t="str">
            <v>值</v>
          </cell>
        </row>
      </sheetData>
      <sheetData sheetId="10637">
        <row r="3">
          <cell r="B3" t="str">
            <v>值</v>
          </cell>
        </row>
      </sheetData>
      <sheetData sheetId="10638">
        <row r="3">
          <cell r="B3" t="str">
            <v>值</v>
          </cell>
        </row>
      </sheetData>
      <sheetData sheetId="10639">
        <row r="3">
          <cell r="B3" t="str">
            <v>值</v>
          </cell>
        </row>
      </sheetData>
      <sheetData sheetId="10640">
        <row r="3">
          <cell r="B3" t="str">
            <v>值</v>
          </cell>
        </row>
      </sheetData>
      <sheetData sheetId="10641">
        <row r="3">
          <cell r="B3" t="str">
            <v>值</v>
          </cell>
        </row>
      </sheetData>
      <sheetData sheetId="10642">
        <row r="3">
          <cell r="B3" t="str">
            <v>值</v>
          </cell>
        </row>
      </sheetData>
      <sheetData sheetId="10643">
        <row r="3">
          <cell r="B3" t="str">
            <v>值</v>
          </cell>
        </row>
      </sheetData>
      <sheetData sheetId="10644">
        <row r="3">
          <cell r="B3" t="str">
            <v>值</v>
          </cell>
        </row>
      </sheetData>
      <sheetData sheetId="10645">
        <row r="3">
          <cell r="B3" t="str">
            <v>值</v>
          </cell>
        </row>
      </sheetData>
      <sheetData sheetId="10646">
        <row r="3">
          <cell r="B3" t="str">
            <v>值</v>
          </cell>
        </row>
      </sheetData>
      <sheetData sheetId="10647">
        <row r="3">
          <cell r="B3" t="str">
            <v>值</v>
          </cell>
        </row>
      </sheetData>
      <sheetData sheetId="10648">
        <row r="3">
          <cell r="B3" t="str">
            <v>值</v>
          </cell>
        </row>
      </sheetData>
      <sheetData sheetId="10649">
        <row r="3">
          <cell r="B3" t="str">
            <v>值</v>
          </cell>
        </row>
      </sheetData>
      <sheetData sheetId="10650">
        <row r="3">
          <cell r="B3" t="str">
            <v>值</v>
          </cell>
        </row>
      </sheetData>
      <sheetData sheetId="10651">
        <row r="3">
          <cell r="B3" t="str">
            <v>值</v>
          </cell>
        </row>
      </sheetData>
      <sheetData sheetId="10652">
        <row r="3">
          <cell r="B3" t="str">
            <v>值</v>
          </cell>
        </row>
      </sheetData>
      <sheetData sheetId="10653">
        <row r="3">
          <cell r="B3" t="str">
            <v>值</v>
          </cell>
        </row>
      </sheetData>
      <sheetData sheetId="10654">
        <row r="3">
          <cell r="B3" t="str">
            <v>值</v>
          </cell>
        </row>
      </sheetData>
      <sheetData sheetId="10655">
        <row r="3">
          <cell r="B3" t="str">
            <v>值</v>
          </cell>
        </row>
      </sheetData>
      <sheetData sheetId="10656">
        <row r="3">
          <cell r="B3" t="str">
            <v>值</v>
          </cell>
        </row>
      </sheetData>
      <sheetData sheetId="10657">
        <row r="3">
          <cell r="B3" t="str">
            <v>值</v>
          </cell>
        </row>
      </sheetData>
      <sheetData sheetId="10658">
        <row r="3">
          <cell r="B3" t="str">
            <v>值</v>
          </cell>
        </row>
      </sheetData>
      <sheetData sheetId="10659">
        <row r="3">
          <cell r="B3" t="str">
            <v>值</v>
          </cell>
        </row>
      </sheetData>
      <sheetData sheetId="10660">
        <row r="3">
          <cell r="B3" t="str">
            <v>值</v>
          </cell>
        </row>
      </sheetData>
      <sheetData sheetId="10661">
        <row r="3">
          <cell r="B3" t="str">
            <v>值</v>
          </cell>
        </row>
      </sheetData>
      <sheetData sheetId="10662">
        <row r="3">
          <cell r="B3" t="str">
            <v>值</v>
          </cell>
        </row>
      </sheetData>
      <sheetData sheetId="10663">
        <row r="3">
          <cell r="B3" t="str">
            <v>值</v>
          </cell>
        </row>
      </sheetData>
      <sheetData sheetId="10664">
        <row r="3">
          <cell r="B3" t="str">
            <v>值</v>
          </cell>
        </row>
      </sheetData>
      <sheetData sheetId="10665">
        <row r="3">
          <cell r="B3" t="str">
            <v>值</v>
          </cell>
        </row>
      </sheetData>
      <sheetData sheetId="10666">
        <row r="3">
          <cell r="B3" t="str">
            <v>值</v>
          </cell>
        </row>
      </sheetData>
      <sheetData sheetId="10667">
        <row r="3">
          <cell r="B3" t="str">
            <v>值</v>
          </cell>
        </row>
      </sheetData>
      <sheetData sheetId="10668">
        <row r="3">
          <cell r="B3" t="str">
            <v>值</v>
          </cell>
        </row>
      </sheetData>
      <sheetData sheetId="10669">
        <row r="3">
          <cell r="B3" t="str">
            <v>值</v>
          </cell>
        </row>
      </sheetData>
      <sheetData sheetId="10670">
        <row r="3">
          <cell r="B3" t="str">
            <v>值</v>
          </cell>
        </row>
      </sheetData>
      <sheetData sheetId="10671">
        <row r="3">
          <cell r="B3" t="str">
            <v>值</v>
          </cell>
        </row>
      </sheetData>
      <sheetData sheetId="10672">
        <row r="3">
          <cell r="B3" t="str">
            <v>值</v>
          </cell>
        </row>
      </sheetData>
      <sheetData sheetId="10673">
        <row r="3">
          <cell r="B3" t="str">
            <v>值</v>
          </cell>
        </row>
      </sheetData>
      <sheetData sheetId="10674">
        <row r="3">
          <cell r="B3" t="str">
            <v>值</v>
          </cell>
        </row>
      </sheetData>
      <sheetData sheetId="10675">
        <row r="3">
          <cell r="B3" t="str">
            <v>值</v>
          </cell>
        </row>
      </sheetData>
      <sheetData sheetId="10676">
        <row r="3">
          <cell r="B3" t="str">
            <v>值</v>
          </cell>
        </row>
      </sheetData>
      <sheetData sheetId="10677">
        <row r="3">
          <cell r="B3" t="str">
            <v>值</v>
          </cell>
        </row>
      </sheetData>
      <sheetData sheetId="10678">
        <row r="3">
          <cell r="B3" t="str">
            <v>值</v>
          </cell>
        </row>
      </sheetData>
      <sheetData sheetId="10679">
        <row r="3">
          <cell r="B3" t="str">
            <v>值</v>
          </cell>
        </row>
      </sheetData>
      <sheetData sheetId="10680">
        <row r="3">
          <cell r="B3" t="str">
            <v>值</v>
          </cell>
        </row>
      </sheetData>
      <sheetData sheetId="10681">
        <row r="3">
          <cell r="B3" t="str">
            <v>值</v>
          </cell>
        </row>
      </sheetData>
      <sheetData sheetId="10682">
        <row r="3">
          <cell r="B3" t="str">
            <v>值</v>
          </cell>
        </row>
      </sheetData>
      <sheetData sheetId="10683">
        <row r="3">
          <cell r="B3" t="str">
            <v>值</v>
          </cell>
        </row>
      </sheetData>
      <sheetData sheetId="10684">
        <row r="3">
          <cell r="B3" t="str">
            <v>值</v>
          </cell>
        </row>
      </sheetData>
      <sheetData sheetId="10685">
        <row r="3">
          <cell r="B3" t="str">
            <v>值</v>
          </cell>
        </row>
      </sheetData>
      <sheetData sheetId="10686">
        <row r="3">
          <cell r="B3" t="str">
            <v>值</v>
          </cell>
        </row>
      </sheetData>
      <sheetData sheetId="10687">
        <row r="3">
          <cell r="B3" t="str">
            <v>值</v>
          </cell>
        </row>
      </sheetData>
      <sheetData sheetId="10688">
        <row r="3">
          <cell r="B3" t="str">
            <v>值</v>
          </cell>
        </row>
      </sheetData>
      <sheetData sheetId="10689">
        <row r="3">
          <cell r="B3" t="str">
            <v>值</v>
          </cell>
        </row>
      </sheetData>
      <sheetData sheetId="10690">
        <row r="3">
          <cell r="B3" t="str">
            <v>值</v>
          </cell>
        </row>
      </sheetData>
      <sheetData sheetId="10691">
        <row r="3">
          <cell r="B3" t="str">
            <v>值</v>
          </cell>
        </row>
      </sheetData>
      <sheetData sheetId="10692">
        <row r="3">
          <cell r="B3" t="str">
            <v>值</v>
          </cell>
        </row>
      </sheetData>
      <sheetData sheetId="10693">
        <row r="3">
          <cell r="B3" t="str">
            <v>值</v>
          </cell>
        </row>
      </sheetData>
      <sheetData sheetId="10694">
        <row r="3">
          <cell r="B3" t="str">
            <v>值</v>
          </cell>
        </row>
      </sheetData>
      <sheetData sheetId="10695">
        <row r="3">
          <cell r="B3" t="str">
            <v>值</v>
          </cell>
        </row>
      </sheetData>
      <sheetData sheetId="10696">
        <row r="3">
          <cell r="B3" t="str">
            <v>值</v>
          </cell>
        </row>
      </sheetData>
      <sheetData sheetId="10697">
        <row r="3">
          <cell r="B3" t="str">
            <v>值</v>
          </cell>
        </row>
      </sheetData>
      <sheetData sheetId="10698">
        <row r="3">
          <cell r="B3" t="str">
            <v>值</v>
          </cell>
        </row>
      </sheetData>
      <sheetData sheetId="10699">
        <row r="3">
          <cell r="B3" t="str">
            <v>值</v>
          </cell>
        </row>
      </sheetData>
      <sheetData sheetId="10700">
        <row r="3">
          <cell r="B3" t="str">
            <v>值</v>
          </cell>
        </row>
      </sheetData>
      <sheetData sheetId="10701">
        <row r="3">
          <cell r="B3" t="str">
            <v>值</v>
          </cell>
        </row>
      </sheetData>
      <sheetData sheetId="10702">
        <row r="3">
          <cell r="B3" t="str">
            <v>值</v>
          </cell>
        </row>
      </sheetData>
      <sheetData sheetId="10703">
        <row r="3">
          <cell r="B3" t="str">
            <v>值</v>
          </cell>
        </row>
      </sheetData>
      <sheetData sheetId="10704">
        <row r="3">
          <cell r="B3" t="str">
            <v>值</v>
          </cell>
        </row>
      </sheetData>
      <sheetData sheetId="10705">
        <row r="3">
          <cell r="B3" t="str">
            <v>值</v>
          </cell>
        </row>
      </sheetData>
      <sheetData sheetId="10706">
        <row r="3">
          <cell r="B3" t="str">
            <v>值</v>
          </cell>
        </row>
      </sheetData>
      <sheetData sheetId="10707">
        <row r="3">
          <cell r="B3" t="str">
            <v>值</v>
          </cell>
        </row>
      </sheetData>
      <sheetData sheetId="10708">
        <row r="3">
          <cell r="B3" t="str">
            <v>值</v>
          </cell>
        </row>
      </sheetData>
      <sheetData sheetId="10709">
        <row r="3">
          <cell r="B3" t="str">
            <v>值</v>
          </cell>
        </row>
      </sheetData>
      <sheetData sheetId="10710">
        <row r="3">
          <cell r="B3" t="str">
            <v>值</v>
          </cell>
        </row>
      </sheetData>
      <sheetData sheetId="10711">
        <row r="3">
          <cell r="B3" t="str">
            <v>值</v>
          </cell>
        </row>
      </sheetData>
      <sheetData sheetId="10712">
        <row r="3">
          <cell r="B3" t="str">
            <v>值</v>
          </cell>
        </row>
      </sheetData>
      <sheetData sheetId="10713">
        <row r="3">
          <cell r="B3" t="str">
            <v>值</v>
          </cell>
        </row>
      </sheetData>
      <sheetData sheetId="10714">
        <row r="3">
          <cell r="B3" t="str">
            <v>值</v>
          </cell>
        </row>
      </sheetData>
      <sheetData sheetId="10715">
        <row r="3">
          <cell r="B3" t="str">
            <v>值</v>
          </cell>
        </row>
      </sheetData>
      <sheetData sheetId="10716">
        <row r="3">
          <cell r="B3" t="str">
            <v>值</v>
          </cell>
        </row>
      </sheetData>
      <sheetData sheetId="10717">
        <row r="3">
          <cell r="B3" t="str">
            <v>值</v>
          </cell>
        </row>
      </sheetData>
      <sheetData sheetId="10718">
        <row r="3">
          <cell r="B3" t="str">
            <v>值</v>
          </cell>
        </row>
      </sheetData>
      <sheetData sheetId="10719">
        <row r="3">
          <cell r="B3" t="str">
            <v>值</v>
          </cell>
        </row>
      </sheetData>
      <sheetData sheetId="10720">
        <row r="3">
          <cell r="B3" t="str">
            <v>值</v>
          </cell>
        </row>
      </sheetData>
      <sheetData sheetId="10721">
        <row r="3">
          <cell r="B3" t="str">
            <v>值</v>
          </cell>
        </row>
      </sheetData>
      <sheetData sheetId="10722">
        <row r="3">
          <cell r="B3" t="str">
            <v>值</v>
          </cell>
        </row>
      </sheetData>
      <sheetData sheetId="10723">
        <row r="3">
          <cell r="B3" t="str">
            <v>值</v>
          </cell>
        </row>
      </sheetData>
      <sheetData sheetId="10724">
        <row r="3">
          <cell r="B3" t="str">
            <v>值</v>
          </cell>
        </row>
      </sheetData>
      <sheetData sheetId="10725">
        <row r="3">
          <cell r="B3" t="str">
            <v>值</v>
          </cell>
        </row>
      </sheetData>
      <sheetData sheetId="10726">
        <row r="3">
          <cell r="B3" t="str">
            <v>值</v>
          </cell>
        </row>
      </sheetData>
      <sheetData sheetId="10727">
        <row r="3">
          <cell r="B3" t="str">
            <v>值</v>
          </cell>
        </row>
      </sheetData>
      <sheetData sheetId="10728">
        <row r="3">
          <cell r="B3" t="str">
            <v>值</v>
          </cell>
        </row>
      </sheetData>
      <sheetData sheetId="10729">
        <row r="3">
          <cell r="B3" t="str">
            <v>值</v>
          </cell>
        </row>
      </sheetData>
      <sheetData sheetId="10730">
        <row r="3">
          <cell r="B3" t="str">
            <v>值</v>
          </cell>
        </row>
      </sheetData>
      <sheetData sheetId="10731">
        <row r="3">
          <cell r="B3" t="str">
            <v>值</v>
          </cell>
        </row>
      </sheetData>
      <sheetData sheetId="10732">
        <row r="3">
          <cell r="B3" t="str">
            <v>值</v>
          </cell>
        </row>
      </sheetData>
      <sheetData sheetId="10733">
        <row r="3">
          <cell r="B3" t="str">
            <v>值</v>
          </cell>
        </row>
      </sheetData>
      <sheetData sheetId="10734">
        <row r="3">
          <cell r="B3" t="str">
            <v>值</v>
          </cell>
        </row>
      </sheetData>
      <sheetData sheetId="10735">
        <row r="3">
          <cell r="B3" t="str">
            <v>值</v>
          </cell>
        </row>
      </sheetData>
      <sheetData sheetId="10736">
        <row r="3">
          <cell r="B3" t="str">
            <v>值</v>
          </cell>
        </row>
      </sheetData>
      <sheetData sheetId="10737">
        <row r="3">
          <cell r="B3" t="str">
            <v>值</v>
          </cell>
        </row>
      </sheetData>
      <sheetData sheetId="10738">
        <row r="3">
          <cell r="B3" t="str">
            <v>值</v>
          </cell>
        </row>
      </sheetData>
      <sheetData sheetId="10739">
        <row r="3">
          <cell r="B3" t="str">
            <v>值</v>
          </cell>
        </row>
      </sheetData>
      <sheetData sheetId="10740">
        <row r="3">
          <cell r="B3" t="str">
            <v>值</v>
          </cell>
        </row>
      </sheetData>
      <sheetData sheetId="10741">
        <row r="3">
          <cell r="B3" t="str">
            <v>值</v>
          </cell>
        </row>
      </sheetData>
      <sheetData sheetId="10742">
        <row r="3">
          <cell r="B3" t="str">
            <v>值</v>
          </cell>
        </row>
      </sheetData>
      <sheetData sheetId="10743">
        <row r="3">
          <cell r="B3" t="str">
            <v>值</v>
          </cell>
        </row>
      </sheetData>
      <sheetData sheetId="10744">
        <row r="3">
          <cell r="B3" t="str">
            <v>值</v>
          </cell>
        </row>
      </sheetData>
      <sheetData sheetId="10745">
        <row r="3">
          <cell r="B3" t="str">
            <v>值</v>
          </cell>
        </row>
      </sheetData>
      <sheetData sheetId="10746">
        <row r="3">
          <cell r="B3" t="str">
            <v>值</v>
          </cell>
        </row>
      </sheetData>
      <sheetData sheetId="10747">
        <row r="3">
          <cell r="B3" t="str">
            <v>值</v>
          </cell>
        </row>
      </sheetData>
      <sheetData sheetId="10748">
        <row r="3">
          <cell r="B3" t="str">
            <v>值</v>
          </cell>
        </row>
      </sheetData>
      <sheetData sheetId="10749">
        <row r="3">
          <cell r="B3" t="str">
            <v>值</v>
          </cell>
        </row>
      </sheetData>
      <sheetData sheetId="10750">
        <row r="3">
          <cell r="B3" t="str">
            <v>值</v>
          </cell>
        </row>
      </sheetData>
      <sheetData sheetId="10751">
        <row r="3">
          <cell r="B3" t="str">
            <v>值</v>
          </cell>
        </row>
      </sheetData>
      <sheetData sheetId="10752">
        <row r="3">
          <cell r="B3" t="str">
            <v>值</v>
          </cell>
        </row>
      </sheetData>
      <sheetData sheetId="10753">
        <row r="3">
          <cell r="B3" t="str">
            <v>值</v>
          </cell>
        </row>
      </sheetData>
      <sheetData sheetId="10754">
        <row r="3">
          <cell r="B3" t="str">
            <v>值</v>
          </cell>
        </row>
      </sheetData>
      <sheetData sheetId="10755">
        <row r="3">
          <cell r="B3" t="str">
            <v>值</v>
          </cell>
        </row>
      </sheetData>
      <sheetData sheetId="10756">
        <row r="3">
          <cell r="B3" t="str">
            <v>值</v>
          </cell>
        </row>
      </sheetData>
      <sheetData sheetId="10757">
        <row r="3">
          <cell r="B3" t="str">
            <v>值</v>
          </cell>
        </row>
      </sheetData>
      <sheetData sheetId="10758">
        <row r="3">
          <cell r="B3" t="str">
            <v>值</v>
          </cell>
        </row>
      </sheetData>
      <sheetData sheetId="10759">
        <row r="3">
          <cell r="B3" t="str">
            <v>值</v>
          </cell>
        </row>
      </sheetData>
      <sheetData sheetId="10760">
        <row r="3">
          <cell r="B3" t="str">
            <v>值</v>
          </cell>
        </row>
      </sheetData>
      <sheetData sheetId="10761">
        <row r="3">
          <cell r="B3" t="str">
            <v>值</v>
          </cell>
        </row>
      </sheetData>
      <sheetData sheetId="10762">
        <row r="3">
          <cell r="B3" t="str">
            <v>值</v>
          </cell>
        </row>
      </sheetData>
      <sheetData sheetId="10763">
        <row r="3">
          <cell r="B3" t="str">
            <v>值</v>
          </cell>
        </row>
      </sheetData>
      <sheetData sheetId="10764">
        <row r="3">
          <cell r="B3" t="str">
            <v>值</v>
          </cell>
        </row>
      </sheetData>
      <sheetData sheetId="10765">
        <row r="3">
          <cell r="B3" t="str">
            <v>值</v>
          </cell>
        </row>
      </sheetData>
      <sheetData sheetId="10766">
        <row r="3">
          <cell r="B3" t="str">
            <v>值</v>
          </cell>
        </row>
      </sheetData>
      <sheetData sheetId="10767">
        <row r="3">
          <cell r="B3" t="str">
            <v>值</v>
          </cell>
        </row>
      </sheetData>
      <sheetData sheetId="10768">
        <row r="3">
          <cell r="B3" t="str">
            <v>值</v>
          </cell>
        </row>
      </sheetData>
      <sheetData sheetId="10769">
        <row r="3">
          <cell r="B3" t="str">
            <v>值</v>
          </cell>
        </row>
      </sheetData>
      <sheetData sheetId="10770">
        <row r="3">
          <cell r="B3" t="str">
            <v>值</v>
          </cell>
        </row>
      </sheetData>
      <sheetData sheetId="10771">
        <row r="3">
          <cell r="B3" t="str">
            <v>值</v>
          </cell>
        </row>
      </sheetData>
      <sheetData sheetId="10772">
        <row r="3">
          <cell r="B3" t="str">
            <v>值</v>
          </cell>
        </row>
      </sheetData>
      <sheetData sheetId="10773">
        <row r="3">
          <cell r="B3" t="str">
            <v>值</v>
          </cell>
        </row>
      </sheetData>
      <sheetData sheetId="10774">
        <row r="3">
          <cell r="B3" t="str">
            <v>值</v>
          </cell>
        </row>
      </sheetData>
      <sheetData sheetId="10775">
        <row r="3">
          <cell r="B3" t="str">
            <v>值</v>
          </cell>
        </row>
      </sheetData>
      <sheetData sheetId="10776">
        <row r="3">
          <cell r="B3" t="str">
            <v>值</v>
          </cell>
        </row>
      </sheetData>
      <sheetData sheetId="10777">
        <row r="3">
          <cell r="B3" t="str">
            <v>值</v>
          </cell>
        </row>
      </sheetData>
      <sheetData sheetId="10778">
        <row r="3">
          <cell r="B3" t="str">
            <v>值</v>
          </cell>
        </row>
      </sheetData>
      <sheetData sheetId="10779">
        <row r="3">
          <cell r="B3" t="str">
            <v>值</v>
          </cell>
        </row>
      </sheetData>
      <sheetData sheetId="10780">
        <row r="3">
          <cell r="B3" t="str">
            <v>值</v>
          </cell>
        </row>
      </sheetData>
      <sheetData sheetId="10781">
        <row r="3">
          <cell r="B3" t="str">
            <v>值</v>
          </cell>
        </row>
      </sheetData>
      <sheetData sheetId="10782">
        <row r="3">
          <cell r="B3" t="str">
            <v>值</v>
          </cell>
        </row>
      </sheetData>
      <sheetData sheetId="10783">
        <row r="3">
          <cell r="B3" t="str">
            <v>值</v>
          </cell>
        </row>
      </sheetData>
      <sheetData sheetId="10784">
        <row r="3">
          <cell r="B3" t="str">
            <v>值</v>
          </cell>
        </row>
      </sheetData>
      <sheetData sheetId="10785">
        <row r="3">
          <cell r="B3" t="str">
            <v>值</v>
          </cell>
        </row>
      </sheetData>
      <sheetData sheetId="10786">
        <row r="3">
          <cell r="B3" t="str">
            <v>值</v>
          </cell>
        </row>
      </sheetData>
      <sheetData sheetId="10787">
        <row r="3">
          <cell r="B3" t="str">
            <v>值</v>
          </cell>
        </row>
      </sheetData>
      <sheetData sheetId="10788">
        <row r="3">
          <cell r="B3" t="str">
            <v>值</v>
          </cell>
        </row>
      </sheetData>
      <sheetData sheetId="10789">
        <row r="3">
          <cell r="B3" t="str">
            <v>值</v>
          </cell>
        </row>
      </sheetData>
      <sheetData sheetId="10790">
        <row r="3">
          <cell r="B3" t="str">
            <v>值</v>
          </cell>
        </row>
      </sheetData>
      <sheetData sheetId="10791">
        <row r="3">
          <cell r="B3" t="str">
            <v>值</v>
          </cell>
        </row>
      </sheetData>
      <sheetData sheetId="10792">
        <row r="3">
          <cell r="B3" t="str">
            <v>值</v>
          </cell>
        </row>
      </sheetData>
      <sheetData sheetId="10793">
        <row r="3">
          <cell r="B3" t="str">
            <v>值</v>
          </cell>
        </row>
      </sheetData>
      <sheetData sheetId="10794">
        <row r="3">
          <cell r="B3" t="str">
            <v>值</v>
          </cell>
        </row>
      </sheetData>
      <sheetData sheetId="10795">
        <row r="3">
          <cell r="B3" t="str">
            <v>值</v>
          </cell>
        </row>
      </sheetData>
      <sheetData sheetId="10796">
        <row r="3">
          <cell r="B3" t="str">
            <v>值</v>
          </cell>
        </row>
      </sheetData>
      <sheetData sheetId="10797">
        <row r="3">
          <cell r="B3" t="str">
            <v>值</v>
          </cell>
        </row>
      </sheetData>
      <sheetData sheetId="10798">
        <row r="3">
          <cell r="B3" t="str">
            <v>值</v>
          </cell>
        </row>
      </sheetData>
      <sheetData sheetId="10799">
        <row r="3">
          <cell r="B3" t="str">
            <v>值</v>
          </cell>
        </row>
      </sheetData>
      <sheetData sheetId="10800">
        <row r="3">
          <cell r="B3" t="str">
            <v>值</v>
          </cell>
        </row>
      </sheetData>
      <sheetData sheetId="10801">
        <row r="3">
          <cell r="B3" t="str">
            <v>值</v>
          </cell>
        </row>
      </sheetData>
      <sheetData sheetId="10802">
        <row r="3">
          <cell r="B3" t="str">
            <v>值</v>
          </cell>
        </row>
      </sheetData>
      <sheetData sheetId="10803">
        <row r="3">
          <cell r="B3" t="str">
            <v>值</v>
          </cell>
        </row>
      </sheetData>
      <sheetData sheetId="10804">
        <row r="3">
          <cell r="B3" t="str">
            <v>值</v>
          </cell>
        </row>
      </sheetData>
      <sheetData sheetId="10805">
        <row r="3">
          <cell r="B3" t="str">
            <v>值</v>
          </cell>
        </row>
      </sheetData>
      <sheetData sheetId="10806">
        <row r="3">
          <cell r="B3" t="str">
            <v>值</v>
          </cell>
        </row>
      </sheetData>
      <sheetData sheetId="10807">
        <row r="3">
          <cell r="B3" t="str">
            <v>值</v>
          </cell>
        </row>
      </sheetData>
      <sheetData sheetId="10808">
        <row r="3">
          <cell r="B3" t="str">
            <v>值</v>
          </cell>
        </row>
      </sheetData>
      <sheetData sheetId="10809">
        <row r="3">
          <cell r="B3" t="str">
            <v>值</v>
          </cell>
        </row>
      </sheetData>
      <sheetData sheetId="10810">
        <row r="3">
          <cell r="B3" t="str">
            <v>值</v>
          </cell>
        </row>
      </sheetData>
      <sheetData sheetId="10811">
        <row r="3">
          <cell r="B3" t="str">
            <v>值</v>
          </cell>
        </row>
      </sheetData>
      <sheetData sheetId="10812">
        <row r="3">
          <cell r="B3" t="str">
            <v>值</v>
          </cell>
        </row>
      </sheetData>
      <sheetData sheetId="10813">
        <row r="3">
          <cell r="B3" t="str">
            <v>值</v>
          </cell>
        </row>
      </sheetData>
      <sheetData sheetId="10814">
        <row r="3">
          <cell r="B3" t="str">
            <v>值</v>
          </cell>
        </row>
      </sheetData>
      <sheetData sheetId="10815">
        <row r="3">
          <cell r="B3" t="str">
            <v>值</v>
          </cell>
        </row>
      </sheetData>
      <sheetData sheetId="10816">
        <row r="3">
          <cell r="B3" t="str">
            <v>值</v>
          </cell>
        </row>
      </sheetData>
      <sheetData sheetId="10817">
        <row r="3">
          <cell r="B3" t="str">
            <v>值</v>
          </cell>
        </row>
      </sheetData>
      <sheetData sheetId="10818">
        <row r="3">
          <cell r="B3" t="str">
            <v>值</v>
          </cell>
        </row>
      </sheetData>
      <sheetData sheetId="10819">
        <row r="3">
          <cell r="B3" t="str">
            <v>值</v>
          </cell>
        </row>
      </sheetData>
      <sheetData sheetId="10820">
        <row r="3">
          <cell r="B3" t="str">
            <v>值</v>
          </cell>
        </row>
      </sheetData>
      <sheetData sheetId="10821">
        <row r="3">
          <cell r="B3" t="str">
            <v>值</v>
          </cell>
        </row>
      </sheetData>
      <sheetData sheetId="10822">
        <row r="3">
          <cell r="B3" t="str">
            <v>值</v>
          </cell>
        </row>
      </sheetData>
      <sheetData sheetId="10823">
        <row r="3">
          <cell r="B3" t="str">
            <v>值</v>
          </cell>
        </row>
      </sheetData>
      <sheetData sheetId="10824">
        <row r="3">
          <cell r="B3" t="str">
            <v>值</v>
          </cell>
        </row>
      </sheetData>
      <sheetData sheetId="10825">
        <row r="3">
          <cell r="B3" t="str">
            <v>值</v>
          </cell>
        </row>
      </sheetData>
      <sheetData sheetId="10826">
        <row r="3">
          <cell r="B3" t="str">
            <v>值</v>
          </cell>
        </row>
      </sheetData>
      <sheetData sheetId="10827">
        <row r="3">
          <cell r="B3" t="str">
            <v>值</v>
          </cell>
        </row>
      </sheetData>
      <sheetData sheetId="10828">
        <row r="3">
          <cell r="B3" t="str">
            <v>值</v>
          </cell>
        </row>
      </sheetData>
      <sheetData sheetId="10829">
        <row r="3">
          <cell r="B3" t="str">
            <v>值</v>
          </cell>
        </row>
      </sheetData>
      <sheetData sheetId="10830">
        <row r="3">
          <cell r="B3" t="str">
            <v>值</v>
          </cell>
        </row>
      </sheetData>
      <sheetData sheetId="10831">
        <row r="3">
          <cell r="B3" t="str">
            <v>值</v>
          </cell>
        </row>
      </sheetData>
      <sheetData sheetId="10832">
        <row r="3">
          <cell r="B3" t="str">
            <v>值</v>
          </cell>
        </row>
      </sheetData>
      <sheetData sheetId="10833">
        <row r="3">
          <cell r="B3" t="str">
            <v>值</v>
          </cell>
        </row>
      </sheetData>
      <sheetData sheetId="10834">
        <row r="3">
          <cell r="B3" t="str">
            <v>值</v>
          </cell>
        </row>
      </sheetData>
      <sheetData sheetId="10835">
        <row r="3">
          <cell r="B3" t="str">
            <v>值</v>
          </cell>
        </row>
      </sheetData>
      <sheetData sheetId="10836">
        <row r="3">
          <cell r="B3" t="str">
            <v>值</v>
          </cell>
        </row>
      </sheetData>
      <sheetData sheetId="10837">
        <row r="3">
          <cell r="B3" t="str">
            <v>值</v>
          </cell>
        </row>
      </sheetData>
      <sheetData sheetId="10838">
        <row r="3">
          <cell r="B3" t="str">
            <v>值</v>
          </cell>
        </row>
      </sheetData>
      <sheetData sheetId="10839">
        <row r="3">
          <cell r="B3" t="str">
            <v>值</v>
          </cell>
        </row>
      </sheetData>
      <sheetData sheetId="10840">
        <row r="3">
          <cell r="B3" t="str">
            <v>值</v>
          </cell>
        </row>
      </sheetData>
      <sheetData sheetId="10841">
        <row r="3">
          <cell r="B3" t="str">
            <v>值</v>
          </cell>
        </row>
      </sheetData>
      <sheetData sheetId="10842">
        <row r="3">
          <cell r="B3" t="str">
            <v>值</v>
          </cell>
        </row>
      </sheetData>
      <sheetData sheetId="10843">
        <row r="3">
          <cell r="B3" t="str">
            <v>值</v>
          </cell>
        </row>
      </sheetData>
      <sheetData sheetId="10844">
        <row r="3">
          <cell r="B3" t="str">
            <v>值</v>
          </cell>
        </row>
      </sheetData>
      <sheetData sheetId="10845">
        <row r="3">
          <cell r="B3" t="str">
            <v>值</v>
          </cell>
        </row>
      </sheetData>
      <sheetData sheetId="10846"/>
      <sheetData sheetId="10847"/>
      <sheetData sheetId="10848"/>
      <sheetData sheetId="10849">
        <row r="3">
          <cell r="B3" t="str">
            <v>值</v>
          </cell>
        </row>
      </sheetData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>
        <row r="3">
          <cell r="B3" t="str">
            <v>值</v>
          </cell>
        </row>
      </sheetData>
      <sheetData sheetId="10878">
        <row r="3">
          <cell r="B3" t="str">
            <v>值</v>
          </cell>
        </row>
      </sheetData>
      <sheetData sheetId="10879">
        <row r="3">
          <cell r="B3" t="str">
            <v>值</v>
          </cell>
        </row>
      </sheetData>
      <sheetData sheetId="10880">
        <row r="3">
          <cell r="B3" t="str">
            <v>值</v>
          </cell>
        </row>
      </sheetData>
      <sheetData sheetId="10881">
        <row r="3">
          <cell r="B3" t="str">
            <v>值</v>
          </cell>
        </row>
      </sheetData>
      <sheetData sheetId="10882">
        <row r="3">
          <cell r="B3" t="str">
            <v>值</v>
          </cell>
        </row>
      </sheetData>
      <sheetData sheetId="10883">
        <row r="3">
          <cell r="B3" t="str">
            <v>值</v>
          </cell>
        </row>
      </sheetData>
      <sheetData sheetId="10884">
        <row r="3">
          <cell r="B3" t="str">
            <v>值</v>
          </cell>
        </row>
      </sheetData>
      <sheetData sheetId="10885">
        <row r="3">
          <cell r="B3" t="str">
            <v>值</v>
          </cell>
        </row>
      </sheetData>
      <sheetData sheetId="10886">
        <row r="3">
          <cell r="B3" t="str">
            <v>值</v>
          </cell>
        </row>
      </sheetData>
      <sheetData sheetId="10887">
        <row r="3">
          <cell r="B3" t="str">
            <v>值</v>
          </cell>
        </row>
      </sheetData>
      <sheetData sheetId="10888">
        <row r="3">
          <cell r="B3" t="str">
            <v>值</v>
          </cell>
        </row>
      </sheetData>
      <sheetData sheetId="10889">
        <row r="3">
          <cell r="B3" t="str">
            <v>值</v>
          </cell>
        </row>
      </sheetData>
      <sheetData sheetId="10890">
        <row r="3">
          <cell r="B3" t="str">
            <v>值</v>
          </cell>
        </row>
      </sheetData>
      <sheetData sheetId="10891">
        <row r="3">
          <cell r="B3" t="str">
            <v>值</v>
          </cell>
        </row>
      </sheetData>
      <sheetData sheetId="10892">
        <row r="3">
          <cell r="B3" t="str">
            <v>值</v>
          </cell>
        </row>
      </sheetData>
      <sheetData sheetId="10893">
        <row r="3">
          <cell r="B3" t="str">
            <v>值</v>
          </cell>
        </row>
      </sheetData>
      <sheetData sheetId="10894">
        <row r="3">
          <cell r="B3" t="str">
            <v>值</v>
          </cell>
        </row>
      </sheetData>
      <sheetData sheetId="10895">
        <row r="3">
          <cell r="B3" t="str">
            <v>值</v>
          </cell>
        </row>
      </sheetData>
      <sheetData sheetId="10896">
        <row r="3">
          <cell r="B3" t="str">
            <v>值</v>
          </cell>
        </row>
      </sheetData>
      <sheetData sheetId="10897">
        <row r="3">
          <cell r="B3" t="str">
            <v>值</v>
          </cell>
        </row>
      </sheetData>
      <sheetData sheetId="10898">
        <row r="3">
          <cell r="B3" t="str">
            <v>值</v>
          </cell>
        </row>
      </sheetData>
      <sheetData sheetId="10899">
        <row r="3">
          <cell r="B3" t="str">
            <v>值</v>
          </cell>
        </row>
      </sheetData>
      <sheetData sheetId="10900">
        <row r="3">
          <cell r="B3" t="str">
            <v>值</v>
          </cell>
        </row>
      </sheetData>
      <sheetData sheetId="10901">
        <row r="3">
          <cell r="B3" t="str">
            <v>值</v>
          </cell>
        </row>
      </sheetData>
      <sheetData sheetId="10902">
        <row r="3">
          <cell r="B3" t="str">
            <v>值</v>
          </cell>
        </row>
      </sheetData>
      <sheetData sheetId="10903">
        <row r="3">
          <cell r="B3" t="str">
            <v>值</v>
          </cell>
        </row>
      </sheetData>
      <sheetData sheetId="10904">
        <row r="3">
          <cell r="B3" t="str">
            <v>值</v>
          </cell>
        </row>
      </sheetData>
      <sheetData sheetId="10905">
        <row r="3">
          <cell r="B3" t="str">
            <v>值</v>
          </cell>
        </row>
      </sheetData>
      <sheetData sheetId="10906">
        <row r="3">
          <cell r="B3" t="str">
            <v>值</v>
          </cell>
        </row>
      </sheetData>
      <sheetData sheetId="10907">
        <row r="3">
          <cell r="B3" t="str">
            <v>值</v>
          </cell>
        </row>
      </sheetData>
      <sheetData sheetId="10908">
        <row r="3">
          <cell r="B3" t="str">
            <v>值</v>
          </cell>
        </row>
      </sheetData>
      <sheetData sheetId="10909">
        <row r="3">
          <cell r="B3" t="str">
            <v>值</v>
          </cell>
        </row>
      </sheetData>
      <sheetData sheetId="10910">
        <row r="3">
          <cell r="B3" t="str">
            <v>值</v>
          </cell>
        </row>
      </sheetData>
      <sheetData sheetId="10911">
        <row r="3">
          <cell r="B3" t="str">
            <v>值</v>
          </cell>
        </row>
      </sheetData>
      <sheetData sheetId="10912">
        <row r="3">
          <cell r="B3" t="str">
            <v>值</v>
          </cell>
        </row>
      </sheetData>
      <sheetData sheetId="10913">
        <row r="3">
          <cell r="B3" t="str">
            <v>值</v>
          </cell>
        </row>
      </sheetData>
      <sheetData sheetId="10914">
        <row r="3">
          <cell r="B3" t="str">
            <v>值</v>
          </cell>
        </row>
      </sheetData>
      <sheetData sheetId="10915">
        <row r="3">
          <cell r="B3" t="str">
            <v>值</v>
          </cell>
        </row>
      </sheetData>
      <sheetData sheetId="10916">
        <row r="3">
          <cell r="B3" t="str">
            <v>值</v>
          </cell>
        </row>
      </sheetData>
      <sheetData sheetId="10917">
        <row r="3">
          <cell r="B3" t="str">
            <v>值</v>
          </cell>
        </row>
      </sheetData>
      <sheetData sheetId="10918">
        <row r="3">
          <cell r="B3" t="str">
            <v>值</v>
          </cell>
        </row>
      </sheetData>
      <sheetData sheetId="10919">
        <row r="3">
          <cell r="B3" t="str">
            <v>值</v>
          </cell>
        </row>
      </sheetData>
      <sheetData sheetId="10920">
        <row r="3">
          <cell r="B3" t="str">
            <v>值</v>
          </cell>
        </row>
      </sheetData>
      <sheetData sheetId="10921">
        <row r="3">
          <cell r="B3" t="str">
            <v>值</v>
          </cell>
        </row>
      </sheetData>
      <sheetData sheetId="10922">
        <row r="3">
          <cell r="B3" t="str">
            <v>值</v>
          </cell>
        </row>
      </sheetData>
      <sheetData sheetId="10923">
        <row r="3">
          <cell r="B3" t="str">
            <v>值</v>
          </cell>
        </row>
      </sheetData>
      <sheetData sheetId="10924">
        <row r="3">
          <cell r="B3" t="str">
            <v>值</v>
          </cell>
        </row>
      </sheetData>
      <sheetData sheetId="10925">
        <row r="3">
          <cell r="B3" t="str">
            <v>值</v>
          </cell>
        </row>
      </sheetData>
      <sheetData sheetId="10926">
        <row r="3">
          <cell r="B3" t="str">
            <v>值</v>
          </cell>
        </row>
      </sheetData>
      <sheetData sheetId="10927">
        <row r="3">
          <cell r="B3" t="str">
            <v>值</v>
          </cell>
        </row>
      </sheetData>
      <sheetData sheetId="10928">
        <row r="3">
          <cell r="B3" t="str">
            <v>值</v>
          </cell>
        </row>
      </sheetData>
      <sheetData sheetId="10929">
        <row r="3">
          <cell r="B3" t="str">
            <v>值</v>
          </cell>
        </row>
      </sheetData>
      <sheetData sheetId="10930">
        <row r="3">
          <cell r="B3" t="str">
            <v>值</v>
          </cell>
        </row>
      </sheetData>
      <sheetData sheetId="10931">
        <row r="3">
          <cell r="B3" t="str">
            <v>值</v>
          </cell>
        </row>
      </sheetData>
      <sheetData sheetId="10932">
        <row r="3">
          <cell r="B3" t="str">
            <v>值</v>
          </cell>
        </row>
      </sheetData>
      <sheetData sheetId="10933">
        <row r="3">
          <cell r="B3" t="str">
            <v>值</v>
          </cell>
        </row>
      </sheetData>
      <sheetData sheetId="10934">
        <row r="3">
          <cell r="B3" t="str">
            <v>值</v>
          </cell>
        </row>
      </sheetData>
      <sheetData sheetId="10935">
        <row r="3">
          <cell r="B3" t="str">
            <v>值</v>
          </cell>
        </row>
      </sheetData>
      <sheetData sheetId="10936">
        <row r="3">
          <cell r="B3" t="str">
            <v>值</v>
          </cell>
        </row>
      </sheetData>
      <sheetData sheetId="10937">
        <row r="3">
          <cell r="B3" t="str">
            <v>值</v>
          </cell>
        </row>
      </sheetData>
      <sheetData sheetId="10938">
        <row r="3">
          <cell r="B3" t="str">
            <v>值</v>
          </cell>
        </row>
      </sheetData>
      <sheetData sheetId="10939">
        <row r="3">
          <cell r="B3" t="str">
            <v>值</v>
          </cell>
        </row>
      </sheetData>
      <sheetData sheetId="10940">
        <row r="3">
          <cell r="B3" t="str">
            <v>值</v>
          </cell>
        </row>
      </sheetData>
      <sheetData sheetId="10941">
        <row r="3">
          <cell r="B3" t="str">
            <v>值</v>
          </cell>
        </row>
      </sheetData>
      <sheetData sheetId="10942">
        <row r="3">
          <cell r="B3" t="str">
            <v>值</v>
          </cell>
        </row>
      </sheetData>
      <sheetData sheetId="10943">
        <row r="3">
          <cell r="B3" t="str">
            <v>值</v>
          </cell>
        </row>
      </sheetData>
      <sheetData sheetId="10944">
        <row r="3">
          <cell r="B3" t="str">
            <v>值</v>
          </cell>
        </row>
      </sheetData>
      <sheetData sheetId="10945">
        <row r="3">
          <cell r="B3" t="str">
            <v>值</v>
          </cell>
        </row>
      </sheetData>
      <sheetData sheetId="10946">
        <row r="3">
          <cell r="B3" t="str">
            <v>值</v>
          </cell>
        </row>
      </sheetData>
      <sheetData sheetId="10947">
        <row r="3">
          <cell r="B3" t="str">
            <v>值</v>
          </cell>
        </row>
      </sheetData>
      <sheetData sheetId="10948">
        <row r="3">
          <cell r="B3" t="str">
            <v>值</v>
          </cell>
        </row>
      </sheetData>
      <sheetData sheetId="10949">
        <row r="3">
          <cell r="B3" t="str">
            <v>值</v>
          </cell>
        </row>
      </sheetData>
      <sheetData sheetId="10950">
        <row r="3">
          <cell r="B3" t="str">
            <v>值</v>
          </cell>
        </row>
      </sheetData>
      <sheetData sheetId="10951">
        <row r="3">
          <cell r="B3" t="str">
            <v>值</v>
          </cell>
        </row>
      </sheetData>
      <sheetData sheetId="10952">
        <row r="3">
          <cell r="B3" t="str">
            <v>值</v>
          </cell>
        </row>
      </sheetData>
      <sheetData sheetId="10953">
        <row r="3">
          <cell r="B3" t="str">
            <v>值</v>
          </cell>
        </row>
      </sheetData>
      <sheetData sheetId="10954">
        <row r="3">
          <cell r="B3" t="str">
            <v>值</v>
          </cell>
        </row>
      </sheetData>
      <sheetData sheetId="10955">
        <row r="3">
          <cell r="B3" t="str">
            <v>值</v>
          </cell>
        </row>
      </sheetData>
      <sheetData sheetId="10956">
        <row r="3">
          <cell r="B3" t="str">
            <v>值</v>
          </cell>
        </row>
      </sheetData>
      <sheetData sheetId="10957">
        <row r="3">
          <cell r="B3" t="str">
            <v>值</v>
          </cell>
        </row>
      </sheetData>
      <sheetData sheetId="10958">
        <row r="3">
          <cell r="B3" t="str">
            <v>值</v>
          </cell>
        </row>
      </sheetData>
      <sheetData sheetId="10959">
        <row r="3">
          <cell r="B3" t="str">
            <v>值</v>
          </cell>
        </row>
      </sheetData>
      <sheetData sheetId="10960">
        <row r="3">
          <cell r="B3" t="str">
            <v>值</v>
          </cell>
        </row>
      </sheetData>
      <sheetData sheetId="10961">
        <row r="3">
          <cell r="B3" t="str">
            <v>值</v>
          </cell>
        </row>
      </sheetData>
      <sheetData sheetId="10962">
        <row r="3">
          <cell r="B3" t="str">
            <v>值</v>
          </cell>
        </row>
      </sheetData>
      <sheetData sheetId="10963">
        <row r="3">
          <cell r="B3" t="str">
            <v>值</v>
          </cell>
        </row>
      </sheetData>
      <sheetData sheetId="10964">
        <row r="3">
          <cell r="B3" t="str">
            <v>值</v>
          </cell>
        </row>
      </sheetData>
      <sheetData sheetId="10965">
        <row r="3">
          <cell r="B3" t="str">
            <v>值</v>
          </cell>
        </row>
      </sheetData>
      <sheetData sheetId="10966">
        <row r="3">
          <cell r="B3" t="str">
            <v>值</v>
          </cell>
        </row>
      </sheetData>
      <sheetData sheetId="10967">
        <row r="3">
          <cell r="B3" t="str">
            <v>值</v>
          </cell>
        </row>
      </sheetData>
      <sheetData sheetId="10968">
        <row r="3">
          <cell r="B3" t="str">
            <v>值</v>
          </cell>
        </row>
      </sheetData>
      <sheetData sheetId="10969">
        <row r="3">
          <cell r="B3" t="str">
            <v>值</v>
          </cell>
        </row>
      </sheetData>
      <sheetData sheetId="10970">
        <row r="3">
          <cell r="B3" t="str">
            <v>值</v>
          </cell>
        </row>
      </sheetData>
      <sheetData sheetId="10971">
        <row r="3">
          <cell r="B3" t="str">
            <v>值</v>
          </cell>
        </row>
      </sheetData>
      <sheetData sheetId="10972">
        <row r="3">
          <cell r="B3" t="str">
            <v>值</v>
          </cell>
        </row>
      </sheetData>
      <sheetData sheetId="10973">
        <row r="3">
          <cell r="B3" t="str">
            <v>值</v>
          </cell>
        </row>
      </sheetData>
      <sheetData sheetId="10974">
        <row r="3">
          <cell r="B3" t="str">
            <v>值</v>
          </cell>
        </row>
      </sheetData>
      <sheetData sheetId="10975">
        <row r="3">
          <cell r="B3" t="str">
            <v>值</v>
          </cell>
        </row>
      </sheetData>
      <sheetData sheetId="10976">
        <row r="3">
          <cell r="B3" t="str">
            <v>值</v>
          </cell>
        </row>
      </sheetData>
      <sheetData sheetId="10977">
        <row r="3">
          <cell r="B3" t="str">
            <v>值</v>
          </cell>
        </row>
      </sheetData>
      <sheetData sheetId="10978">
        <row r="3">
          <cell r="B3" t="str">
            <v>值</v>
          </cell>
        </row>
      </sheetData>
      <sheetData sheetId="10979">
        <row r="3">
          <cell r="B3" t="str">
            <v>值</v>
          </cell>
        </row>
      </sheetData>
      <sheetData sheetId="10980">
        <row r="3">
          <cell r="B3" t="str">
            <v>值</v>
          </cell>
        </row>
      </sheetData>
      <sheetData sheetId="10981">
        <row r="3">
          <cell r="B3" t="str">
            <v>值</v>
          </cell>
        </row>
      </sheetData>
      <sheetData sheetId="10982">
        <row r="3">
          <cell r="B3" t="str">
            <v>值</v>
          </cell>
        </row>
      </sheetData>
      <sheetData sheetId="10983">
        <row r="3">
          <cell r="B3" t="str">
            <v>值</v>
          </cell>
        </row>
      </sheetData>
      <sheetData sheetId="10984">
        <row r="3">
          <cell r="B3" t="str">
            <v>值</v>
          </cell>
        </row>
      </sheetData>
      <sheetData sheetId="10985">
        <row r="3">
          <cell r="B3" t="str">
            <v>值</v>
          </cell>
        </row>
      </sheetData>
      <sheetData sheetId="10986">
        <row r="3">
          <cell r="B3" t="str">
            <v>值</v>
          </cell>
        </row>
      </sheetData>
      <sheetData sheetId="10987">
        <row r="3">
          <cell r="B3" t="str">
            <v>值</v>
          </cell>
        </row>
      </sheetData>
      <sheetData sheetId="10988">
        <row r="3">
          <cell r="B3" t="str">
            <v>值</v>
          </cell>
        </row>
      </sheetData>
      <sheetData sheetId="10989">
        <row r="3">
          <cell r="B3" t="str">
            <v>值</v>
          </cell>
        </row>
      </sheetData>
      <sheetData sheetId="10990">
        <row r="3">
          <cell r="B3" t="str">
            <v>值</v>
          </cell>
        </row>
      </sheetData>
      <sheetData sheetId="10991">
        <row r="3">
          <cell r="B3" t="str">
            <v>值</v>
          </cell>
        </row>
      </sheetData>
      <sheetData sheetId="10992">
        <row r="3">
          <cell r="B3" t="str">
            <v>值</v>
          </cell>
        </row>
      </sheetData>
      <sheetData sheetId="10993">
        <row r="3">
          <cell r="B3" t="str">
            <v>值</v>
          </cell>
        </row>
      </sheetData>
      <sheetData sheetId="10994"/>
      <sheetData sheetId="10995">
        <row r="3">
          <cell r="B3" t="str">
            <v>值</v>
          </cell>
        </row>
      </sheetData>
      <sheetData sheetId="10996">
        <row r="3">
          <cell r="B3" t="str">
            <v>值</v>
          </cell>
        </row>
      </sheetData>
      <sheetData sheetId="10997">
        <row r="3">
          <cell r="B3" t="str">
            <v>值</v>
          </cell>
        </row>
      </sheetData>
      <sheetData sheetId="10998">
        <row r="3">
          <cell r="B3" t="str">
            <v>值</v>
          </cell>
        </row>
      </sheetData>
      <sheetData sheetId="10999">
        <row r="3">
          <cell r="B3" t="str">
            <v>值</v>
          </cell>
        </row>
      </sheetData>
      <sheetData sheetId="11000">
        <row r="3">
          <cell r="B3" t="str">
            <v>值</v>
          </cell>
        </row>
      </sheetData>
      <sheetData sheetId="11001">
        <row r="3">
          <cell r="B3" t="str">
            <v>值</v>
          </cell>
        </row>
      </sheetData>
      <sheetData sheetId="11002">
        <row r="3">
          <cell r="B3" t="str">
            <v>值</v>
          </cell>
        </row>
      </sheetData>
      <sheetData sheetId="11003">
        <row r="3">
          <cell r="B3" t="str">
            <v>值</v>
          </cell>
        </row>
      </sheetData>
      <sheetData sheetId="11004"/>
      <sheetData sheetId="11005"/>
      <sheetData sheetId="11006"/>
      <sheetData sheetId="11007"/>
      <sheetData sheetId="11008"/>
      <sheetData sheetId="11009"/>
      <sheetData sheetId="11010">
        <row r="3">
          <cell r="B3" t="str">
            <v>值</v>
          </cell>
        </row>
      </sheetData>
      <sheetData sheetId="11011">
        <row r="3">
          <cell r="B3" t="str">
            <v>值</v>
          </cell>
        </row>
      </sheetData>
      <sheetData sheetId="11012">
        <row r="3">
          <cell r="B3" t="str">
            <v>值</v>
          </cell>
        </row>
      </sheetData>
      <sheetData sheetId="11013">
        <row r="3">
          <cell r="B3" t="str">
            <v>值</v>
          </cell>
        </row>
      </sheetData>
      <sheetData sheetId="11014">
        <row r="3">
          <cell r="B3" t="str">
            <v>值</v>
          </cell>
        </row>
      </sheetData>
      <sheetData sheetId="11015">
        <row r="3">
          <cell r="B3" t="str">
            <v>值</v>
          </cell>
        </row>
      </sheetData>
      <sheetData sheetId="11016">
        <row r="3">
          <cell r="B3" t="str">
            <v>值</v>
          </cell>
        </row>
      </sheetData>
      <sheetData sheetId="11017">
        <row r="3">
          <cell r="B3" t="str">
            <v>值</v>
          </cell>
        </row>
      </sheetData>
      <sheetData sheetId="11018">
        <row r="3">
          <cell r="B3" t="str">
            <v>值</v>
          </cell>
        </row>
      </sheetData>
      <sheetData sheetId="11019">
        <row r="3">
          <cell r="B3" t="str">
            <v>值</v>
          </cell>
        </row>
      </sheetData>
      <sheetData sheetId="11020">
        <row r="3">
          <cell r="B3" t="str">
            <v>值</v>
          </cell>
        </row>
      </sheetData>
      <sheetData sheetId="11021">
        <row r="3">
          <cell r="B3" t="str">
            <v>值</v>
          </cell>
        </row>
      </sheetData>
      <sheetData sheetId="11022">
        <row r="3">
          <cell r="B3" t="str">
            <v>值</v>
          </cell>
        </row>
      </sheetData>
      <sheetData sheetId="11023">
        <row r="3">
          <cell r="B3" t="str">
            <v>值</v>
          </cell>
        </row>
      </sheetData>
      <sheetData sheetId="11024">
        <row r="3">
          <cell r="B3" t="str">
            <v>值</v>
          </cell>
        </row>
      </sheetData>
      <sheetData sheetId="11025">
        <row r="3">
          <cell r="B3" t="str">
            <v>值</v>
          </cell>
        </row>
      </sheetData>
      <sheetData sheetId="11026">
        <row r="3">
          <cell r="B3" t="str">
            <v>值</v>
          </cell>
        </row>
      </sheetData>
      <sheetData sheetId="11027">
        <row r="3">
          <cell r="B3" t="str">
            <v>值</v>
          </cell>
        </row>
      </sheetData>
      <sheetData sheetId="11028">
        <row r="3">
          <cell r="B3" t="str">
            <v>值</v>
          </cell>
        </row>
      </sheetData>
      <sheetData sheetId="11029">
        <row r="3">
          <cell r="B3" t="str">
            <v>值</v>
          </cell>
        </row>
      </sheetData>
      <sheetData sheetId="11030">
        <row r="3">
          <cell r="B3" t="str">
            <v>值</v>
          </cell>
        </row>
      </sheetData>
      <sheetData sheetId="11031">
        <row r="3">
          <cell r="B3" t="str">
            <v>值</v>
          </cell>
        </row>
      </sheetData>
      <sheetData sheetId="11032">
        <row r="3">
          <cell r="B3" t="str">
            <v>值</v>
          </cell>
        </row>
      </sheetData>
      <sheetData sheetId="11033">
        <row r="3">
          <cell r="B3" t="str">
            <v>值</v>
          </cell>
        </row>
      </sheetData>
      <sheetData sheetId="11034">
        <row r="3">
          <cell r="B3" t="str">
            <v>值</v>
          </cell>
        </row>
      </sheetData>
      <sheetData sheetId="11035">
        <row r="3">
          <cell r="B3" t="str">
            <v>值</v>
          </cell>
        </row>
      </sheetData>
      <sheetData sheetId="11036">
        <row r="3">
          <cell r="B3" t="str">
            <v>值</v>
          </cell>
        </row>
      </sheetData>
      <sheetData sheetId="11037">
        <row r="3">
          <cell r="B3" t="str">
            <v>值</v>
          </cell>
        </row>
      </sheetData>
      <sheetData sheetId="11038">
        <row r="3">
          <cell r="B3" t="str">
            <v>值</v>
          </cell>
        </row>
      </sheetData>
      <sheetData sheetId="11039">
        <row r="3">
          <cell r="B3" t="str">
            <v>值</v>
          </cell>
        </row>
      </sheetData>
      <sheetData sheetId="11040">
        <row r="3">
          <cell r="B3" t="str">
            <v>值</v>
          </cell>
        </row>
      </sheetData>
      <sheetData sheetId="11041">
        <row r="3">
          <cell r="B3" t="str">
            <v>值</v>
          </cell>
        </row>
      </sheetData>
      <sheetData sheetId="11042">
        <row r="3">
          <cell r="B3" t="str">
            <v>值</v>
          </cell>
        </row>
      </sheetData>
      <sheetData sheetId="11043">
        <row r="3">
          <cell r="B3" t="str">
            <v>值</v>
          </cell>
        </row>
      </sheetData>
      <sheetData sheetId="11044">
        <row r="3">
          <cell r="B3" t="str">
            <v>值</v>
          </cell>
        </row>
      </sheetData>
      <sheetData sheetId="11045">
        <row r="3">
          <cell r="B3" t="str">
            <v>值</v>
          </cell>
        </row>
      </sheetData>
      <sheetData sheetId="11046">
        <row r="3">
          <cell r="B3" t="str">
            <v>值</v>
          </cell>
        </row>
      </sheetData>
      <sheetData sheetId="11047">
        <row r="3">
          <cell r="B3" t="str">
            <v>值</v>
          </cell>
        </row>
      </sheetData>
      <sheetData sheetId="11048">
        <row r="3">
          <cell r="B3" t="str">
            <v>值</v>
          </cell>
        </row>
      </sheetData>
      <sheetData sheetId="11049">
        <row r="3">
          <cell r="B3" t="str">
            <v>值</v>
          </cell>
        </row>
      </sheetData>
      <sheetData sheetId="11050">
        <row r="3">
          <cell r="B3" t="str">
            <v>值</v>
          </cell>
        </row>
      </sheetData>
      <sheetData sheetId="11051">
        <row r="3">
          <cell r="B3" t="str">
            <v>值</v>
          </cell>
        </row>
      </sheetData>
      <sheetData sheetId="11052">
        <row r="3">
          <cell r="B3" t="str">
            <v>值</v>
          </cell>
        </row>
      </sheetData>
      <sheetData sheetId="11053">
        <row r="3">
          <cell r="B3" t="str">
            <v>值</v>
          </cell>
        </row>
      </sheetData>
      <sheetData sheetId="11054">
        <row r="3">
          <cell r="B3" t="str">
            <v>值</v>
          </cell>
        </row>
      </sheetData>
      <sheetData sheetId="11055">
        <row r="3">
          <cell r="B3" t="str">
            <v>值</v>
          </cell>
        </row>
      </sheetData>
      <sheetData sheetId="11056">
        <row r="3">
          <cell r="B3" t="str">
            <v>值</v>
          </cell>
        </row>
      </sheetData>
      <sheetData sheetId="11057">
        <row r="3">
          <cell r="B3" t="str">
            <v>值</v>
          </cell>
        </row>
      </sheetData>
      <sheetData sheetId="11058">
        <row r="3">
          <cell r="B3" t="str">
            <v>值</v>
          </cell>
        </row>
      </sheetData>
      <sheetData sheetId="11059">
        <row r="3">
          <cell r="B3" t="str">
            <v>值</v>
          </cell>
        </row>
      </sheetData>
      <sheetData sheetId="11060">
        <row r="3">
          <cell r="B3" t="str">
            <v>值</v>
          </cell>
        </row>
      </sheetData>
      <sheetData sheetId="11061">
        <row r="3">
          <cell r="B3" t="str">
            <v>值</v>
          </cell>
        </row>
      </sheetData>
      <sheetData sheetId="11062">
        <row r="3">
          <cell r="B3" t="str">
            <v>值</v>
          </cell>
        </row>
      </sheetData>
      <sheetData sheetId="11063">
        <row r="3">
          <cell r="B3" t="str">
            <v>值</v>
          </cell>
        </row>
      </sheetData>
      <sheetData sheetId="11064">
        <row r="3">
          <cell r="B3" t="str">
            <v>值</v>
          </cell>
        </row>
      </sheetData>
      <sheetData sheetId="11065">
        <row r="3">
          <cell r="B3" t="str">
            <v>值</v>
          </cell>
        </row>
      </sheetData>
      <sheetData sheetId="11066">
        <row r="3">
          <cell r="B3" t="str">
            <v>值</v>
          </cell>
        </row>
      </sheetData>
      <sheetData sheetId="11067">
        <row r="3">
          <cell r="B3" t="str">
            <v>值</v>
          </cell>
        </row>
      </sheetData>
      <sheetData sheetId="11068">
        <row r="3">
          <cell r="B3" t="str">
            <v>值</v>
          </cell>
        </row>
      </sheetData>
      <sheetData sheetId="11069">
        <row r="3">
          <cell r="B3" t="str">
            <v>值</v>
          </cell>
        </row>
      </sheetData>
      <sheetData sheetId="11070">
        <row r="3">
          <cell r="B3" t="str">
            <v>值</v>
          </cell>
        </row>
      </sheetData>
      <sheetData sheetId="11071">
        <row r="3">
          <cell r="B3" t="str">
            <v>值</v>
          </cell>
        </row>
      </sheetData>
      <sheetData sheetId="11072">
        <row r="3">
          <cell r="B3" t="str">
            <v>值</v>
          </cell>
        </row>
      </sheetData>
      <sheetData sheetId="11073">
        <row r="3">
          <cell r="B3" t="str">
            <v>值</v>
          </cell>
        </row>
      </sheetData>
      <sheetData sheetId="11074">
        <row r="3">
          <cell r="B3" t="str">
            <v>值</v>
          </cell>
        </row>
      </sheetData>
      <sheetData sheetId="11075">
        <row r="3">
          <cell r="B3" t="str">
            <v>值</v>
          </cell>
        </row>
      </sheetData>
      <sheetData sheetId="11076">
        <row r="3">
          <cell r="B3" t="str">
            <v>值</v>
          </cell>
        </row>
      </sheetData>
      <sheetData sheetId="11077">
        <row r="3">
          <cell r="B3" t="str">
            <v>值</v>
          </cell>
        </row>
      </sheetData>
      <sheetData sheetId="11078">
        <row r="3">
          <cell r="B3" t="str">
            <v>值</v>
          </cell>
        </row>
      </sheetData>
      <sheetData sheetId="11079">
        <row r="3">
          <cell r="B3" t="str">
            <v>值</v>
          </cell>
        </row>
      </sheetData>
      <sheetData sheetId="11080">
        <row r="3">
          <cell r="B3" t="str">
            <v>值</v>
          </cell>
        </row>
      </sheetData>
      <sheetData sheetId="11081">
        <row r="3">
          <cell r="B3" t="str">
            <v>值</v>
          </cell>
        </row>
      </sheetData>
      <sheetData sheetId="11082">
        <row r="3">
          <cell r="B3" t="str">
            <v>值</v>
          </cell>
        </row>
      </sheetData>
      <sheetData sheetId="11083">
        <row r="3">
          <cell r="B3" t="str">
            <v>值</v>
          </cell>
        </row>
      </sheetData>
      <sheetData sheetId="11084">
        <row r="3">
          <cell r="B3" t="str">
            <v>值</v>
          </cell>
        </row>
      </sheetData>
      <sheetData sheetId="11085"/>
      <sheetData sheetId="11086">
        <row r="3">
          <cell r="B3" t="str">
            <v>值</v>
          </cell>
        </row>
      </sheetData>
      <sheetData sheetId="11087"/>
      <sheetData sheetId="11088">
        <row r="3">
          <cell r="B3" t="str">
            <v>值</v>
          </cell>
        </row>
      </sheetData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>
        <row r="3">
          <cell r="B3" t="str">
            <v>值</v>
          </cell>
        </row>
      </sheetData>
      <sheetData sheetId="11117">
        <row r="3">
          <cell r="B3" t="str">
            <v>值</v>
          </cell>
        </row>
      </sheetData>
      <sheetData sheetId="11118">
        <row r="3">
          <cell r="B3" t="str">
            <v>值</v>
          </cell>
        </row>
      </sheetData>
      <sheetData sheetId="11119">
        <row r="3">
          <cell r="B3" t="str">
            <v>值</v>
          </cell>
        </row>
      </sheetData>
      <sheetData sheetId="11120">
        <row r="3">
          <cell r="B3" t="str">
            <v>值</v>
          </cell>
        </row>
      </sheetData>
      <sheetData sheetId="11121">
        <row r="3">
          <cell r="B3" t="str">
            <v>值</v>
          </cell>
        </row>
      </sheetData>
      <sheetData sheetId="11122">
        <row r="3">
          <cell r="B3" t="str">
            <v>值</v>
          </cell>
        </row>
      </sheetData>
      <sheetData sheetId="11123">
        <row r="3">
          <cell r="B3" t="str">
            <v>值</v>
          </cell>
        </row>
      </sheetData>
      <sheetData sheetId="11124">
        <row r="3">
          <cell r="B3" t="str">
            <v>值</v>
          </cell>
        </row>
      </sheetData>
      <sheetData sheetId="11125">
        <row r="3">
          <cell r="B3" t="str">
            <v>值</v>
          </cell>
        </row>
      </sheetData>
      <sheetData sheetId="11126">
        <row r="3">
          <cell r="B3" t="str">
            <v>值</v>
          </cell>
        </row>
      </sheetData>
      <sheetData sheetId="11127">
        <row r="3">
          <cell r="B3" t="str">
            <v>值</v>
          </cell>
        </row>
      </sheetData>
      <sheetData sheetId="11128">
        <row r="3">
          <cell r="B3" t="str">
            <v>值</v>
          </cell>
        </row>
      </sheetData>
      <sheetData sheetId="11129">
        <row r="3">
          <cell r="B3" t="str">
            <v>值</v>
          </cell>
        </row>
      </sheetData>
      <sheetData sheetId="11130"/>
      <sheetData sheetId="11131">
        <row r="3">
          <cell r="B3" t="str">
            <v>值</v>
          </cell>
        </row>
      </sheetData>
      <sheetData sheetId="11132">
        <row r="3">
          <cell r="B3" t="str">
            <v>值</v>
          </cell>
        </row>
      </sheetData>
      <sheetData sheetId="11133">
        <row r="3">
          <cell r="B3" t="str">
            <v>值</v>
          </cell>
        </row>
      </sheetData>
      <sheetData sheetId="11134">
        <row r="3">
          <cell r="B3" t="str">
            <v>值</v>
          </cell>
        </row>
      </sheetData>
      <sheetData sheetId="11135">
        <row r="3">
          <cell r="B3" t="str">
            <v>值</v>
          </cell>
        </row>
      </sheetData>
      <sheetData sheetId="11136">
        <row r="3">
          <cell r="B3" t="str">
            <v>值</v>
          </cell>
        </row>
      </sheetData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>
        <row r="3">
          <cell r="B3" t="str">
            <v>值</v>
          </cell>
        </row>
      </sheetData>
      <sheetData sheetId="11150"/>
      <sheetData sheetId="11151"/>
      <sheetData sheetId="11152">
        <row r="3">
          <cell r="B3" t="str">
            <v>值</v>
          </cell>
        </row>
      </sheetData>
      <sheetData sheetId="11153"/>
      <sheetData sheetId="11154"/>
      <sheetData sheetId="11155">
        <row r="3">
          <cell r="B3" t="str">
            <v>值</v>
          </cell>
        </row>
      </sheetData>
      <sheetData sheetId="11156"/>
      <sheetData sheetId="11157">
        <row r="3">
          <cell r="B3" t="str">
            <v>值</v>
          </cell>
        </row>
      </sheetData>
      <sheetData sheetId="11158">
        <row r="3">
          <cell r="B3" t="str">
            <v>值</v>
          </cell>
        </row>
      </sheetData>
      <sheetData sheetId="11159">
        <row r="3">
          <cell r="B3" t="str">
            <v>值</v>
          </cell>
        </row>
      </sheetData>
      <sheetData sheetId="11160"/>
      <sheetData sheetId="11161"/>
      <sheetData sheetId="11162"/>
      <sheetData sheetId="11163"/>
      <sheetData sheetId="11164">
        <row r="3">
          <cell r="B3" t="str">
            <v>值</v>
          </cell>
        </row>
      </sheetData>
      <sheetData sheetId="11165"/>
      <sheetData sheetId="11166">
        <row r="3">
          <cell r="B3" t="str">
            <v>值</v>
          </cell>
        </row>
      </sheetData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>
        <row r="3">
          <cell r="B3" t="str">
            <v>值</v>
          </cell>
        </row>
      </sheetData>
      <sheetData sheetId="11192">
        <row r="3">
          <cell r="B3" t="str">
            <v>值</v>
          </cell>
        </row>
      </sheetData>
      <sheetData sheetId="11193">
        <row r="3">
          <cell r="B3" t="str">
            <v>值</v>
          </cell>
        </row>
      </sheetData>
      <sheetData sheetId="11194">
        <row r="3">
          <cell r="B3" t="str">
            <v>值</v>
          </cell>
        </row>
      </sheetData>
      <sheetData sheetId="11195">
        <row r="3">
          <cell r="B3" t="str">
            <v>值</v>
          </cell>
        </row>
      </sheetData>
      <sheetData sheetId="11196">
        <row r="3">
          <cell r="B3" t="str">
            <v>值</v>
          </cell>
        </row>
      </sheetData>
      <sheetData sheetId="11197">
        <row r="3">
          <cell r="B3" t="str">
            <v>值</v>
          </cell>
        </row>
      </sheetData>
      <sheetData sheetId="11198">
        <row r="3">
          <cell r="B3" t="str">
            <v>值</v>
          </cell>
        </row>
      </sheetData>
      <sheetData sheetId="11199">
        <row r="3">
          <cell r="B3" t="str">
            <v>值</v>
          </cell>
        </row>
      </sheetData>
      <sheetData sheetId="11200">
        <row r="3">
          <cell r="B3" t="str">
            <v>值</v>
          </cell>
        </row>
      </sheetData>
      <sheetData sheetId="11201">
        <row r="3">
          <cell r="B3" t="str">
            <v>值</v>
          </cell>
        </row>
      </sheetData>
      <sheetData sheetId="11202">
        <row r="3">
          <cell r="B3" t="str">
            <v>值</v>
          </cell>
        </row>
      </sheetData>
      <sheetData sheetId="11203">
        <row r="3">
          <cell r="B3" t="str">
            <v>值</v>
          </cell>
        </row>
      </sheetData>
      <sheetData sheetId="11204">
        <row r="3">
          <cell r="B3" t="str">
            <v>值</v>
          </cell>
        </row>
      </sheetData>
      <sheetData sheetId="11205">
        <row r="3">
          <cell r="B3" t="str">
            <v>值</v>
          </cell>
        </row>
      </sheetData>
      <sheetData sheetId="11206">
        <row r="3">
          <cell r="B3" t="str">
            <v>值</v>
          </cell>
        </row>
      </sheetData>
      <sheetData sheetId="11207">
        <row r="3">
          <cell r="B3" t="str">
            <v>值</v>
          </cell>
        </row>
      </sheetData>
      <sheetData sheetId="11208">
        <row r="3">
          <cell r="B3" t="str">
            <v>值</v>
          </cell>
        </row>
      </sheetData>
      <sheetData sheetId="11209">
        <row r="3">
          <cell r="B3" t="str">
            <v>值</v>
          </cell>
        </row>
      </sheetData>
      <sheetData sheetId="11210">
        <row r="3">
          <cell r="B3" t="str">
            <v>值</v>
          </cell>
        </row>
      </sheetData>
      <sheetData sheetId="11211">
        <row r="3">
          <cell r="B3" t="str">
            <v>值</v>
          </cell>
        </row>
      </sheetData>
      <sheetData sheetId="11212">
        <row r="3">
          <cell r="B3" t="str">
            <v>值</v>
          </cell>
        </row>
      </sheetData>
      <sheetData sheetId="11213">
        <row r="3">
          <cell r="B3" t="str">
            <v>值</v>
          </cell>
        </row>
      </sheetData>
      <sheetData sheetId="11214">
        <row r="3">
          <cell r="B3" t="str">
            <v>值</v>
          </cell>
        </row>
      </sheetData>
      <sheetData sheetId="11215">
        <row r="3">
          <cell r="B3" t="str">
            <v>值</v>
          </cell>
        </row>
      </sheetData>
      <sheetData sheetId="11216">
        <row r="3">
          <cell r="B3" t="str">
            <v>值</v>
          </cell>
        </row>
      </sheetData>
      <sheetData sheetId="11217">
        <row r="3">
          <cell r="B3" t="str">
            <v>值</v>
          </cell>
        </row>
      </sheetData>
      <sheetData sheetId="11218">
        <row r="3">
          <cell r="B3" t="str">
            <v>值</v>
          </cell>
        </row>
      </sheetData>
      <sheetData sheetId="11219">
        <row r="3">
          <cell r="B3" t="str">
            <v>值</v>
          </cell>
        </row>
      </sheetData>
      <sheetData sheetId="11220">
        <row r="3">
          <cell r="B3" t="str">
            <v>值</v>
          </cell>
        </row>
      </sheetData>
      <sheetData sheetId="11221"/>
      <sheetData sheetId="11222">
        <row r="3">
          <cell r="B3" t="str">
            <v>值</v>
          </cell>
        </row>
      </sheetData>
      <sheetData sheetId="11223"/>
      <sheetData sheetId="11224">
        <row r="3">
          <cell r="B3" t="str">
            <v>值</v>
          </cell>
        </row>
      </sheetData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>
        <row r="3">
          <cell r="B3" t="str">
            <v>值</v>
          </cell>
        </row>
      </sheetData>
      <sheetData sheetId="11256">
        <row r="3">
          <cell r="B3" t="str">
            <v>值</v>
          </cell>
        </row>
      </sheetData>
      <sheetData sheetId="11257">
        <row r="3">
          <cell r="B3" t="str">
            <v>值</v>
          </cell>
        </row>
      </sheetData>
      <sheetData sheetId="11258">
        <row r="3">
          <cell r="B3" t="str">
            <v>值</v>
          </cell>
        </row>
      </sheetData>
      <sheetData sheetId="11259">
        <row r="3">
          <cell r="B3" t="str">
            <v>值</v>
          </cell>
        </row>
      </sheetData>
      <sheetData sheetId="11260">
        <row r="3">
          <cell r="B3" t="str">
            <v>值</v>
          </cell>
        </row>
      </sheetData>
      <sheetData sheetId="11261">
        <row r="3">
          <cell r="B3" t="str">
            <v>值</v>
          </cell>
        </row>
      </sheetData>
      <sheetData sheetId="11262">
        <row r="3">
          <cell r="B3" t="str">
            <v>值</v>
          </cell>
        </row>
      </sheetData>
      <sheetData sheetId="11263">
        <row r="3">
          <cell r="B3" t="str">
            <v>值</v>
          </cell>
        </row>
      </sheetData>
      <sheetData sheetId="11264">
        <row r="3">
          <cell r="B3" t="str">
            <v>值</v>
          </cell>
        </row>
      </sheetData>
      <sheetData sheetId="11265">
        <row r="3">
          <cell r="B3" t="str">
            <v>值</v>
          </cell>
        </row>
      </sheetData>
      <sheetData sheetId="11266"/>
      <sheetData sheetId="11267">
        <row r="3">
          <cell r="B3" t="str">
            <v>值</v>
          </cell>
        </row>
      </sheetData>
      <sheetData sheetId="11268">
        <row r="3">
          <cell r="B3" t="str">
            <v>值</v>
          </cell>
        </row>
      </sheetData>
      <sheetData sheetId="11269">
        <row r="3">
          <cell r="B3" t="str">
            <v>值</v>
          </cell>
        </row>
      </sheetData>
      <sheetData sheetId="11270">
        <row r="3">
          <cell r="B3" t="str">
            <v>值</v>
          </cell>
        </row>
      </sheetData>
      <sheetData sheetId="11271">
        <row r="3">
          <cell r="B3" t="str">
            <v>值</v>
          </cell>
        </row>
      </sheetData>
      <sheetData sheetId="11272">
        <row r="3">
          <cell r="B3" t="str">
            <v>值</v>
          </cell>
        </row>
      </sheetData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>
        <row r="3">
          <cell r="B3" t="str">
            <v>值</v>
          </cell>
        </row>
      </sheetData>
      <sheetData sheetId="11289"/>
      <sheetData sheetId="11290"/>
      <sheetData sheetId="11291">
        <row r="3">
          <cell r="B3" t="str">
            <v>值</v>
          </cell>
        </row>
      </sheetData>
      <sheetData sheetId="11292"/>
      <sheetData sheetId="11293">
        <row r="3">
          <cell r="B3" t="str">
            <v>值</v>
          </cell>
        </row>
      </sheetData>
      <sheetData sheetId="11294">
        <row r="3">
          <cell r="B3" t="str">
            <v>值</v>
          </cell>
        </row>
      </sheetData>
      <sheetData sheetId="11295">
        <row r="3">
          <cell r="B3" t="str">
            <v>值</v>
          </cell>
        </row>
      </sheetData>
      <sheetData sheetId="11296"/>
      <sheetData sheetId="11297"/>
      <sheetData sheetId="11298"/>
      <sheetData sheetId="11299"/>
      <sheetData sheetId="11300">
        <row r="3">
          <cell r="B3" t="str">
            <v>值</v>
          </cell>
        </row>
      </sheetData>
      <sheetData sheetId="11301"/>
      <sheetData sheetId="11302">
        <row r="3">
          <cell r="B3" t="str">
            <v>值</v>
          </cell>
        </row>
      </sheetData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>
        <row r="3">
          <cell r="B3" t="str">
            <v>值</v>
          </cell>
        </row>
      </sheetData>
      <sheetData sheetId="11328">
        <row r="3">
          <cell r="B3" t="str">
            <v>值</v>
          </cell>
        </row>
      </sheetData>
      <sheetData sheetId="11329">
        <row r="3">
          <cell r="B3" t="str">
            <v>值</v>
          </cell>
        </row>
      </sheetData>
      <sheetData sheetId="11330">
        <row r="3">
          <cell r="B3" t="str">
            <v>值</v>
          </cell>
        </row>
      </sheetData>
      <sheetData sheetId="11331">
        <row r="3">
          <cell r="B3" t="str">
            <v>值</v>
          </cell>
        </row>
      </sheetData>
      <sheetData sheetId="11332">
        <row r="3">
          <cell r="B3" t="str">
            <v>值</v>
          </cell>
        </row>
      </sheetData>
      <sheetData sheetId="11333">
        <row r="3">
          <cell r="B3" t="str">
            <v>值</v>
          </cell>
        </row>
      </sheetData>
      <sheetData sheetId="11334">
        <row r="3">
          <cell r="B3" t="str">
            <v>值</v>
          </cell>
        </row>
      </sheetData>
      <sheetData sheetId="11335">
        <row r="3">
          <cell r="B3" t="str">
            <v>值</v>
          </cell>
        </row>
      </sheetData>
      <sheetData sheetId="11336">
        <row r="3">
          <cell r="B3" t="str">
            <v>值</v>
          </cell>
        </row>
      </sheetData>
      <sheetData sheetId="11337">
        <row r="3">
          <cell r="B3" t="str">
            <v>值</v>
          </cell>
        </row>
      </sheetData>
      <sheetData sheetId="11338">
        <row r="3">
          <cell r="B3" t="str">
            <v>值</v>
          </cell>
        </row>
      </sheetData>
      <sheetData sheetId="11339">
        <row r="3">
          <cell r="B3" t="str">
            <v>值</v>
          </cell>
        </row>
      </sheetData>
      <sheetData sheetId="11340">
        <row r="3">
          <cell r="B3" t="str">
            <v>值</v>
          </cell>
        </row>
      </sheetData>
      <sheetData sheetId="11341">
        <row r="3">
          <cell r="B3" t="str">
            <v>值</v>
          </cell>
        </row>
      </sheetData>
      <sheetData sheetId="11342">
        <row r="3">
          <cell r="B3" t="str">
            <v>值</v>
          </cell>
        </row>
      </sheetData>
      <sheetData sheetId="11343">
        <row r="3">
          <cell r="B3" t="str">
            <v>值</v>
          </cell>
        </row>
      </sheetData>
      <sheetData sheetId="11344">
        <row r="3">
          <cell r="B3" t="str">
            <v>值</v>
          </cell>
        </row>
      </sheetData>
      <sheetData sheetId="11345">
        <row r="3">
          <cell r="B3" t="str">
            <v>值</v>
          </cell>
        </row>
      </sheetData>
      <sheetData sheetId="11346">
        <row r="3">
          <cell r="B3" t="str">
            <v>值</v>
          </cell>
        </row>
      </sheetData>
      <sheetData sheetId="11347">
        <row r="3">
          <cell r="B3" t="str">
            <v>值</v>
          </cell>
        </row>
      </sheetData>
      <sheetData sheetId="11348">
        <row r="3">
          <cell r="B3" t="str">
            <v>值</v>
          </cell>
        </row>
      </sheetData>
      <sheetData sheetId="11349">
        <row r="3">
          <cell r="B3" t="str">
            <v>值</v>
          </cell>
        </row>
      </sheetData>
      <sheetData sheetId="11350">
        <row r="3">
          <cell r="B3" t="str">
            <v>值</v>
          </cell>
        </row>
      </sheetData>
      <sheetData sheetId="11351">
        <row r="3">
          <cell r="B3" t="str">
            <v>值</v>
          </cell>
        </row>
      </sheetData>
      <sheetData sheetId="11352">
        <row r="3">
          <cell r="B3" t="str">
            <v>值</v>
          </cell>
        </row>
      </sheetData>
      <sheetData sheetId="11353">
        <row r="3">
          <cell r="B3" t="str">
            <v>值</v>
          </cell>
        </row>
      </sheetData>
      <sheetData sheetId="11354">
        <row r="3">
          <cell r="B3" t="str">
            <v>值</v>
          </cell>
        </row>
      </sheetData>
      <sheetData sheetId="11355">
        <row r="3">
          <cell r="B3" t="str">
            <v>值</v>
          </cell>
        </row>
      </sheetData>
      <sheetData sheetId="11356">
        <row r="3">
          <cell r="B3" t="str">
            <v>值</v>
          </cell>
        </row>
      </sheetData>
      <sheetData sheetId="11357"/>
      <sheetData sheetId="11358">
        <row r="3">
          <cell r="B3" t="str">
            <v>值</v>
          </cell>
        </row>
      </sheetData>
      <sheetData sheetId="11359"/>
      <sheetData sheetId="11360">
        <row r="3">
          <cell r="B3" t="str">
            <v>值</v>
          </cell>
        </row>
      </sheetData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>
        <row r="3">
          <cell r="B3" t="str">
            <v>值</v>
          </cell>
        </row>
      </sheetData>
      <sheetData sheetId="11392">
        <row r="3">
          <cell r="B3" t="str">
            <v>值</v>
          </cell>
        </row>
      </sheetData>
      <sheetData sheetId="11393">
        <row r="3">
          <cell r="B3" t="str">
            <v>值</v>
          </cell>
        </row>
      </sheetData>
      <sheetData sheetId="11394">
        <row r="3">
          <cell r="B3" t="str">
            <v>值</v>
          </cell>
        </row>
      </sheetData>
      <sheetData sheetId="11395">
        <row r="3">
          <cell r="B3" t="str">
            <v>值</v>
          </cell>
        </row>
      </sheetData>
      <sheetData sheetId="11396">
        <row r="3">
          <cell r="B3" t="str">
            <v>值</v>
          </cell>
        </row>
      </sheetData>
      <sheetData sheetId="11397">
        <row r="3">
          <cell r="B3" t="str">
            <v>值</v>
          </cell>
        </row>
      </sheetData>
      <sheetData sheetId="11398">
        <row r="3">
          <cell r="B3" t="str">
            <v>值</v>
          </cell>
        </row>
      </sheetData>
      <sheetData sheetId="11399">
        <row r="3">
          <cell r="B3" t="str">
            <v>值</v>
          </cell>
        </row>
      </sheetData>
      <sheetData sheetId="11400">
        <row r="3">
          <cell r="B3" t="str">
            <v>值</v>
          </cell>
        </row>
      </sheetData>
      <sheetData sheetId="11401">
        <row r="3">
          <cell r="B3" t="str">
            <v>值</v>
          </cell>
        </row>
      </sheetData>
      <sheetData sheetId="11402"/>
      <sheetData sheetId="11403">
        <row r="3">
          <cell r="B3" t="str">
            <v>值</v>
          </cell>
        </row>
      </sheetData>
      <sheetData sheetId="11404">
        <row r="3">
          <cell r="B3" t="str">
            <v>值</v>
          </cell>
        </row>
      </sheetData>
      <sheetData sheetId="11405">
        <row r="3">
          <cell r="B3" t="str">
            <v>值</v>
          </cell>
        </row>
      </sheetData>
      <sheetData sheetId="11406">
        <row r="3">
          <cell r="B3" t="str">
            <v>值</v>
          </cell>
        </row>
      </sheetData>
      <sheetData sheetId="11407">
        <row r="3">
          <cell r="B3" t="str">
            <v>值</v>
          </cell>
        </row>
      </sheetData>
      <sheetData sheetId="11408">
        <row r="3">
          <cell r="B3" t="str">
            <v>值</v>
          </cell>
        </row>
      </sheetData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>
        <row r="3">
          <cell r="B3" t="str">
            <v>值</v>
          </cell>
        </row>
      </sheetData>
      <sheetData sheetId="11425"/>
      <sheetData sheetId="11426"/>
      <sheetData sheetId="11427">
        <row r="3">
          <cell r="B3" t="str">
            <v>值</v>
          </cell>
        </row>
      </sheetData>
      <sheetData sheetId="11428"/>
      <sheetData sheetId="11429">
        <row r="3">
          <cell r="B3" t="str">
            <v>值</v>
          </cell>
        </row>
      </sheetData>
      <sheetData sheetId="11430">
        <row r="3">
          <cell r="B3" t="str">
            <v>值</v>
          </cell>
        </row>
      </sheetData>
      <sheetData sheetId="11431">
        <row r="3">
          <cell r="B3" t="str">
            <v>值</v>
          </cell>
        </row>
      </sheetData>
      <sheetData sheetId="11432"/>
      <sheetData sheetId="11433"/>
      <sheetData sheetId="11434"/>
      <sheetData sheetId="11435"/>
      <sheetData sheetId="11436">
        <row r="3">
          <cell r="B3" t="str">
            <v>值</v>
          </cell>
        </row>
      </sheetData>
      <sheetData sheetId="11437"/>
      <sheetData sheetId="11438">
        <row r="3">
          <cell r="B3" t="str">
            <v>值</v>
          </cell>
        </row>
      </sheetData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>
        <row r="3">
          <cell r="B3" t="str">
            <v>值</v>
          </cell>
        </row>
      </sheetData>
      <sheetData sheetId="11464">
        <row r="3">
          <cell r="B3" t="str">
            <v>值</v>
          </cell>
        </row>
      </sheetData>
      <sheetData sheetId="11465">
        <row r="3">
          <cell r="B3" t="str">
            <v>值</v>
          </cell>
        </row>
      </sheetData>
      <sheetData sheetId="11466">
        <row r="3">
          <cell r="B3" t="str">
            <v>值</v>
          </cell>
        </row>
      </sheetData>
      <sheetData sheetId="11467">
        <row r="3">
          <cell r="B3" t="str">
            <v>值</v>
          </cell>
        </row>
      </sheetData>
      <sheetData sheetId="11468">
        <row r="3">
          <cell r="B3" t="str">
            <v>值</v>
          </cell>
        </row>
      </sheetData>
      <sheetData sheetId="11469">
        <row r="3">
          <cell r="B3" t="str">
            <v>值</v>
          </cell>
        </row>
      </sheetData>
      <sheetData sheetId="11470">
        <row r="3">
          <cell r="B3" t="str">
            <v>值</v>
          </cell>
        </row>
      </sheetData>
      <sheetData sheetId="11471">
        <row r="3">
          <cell r="B3" t="str">
            <v>值</v>
          </cell>
        </row>
      </sheetData>
      <sheetData sheetId="11472">
        <row r="3">
          <cell r="B3" t="str">
            <v>值</v>
          </cell>
        </row>
      </sheetData>
      <sheetData sheetId="11473">
        <row r="3">
          <cell r="B3" t="str">
            <v>值</v>
          </cell>
        </row>
      </sheetData>
      <sheetData sheetId="11474">
        <row r="3">
          <cell r="B3" t="str">
            <v>值</v>
          </cell>
        </row>
      </sheetData>
      <sheetData sheetId="11475">
        <row r="3">
          <cell r="B3" t="str">
            <v>值</v>
          </cell>
        </row>
      </sheetData>
      <sheetData sheetId="11476">
        <row r="3">
          <cell r="B3" t="str">
            <v>值</v>
          </cell>
        </row>
      </sheetData>
      <sheetData sheetId="11477">
        <row r="3">
          <cell r="B3" t="str">
            <v>值</v>
          </cell>
        </row>
      </sheetData>
      <sheetData sheetId="11478">
        <row r="3">
          <cell r="B3" t="str">
            <v>值</v>
          </cell>
        </row>
      </sheetData>
      <sheetData sheetId="11479">
        <row r="3">
          <cell r="B3" t="str">
            <v>值</v>
          </cell>
        </row>
      </sheetData>
      <sheetData sheetId="11480">
        <row r="3">
          <cell r="B3" t="str">
            <v>值</v>
          </cell>
        </row>
      </sheetData>
      <sheetData sheetId="11481">
        <row r="3">
          <cell r="B3" t="str">
            <v>值</v>
          </cell>
        </row>
      </sheetData>
      <sheetData sheetId="11482">
        <row r="3">
          <cell r="B3" t="str">
            <v>值</v>
          </cell>
        </row>
      </sheetData>
      <sheetData sheetId="11483">
        <row r="3">
          <cell r="B3" t="str">
            <v>值</v>
          </cell>
        </row>
      </sheetData>
      <sheetData sheetId="11484">
        <row r="3">
          <cell r="B3" t="str">
            <v>值</v>
          </cell>
        </row>
      </sheetData>
      <sheetData sheetId="11485">
        <row r="3">
          <cell r="B3" t="str">
            <v>值</v>
          </cell>
        </row>
      </sheetData>
      <sheetData sheetId="11486">
        <row r="3">
          <cell r="B3" t="str">
            <v>值</v>
          </cell>
        </row>
      </sheetData>
      <sheetData sheetId="11487">
        <row r="3">
          <cell r="B3" t="str">
            <v>值</v>
          </cell>
        </row>
      </sheetData>
      <sheetData sheetId="11488">
        <row r="3">
          <cell r="B3" t="str">
            <v>值</v>
          </cell>
        </row>
      </sheetData>
      <sheetData sheetId="11489">
        <row r="3">
          <cell r="B3" t="str">
            <v>值</v>
          </cell>
        </row>
      </sheetData>
      <sheetData sheetId="11490">
        <row r="3">
          <cell r="B3" t="str">
            <v>值</v>
          </cell>
        </row>
      </sheetData>
      <sheetData sheetId="11491">
        <row r="3">
          <cell r="B3" t="str">
            <v>值</v>
          </cell>
        </row>
      </sheetData>
      <sheetData sheetId="11492">
        <row r="3">
          <cell r="B3" t="str">
            <v>值</v>
          </cell>
        </row>
      </sheetData>
      <sheetData sheetId="11493"/>
      <sheetData sheetId="11494">
        <row r="3">
          <cell r="B3" t="str">
            <v>值</v>
          </cell>
        </row>
      </sheetData>
      <sheetData sheetId="11495"/>
      <sheetData sheetId="11496">
        <row r="3">
          <cell r="B3" t="str">
            <v>值</v>
          </cell>
        </row>
      </sheetData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>
        <row r="3">
          <cell r="B3" t="str">
            <v>值</v>
          </cell>
        </row>
      </sheetData>
      <sheetData sheetId="11528">
        <row r="3">
          <cell r="B3" t="str">
            <v>值</v>
          </cell>
        </row>
      </sheetData>
      <sheetData sheetId="11529">
        <row r="3">
          <cell r="B3" t="str">
            <v>值</v>
          </cell>
        </row>
      </sheetData>
      <sheetData sheetId="11530">
        <row r="3">
          <cell r="B3" t="str">
            <v>值</v>
          </cell>
        </row>
      </sheetData>
      <sheetData sheetId="11531">
        <row r="3">
          <cell r="B3" t="str">
            <v>值</v>
          </cell>
        </row>
      </sheetData>
      <sheetData sheetId="11532">
        <row r="3">
          <cell r="B3" t="str">
            <v>值</v>
          </cell>
        </row>
      </sheetData>
      <sheetData sheetId="11533">
        <row r="3">
          <cell r="B3" t="str">
            <v>值</v>
          </cell>
        </row>
      </sheetData>
      <sheetData sheetId="11534">
        <row r="3">
          <cell r="B3" t="str">
            <v>值</v>
          </cell>
        </row>
      </sheetData>
      <sheetData sheetId="11535">
        <row r="3">
          <cell r="B3" t="str">
            <v>值</v>
          </cell>
        </row>
      </sheetData>
      <sheetData sheetId="11536">
        <row r="3">
          <cell r="B3" t="str">
            <v>值</v>
          </cell>
        </row>
      </sheetData>
      <sheetData sheetId="11537">
        <row r="3">
          <cell r="B3" t="str">
            <v>值</v>
          </cell>
        </row>
      </sheetData>
      <sheetData sheetId="11538"/>
      <sheetData sheetId="11539">
        <row r="3">
          <cell r="B3" t="str">
            <v>值</v>
          </cell>
        </row>
      </sheetData>
      <sheetData sheetId="11540">
        <row r="3">
          <cell r="B3" t="str">
            <v>值</v>
          </cell>
        </row>
      </sheetData>
      <sheetData sheetId="11541">
        <row r="3">
          <cell r="B3" t="str">
            <v>值</v>
          </cell>
        </row>
      </sheetData>
      <sheetData sheetId="11542">
        <row r="3">
          <cell r="B3" t="str">
            <v>值</v>
          </cell>
        </row>
      </sheetData>
      <sheetData sheetId="11543">
        <row r="3">
          <cell r="B3" t="str">
            <v>值</v>
          </cell>
        </row>
      </sheetData>
      <sheetData sheetId="11544">
        <row r="3">
          <cell r="B3" t="str">
            <v>值</v>
          </cell>
        </row>
      </sheetData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>
        <row r="3">
          <cell r="B3" t="str">
            <v>值</v>
          </cell>
        </row>
      </sheetData>
      <sheetData sheetId="11561"/>
      <sheetData sheetId="11562"/>
      <sheetData sheetId="11563">
        <row r="3">
          <cell r="B3" t="str">
            <v>值</v>
          </cell>
        </row>
      </sheetData>
      <sheetData sheetId="11564"/>
      <sheetData sheetId="11565">
        <row r="3">
          <cell r="B3" t="str">
            <v>值</v>
          </cell>
        </row>
      </sheetData>
      <sheetData sheetId="11566">
        <row r="3">
          <cell r="B3" t="str">
            <v>值</v>
          </cell>
        </row>
      </sheetData>
      <sheetData sheetId="11567">
        <row r="3">
          <cell r="B3" t="str">
            <v>值</v>
          </cell>
        </row>
      </sheetData>
      <sheetData sheetId="11568"/>
      <sheetData sheetId="11569"/>
      <sheetData sheetId="11570"/>
      <sheetData sheetId="11571"/>
      <sheetData sheetId="11572">
        <row r="3">
          <cell r="B3" t="str">
            <v>值</v>
          </cell>
        </row>
      </sheetData>
      <sheetData sheetId="11573"/>
      <sheetData sheetId="11574">
        <row r="3">
          <cell r="B3" t="str">
            <v>值</v>
          </cell>
        </row>
      </sheetData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>
        <row r="3">
          <cell r="B3" t="str">
            <v>值</v>
          </cell>
        </row>
      </sheetData>
      <sheetData sheetId="11602">
        <row r="3">
          <cell r="B3" t="str">
            <v>值</v>
          </cell>
        </row>
      </sheetData>
      <sheetData sheetId="11603">
        <row r="3">
          <cell r="B3" t="str">
            <v>值</v>
          </cell>
        </row>
      </sheetData>
      <sheetData sheetId="11604">
        <row r="3">
          <cell r="B3" t="str">
            <v>值</v>
          </cell>
        </row>
      </sheetData>
      <sheetData sheetId="11605">
        <row r="3">
          <cell r="B3" t="str">
            <v>值</v>
          </cell>
        </row>
      </sheetData>
      <sheetData sheetId="11606">
        <row r="3">
          <cell r="B3" t="str">
            <v>值</v>
          </cell>
        </row>
      </sheetData>
      <sheetData sheetId="11607">
        <row r="3">
          <cell r="B3" t="str">
            <v>值</v>
          </cell>
        </row>
      </sheetData>
      <sheetData sheetId="11608">
        <row r="3">
          <cell r="B3" t="str">
            <v>值</v>
          </cell>
        </row>
      </sheetData>
      <sheetData sheetId="11609">
        <row r="3">
          <cell r="B3" t="str">
            <v>值</v>
          </cell>
        </row>
      </sheetData>
      <sheetData sheetId="11610">
        <row r="3">
          <cell r="B3" t="str">
            <v>值</v>
          </cell>
        </row>
      </sheetData>
      <sheetData sheetId="11611">
        <row r="3">
          <cell r="B3" t="str">
            <v>值</v>
          </cell>
        </row>
      </sheetData>
      <sheetData sheetId="11612">
        <row r="3">
          <cell r="B3" t="str">
            <v>值</v>
          </cell>
        </row>
      </sheetData>
      <sheetData sheetId="11613">
        <row r="3">
          <cell r="B3" t="str">
            <v>值</v>
          </cell>
        </row>
      </sheetData>
      <sheetData sheetId="11614">
        <row r="3">
          <cell r="B3" t="str">
            <v>值</v>
          </cell>
        </row>
      </sheetData>
      <sheetData sheetId="11615">
        <row r="3">
          <cell r="B3" t="str">
            <v>值</v>
          </cell>
        </row>
      </sheetData>
      <sheetData sheetId="11616">
        <row r="3">
          <cell r="B3" t="str">
            <v>值</v>
          </cell>
        </row>
      </sheetData>
      <sheetData sheetId="11617">
        <row r="3">
          <cell r="B3" t="str">
            <v>值</v>
          </cell>
        </row>
      </sheetData>
      <sheetData sheetId="11618">
        <row r="3">
          <cell r="B3" t="str">
            <v>值</v>
          </cell>
        </row>
      </sheetData>
      <sheetData sheetId="11619">
        <row r="3">
          <cell r="B3" t="str">
            <v>值</v>
          </cell>
        </row>
      </sheetData>
      <sheetData sheetId="11620">
        <row r="3">
          <cell r="B3" t="str">
            <v>值</v>
          </cell>
        </row>
      </sheetData>
      <sheetData sheetId="11621">
        <row r="3">
          <cell r="B3" t="str">
            <v>值</v>
          </cell>
        </row>
      </sheetData>
      <sheetData sheetId="11622">
        <row r="3">
          <cell r="B3" t="str">
            <v>值</v>
          </cell>
        </row>
      </sheetData>
      <sheetData sheetId="11623">
        <row r="3">
          <cell r="B3" t="str">
            <v>值</v>
          </cell>
        </row>
      </sheetData>
      <sheetData sheetId="11624">
        <row r="3">
          <cell r="B3" t="str">
            <v>值</v>
          </cell>
        </row>
      </sheetData>
      <sheetData sheetId="11625">
        <row r="3">
          <cell r="B3" t="str">
            <v>值</v>
          </cell>
        </row>
      </sheetData>
      <sheetData sheetId="11626">
        <row r="3">
          <cell r="B3" t="str">
            <v>值</v>
          </cell>
        </row>
      </sheetData>
      <sheetData sheetId="11627">
        <row r="3">
          <cell r="B3" t="str">
            <v>值</v>
          </cell>
        </row>
      </sheetData>
      <sheetData sheetId="11628">
        <row r="3">
          <cell r="B3" t="str">
            <v>值</v>
          </cell>
        </row>
      </sheetData>
      <sheetData sheetId="11629">
        <row r="3">
          <cell r="B3" t="str">
            <v>值</v>
          </cell>
        </row>
      </sheetData>
      <sheetData sheetId="11630">
        <row r="3">
          <cell r="B3" t="str">
            <v>值</v>
          </cell>
        </row>
      </sheetData>
      <sheetData sheetId="11631"/>
      <sheetData sheetId="11632">
        <row r="3">
          <cell r="B3" t="str">
            <v>值</v>
          </cell>
        </row>
      </sheetData>
      <sheetData sheetId="11633"/>
      <sheetData sheetId="11634">
        <row r="3">
          <cell r="B3" t="str">
            <v>值</v>
          </cell>
        </row>
      </sheetData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>
        <row r="3">
          <cell r="B3" t="str">
            <v>值</v>
          </cell>
        </row>
      </sheetData>
      <sheetData sheetId="11666">
        <row r="3">
          <cell r="B3" t="str">
            <v>值</v>
          </cell>
        </row>
      </sheetData>
      <sheetData sheetId="11667">
        <row r="3">
          <cell r="B3" t="str">
            <v>值</v>
          </cell>
        </row>
      </sheetData>
      <sheetData sheetId="11668">
        <row r="3">
          <cell r="B3" t="str">
            <v>值</v>
          </cell>
        </row>
      </sheetData>
      <sheetData sheetId="11669">
        <row r="3">
          <cell r="B3" t="str">
            <v>值</v>
          </cell>
        </row>
      </sheetData>
      <sheetData sheetId="11670">
        <row r="3">
          <cell r="B3" t="str">
            <v>值</v>
          </cell>
        </row>
      </sheetData>
      <sheetData sheetId="11671">
        <row r="3">
          <cell r="B3" t="str">
            <v>值</v>
          </cell>
        </row>
      </sheetData>
      <sheetData sheetId="11672">
        <row r="3">
          <cell r="B3" t="str">
            <v>值</v>
          </cell>
        </row>
      </sheetData>
      <sheetData sheetId="11673">
        <row r="3">
          <cell r="B3" t="str">
            <v>值</v>
          </cell>
        </row>
      </sheetData>
      <sheetData sheetId="11674">
        <row r="3">
          <cell r="B3" t="str">
            <v>值</v>
          </cell>
        </row>
      </sheetData>
      <sheetData sheetId="11675">
        <row r="3">
          <cell r="B3" t="str">
            <v>值</v>
          </cell>
        </row>
      </sheetData>
      <sheetData sheetId="11676"/>
      <sheetData sheetId="11677">
        <row r="3">
          <cell r="B3" t="str">
            <v>值</v>
          </cell>
        </row>
      </sheetData>
      <sheetData sheetId="11678">
        <row r="3">
          <cell r="B3" t="str">
            <v>值</v>
          </cell>
        </row>
      </sheetData>
      <sheetData sheetId="11679">
        <row r="3">
          <cell r="B3" t="str">
            <v>值</v>
          </cell>
        </row>
      </sheetData>
      <sheetData sheetId="11680">
        <row r="3">
          <cell r="B3" t="str">
            <v>值</v>
          </cell>
        </row>
      </sheetData>
      <sheetData sheetId="11681">
        <row r="3">
          <cell r="B3" t="str">
            <v>值</v>
          </cell>
        </row>
      </sheetData>
      <sheetData sheetId="11682">
        <row r="3">
          <cell r="B3" t="str">
            <v>值</v>
          </cell>
        </row>
      </sheetData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>
        <row r="3">
          <cell r="B3" t="str">
            <v>值</v>
          </cell>
        </row>
      </sheetData>
      <sheetData sheetId="11699"/>
      <sheetData sheetId="11700"/>
      <sheetData sheetId="11701">
        <row r="3">
          <cell r="B3" t="str">
            <v>值</v>
          </cell>
        </row>
      </sheetData>
      <sheetData sheetId="11702"/>
      <sheetData sheetId="11703">
        <row r="3">
          <cell r="B3" t="str">
            <v>值</v>
          </cell>
        </row>
      </sheetData>
      <sheetData sheetId="11704">
        <row r="3">
          <cell r="B3" t="str">
            <v>值</v>
          </cell>
        </row>
      </sheetData>
      <sheetData sheetId="11705">
        <row r="3">
          <cell r="B3" t="str">
            <v>值</v>
          </cell>
        </row>
      </sheetData>
      <sheetData sheetId="11706"/>
      <sheetData sheetId="11707"/>
      <sheetData sheetId="11708"/>
      <sheetData sheetId="11709"/>
      <sheetData sheetId="11710">
        <row r="3">
          <cell r="B3" t="str">
            <v>值</v>
          </cell>
        </row>
      </sheetData>
      <sheetData sheetId="11711"/>
      <sheetData sheetId="11712">
        <row r="3">
          <cell r="B3" t="str">
            <v>值</v>
          </cell>
        </row>
      </sheetData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>
        <row r="3">
          <cell r="B3" t="str">
            <v>值</v>
          </cell>
        </row>
      </sheetData>
      <sheetData sheetId="11740">
        <row r="3">
          <cell r="B3" t="str">
            <v>值</v>
          </cell>
        </row>
      </sheetData>
      <sheetData sheetId="11741">
        <row r="3">
          <cell r="B3" t="str">
            <v>值</v>
          </cell>
        </row>
      </sheetData>
      <sheetData sheetId="11742">
        <row r="3">
          <cell r="B3" t="str">
            <v>值</v>
          </cell>
        </row>
      </sheetData>
      <sheetData sheetId="11743">
        <row r="3">
          <cell r="B3" t="str">
            <v>值</v>
          </cell>
        </row>
      </sheetData>
      <sheetData sheetId="11744">
        <row r="3">
          <cell r="B3" t="str">
            <v>值</v>
          </cell>
        </row>
      </sheetData>
      <sheetData sheetId="11745">
        <row r="3">
          <cell r="B3" t="str">
            <v>值</v>
          </cell>
        </row>
      </sheetData>
      <sheetData sheetId="11746">
        <row r="3">
          <cell r="B3" t="str">
            <v>值</v>
          </cell>
        </row>
      </sheetData>
      <sheetData sheetId="11747">
        <row r="3">
          <cell r="B3" t="str">
            <v>值</v>
          </cell>
        </row>
      </sheetData>
      <sheetData sheetId="11748">
        <row r="3">
          <cell r="B3" t="str">
            <v>值</v>
          </cell>
        </row>
      </sheetData>
      <sheetData sheetId="11749">
        <row r="3">
          <cell r="B3" t="str">
            <v>值</v>
          </cell>
        </row>
      </sheetData>
      <sheetData sheetId="11750">
        <row r="3">
          <cell r="B3" t="str">
            <v>值</v>
          </cell>
        </row>
      </sheetData>
      <sheetData sheetId="11751">
        <row r="3">
          <cell r="B3" t="str">
            <v>值</v>
          </cell>
        </row>
      </sheetData>
      <sheetData sheetId="11752">
        <row r="3">
          <cell r="B3" t="str">
            <v>值</v>
          </cell>
        </row>
      </sheetData>
      <sheetData sheetId="11753">
        <row r="3">
          <cell r="B3" t="str">
            <v>值</v>
          </cell>
        </row>
      </sheetData>
      <sheetData sheetId="11754">
        <row r="3">
          <cell r="B3" t="str">
            <v>值</v>
          </cell>
        </row>
      </sheetData>
      <sheetData sheetId="11755">
        <row r="3">
          <cell r="B3" t="str">
            <v>值</v>
          </cell>
        </row>
      </sheetData>
      <sheetData sheetId="11756">
        <row r="3">
          <cell r="B3" t="str">
            <v>值</v>
          </cell>
        </row>
      </sheetData>
      <sheetData sheetId="11757">
        <row r="3">
          <cell r="B3" t="str">
            <v>值</v>
          </cell>
        </row>
      </sheetData>
      <sheetData sheetId="11758">
        <row r="3">
          <cell r="B3" t="str">
            <v>值</v>
          </cell>
        </row>
      </sheetData>
      <sheetData sheetId="11759">
        <row r="3">
          <cell r="B3" t="str">
            <v>值</v>
          </cell>
        </row>
      </sheetData>
      <sheetData sheetId="11760">
        <row r="3">
          <cell r="B3" t="str">
            <v>值</v>
          </cell>
        </row>
      </sheetData>
      <sheetData sheetId="11761">
        <row r="3">
          <cell r="B3" t="str">
            <v>值</v>
          </cell>
        </row>
      </sheetData>
      <sheetData sheetId="11762">
        <row r="3">
          <cell r="B3" t="str">
            <v>值</v>
          </cell>
        </row>
      </sheetData>
      <sheetData sheetId="11763">
        <row r="3">
          <cell r="B3" t="str">
            <v>值</v>
          </cell>
        </row>
      </sheetData>
      <sheetData sheetId="11764">
        <row r="3">
          <cell r="B3" t="str">
            <v>值</v>
          </cell>
        </row>
      </sheetData>
      <sheetData sheetId="11765">
        <row r="3">
          <cell r="B3" t="str">
            <v>值</v>
          </cell>
        </row>
      </sheetData>
      <sheetData sheetId="11766">
        <row r="3">
          <cell r="B3" t="str">
            <v>值</v>
          </cell>
        </row>
      </sheetData>
      <sheetData sheetId="11767">
        <row r="3">
          <cell r="B3" t="str">
            <v>值</v>
          </cell>
        </row>
      </sheetData>
      <sheetData sheetId="11768">
        <row r="3">
          <cell r="B3" t="str">
            <v>值</v>
          </cell>
        </row>
      </sheetData>
      <sheetData sheetId="11769"/>
      <sheetData sheetId="11770">
        <row r="3">
          <cell r="B3" t="str">
            <v>值</v>
          </cell>
        </row>
      </sheetData>
      <sheetData sheetId="11771"/>
      <sheetData sheetId="11772">
        <row r="3">
          <cell r="B3" t="str">
            <v>值</v>
          </cell>
        </row>
      </sheetData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>
        <row r="3">
          <cell r="B3" t="str">
            <v>值</v>
          </cell>
        </row>
      </sheetData>
      <sheetData sheetId="11804">
        <row r="3">
          <cell r="B3" t="str">
            <v>值</v>
          </cell>
        </row>
      </sheetData>
      <sheetData sheetId="11805">
        <row r="3">
          <cell r="B3" t="str">
            <v>值</v>
          </cell>
        </row>
      </sheetData>
      <sheetData sheetId="11806">
        <row r="3">
          <cell r="B3" t="str">
            <v>值</v>
          </cell>
        </row>
      </sheetData>
      <sheetData sheetId="11807">
        <row r="3">
          <cell r="B3" t="str">
            <v>值</v>
          </cell>
        </row>
      </sheetData>
      <sheetData sheetId="11808">
        <row r="3">
          <cell r="B3" t="str">
            <v>值</v>
          </cell>
        </row>
      </sheetData>
      <sheetData sheetId="11809">
        <row r="3">
          <cell r="B3" t="str">
            <v>值</v>
          </cell>
        </row>
      </sheetData>
      <sheetData sheetId="11810">
        <row r="3">
          <cell r="B3" t="str">
            <v>值</v>
          </cell>
        </row>
      </sheetData>
      <sheetData sheetId="11811">
        <row r="3">
          <cell r="B3" t="str">
            <v>值</v>
          </cell>
        </row>
      </sheetData>
      <sheetData sheetId="11812">
        <row r="3">
          <cell r="B3" t="str">
            <v>值</v>
          </cell>
        </row>
      </sheetData>
      <sheetData sheetId="11813">
        <row r="3">
          <cell r="B3" t="str">
            <v>值</v>
          </cell>
        </row>
      </sheetData>
      <sheetData sheetId="11814"/>
      <sheetData sheetId="11815">
        <row r="3">
          <cell r="B3" t="str">
            <v>值</v>
          </cell>
        </row>
      </sheetData>
      <sheetData sheetId="11816">
        <row r="3">
          <cell r="B3" t="str">
            <v>值</v>
          </cell>
        </row>
      </sheetData>
      <sheetData sheetId="11817">
        <row r="3">
          <cell r="B3" t="str">
            <v>值</v>
          </cell>
        </row>
      </sheetData>
      <sheetData sheetId="11818">
        <row r="3">
          <cell r="B3" t="str">
            <v>值</v>
          </cell>
        </row>
      </sheetData>
      <sheetData sheetId="11819">
        <row r="3">
          <cell r="B3" t="str">
            <v>值</v>
          </cell>
        </row>
      </sheetData>
      <sheetData sheetId="11820">
        <row r="3">
          <cell r="B3" t="str">
            <v>值</v>
          </cell>
        </row>
      </sheetData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>
        <row r="3">
          <cell r="B3" t="str">
            <v>值</v>
          </cell>
        </row>
      </sheetData>
      <sheetData sheetId="11837"/>
      <sheetData sheetId="11838"/>
      <sheetData sheetId="11839">
        <row r="3">
          <cell r="B3" t="str">
            <v>值</v>
          </cell>
        </row>
      </sheetData>
      <sheetData sheetId="11840"/>
      <sheetData sheetId="11841">
        <row r="3">
          <cell r="B3" t="str">
            <v>值</v>
          </cell>
        </row>
      </sheetData>
      <sheetData sheetId="11842">
        <row r="3">
          <cell r="B3" t="str">
            <v>值</v>
          </cell>
        </row>
      </sheetData>
      <sheetData sheetId="11843">
        <row r="3">
          <cell r="B3" t="str">
            <v>值</v>
          </cell>
        </row>
      </sheetData>
      <sheetData sheetId="11844"/>
      <sheetData sheetId="11845"/>
      <sheetData sheetId="11846"/>
      <sheetData sheetId="11847"/>
      <sheetData sheetId="11848">
        <row r="3">
          <cell r="B3" t="str">
            <v>值</v>
          </cell>
        </row>
      </sheetData>
      <sheetData sheetId="11849"/>
      <sheetData sheetId="11850">
        <row r="3">
          <cell r="B3" t="str">
            <v>值</v>
          </cell>
        </row>
      </sheetData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>
        <row r="3">
          <cell r="B3" t="str">
            <v>值</v>
          </cell>
        </row>
      </sheetData>
      <sheetData sheetId="11896">
        <row r="3">
          <cell r="B3" t="str">
            <v>值</v>
          </cell>
        </row>
      </sheetData>
      <sheetData sheetId="11897">
        <row r="3">
          <cell r="B3" t="str">
            <v>值</v>
          </cell>
        </row>
      </sheetData>
      <sheetData sheetId="11898">
        <row r="3">
          <cell r="B3" t="str">
            <v>值</v>
          </cell>
        </row>
      </sheetData>
      <sheetData sheetId="11899">
        <row r="3">
          <cell r="B3" t="str">
            <v>值</v>
          </cell>
        </row>
      </sheetData>
      <sheetData sheetId="11900">
        <row r="3">
          <cell r="B3" t="str">
            <v>值</v>
          </cell>
        </row>
      </sheetData>
      <sheetData sheetId="11901">
        <row r="3">
          <cell r="B3" t="str">
            <v>值</v>
          </cell>
        </row>
      </sheetData>
      <sheetData sheetId="11902">
        <row r="3">
          <cell r="B3" t="str">
            <v>值</v>
          </cell>
        </row>
      </sheetData>
      <sheetData sheetId="11903">
        <row r="3">
          <cell r="B3" t="str">
            <v>值</v>
          </cell>
        </row>
      </sheetData>
      <sheetData sheetId="11904">
        <row r="3">
          <cell r="B3" t="str">
            <v>值</v>
          </cell>
        </row>
      </sheetData>
      <sheetData sheetId="11905">
        <row r="3">
          <cell r="B3" t="str">
            <v>值</v>
          </cell>
        </row>
      </sheetData>
      <sheetData sheetId="11906">
        <row r="3">
          <cell r="B3" t="str">
            <v>值</v>
          </cell>
        </row>
      </sheetData>
      <sheetData sheetId="11907">
        <row r="3">
          <cell r="B3" t="str">
            <v>值</v>
          </cell>
        </row>
      </sheetData>
      <sheetData sheetId="11908">
        <row r="3">
          <cell r="B3" t="str">
            <v>值</v>
          </cell>
        </row>
      </sheetData>
      <sheetData sheetId="11909">
        <row r="3">
          <cell r="B3" t="str">
            <v>值</v>
          </cell>
        </row>
      </sheetData>
      <sheetData sheetId="11910">
        <row r="3">
          <cell r="B3" t="str">
            <v>值</v>
          </cell>
        </row>
      </sheetData>
      <sheetData sheetId="11911"/>
      <sheetData sheetId="11912"/>
      <sheetData sheetId="11913"/>
      <sheetData sheetId="11914">
        <row r="3">
          <cell r="B3" t="str">
            <v>值</v>
          </cell>
        </row>
      </sheetData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>
        <row r="3">
          <cell r="B3" t="str">
            <v>值</v>
          </cell>
        </row>
      </sheetData>
      <sheetData sheetId="11960">
        <row r="3">
          <cell r="B3" t="str">
            <v>值</v>
          </cell>
        </row>
      </sheetData>
      <sheetData sheetId="11961">
        <row r="3">
          <cell r="B3" t="str">
            <v>值</v>
          </cell>
        </row>
      </sheetData>
      <sheetData sheetId="11962">
        <row r="3">
          <cell r="B3" t="str">
            <v>值</v>
          </cell>
        </row>
      </sheetData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>
        <row r="3">
          <cell r="B3" t="str">
            <v>值</v>
          </cell>
        </row>
      </sheetData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>
        <row r="3">
          <cell r="B3" t="str">
            <v>值</v>
          </cell>
        </row>
      </sheetData>
      <sheetData sheetId="12042">
        <row r="3">
          <cell r="B3" t="str">
            <v>值</v>
          </cell>
        </row>
      </sheetData>
      <sheetData sheetId="12043">
        <row r="3">
          <cell r="B3" t="str">
            <v>值</v>
          </cell>
        </row>
      </sheetData>
      <sheetData sheetId="12044">
        <row r="3">
          <cell r="B3" t="str">
            <v>值</v>
          </cell>
        </row>
      </sheetData>
      <sheetData sheetId="12045">
        <row r="3">
          <cell r="B3" t="str">
            <v>值</v>
          </cell>
        </row>
      </sheetData>
      <sheetData sheetId="12046">
        <row r="3">
          <cell r="B3" t="str">
            <v>值</v>
          </cell>
        </row>
      </sheetData>
      <sheetData sheetId="12047">
        <row r="3">
          <cell r="B3" t="str">
            <v>值</v>
          </cell>
        </row>
      </sheetData>
      <sheetData sheetId="12048">
        <row r="3">
          <cell r="B3" t="str">
            <v>值</v>
          </cell>
        </row>
      </sheetData>
      <sheetData sheetId="12049">
        <row r="3">
          <cell r="B3" t="str">
            <v>值</v>
          </cell>
        </row>
      </sheetData>
      <sheetData sheetId="12050">
        <row r="3">
          <cell r="B3" t="str">
            <v>值</v>
          </cell>
        </row>
      </sheetData>
      <sheetData sheetId="12051">
        <row r="3">
          <cell r="B3" t="str">
            <v>值</v>
          </cell>
        </row>
      </sheetData>
      <sheetData sheetId="12052">
        <row r="3">
          <cell r="B3" t="str">
            <v>值</v>
          </cell>
        </row>
      </sheetData>
      <sheetData sheetId="12053">
        <row r="3">
          <cell r="B3" t="str">
            <v>值</v>
          </cell>
        </row>
      </sheetData>
      <sheetData sheetId="12054">
        <row r="3">
          <cell r="B3" t="str">
            <v>值</v>
          </cell>
        </row>
      </sheetData>
      <sheetData sheetId="12055">
        <row r="3">
          <cell r="B3" t="str">
            <v>值</v>
          </cell>
        </row>
      </sheetData>
      <sheetData sheetId="12056">
        <row r="3">
          <cell r="B3" t="str">
            <v>值</v>
          </cell>
        </row>
      </sheetData>
      <sheetData sheetId="12057"/>
      <sheetData sheetId="12058"/>
      <sheetData sheetId="12059"/>
      <sheetData sheetId="12060">
        <row r="3">
          <cell r="B3" t="str">
            <v>值</v>
          </cell>
        </row>
      </sheetData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>
        <row r="3">
          <cell r="B3" t="str">
            <v>值</v>
          </cell>
        </row>
      </sheetData>
      <sheetData sheetId="12106">
        <row r="3">
          <cell r="B3" t="str">
            <v>值</v>
          </cell>
        </row>
      </sheetData>
      <sheetData sheetId="12107">
        <row r="3">
          <cell r="B3" t="str">
            <v>值</v>
          </cell>
        </row>
      </sheetData>
      <sheetData sheetId="12108">
        <row r="3">
          <cell r="B3" t="str">
            <v>值</v>
          </cell>
        </row>
      </sheetData>
      <sheetData sheetId="12109"/>
      <sheetData sheetId="12110"/>
      <sheetData sheetId="12111">
        <row r="3">
          <cell r="B3" t="str">
            <v>值</v>
          </cell>
        </row>
      </sheetData>
      <sheetData sheetId="12112"/>
      <sheetData sheetId="12113"/>
      <sheetData sheetId="12114"/>
      <sheetData sheetId="12115">
        <row r="3">
          <cell r="B3" t="str">
            <v>值</v>
          </cell>
        </row>
      </sheetData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>
        <row r="3">
          <cell r="B3" t="str">
            <v>值</v>
          </cell>
        </row>
      </sheetData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>
        <row r="3">
          <cell r="B3" t="str">
            <v>值</v>
          </cell>
        </row>
      </sheetData>
      <sheetData sheetId="12188">
        <row r="3">
          <cell r="B3" t="str">
            <v>值</v>
          </cell>
        </row>
      </sheetData>
      <sheetData sheetId="12189">
        <row r="3">
          <cell r="B3" t="str">
            <v>值</v>
          </cell>
        </row>
      </sheetData>
      <sheetData sheetId="12190">
        <row r="3">
          <cell r="B3" t="str">
            <v>值</v>
          </cell>
        </row>
      </sheetData>
      <sheetData sheetId="12191">
        <row r="3">
          <cell r="B3" t="str">
            <v>值</v>
          </cell>
        </row>
      </sheetData>
      <sheetData sheetId="12192">
        <row r="3">
          <cell r="B3" t="str">
            <v>值</v>
          </cell>
        </row>
      </sheetData>
      <sheetData sheetId="12193">
        <row r="3">
          <cell r="B3" t="str">
            <v>值</v>
          </cell>
        </row>
      </sheetData>
      <sheetData sheetId="12194">
        <row r="3">
          <cell r="B3" t="str">
            <v>值</v>
          </cell>
        </row>
      </sheetData>
      <sheetData sheetId="12195">
        <row r="3">
          <cell r="B3" t="str">
            <v>值</v>
          </cell>
        </row>
      </sheetData>
      <sheetData sheetId="12196">
        <row r="3">
          <cell r="B3" t="str">
            <v>值</v>
          </cell>
        </row>
      </sheetData>
      <sheetData sheetId="12197">
        <row r="3">
          <cell r="B3" t="str">
            <v>值</v>
          </cell>
        </row>
      </sheetData>
      <sheetData sheetId="12198">
        <row r="3">
          <cell r="B3" t="str">
            <v>值</v>
          </cell>
        </row>
      </sheetData>
      <sheetData sheetId="12199">
        <row r="3">
          <cell r="B3" t="str">
            <v>值</v>
          </cell>
        </row>
      </sheetData>
      <sheetData sheetId="12200">
        <row r="3">
          <cell r="B3" t="str">
            <v>值</v>
          </cell>
        </row>
      </sheetData>
      <sheetData sheetId="12201">
        <row r="3">
          <cell r="B3" t="str">
            <v>值</v>
          </cell>
        </row>
      </sheetData>
      <sheetData sheetId="12202">
        <row r="3">
          <cell r="B3" t="str">
            <v>值</v>
          </cell>
        </row>
      </sheetData>
      <sheetData sheetId="12203"/>
      <sheetData sheetId="12204"/>
      <sheetData sheetId="12205"/>
      <sheetData sheetId="12206">
        <row r="3">
          <cell r="B3" t="str">
            <v>值</v>
          </cell>
        </row>
      </sheetData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>
        <row r="3">
          <cell r="B3" t="str">
            <v>值</v>
          </cell>
        </row>
      </sheetData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>
        <row r="3">
          <cell r="B3" t="str">
            <v>值</v>
          </cell>
        </row>
      </sheetData>
      <sheetData sheetId="12252">
        <row r="3">
          <cell r="B3" t="str">
            <v>值</v>
          </cell>
        </row>
      </sheetData>
      <sheetData sheetId="12253">
        <row r="3">
          <cell r="B3" t="str">
            <v>值</v>
          </cell>
        </row>
      </sheetData>
      <sheetData sheetId="12254">
        <row r="3">
          <cell r="B3" t="str">
            <v>值</v>
          </cell>
        </row>
      </sheetData>
      <sheetData sheetId="12255"/>
      <sheetData sheetId="12256"/>
      <sheetData sheetId="12257">
        <row r="3">
          <cell r="B3" t="str">
            <v>值</v>
          </cell>
        </row>
      </sheetData>
      <sheetData sheetId="12258"/>
      <sheetData sheetId="12259"/>
      <sheetData sheetId="12260"/>
      <sheetData sheetId="12261">
        <row r="3">
          <cell r="B3" t="str">
            <v>值</v>
          </cell>
        </row>
      </sheetData>
      <sheetData sheetId="12262"/>
      <sheetData sheetId="12263"/>
      <sheetData sheetId="12264"/>
      <sheetData sheetId="12265"/>
      <sheetData sheetId="12266">
        <row r="3">
          <cell r="B3" t="str">
            <v>值</v>
          </cell>
        </row>
      </sheetData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>
        <row r="3">
          <cell r="B3" t="str">
            <v>值</v>
          </cell>
        </row>
      </sheetData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>
        <row r="3">
          <cell r="B3" t="str">
            <v>值</v>
          </cell>
        </row>
      </sheetData>
      <sheetData sheetId="12335">
        <row r="3">
          <cell r="B3" t="str">
            <v>值</v>
          </cell>
        </row>
      </sheetData>
      <sheetData sheetId="12336">
        <row r="3">
          <cell r="B3" t="str">
            <v>值</v>
          </cell>
        </row>
      </sheetData>
      <sheetData sheetId="12337">
        <row r="3">
          <cell r="B3" t="str">
            <v>值</v>
          </cell>
        </row>
      </sheetData>
      <sheetData sheetId="12338">
        <row r="3">
          <cell r="B3" t="str">
            <v>值</v>
          </cell>
        </row>
      </sheetData>
      <sheetData sheetId="12339">
        <row r="3">
          <cell r="B3" t="str">
            <v>值</v>
          </cell>
        </row>
      </sheetData>
      <sheetData sheetId="12340">
        <row r="3">
          <cell r="B3" t="str">
            <v>值</v>
          </cell>
        </row>
      </sheetData>
      <sheetData sheetId="12341">
        <row r="3">
          <cell r="B3" t="str">
            <v>值</v>
          </cell>
        </row>
      </sheetData>
      <sheetData sheetId="12342">
        <row r="3">
          <cell r="B3" t="str">
            <v>值</v>
          </cell>
        </row>
      </sheetData>
      <sheetData sheetId="12343">
        <row r="3">
          <cell r="B3" t="str">
            <v>值</v>
          </cell>
        </row>
      </sheetData>
      <sheetData sheetId="12344">
        <row r="3">
          <cell r="B3" t="str">
            <v>值</v>
          </cell>
        </row>
      </sheetData>
      <sheetData sheetId="12345">
        <row r="3">
          <cell r="B3" t="str">
            <v>值</v>
          </cell>
        </row>
      </sheetData>
      <sheetData sheetId="12346">
        <row r="3">
          <cell r="B3" t="str">
            <v>值</v>
          </cell>
        </row>
      </sheetData>
      <sheetData sheetId="12347">
        <row r="3">
          <cell r="B3" t="str">
            <v>值</v>
          </cell>
        </row>
      </sheetData>
      <sheetData sheetId="12348">
        <row r="3">
          <cell r="B3" t="str">
            <v>值</v>
          </cell>
        </row>
      </sheetData>
      <sheetData sheetId="12349">
        <row r="3">
          <cell r="B3" t="str">
            <v>值</v>
          </cell>
        </row>
      </sheetData>
      <sheetData sheetId="12350"/>
      <sheetData sheetId="12351"/>
      <sheetData sheetId="12352"/>
      <sheetData sheetId="12353">
        <row r="3">
          <cell r="B3" t="str">
            <v>值</v>
          </cell>
        </row>
      </sheetData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>
        <row r="3">
          <cell r="B3" t="str">
            <v>值</v>
          </cell>
        </row>
      </sheetData>
      <sheetData sheetId="12399">
        <row r="3">
          <cell r="B3" t="str">
            <v>值</v>
          </cell>
        </row>
      </sheetData>
      <sheetData sheetId="12400">
        <row r="3">
          <cell r="B3" t="str">
            <v>值</v>
          </cell>
        </row>
      </sheetData>
      <sheetData sheetId="12401">
        <row r="3">
          <cell r="B3" t="str">
            <v>值</v>
          </cell>
        </row>
      </sheetData>
      <sheetData sheetId="12402"/>
      <sheetData sheetId="12403"/>
      <sheetData sheetId="12404">
        <row r="3">
          <cell r="B3" t="str">
            <v>值</v>
          </cell>
        </row>
      </sheetData>
      <sheetData sheetId="12405"/>
      <sheetData sheetId="12406"/>
      <sheetData sheetId="12407"/>
      <sheetData sheetId="12408">
        <row r="3">
          <cell r="B3" t="str">
            <v>值</v>
          </cell>
        </row>
      </sheetData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>
        <row r="3">
          <cell r="B3" t="str">
            <v>值</v>
          </cell>
        </row>
      </sheetData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>
        <row r="3">
          <cell r="B3" t="str">
            <v>值</v>
          </cell>
        </row>
      </sheetData>
      <sheetData sheetId="12482">
        <row r="3">
          <cell r="B3" t="str">
            <v>值</v>
          </cell>
        </row>
      </sheetData>
      <sheetData sheetId="12483">
        <row r="3">
          <cell r="B3" t="str">
            <v>值</v>
          </cell>
        </row>
      </sheetData>
      <sheetData sheetId="12484">
        <row r="3">
          <cell r="B3" t="str">
            <v>值</v>
          </cell>
        </row>
      </sheetData>
      <sheetData sheetId="12485">
        <row r="3">
          <cell r="B3" t="str">
            <v>值</v>
          </cell>
        </row>
      </sheetData>
      <sheetData sheetId="12486">
        <row r="3">
          <cell r="B3" t="str">
            <v>值</v>
          </cell>
        </row>
      </sheetData>
      <sheetData sheetId="12487">
        <row r="3">
          <cell r="B3" t="str">
            <v>值</v>
          </cell>
        </row>
      </sheetData>
      <sheetData sheetId="12488">
        <row r="3">
          <cell r="B3" t="str">
            <v>值</v>
          </cell>
        </row>
      </sheetData>
      <sheetData sheetId="12489">
        <row r="3">
          <cell r="B3" t="str">
            <v>值</v>
          </cell>
        </row>
      </sheetData>
      <sheetData sheetId="12490">
        <row r="3">
          <cell r="B3" t="str">
            <v>值</v>
          </cell>
        </row>
      </sheetData>
      <sheetData sheetId="12491">
        <row r="3">
          <cell r="B3" t="str">
            <v>值</v>
          </cell>
        </row>
      </sheetData>
      <sheetData sheetId="12492">
        <row r="3">
          <cell r="B3" t="str">
            <v>值</v>
          </cell>
        </row>
      </sheetData>
      <sheetData sheetId="12493">
        <row r="3">
          <cell r="B3" t="str">
            <v>值</v>
          </cell>
        </row>
      </sheetData>
      <sheetData sheetId="12494">
        <row r="3">
          <cell r="B3" t="str">
            <v>值</v>
          </cell>
        </row>
      </sheetData>
      <sheetData sheetId="12495">
        <row r="3">
          <cell r="B3" t="str">
            <v>值</v>
          </cell>
        </row>
      </sheetData>
      <sheetData sheetId="12496">
        <row r="3">
          <cell r="B3" t="str">
            <v>值</v>
          </cell>
        </row>
      </sheetData>
      <sheetData sheetId="12497"/>
      <sheetData sheetId="12498"/>
      <sheetData sheetId="12499"/>
      <sheetData sheetId="12500">
        <row r="3">
          <cell r="B3" t="str">
            <v>值</v>
          </cell>
        </row>
      </sheetData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>
        <row r="3">
          <cell r="B3" t="str">
            <v>值</v>
          </cell>
        </row>
      </sheetData>
      <sheetData sheetId="12546">
        <row r="3">
          <cell r="B3" t="str">
            <v>值</v>
          </cell>
        </row>
      </sheetData>
      <sheetData sheetId="12547">
        <row r="3">
          <cell r="B3" t="str">
            <v>值</v>
          </cell>
        </row>
      </sheetData>
      <sheetData sheetId="12548">
        <row r="3">
          <cell r="B3" t="str">
            <v>值</v>
          </cell>
        </row>
      </sheetData>
      <sheetData sheetId="12549"/>
      <sheetData sheetId="12550"/>
      <sheetData sheetId="12551">
        <row r="3">
          <cell r="B3" t="str">
            <v>值</v>
          </cell>
        </row>
      </sheetData>
      <sheetData sheetId="12552"/>
      <sheetData sheetId="12553"/>
      <sheetData sheetId="12554"/>
      <sheetData sheetId="12555">
        <row r="3">
          <cell r="B3" t="str">
            <v>值</v>
          </cell>
        </row>
      </sheetData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>
        <row r="3">
          <cell r="B3" t="str">
            <v>值</v>
          </cell>
        </row>
      </sheetData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>
        <row r="3">
          <cell r="B3" t="str">
            <v>值</v>
          </cell>
        </row>
      </sheetData>
      <sheetData sheetId="12629">
        <row r="3">
          <cell r="B3" t="str">
            <v>值</v>
          </cell>
        </row>
      </sheetData>
      <sheetData sheetId="12630">
        <row r="3">
          <cell r="B3" t="str">
            <v>值</v>
          </cell>
        </row>
      </sheetData>
      <sheetData sheetId="12631">
        <row r="3">
          <cell r="B3" t="str">
            <v>值</v>
          </cell>
        </row>
      </sheetData>
      <sheetData sheetId="12632">
        <row r="3">
          <cell r="B3" t="str">
            <v>值</v>
          </cell>
        </row>
      </sheetData>
      <sheetData sheetId="12633">
        <row r="3">
          <cell r="B3" t="str">
            <v>值</v>
          </cell>
        </row>
      </sheetData>
      <sheetData sheetId="12634">
        <row r="3">
          <cell r="B3" t="str">
            <v>值</v>
          </cell>
        </row>
      </sheetData>
      <sheetData sheetId="12635">
        <row r="3">
          <cell r="B3" t="str">
            <v>值</v>
          </cell>
        </row>
      </sheetData>
      <sheetData sheetId="12636">
        <row r="3">
          <cell r="B3" t="str">
            <v>值</v>
          </cell>
        </row>
      </sheetData>
      <sheetData sheetId="12637">
        <row r="3">
          <cell r="B3" t="str">
            <v>值</v>
          </cell>
        </row>
      </sheetData>
      <sheetData sheetId="12638">
        <row r="3">
          <cell r="B3" t="str">
            <v>值</v>
          </cell>
        </row>
      </sheetData>
      <sheetData sheetId="12639">
        <row r="3">
          <cell r="B3" t="str">
            <v>值</v>
          </cell>
        </row>
      </sheetData>
      <sheetData sheetId="12640">
        <row r="3">
          <cell r="B3" t="str">
            <v>值</v>
          </cell>
        </row>
      </sheetData>
      <sheetData sheetId="12641">
        <row r="3">
          <cell r="B3" t="str">
            <v>值</v>
          </cell>
        </row>
      </sheetData>
      <sheetData sheetId="12642">
        <row r="3">
          <cell r="B3" t="str">
            <v>值</v>
          </cell>
        </row>
      </sheetData>
      <sheetData sheetId="12643">
        <row r="3">
          <cell r="B3" t="str">
            <v>值</v>
          </cell>
        </row>
      </sheetData>
      <sheetData sheetId="12644"/>
      <sheetData sheetId="12645"/>
      <sheetData sheetId="12646"/>
      <sheetData sheetId="12647">
        <row r="3">
          <cell r="B3" t="str">
            <v>值</v>
          </cell>
        </row>
      </sheetData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>
        <row r="3">
          <cell r="B3" t="str">
            <v>值</v>
          </cell>
        </row>
      </sheetData>
      <sheetData sheetId="12693">
        <row r="3">
          <cell r="B3" t="str">
            <v>值</v>
          </cell>
        </row>
      </sheetData>
      <sheetData sheetId="12694">
        <row r="3">
          <cell r="B3" t="str">
            <v>值</v>
          </cell>
        </row>
      </sheetData>
      <sheetData sheetId="12695">
        <row r="3">
          <cell r="B3" t="str">
            <v>值</v>
          </cell>
        </row>
      </sheetData>
      <sheetData sheetId="12696"/>
      <sheetData sheetId="12697"/>
      <sheetData sheetId="12698">
        <row r="3">
          <cell r="B3" t="str">
            <v>值</v>
          </cell>
        </row>
      </sheetData>
      <sheetData sheetId="12699"/>
      <sheetData sheetId="12700"/>
      <sheetData sheetId="12701"/>
      <sheetData sheetId="12702">
        <row r="3">
          <cell r="B3" t="str">
            <v>值</v>
          </cell>
        </row>
      </sheetData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>
        <row r="3">
          <cell r="B3" t="str">
            <v>值</v>
          </cell>
        </row>
      </sheetData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>
        <row r="3">
          <cell r="B3" t="str">
            <v>值</v>
          </cell>
        </row>
      </sheetData>
      <sheetData sheetId="12776">
        <row r="3">
          <cell r="B3" t="str">
            <v>值</v>
          </cell>
        </row>
      </sheetData>
      <sheetData sheetId="12777">
        <row r="3">
          <cell r="B3" t="str">
            <v>值</v>
          </cell>
        </row>
      </sheetData>
      <sheetData sheetId="12778">
        <row r="3">
          <cell r="B3" t="str">
            <v>值</v>
          </cell>
        </row>
      </sheetData>
      <sheetData sheetId="12779">
        <row r="3">
          <cell r="B3" t="str">
            <v>值</v>
          </cell>
        </row>
      </sheetData>
      <sheetData sheetId="12780">
        <row r="3">
          <cell r="B3" t="str">
            <v>值</v>
          </cell>
        </row>
      </sheetData>
      <sheetData sheetId="12781">
        <row r="3">
          <cell r="B3" t="str">
            <v>值</v>
          </cell>
        </row>
      </sheetData>
      <sheetData sheetId="12782">
        <row r="3">
          <cell r="B3" t="str">
            <v>值</v>
          </cell>
        </row>
      </sheetData>
      <sheetData sheetId="12783">
        <row r="3">
          <cell r="B3" t="str">
            <v>值</v>
          </cell>
        </row>
      </sheetData>
      <sheetData sheetId="12784">
        <row r="3">
          <cell r="B3" t="str">
            <v>值</v>
          </cell>
        </row>
      </sheetData>
      <sheetData sheetId="12785">
        <row r="3">
          <cell r="B3" t="str">
            <v>值</v>
          </cell>
        </row>
      </sheetData>
      <sheetData sheetId="12786">
        <row r="3">
          <cell r="B3" t="str">
            <v>值</v>
          </cell>
        </row>
      </sheetData>
      <sheetData sheetId="12787">
        <row r="3">
          <cell r="B3" t="str">
            <v>值</v>
          </cell>
        </row>
      </sheetData>
      <sheetData sheetId="12788">
        <row r="3">
          <cell r="B3" t="str">
            <v>值</v>
          </cell>
        </row>
      </sheetData>
      <sheetData sheetId="12789">
        <row r="3">
          <cell r="B3" t="str">
            <v>值</v>
          </cell>
        </row>
      </sheetData>
      <sheetData sheetId="12790">
        <row r="3">
          <cell r="B3" t="str">
            <v>值</v>
          </cell>
        </row>
      </sheetData>
      <sheetData sheetId="12791"/>
      <sheetData sheetId="12792"/>
      <sheetData sheetId="12793"/>
      <sheetData sheetId="12794">
        <row r="3">
          <cell r="B3" t="str">
            <v>值</v>
          </cell>
        </row>
      </sheetData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>
        <row r="3">
          <cell r="B3" t="str">
            <v>值</v>
          </cell>
        </row>
      </sheetData>
      <sheetData sheetId="12840">
        <row r="3">
          <cell r="B3" t="str">
            <v>值</v>
          </cell>
        </row>
      </sheetData>
      <sheetData sheetId="12841">
        <row r="3">
          <cell r="B3" t="str">
            <v>值</v>
          </cell>
        </row>
      </sheetData>
      <sheetData sheetId="12842">
        <row r="3">
          <cell r="B3" t="str">
            <v>值</v>
          </cell>
        </row>
      </sheetData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>
        <row r="3">
          <cell r="B3" t="str">
            <v>值</v>
          </cell>
        </row>
      </sheetData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>
        <row r="3">
          <cell r="B3" t="str">
            <v>值</v>
          </cell>
        </row>
      </sheetData>
      <sheetData sheetId="12923">
        <row r="3">
          <cell r="B3" t="str">
            <v>值</v>
          </cell>
        </row>
      </sheetData>
      <sheetData sheetId="12924">
        <row r="3">
          <cell r="B3" t="str">
            <v>值</v>
          </cell>
        </row>
      </sheetData>
      <sheetData sheetId="12925">
        <row r="3">
          <cell r="B3" t="str">
            <v>值</v>
          </cell>
        </row>
      </sheetData>
      <sheetData sheetId="12926">
        <row r="3">
          <cell r="B3" t="str">
            <v>值</v>
          </cell>
        </row>
      </sheetData>
      <sheetData sheetId="12927">
        <row r="3">
          <cell r="B3" t="str">
            <v>值</v>
          </cell>
        </row>
      </sheetData>
      <sheetData sheetId="12928">
        <row r="3">
          <cell r="B3" t="str">
            <v>值</v>
          </cell>
        </row>
      </sheetData>
      <sheetData sheetId="12929">
        <row r="3">
          <cell r="B3" t="str">
            <v>值</v>
          </cell>
        </row>
      </sheetData>
      <sheetData sheetId="12930">
        <row r="3">
          <cell r="B3" t="str">
            <v>值</v>
          </cell>
        </row>
      </sheetData>
      <sheetData sheetId="12931">
        <row r="3">
          <cell r="B3" t="str">
            <v>值</v>
          </cell>
        </row>
      </sheetData>
      <sheetData sheetId="12932">
        <row r="3">
          <cell r="B3" t="str">
            <v>值</v>
          </cell>
        </row>
      </sheetData>
      <sheetData sheetId="12933">
        <row r="3">
          <cell r="B3" t="str">
            <v>值</v>
          </cell>
        </row>
      </sheetData>
      <sheetData sheetId="12934">
        <row r="3">
          <cell r="B3" t="str">
            <v>值</v>
          </cell>
        </row>
      </sheetData>
      <sheetData sheetId="12935">
        <row r="3">
          <cell r="B3" t="str">
            <v>值</v>
          </cell>
        </row>
      </sheetData>
      <sheetData sheetId="12936">
        <row r="3">
          <cell r="B3" t="str">
            <v>值</v>
          </cell>
        </row>
      </sheetData>
      <sheetData sheetId="12937">
        <row r="3">
          <cell r="B3" t="str">
            <v>值</v>
          </cell>
        </row>
      </sheetData>
      <sheetData sheetId="12938"/>
      <sheetData sheetId="12939"/>
      <sheetData sheetId="12940"/>
      <sheetData sheetId="12941">
        <row r="3">
          <cell r="B3" t="str">
            <v>值</v>
          </cell>
        </row>
      </sheetData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>
        <row r="3">
          <cell r="B3" t="str">
            <v>值</v>
          </cell>
        </row>
      </sheetData>
      <sheetData sheetId="12987">
        <row r="3">
          <cell r="B3" t="str">
            <v>值</v>
          </cell>
        </row>
      </sheetData>
      <sheetData sheetId="12988">
        <row r="3">
          <cell r="B3" t="str">
            <v>值</v>
          </cell>
        </row>
      </sheetData>
      <sheetData sheetId="12989">
        <row r="3">
          <cell r="B3" t="str">
            <v>值</v>
          </cell>
        </row>
      </sheetData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>
        <row r="3">
          <cell r="B3" t="str">
            <v>值</v>
          </cell>
        </row>
      </sheetData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>
        <row r="3">
          <cell r="B3" t="str">
            <v>值</v>
          </cell>
        </row>
      </sheetData>
      <sheetData sheetId="13070">
        <row r="3">
          <cell r="B3" t="str">
            <v>值</v>
          </cell>
        </row>
      </sheetData>
      <sheetData sheetId="13071">
        <row r="3">
          <cell r="B3" t="str">
            <v>值</v>
          </cell>
        </row>
      </sheetData>
      <sheetData sheetId="13072">
        <row r="3">
          <cell r="B3" t="str">
            <v>值</v>
          </cell>
        </row>
      </sheetData>
      <sheetData sheetId="13073">
        <row r="3">
          <cell r="B3" t="str">
            <v>值</v>
          </cell>
        </row>
      </sheetData>
      <sheetData sheetId="13074">
        <row r="3">
          <cell r="B3" t="str">
            <v>值</v>
          </cell>
        </row>
      </sheetData>
      <sheetData sheetId="13075">
        <row r="3">
          <cell r="B3" t="str">
            <v>值</v>
          </cell>
        </row>
      </sheetData>
      <sheetData sheetId="13076">
        <row r="3">
          <cell r="B3" t="str">
            <v>值</v>
          </cell>
        </row>
      </sheetData>
      <sheetData sheetId="13077">
        <row r="3">
          <cell r="B3" t="str">
            <v>值</v>
          </cell>
        </row>
      </sheetData>
      <sheetData sheetId="13078">
        <row r="3">
          <cell r="B3" t="str">
            <v>值</v>
          </cell>
        </row>
      </sheetData>
      <sheetData sheetId="13079">
        <row r="3">
          <cell r="B3" t="str">
            <v>值</v>
          </cell>
        </row>
      </sheetData>
      <sheetData sheetId="13080">
        <row r="3">
          <cell r="B3" t="str">
            <v>值</v>
          </cell>
        </row>
      </sheetData>
      <sheetData sheetId="13081">
        <row r="3">
          <cell r="B3" t="str">
            <v>值</v>
          </cell>
        </row>
      </sheetData>
      <sheetData sheetId="13082">
        <row r="3">
          <cell r="B3" t="str">
            <v>值</v>
          </cell>
        </row>
      </sheetData>
      <sheetData sheetId="13083">
        <row r="3">
          <cell r="B3" t="str">
            <v>值</v>
          </cell>
        </row>
      </sheetData>
      <sheetData sheetId="13084">
        <row r="3">
          <cell r="B3" t="str">
            <v>值</v>
          </cell>
        </row>
      </sheetData>
      <sheetData sheetId="13085"/>
      <sheetData sheetId="13086"/>
      <sheetData sheetId="13087"/>
      <sheetData sheetId="13088">
        <row r="3">
          <cell r="B3" t="str">
            <v>值</v>
          </cell>
        </row>
      </sheetData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>
        <row r="3">
          <cell r="B3" t="str">
            <v>值</v>
          </cell>
        </row>
      </sheetData>
      <sheetData sheetId="13122">
        <row r="3">
          <cell r="B3" t="str">
            <v>值</v>
          </cell>
        </row>
      </sheetData>
      <sheetData sheetId="13123">
        <row r="3">
          <cell r="B3" t="str">
            <v>值</v>
          </cell>
        </row>
      </sheetData>
      <sheetData sheetId="13124">
        <row r="3">
          <cell r="B3" t="str">
            <v>值</v>
          </cell>
        </row>
      </sheetData>
      <sheetData sheetId="13125">
        <row r="3">
          <cell r="B3" t="str">
            <v>值</v>
          </cell>
        </row>
      </sheetData>
      <sheetData sheetId="13126">
        <row r="3">
          <cell r="B3" t="str">
            <v>值</v>
          </cell>
        </row>
      </sheetData>
      <sheetData sheetId="13127">
        <row r="3">
          <cell r="B3" t="str">
            <v>值</v>
          </cell>
        </row>
      </sheetData>
      <sheetData sheetId="13128">
        <row r="3">
          <cell r="B3" t="str">
            <v>值</v>
          </cell>
        </row>
      </sheetData>
      <sheetData sheetId="13129">
        <row r="3">
          <cell r="B3" t="str">
            <v>值</v>
          </cell>
        </row>
      </sheetData>
      <sheetData sheetId="13130">
        <row r="3">
          <cell r="B3" t="str">
            <v>值</v>
          </cell>
        </row>
      </sheetData>
      <sheetData sheetId="13131">
        <row r="3">
          <cell r="B3" t="str">
            <v>值</v>
          </cell>
        </row>
      </sheetData>
      <sheetData sheetId="13132">
        <row r="3">
          <cell r="B3" t="str">
            <v>值</v>
          </cell>
        </row>
      </sheetData>
      <sheetData sheetId="13133">
        <row r="3">
          <cell r="B3" t="str">
            <v>值</v>
          </cell>
        </row>
      </sheetData>
      <sheetData sheetId="13134">
        <row r="3">
          <cell r="B3" t="str">
            <v>值</v>
          </cell>
        </row>
      </sheetData>
      <sheetData sheetId="13135">
        <row r="3">
          <cell r="B3" t="str">
            <v>值</v>
          </cell>
        </row>
      </sheetData>
      <sheetData sheetId="13136">
        <row r="3">
          <cell r="B3" t="str">
            <v>值</v>
          </cell>
        </row>
      </sheetData>
      <sheetData sheetId="13137">
        <row r="3">
          <cell r="B3" t="str">
            <v>值</v>
          </cell>
        </row>
      </sheetData>
      <sheetData sheetId="13138">
        <row r="3">
          <cell r="B3" t="str">
            <v>值</v>
          </cell>
        </row>
      </sheetData>
      <sheetData sheetId="13139">
        <row r="3">
          <cell r="B3" t="str">
            <v>值</v>
          </cell>
        </row>
      </sheetData>
      <sheetData sheetId="13140">
        <row r="3">
          <cell r="B3" t="str">
            <v>值</v>
          </cell>
        </row>
      </sheetData>
      <sheetData sheetId="13141">
        <row r="3">
          <cell r="B3" t="str">
            <v>值</v>
          </cell>
        </row>
      </sheetData>
      <sheetData sheetId="13142">
        <row r="3">
          <cell r="B3" t="str">
            <v>值</v>
          </cell>
        </row>
      </sheetData>
      <sheetData sheetId="13143">
        <row r="3">
          <cell r="B3" t="str">
            <v>值</v>
          </cell>
        </row>
      </sheetData>
      <sheetData sheetId="13144">
        <row r="3">
          <cell r="B3" t="str">
            <v>值</v>
          </cell>
        </row>
      </sheetData>
      <sheetData sheetId="13145">
        <row r="3">
          <cell r="B3" t="str">
            <v>值</v>
          </cell>
        </row>
      </sheetData>
      <sheetData sheetId="13146">
        <row r="3">
          <cell r="B3" t="str">
            <v>值</v>
          </cell>
        </row>
      </sheetData>
      <sheetData sheetId="13147">
        <row r="3">
          <cell r="B3" t="str">
            <v>值</v>
          </cell>
        </row>
      </sheetData>
      <sheetData sheetId="13148">
        <row r="3">
          <cell r="B3" t="str">
            <v>值</v>
          </cell>
        </row>
      </sheetData>
      <sheetData sheetId="13149">
        <row r="3">
          <cell r="B3" t="str">
            <v>值</v>
          </cell>
        </row>
      </sheetData>
      <sheetData sheetId="13150">
        <row r="3">
          <cell r="B3" t="str">
            <v>值</v>
          </cell>
        </row>
      </sheetData>
      <sheetData sheetId="13151">
        <row r="3">
          <cell r="B3" t="str">
            <v>值</v>
          </cell>
        </row>
      </sheetData>
      <sheetData sheetId="13152">
        <row r="3">
          <cell r="B3" t="str">
            <v>值</v>
          </cell>
        </row>
      </sheetData>
      <sheetData sheetId="13153">
        <row r="3">
          <cell r="B3" t="str">
            <v>值</v>
          </cell>
        </row>
      </sheetData>
      <sheetData sheetId="13154">
        <row r="3">
          <cell r="B3" t="str">
            <v>值</v>
          </cell>
        </row>
      </sheetData>
      <sheetData sheetId="13155">
        <row r="3">
          <cell r="B3" t="str">
            <v>值</v>
          </cell>
        </row>
      </sheetData>
      <sheetData sheetId="13156">
        <row r="3">
          <cell r="B3" t="str">
            <v>值</v>
          </cell>
        </row>
      </sheetData>
      <sheetData sheetId="13157">
        <row r="3">
          <cell r="B3" t="str">
            <v>值</v>
          </cell>
        </row>
      </sheetData>
      <sheetData sheetId="13158">
        <row r="3">
          <cell r="B3" t="str">
            <v>值</v>
          </cell>
        </row>
      </sheetData>
      <sheetData sheetId="13159">
        <row r="3">
          <cell r="B3" t="str">
            <v>值</v>
          </cell>
        </row>
      </sheetData>
      <sheetData sheetId="13160">
        <row r="3">
          <cell r="B3" t="str">
            <v>值</v>
          </cell>
        </row>
      </sheetData>
      <sheetData sheetId="13161">
        <row r="3">
          <cell r="B3" t="str">
            <v>值</v>
          </cell>
        </row>
      </sheetData>
      <sheetData sheetId="13162">
        <row r="3">
          <cell r="B3" t="str">
            <v>值</v>
          </cell>
        </row>
      </sheetData>
      <sheetData sheetId="13163">
        <row r="3">
          <cell r="B3" t="str">
            <v>值</v>
          </cell>
        </row>
      </sheetData>
      <sheetData sheetId="13164">
        <row r="3">
          <cell r="B3" t="str">
            <v>值</v>
          </cell>
        </row>
      </sheetData>
      <sheetData sheetId="13165"/>
      <sheetData sheetId="13166">
        <row r="3">
          <cell r="B3" t="str">
            <v>值</v>
          </cell>
        </row>
      </sheetData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>
        <row r="3">
          <cell r="B3" t="str">
            <v>值</v>
          </cell>
        </row>
      </sheetData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>
        <row r="3">
          <cell r="B3" t="str">
            <v>值</v>
          </cell>
        </row>
      </sheetData>
      <sheetData sheetId="13217">
        <row r="3">
          <cell r="B3" t="str">
            <v>值</v>
          </cell>
        </row>
      </sheetData>
      <sheetData sheetId="13218">
        <row r="3">
          <cell r="B3" t="str">
            <v>值</v>
          </cell>
        </row>
      </sheetData>
      <sheetData sheetId="13219">
        <row r="3">
          <cell r="B3" t="str">
            <v>值</v>
          </cell>
        </row>
      </sheetData>
      <sheetData sheetId="13220">
        <row r="3">
          <cell r="B3" t="str">
            <v>值</v>
          </cell>
        </row>
      </sheetData>
      <sheetData sheetId="13221">
        <row r="3">
          <cell r="B3" t="str">
            <v>值</v>
          </cell>
        </row>
      </sheetData>
      <sheetData sheetId="13222">
        <row r="3">
          <cell r="B3" t="str">
            <v>值</v>
          </cell>
        </row>
      </sheetData>
      <sheetData sheetId="13223">
        <row r="3">
          <cell r="B3" t="str">
            <v>值</v>
          </cell>
        </row>
      </sheetData>
      <sheetData sheetId="13224">
        <row r="3">
          <cell r="B3" t="str">
            <v>值</v>
          </cell>
        </row>
      </sheetData>
      <sheetData sheetId="13225">
        <row r="3">
          <cell r="B3" t="str">
            <v>值</v>
          </cell>
        </row>
      </sheetData>
      <sheetData sheetId="13226">
        <row r="3">
          <cell r="B3" t="str">
            <v>值</v>
          </cell>
        </row>
      </sheetData>
      <sheetData sheetId="13227">
        <row r="3">
          <cell r="B3" t="str">
            <v>值</v>
          </cell>
        </row>
      </sheetData>
      <sheetData sheetId="13228">
        <row r="3">
          <cell r="B3" t="str">
            <v>值</v>
          </cell>
        </row>
      </sheetData>
      <sheetData sheetId="13229">
        <row r="3">
          <cell r="B3" t="str">
            <v>值</v>
          </cell>
        </row>
      </sheetData>
      <sheetData sheetId="13230">
        <row r="3">
          <cell r="B3" t="str">
            <v>值</v>
          </cell>
        </row>
      </sheetData>
      <sheetData sheetId="13231">
        <row r="3">
          <cell r="B3" t="str">
            <v>值</v>
          </cell>
        </row>
      </sheetData>
      <sheetData sheetId="13232"/>
      <sheetData sheetId="13233"/>
      <sheetData sheetId="13234"/>
      <sheetData sheetId="13235">
        <row r="3">
          <cell r="B3" t="str">
            <v>值</v>
          </cell>
        </row>
      </sheetData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>
        <row r="3">
          <cell r="B3" t="str">
            <v>值</v>
          </cell>
        </row>
      </sheetData>
      <sheetData sheetId="13281">
        <row r="3">
          <cell r="B3" t="str">
            <v>值</v>
          </cell>
        </row>
      </sheetData>
      <sheetData sheetId="13282">
        <row r="3">
          <cell r="B3" t="str">
            <v>值</v>
          </cell>
        </row>
      </sheetData>
      <sheetData sheetId="13283">
        <row r="3">
          <cell r="B3" t="str">
            <v>值</v>
          </cell>
        </row>
      </sheetData>
      <sheetData sheetId="13284"/>
      <sheetData sheetId="13285"/>
      <sheetData sheetId="13286">
        <row r="3">
          <cell r="B3" t="str">
            <v>值</v>
          </cell>
        </row>
      </sheetData>
      <sheetData sheetId="13287"/>
      <sheetData sheetId="13288"/>
      <sheetData sheetId="13289"/>
      <sheetData sheetId="13290">
        <row r="3">
          <cell r="B3" t="str">
            <v>值</v>
          </cell>
        </row>
      </sheetData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>
        <row r="3">
          <cell r="B3" t="str">
            <v>值</v>
          </cell>
        </row>
      </sheetData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>
        <row r="3">
          <cell r="B3" t="str">
            <v>值</v>
          </cell>
        </row>
      </sheetData>
      <sheetData sheetId="13364">
        <row r="3">
          <cell r="B3" t="str">
            <v>值</v>
          </cell>
        </row>
      </sheetData>
      <sheetData sheetId="13365">
        <row r="3">
          <cell r="B3" t="str">
            <v>值</v>
          </cell>
        </row>
      </sheetData>
      <sheetData sheetId="13366">
        <row r="3">
          <cell r="B3" t="str">
            <v>值</v>
          </cell>
        </row>
      </sheetData>
      <sheetData sheetId="13367">
        <row r="3">
          <cell r="B3" t="str">
            <v>值</v>
          </cell>
        </row>
      </sheetData>
      <sheetData sheetId="13368">
        <row r="3">
          <cell r="B3" t="str">
            <v>值</v>
          </cell>
        </row>
      </sheetData>
      <sheetData sheetId="13369">
        <row r="3">
          <cell r="B3" t="str">
            <v>值</v>
          </cell>
        </row>
      </sheetData>
      <sheetData sheetId="13370">
        <row r="3">
          <cell r="B3" t="str">
            <v>值</v>
          </cell>
        </row>
      </sheetData>
      <sheetData sheetId="13371">
        <row r="3">
          <cell r="B3" t="str">
            <v>值</v>
          </cell>
        </row>
      </sheetData>
      <sheetData sheetId="13372">
        <row r="3">
          <cell r="B3" t="str">
            <v>值</v>
          </cell>
        </row>
      </sheetData>
      <sheetData sheetId="13373">
        <row r="3">
          <cell r="B3" t="str">
            <v>值</v>
          </cell>
        </row>
      </sheetData>
      <sheetData sheetId="13374">
        <row r="3">
          <cell r="B3" t="str">
            <v>值</v>
          </cell>
        </row>
      </sheetData>
      <sheetData sheetId="13375">
        <row r="3">
          <cell r="B3" t="str">
            <v>值</v>
          </cell>
        </row>
      </sheetData>
      <sheetData sheetId="13376">
        <row r="3">
          <cell r="B3" t="str">
            <v>值</v>
          </cell>
        </row>
      </sheetData>
      <sheetData sheetId="13377">
        <row r="3">
          <cell r="B3" t="str">
            <v>值</v>
          </cell>
        </row>
      </sheetData>
      <sheetData sheetId="13378">
        <row r="3">
          <cell r="B3" t="str">
            <v>值</v>
          </cell>
        </row>
      </sheetData>
      <sheetData sheetId="13379"/>
      <sheetData sheetId="13380"/>
      <sheetData sheetId="13381"/>
      <sheetData sheetId="13382">
        <row r="3">
          <cell r="B3" t="str">
            <v>值</v>
          </cell>
        </row>
      </sheetData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>
        <row r="3">
          <cell r="B3" t="str">
            <v>值</v>
          </cell>
        </row>
      </sheetData>
      <sheetData sheetId="13416">
        <row r="3">
          <cell r="B3" t="str">
            <v>值</v>
          </cell>
        </row>
      </sheetData>
      <sheetData sheetId="13417">
        <row r="3">
          <cell r="B3" t="str">
            <v>值</v>
          </cell>
        </row>
      </sheetData>
      <sheetData sheetId="13418">
        <row r="3">
          <cell r="B3" t="str">
            <v>值</v>
          </cell>
        </row>
      </sheetData>
      <sheetData sheetId="13419">
        <row r="3">
          <cell r="B3" t="str">
            <v>值</v>
          </cell>
        </row>
      </sheetData>
      <sheetData sheetId="13420">
        <row r="3">
          <cell r="B3" t="str">
            <v>值</v>
          </cell>
        </row>
      </sheetData>
      <sheetData sheetId="13421">
        <row r="3">
          <cell r="B3" t="str">
            <v>值</v>
          </cell>
        </row>
      </sheetData>
      <sheetData sheetId="13422">
        <row r="3">
          <cell r="B3" t="str">
            <v>值</v>
          </cell>
        </row>
      </sheetData>
      <sheetData sheetId="13423">
        <row r="3">
          <cell r="B3" t="str">
            <v>值</v>
          </cell>
        </row>
      </sheetData>
      <sheetData sheetId="13424">
        <row r="3">
          <cell r="B3" t="str">
            <v>值</v>
          </cell>
        </row>
      </sheetData>
      <sheetData sheetId="13425">
        <row r="3">
          <cell r="B3" t="str">
            <v>值</v>
          </cell>
        </row>
      </sheetData>
      <sheetData sheetId="13426">
        <row r="3">
          <cell r="B3" t="str">
            <v>值</v>
          </cell>
        </row>
      </sheetData>
      <sheetData sheetId="13427">
        <row r="3">
          <cell r="B3" t="str">
            <v>值</v>
          </cell>
        </row>
      </sheetData>
      <sheetData sheetId="13428">
        <row r="3">
          <cell r="B3" t="str">
            <v>值</v>
          </cell>
        </row>
      </sheetData>
      <sheetData sheetId="13429">
        <row r="3">
          <cell r="B3" t="str">
            <v>值</v>
          </cell>
        </row>
      </sheetData>
      <sheetData sheetId="13430">
        <row r="3">
          <cell r="B3" t="str">
            <v>值</v>
          </cell>
        </row>
      </sheetData>
      <sheetData sheetId="13431">
        <row r="3">
          <cell r="B3" t="str">
            <v>值</v>
          </cell>
        </row>
      </sheetData>
      <sheetData sheetId="13432">
        <row r="3">
          <cell r="B3" t="str">
            <v>值</v>
          </cell>
        </row>
      </sheetData>
      <sheetData sheetId="13433">
        <row r="3">
          <cell r="B3" t="str">
            <v>值</v>
          </cell>
        </row>
      </sheetData>
      <sheetData sheetId="13434">
        <row r="3">
          <cell r="B3" t="str">
            <v>值</v>
          </cell>
        </row>
      </sheetData>
      <sheetData sheetId="13435">
        <row r="3">
          <cell r="B3" t="str">
            <v>值</v>
          </cell>
        </row>
      </sheetData>
      <sheetData sheetId="13436">
        <row r="3">
          <cell r="B3" t="str">
            <v>值</v>
          </cell>
        </row>
      </sheetData>
      <sheetData sheetId="13437">
        <row r="3">
          <cell r="B3" t="str">
            <v>值</v>
          </cell>
        </row>
      </sheetData>
      <sheetData sheetId="13438">
        <row r="3">
          <cell r="B3" t="str">
            <v>值</v>
          </cell>
        </row>
      </sheetData>
      <sheetData sheetId="13439">
        <row r="3">
          <cell r="B3" t="str">
            <v>值</v>
          </cell>
        </row>
      </sheetData>
      <sheetData sheetId="13440">
        <row r="3">
          <cell r="B3" t="str">
            <v>值</v>
          </cell>
        </row>
      </sheetData>
      <sheetData sheetId="13441">
        <row r="3">
          <cell r="B3" t="str">
            <v>值</v>
          </cell>
        </row>
      </sheetData>
      <sheetData sheetId="13442">
        <row r="3">
          <cell r="B3" t="str">
            <v>值</v>
          </cell>
        </row>
      </sheetData>
      <sheetData sheetId="13443">
        <row r="3">
          <cell r="B3" t="str">
            <v>值</v>
          </cell>
        </row>
      </sheetData>
      <sheetData sheetId="13444">
        <row r="3">
          <cell r="B3" t="str">
            <v>值</v>
          </cell>
        </row>
      </sheetData>
      <sheetData sheetId="13445">
        <row r="3">
          <cell r="B3" t="str">
            <v>值</v>
          </cell>
        </row>
      </sheetData>
      <sheetData sheetId="13446">
        <row r="3">
          <cell r="B3" t="str">
            <v>值</v>
          </cell>
        </row>
      </sheetData>
      <sheetData sheetId="13447">
        <row r="3">
          <cell r="B3" t="str">
            <v>值</v>
          </cell>
        </row>
      </sheetData>
      <sheetData sheetId="13448">
        <row r="3">
          <cell r="B3" t="str">
            <v>值</v>
          </cell>
        </row>
      </sheetData>
      <sheetData sheetId="13449">
        <row r="3">
          <cell r="B3" t="str">
            <v>值</v>
          </cell>
        </row>
      </sheetData>
      <sheetData sheetId="13450">
        <row r="3">
          <cell r="B3" t="str">
            <v>值</v>
          </cell>
        </row>
      </sheetData>
      <sheetData sheetId="13451">
        <row r="3">
          <cell r="B3" t="str">
            <v>值</v>
          </cell>
        </row>
      </sheetData>
      <sheetData sheetId="13452">
        <row r="3">
          <cell r="B3" t="str">
            <v>值</v>
          </cell>
        </row>
      </sheetData>
      <sheetData sheetId="13453">
        <row r="3">
          <cell r="B3" t="str">
            <v>值</v>
          </cell>
        </row>
      </sheetData>
      <sheetData sheetId="13454">
        <row r="3">
          <cell r="B3" t="str">
            <v>值</v>
          </cell>
        </row>
      </sheetData>
      <sheetData sheetId="13455">
        <row r="3">
          <cell r="B3" t="str">
            <v>值</v>
          </cell>
        </row>
      </sheetData>
      <sheetData sheetId="13456">
        <row r="3">
          <cell r="B3" t="str">
            <v>值</v>
          </cell>
        </row>
      </sheetData>
      <sheetData sheetId="13457">
        <row r="3">
          <cell r="B3" t="str">
            <v>值</v>
          </cell>
        </row>
      </sheetData>
      <sheetData sheetId="13458">
        <row r="3">
          <cell r="B3" t="str">
            <v>值</v>
          </cell>
        </row>
      </sheetData>
      <sheetData sheetId="13459"/>
      <sheetData sheetId="13460">
        <row r="3">
          <cell r="B3" t="str">
            <v>值</v>
          </cell>
        </row>
      </sheetData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>
        <row r="3">
          <cell r="B3" t="str">
            <v>值</v>
          </cell>
        </row>
      </sheetData>
      <sheetData sheetId="13480">
        <row r="3">
          <cell r="B3" t="str">
            <v>值</v>
          </cell>
        </row>
      </sheetData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>
        <row r="3">
          <cell r="B3" t="str">
            <v>值</v>
          </cell>
        </row>
      </sheetData>
      <sheetData sheetId="13511">
        <row r="3">
          <cell r="B3" t="str">
            <v>值</v>
          </cell>
        </row>
      </sheetData>
      <sheetData sheetId="13512">
        <row r="3">
          <cell r="B3" t="str">
            <v>值</v>
          </cell>
        </row>
      </sheetData>
      <sheetData sheetId="13513">
        <row r="3">
          <cell r="B3" t="str">
            <v>值</v>
          </cell>
        </row>
      </sheetData>
      <sheetData sheetId="13514">
        <row r="3">
          <cell r="B3" t="str">
            <v>值</v>
          </cell>
        </row>
      </sheetData>
      <sheetData sheetId="13515">
        <row r="3">
          <cell r="B3" t="str">
            <v>值</v>
          </cell>
        </row>
      </sheetData>
      <sheetData sheetId="13516">
        <row r="3">
          <cell r="B3" t="str">
            <v>值</v>
          </cell>
        </row>
      </sheetData>
      <sheetData sheetId="13517">
        <row r="3">
          <cell r="B3" t="str">
            <v>值</v>
          </cell>
        </row>
      </sheetData>
      <sheetData sheetId="13518">
        <row r="3">
          <cell r="B3" t="str">
            <v>值</v>
          </cell>
        </row>
      </sheetData>
      <sheetData sheetId="13519">
        <row r="3">
          <cell r="B3" t="str">
            <v>值</v>
          </cell>
        </row>
      </sheetData>
      <sheetData sheetId="13520">
        <row r="3">
          <cell r="B3" t="str">
            <v>值</v>
          </cell>
        </row>
      </sheetData>
      <sheetData sheetId="13521">
        <row r="3">
          <cell r="B3" t="str">
            <v>值</v>
          </cell>
        </row>
      </sheetData>
      <sheetData sheetId="13522">
        <row r="3">
          <cell r="B3" t="str">
            <v>值</v>
          </cell>
        </row>
      </sheetData>
      <sheetData sheetId="13523">
        <row r="3">
          <cell r="B3" t="str">
            <v>值</v>
          </cell>
        </row>
      </sheetData>
      <sheetData sheetId="13524">
        <row r="3">
          <cell r="B3" t="str">
            <v>值</v>
          </cell>
        </row>
      </sheetData>
      <sheetData sheetId="13525">
        <row r="3">
          <cell r="B3" t="str">
            <v>值</v>
          </cell>
        </row>
      </sheetData>
      <sheetData sheetId="13526"/>
      <sheetData sheetId="13527"/>
      <sheetData sheetId="13528"/>
      <sheetData sheetId="13529">
        <row r="3">
          <cell r="B3" t="str">
            <v>值</v>
          </cell>
        </row>
      </sheetData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>
        <row r="3">
          <cell r="B3" t="str">
            <v>值</v>
          </cell>
        </row>
      </sheetData>
      <sheetData sheetId="13563">
        <row r="3">
          <cell r="B3" t="str">
            <v>值</v>
          </cell>
        </row>
      </sheetData>
      <sheetData sheetId="13564">
        <row r="3">
          <cell r="B3" t="str">
            <v>值</v>
          </cell>
        </row>
      </sheetData>
      <sheetData sheetId="13565">
        <row r="3">
          <cell r="B3" t="str">
            <v>值</v>
          </cell>
        </row>
      </sheetData>
      <sheetData sheetId="13566">
        <row r="3">
          <cell r="B3" t="str">
            <v>值</v>
          </cell>
        </row>
      </sheetData>
      <sheetData sheetId="13567">
        <row r="3">
          <cell r="B3" t="str">
            <v>值</v>
          </cell>
        </row>
      </sheetData>
      <sheetData sheetId="13568">
        <row r="3">
          <cell r="B3" t="str">
            <v>值</v>
          </cell>
        </row>
      </sheetData>
      <sheetData sheetId="13569">
        <row r="3">
          <cell r="B3" t="str">
            <v>值</v>
          </cell>
        </row>
      </sheetData>
      <sheetData sheetId="13570">
        <row r="3">
          <cell r="B3" t="str">
            <v>值</v>
          </cell>
        </row>
      </sheetData>
      <sheetData sheetId="13571">
        <row r="3">
          <cell r="B3" t="str">
            <v>值</v>
          </cell>
        </row>
      </sheetData>
      <sheetData sheetId="13572">
        <row r="3">
          <cell r="B3" t="str">
            <v>值</v>
          </cell>
        </row>
      </sheetData>
      <sheetData sheetId="13573">
        <row r="3">
          <cell r="B3" t="str">
            <v>值</v>
          </cell>
        </row>
      </sheetData>
      <sheetData sheetId="13574">
        <row r="3">
          <cell r="B3" t="str">
            <v>值</v>
          </cell>
        </row>
      </sheetData>
      <sheetData sheetId="13575">
        <row r="3">
          <cell r="B3" t="str">
            <v>值</v>
          </cell>
        </row>
      </sheetData>
      <sheetData sheetId="13576">
        <row r="3">
          <cell r="B3" t="str">
            <v>值</v>
          </cell>
        </row>
      </sheetData>
      <sheetData sheetId="13577">
        <row r="3">
          <cell r="B3" t="str">
            <v>值</v>
          </cell>
        </row>
      </sheetData>
      <sheetData sheetId="13578">
        <row r="3">
          <cell r="B3" t="str">
            <v>值</v>
          </cell>
        </row>
      </sheetData>
      <sheetData sheetId="13579">
        <row r="3">
          <cell r="B3" t="str">
            <v>值</v>
          </cell>
        </row>
      </sheetData>
      <sheetData sheetId="13580">
        <row r="3">
          <cell r="B3" t="str">
            <v>值</v>
          </cell>
        </row>
      </sheetData>
      <sheetData sheetId="13581">
        <row r="3">
          <cell r="B3" t="str">
            <v>值</v>
          </cell>
        </row>
      </sheetData>
      <sheetData sheetId="13582">
        <row r="3">
          <cell r="B3" t="str">
            <v>值</v>
          </cell>
        </row>
      </sheetData>
      <sheetData sheetId="13583">
        <row r="3">
          <cell r="B3" t="str">
            <v>值</v>
          </cell>
        </row>
      </sheetData>
      <sheetData sheetId="13584">
        <row r="3">
          <cell r="B3" t="str">
            <v>值</v>
          </cell>
        </row>
      </sheetData>
      <sheetData sheetId="13585">
        <row r="3">
          <cell r="B3" t="str">
            <v>值</v>
          </cell>
        </row>
      </sheetData>
      <sheetData sheetId="13586">
        <row r="3">
          <cell r="B3" t="str">
            <v>值</v>
          </cell>
        </row>
      </sheetData>
      <sheetData sheetId="13587">
        <row r="3">
          <cell r="B3" t="str">
            <v>值</v>
          </cell>
        </row>
      </sheetData>
      <sheetData sheetId="13588">
        <row r="3">
          <cell r="B3" t="str">
            <v>值</v>
          </cell>
        </row>
      </sheetData>
      <sheetData sheetId="13589">
        <row r="3">
          <cell r="B3" t="str">
            <v>值</v>
          </cell>
        </row>
      </sheetData>
      <sheetData sheetId="13590">
        <row r="3">
          <cell r="B3" t="str">
            <v>值</v>
          </cell>
        </row>
      </sheetData>
      <sheetData sheetId="13591">
        <row r="3">
          <cell r="B3" t="str">
            <v>值</v>
          </cell>
        </row>
      </sheetData>
      <sheetData sheetId="13592">
        <row r="3">
          <cell r="B3" t="str">
            <v>值</v>
          </cell>
        </row>
      </sheetData>
      <sheetData sheetId="13593">
        <row r="3">
          <cell r="B3" t="str">
            <v>值</v>
          </cell>
        </row>
      </sheetData>
      <sheetData sheetId="13594">
        <row r="3">
          <cell r="B3" t="str">
            <v>值</v>
          </cell>
        </row>
      </sheetData>
      <sheetData sheetId="13595">
        <row r="3">
          <cell r="B3" t="str">
            <v>值</v>
          </cell>
        </row>
      </sheetData>
      <sheetData sheetId="13596">
        <row r="3">
          <cell r="B3" t="str">
            <v>值</v>
          </cell>
        </row>
      </sheetData>
      <sheetData sheetId="13597">
        <row r="3">
          <cell r="B3" t="str">
            <v>值</v>
          </cell>
        </row>
      </sheetData>
      <sheetData sheetId="13598">
        <row r="3">
          <cell r="B3" t="str">
            <v>值</v>
          </cell>
        </row>
      </sheetData>
      <sheetData sheetId="13599">
        <row r="3">
          <cell r="B3" t="str">
            <v>值</v>
          </cell>
        </row>
      </sheetData>
      <sheetData sheetId="13600">
        <row r="3">
          <cell r="B3" t="str">
            <v>值</v>
          </cell>
        </row>
      </sheetData>
      <sheetData sheetId="13601">
        <row r="3">
          <cell r="B3" t="str">
            <v>值</v>
          </cell>
        </row>
      </sheetData>
      <sheetData sheetId="13602">
        <row r="3">
          <cell r="B3" t="str">
            <v>值</v>
          </cell>
        </row>
      </sheetData>
      <sheetData sheetId="13603">
        <row r="3">
          <cell r="B3" t="str">
            <v>值</v>
          </cell>
        </row>
      </sheetData>
      <sheetData sheetId="13604">
        <row r="3">
          <cell r="B3" t="str">
            <v>值</v>
          </cell>
        </row>
      </sheetData>
      <sheetData sheetId="13605">
        <row r="3">
          <cell r="B3" t="str">
            <v>值</v>
          </cell>
        </row>
      </sheetData>
      <sheetData sheetId="13606"/>
      <sheetData sheetId="13607">
        <row r="3">
          <cell r="B3" t="str">
            <v>值</v>
          </cell>
        </row>
      </sheetData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>
        <row r="3">
          <cell r="B3" t="str">
            <v>值</v>
          </cell>
        </row>
      </sheetData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>
        <row r="3">
          <cell r="B3" t="str">
            <v>值</v>
          </cell>
        </row>
      </sheetData>
      <sheetData sheetId="13658">
        <row r="3">
          <cell r="B3" t="str">
            <v>值</v>
          </cell>
        </row>
      </sheetData>
      <sheetData sheetId="13659">
        <row r="3">
          <cell r="B3" t="str">
            <v>值</v>
          </cell>
        </row>
      </sheetData>
      <sheetData sheetId="13660">
        <row r="3">
          <cell r="B3" t="str">
            <v>值</v>
          </cell>
        </row>
      </sheetData>
      <sheetData sheetId="13661">
        <row r="3">
          <cell r="B3" t="str">
            <v>值</v>
          </cell>
        </row>
      </sheetData>
      <sheetData sheetId="13662">
        <row r="3">
          <cell r="B3" t="str">
            <v>值</v>
          </cell>
        </row>
      </sheetData>
      <sheetData sheetId="13663">
        <row r="3">
          <cell r="B3" t="str">
            <v>值</v>
          </cell>
        </row>
      </sheetData>
      <sheetData sheetId="13664">
        <row r="3">
          <cell r="B3" t="str">
            <v>值</v>
          </cell>
        </row>
      </sheetData>
      <sheetData sheetId="13665">
        <row r="3">
          <cell r="B3" t="str">
            <v>值</v>
          </cell>
        </row>
      </sheetData>
      <sheetData sheetId="13666">
        <row r="3">
          <cell r="B3" t="str">
            <v>值</v>
          </cell>
        </row>
      </sheetData>
      <sheetData sheetId="13667">
        <row r="3">
          <cell r="B3" t="str">
            <v>值</v>
          </cell>
        </row>
      </sheetData>
      <sheetData sheetId="13668">
        <row r="3">
          <cell r="B3" t="str">
            <v>值</v>
          </cell>
        </row>
      </sheetData>
      <sheetData sheetId="13669">
        <row r="3">
          <cell r="B3" t="str">
            <v>值</v>
          </cell>
        </row>
      </sheetData>
      <sheetData sheetId="13670">
        <row r="3">
          <cell r="B3" t="str">
            <v>值</v>
          </cell>
        </row>
      </sheetData>
      <sheetData sheetId="13671">
        <row r="3">
          <cell r="B3" t="str">
            <v>值</v>
          </cell>
        </row>
      </sheetData>
      <sheetData sheetId="13672">
        <row r="3">
          <cell r="B3" t="str">
            <v>值</v>
          </cell>
        </row>
      </sheetData>
      <sheetData sheetId="13673"/>
      <sheetData sheetId="13674"/>
      <sheetData sheetId="13675"/>
      <sheetData sheetId="13676">
        <row r="3">
          <cell r="B3" t="str">
            <v>值</v>
          </cell>
        </row>
      </sheetData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>
        <row r="3">
          <cell r="B3" t="str">
            <v>值</v>
          </cell>
        </row>
      </sheetData>
      <sheetData sheetId="13722">
        <row r="3">
          <cell r="B3" t="str">
            <v>值</v>
          </cell>
        </row>
      </sheetData>
      <sheetData sheetId="13723">
        <row r="3">
          <cell r="B3" t="str">
            <v>值</v>
          </cell>
        </row>
      </sheetData>
      <sheetData sheetId="13724">
        <row r="3">
          <cell r="B3" t="str">
            <v>值</v>
          </cell>
        </row>
      </sheetData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>
        <row r="3">
          <cell r="B3" t="str">
            <v>值</v>
          </cell>
        </row>
      </sheetData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>
        <row r="3">
          <cell r="B3" t="str">
            <v>值</v>
          </cell>
        </row>
      </sheetData>
      <sheetData sheetId="13805">
        <row r="3">
          <cell r="B3" t="str">
            <v>值</v>
          </cell>
        </row>
      </sheetData>
      <sheetData sheetId="13806">
        <row r="3">
          <cell r="B3" t="str">
            <v>值</v>
          </cell>
        </row>
      </sheetData>
      <sheetData sheetId="13807">
        <row r="3">
          <cell r="B3" t="str">
            <v>值</v>
          </cell>
        </row>
      </sheetData>
      <sheetData sheetId="13808">
        <row r="3">
          <cell r="B3" t="str">
            <v>值</v>
          </cell>
        </row>
      </sheetData>
      <sheetData sheetId="13809">
        <row r="3">
          <cell r="B3" t="str">
            <v>值</v>
          </cell>
        </row>
      </sheetData>
      <sheetData sheetId="13810">
        <row r="3">
          <cell r="B3" t="str">
            <v>值</v>
          </cell>
        </row>
      </sheetData>
      <sheetData sheetId="13811">
        <row r="3">
          <cell r="B3" t="str">
            <v>值</v>
          </cell>
        </row>
      </sheetData>
      <sheetData sheetId="13812">
        <row r="3">
          <cell r="B3" t="str">
            <v>值</v>
          </cell>
        </row>
      </sheetData>
      <sheetData sheetId="13813">
        <row r="3">
          <cell r="B3" t="str">
            <v>值</v>
          </cell>
        </row>
      </sheetData>
      <sheetData sheetId="13814">
        <row r="3">
          <cell r="B3" t="str">
            <v>值</v>
          </cell>
        </row>
      </sheetData>
      <sheetData sheetId="13815">
        <row r="3">
          <cell r="B3" t="str">
            <v>值</v>
          </cell>
        </row>
      </sheetData>
      <sheetData sheetId="13816">
        <row r="3">
          <cell r="B3" t="str">
            <v>值</v>
          </cell>
        </row>
      </sheetData>
      <sheetData sheetId="13817">
        <row r="3">
          <cell r="B3" t="str">
            <v>值</v>
          </cell>
        </row>
      </sheetData>
      <sheetData sheetId="13818">
        <row r="3">
          <cell r="B3" t="str">
            <v>值</v>
          </cell>
        </row>
      </sheetData>
      <sheetData sheetId="13819">
        <row r="3">
          <cell r="B3" t="str">
            <v>值</v>
          </cell>
        </row>
      </sheetData>
      <sheetData sheetId="13820"/>
      <sheetData sheetId="13821"/>
      <sheetData sheetId="13822"/>
      <sheetData sheetId="13823">
        <row r="3">
          <cell r="B3" t="str">
            <v>值</v>
          </cell>
        </row>
      </sheetData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/>
      <sheetData sheetId="13847"/>
      <sheetData sheetId="13848"/>
      <sheetData sheetId="13849"/>
      <sheetData sheetId="13850"/>
      <sheetData sheetId="13851"/>
      <sheetData sheetId="13852"/>
      <sheetData sheetId="13853"/>
      <sheetData sheetId="13854"/>
      <sheetData sheetId="13855"/>
      <sheetData sheetId="13856"/>
      <sheetData sheetId="13857"/>
      <sheetData sheetId="13858"/>
      <sheetData sheetId="13859"/>
      <sheetData sheetId="13860"/>
      <sheetData sheetId="13861"/>
      <sheetData sheetId="13862"/>
      <sheetData sheetId="13863"/>
      <sheetData sheetId="13864"/>
      <sheetData sheetId="13865"/>
      <sheetData sheetId="13866"/>
      <sheetData sheetId="13867"/>
      <sheetData sheetId="13868">
        <row r="3">
          <cell r="B3" t="str">
            <v>值</v>
          </cell>
        </row>
      </sheetData>
      <sheetData sheetId="13869"/>
      <sheetData sheetId="13870"/>
      <sheetData sheetId="13871">
        <row r="3">
          <cell r="B3" t="str">
            <v>值</v>
          </cell>
        </row>
      </sheetData>
      <sheetData sheetId="13872">
        <row r="3">
          <cell r="B3" t="str">
            <v>值</v>
          </cell>
        </row>
      </sheetData>
      <sheetData sheetId="13873">
        <row r="3">
          <cell r="B3" t="str">
            <v>值</v>
          </cell>
        </row>
      </sheetData>
      <sheetData sheetId="13874"/>
      <sheetData sheetId="13875"/>
      <sheetData sheetId="13876"/>
      <sheetData sheetId="13877"/>
      <sheetData sheetId="13878"/>
      <sheetData sheetId="13879"/>
      <sheetData sheetId="13880"/>
      <sheetData sheetId="13881"/>
      <sheetData sheetId="13882"/>
      <sheetData sheetId="13883"/>
      <sheetData sheetId="13884"/>
      <sheetData sheetId="13885"/>
      <sheetData sheetId="13886"/>
      <sheetData sheetId="13887"/>
      <sheetData sheetId="13888"/>
      <sheetData sheetId="13889"/>
      <sheetData sheetId="13890"/>
      <sheetData sheetId="13891"/>
      <sheetData sheetId="13892"/>
      <sheetData sheetId="13893"/>
      <sheetData sheetId="13894"/>
      <sheetData sheetId="13895"/>
      <sheetData sheetId="13896"/>
      <sheetData sheetId="13897"/>
      <sheetData sheetId="13898">
        <row r="3">
          <cell r="B3" t="str">
            <v>值</v>
          </cell>
        </row>
      </sheetData>
      <sheetData sheetId="13899">
        <row r="3">
          <cell r="B3" t="str">
            <v>值</v>
          </cell>
        </row>
      </sheetData>
      <sheetData sheetId="13900"/>
      <sheetData sheetId="13901">
        <row r="3">
          <cell r="B3" t="str">
            <v>值</v>
          </cell>
        </row>
      </sheetData>
      <sheetData sheetId="13902"/>
      <sheetData sheetId="13903"/>
      <sheetData sheetId="13904"/>
      <sheetData sheetId="13905"/>
      <sheetData sheetId="13906"/>
      <sheetData sheetId="13907"/>
      <sheetData sheetId="13908"/>
      <sheetData sheetId="13909"/>
      <sheetData sheetId="13910"/>
      <sheetData sheetId="13911"/>
      <sheetData sheetId="13912"/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/>
      <sheetData sheetId="13926"/>
      <sheetData sheetId="13927"/>
      <sheetData sheetId="13928"/>
      <sheetData sheetId="13929"/>
      <sheetData sheetId="13930"/>
      <sheetData sheetId="13931"/>
      <sheetData sheetId="13932"/>
      <sheetData sheetId="13933"/>
      <sheetData sheetId="13934"/>
      <sheetData sheetId="13935"/>
      <sheetData sheetId="13936"/>
      <sheetData sheetId="13937"/>
      <sheetData sheetId="13938"/>
      <sheetData sheetId="13939"/>
      <sheetData sheetId="13940"/>
      <sheetData sheetId="13941"/>
      <sheetData sheetId="13942"/>
      <sheetData sheetId="13943"/>
      <sheetData sheetId="13944"/>
      <sheetData sheetId="13945"/>
      <sheetData sheetId="13946"/>
      <sheetData sheetId="13947"/>
      <sheetData sheetId="13948"/>
      <sheetData sheetId="13949"/>
      <sheetData sheetId="13950"/>
      <sheetData sheetId="13951">
        <row r="3">
          <cell r="B3" t="str">
            <v>值</v>
          </cell>
        </row>
      </sheetData>
      <sheetData sheetId="13952">
        <row r="3">
          <cell r="B3" t="str">
            <v>值</v>
          </cell>
        </row>
      </sheetData>
      <sheetData sheetId="13953">
        <row r="3">
          <cell r="B3" t="str">
            <v>值</v>
          </cell>
        </row>
      </sheetData>
      <sheetData sheetId="13954">
        <row r="3">
          <cell r="B3" t="str">
            <v>值</v>
          </cell>
        </row>
      </sheetData>
      <sheetData sheetId="13955">
        <row r="3">
          <cell r="B3" t="str">
            <v>值</v>
          </cell>
        </row>
      </sheetData>
      <sheetData sheetId="13956">
        <row r="3">
          <cell r="B3" t="str">
            <v>值</v>
          </cell>
        </row>
      </sheetData>
      <sheetData sheetId="13957">
        <row r="3">
          <cell r="B3" t="str">
            <v>值</v>
          </cell>
        </row>
      </sheetData>
      <sheetData sheetId="13958">
        <row r="3">
          <cell r="B3" t="str">
            <v>值</v>
          </cell>
        </row>
      </sheetData>
      <sheetData sheetId="13959">
        <row r="3">
          <cell r="B3" t="str">
            <v>值</v>
          </cell>
        </row>
      </sheetData>
      <sheetData sheetId="13960">
        <row r="3">
          <cell r="B3" t="str">
            <v>值</v>
          </cell>
        </row>
      </sheetData>
      <sheetData sheetId="13961">
        <row r="3">
          <cell r="B3" t="str">
            <v>值</v>
          </cell>
        </row>
      </sheetData>
      <sheetData sheetId="13962">
        <row r="3">
          <cell r="B3" t="str">
            <v>值</v>
          </cell>
        </row>
      </sheetData>
      <sheetData sheetId="13963">
        <row r="3">
          <cell r="B3" t="str">
            <v>值</v>
          </cell>
        </row>
      </sheetData>
      <sheetData sheetId="13964">
        <row r="3">
          <cell r="B3" t="str">
            <v>值</v>
          </cell>
        </row>
      </sheetData>
      <sheetData sheetId="13965">
        <row r="3">
          <cell r="B3" t="str">
            <v>值</v>
          </cell>
        </row>
      </sheetData>
      <sheetData sheetId="13966">
        <row r="3">
          <cell r="B3" t="str">
            <v>值</v>
          </cell>
        </row>
      </sheetData>
      <sheetData sheetId="13967"/>
      <sheetData sheetId="13968"/>
      <sheetData sheetId="13969"/>
      <sheetData sheetId="13970">
        <row r="3">
          <cell r="B3" t="str">
            <v>值</v>
          </cell>
        </row>
      </sheetData>
      <sheetData sheetId="13971"/>
      <sheetData sheetId="13972"/>
      <sheetData sheetId="13973"/>
      <sheetData sheetId="13974"/>
      <sheetData sheetId="13975"/>
      <sheetData sheetId="13976"/>
      <sheetData sheetId="13977"/>
      <sheetData sheetId="13978"/>
      <sheetData sheetId="13979">
        <row r="3">
          <cell r="B3" t="str">
            <v>值</v>
          </cell>
        </row>
      </sheetData>
      <sheetData sheetId="13980"/>
      <sheetData sheetId="13981"/>
      <sheetData sheetId="13982"/>
      <sheetData sheetId="13983"/>
      <sheetData sheetId="13984"/>
      <sheetData sheetId="13985"/>
      <sheetData sheetId="13986"/>
      <sheetData sheetId="13987"/>
      <sheetData sheetId="13988"/>
      <sheetData sheetId="13989"/>
      <sheetData sheetId="13990"/>
      <sheetData sheetId="1399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>
        <row r="3">
          <cell r="B3" t="str">
            <v>值</v>
          </cell>
        </row>
      </sheetData>
      <sheetData sheetId="14086">
        <row r="3">
          <cell r="B3" t="str">
            <v>值</v>
          </cell>
        </row>
      </sheetData>
      <sheetData sheetId="14087">
        <row r="3">
          <cell r="B3" t="str">
            <v>值</v>
          </cell>
        </row>
      </sheetData>
      <sheetData sheetId="14088">
        <row r="3">
          <cell r="B3" t="str">
            <v>值</v>
          </cell>
        </row>
      </sheetData>
      <sheetData sheetId="14089">
        <row r="3">
          <cell r="B3" t="str">
            <v>值</v>
          </cell>
        </row>
      </sheetData>
      <sheetData sheetId="14090">
        <row r="3">
          <cell r="B3" t="str">
            <v>值</v>
          </cell>
        </row>
      </sheetData>
      <sheetData sheetId="14091">
        <row r="3">
          <cell r="B3" t="str">
            <v>值</v>
          </cell>
        </row>
      </sheetData>
      <sheetData sheetId="14092">
        <row r="3">
          <cell r="B3" t="str">
            <v>值</v>
          </cell>
        </row>
      </sheetData>
      <sheetData sheetId="14093">
        <row r="3">
          <cell r="B3" t="str">
            <v>值</v>
          </cell>
        </row>
      </sheetData>
      <sheetData sheetId="14094">
        <row r="3">
          <cell r="B3" t="str">
            <v>值</v>
          </cell>
        </row>
      </sheetData>
      <sheetData sheetId="14095">
        <row r="3">
          <cell r="B3" t="str">
            <v>值</v>
          </cell>
        </row>
      </sheetData>
      <sheetData sheetId="14096">
        <row r="3">
          <cell r="B3" t="str">
            <v>值</v>
          </cell>
        </row>
      </sheetData>
      <sheetData sheetId="14097">
        <row r="3">
          <cell r="B3" t="str">
            <v>值</v>
          </cell>
        </row>
      </sheetData>
      <sheetData sheetId="14098">
        <row r="3">
          <cell r="B3" t="str">
            <v>值</v>
          </cell>
        </row>
      </sheetData>
      <sheetData sheetId="14099">
        <row r="3">
          <cell r="B3" t="str">
            <v>值</v>
          </cell>
        </row>
      </sheetData>
      <sheetData sheetId="14100">
        <row r="3">
          <cell r="B3" t="str">
            <v>值</v>
          </cell>
        </row>
      </sheetData>
      <sheetData sheetId="14101"/>
      <sheetData sheetId="14102"/>
      <sheetData sheetId="14103"/>
      <sheetData sheetId="14104">
        <row r="3">
          <cell r="B3" t="str">
            <v>值</v>
          </cell>
        </row>
      </sheetData>
      <sheetData sheetId="14105">
        <row r="3">
          <cell r="B3" t="str">
            <v>值</v>
          </cell>
        </row>
      </sheetData>
      <sheetData sheetId="14106">
        <row r="3">
          <cell r="B3" t="str">
            <v>值</v>
          </cell>
        </row>
      </sheetData>
      <sheetData sheetId="14107">
        <row r="3">
          <cell r="B3" t="str">
            <v>值</v>
          </cell>
        </row>
      </sheetData>
      <sheetData sheetId="14108">
        <row r="3">
          <cell r="B3" t="str">
            <v>值</v>
          </cell>
        </row>
      </sheetData>
      <sheetData sheetId="14109">
        <row r="3">
          <cell r="B3" t="str">
            <v>值</v>
          </cell>
        </row>
      </sheetData>
      <sheetData sheetId="14110">
        <row r="3">
          <cell r="B3" t="str">
            <v>值</v>
          </cell>
        </row>
      </sheetData>
      <sheetData sheetId="14111">
        <row r="3">
          <cell r="B3" t="str">
            <v>值</v>
          </cell>
        </row>
      </sheetData>
      <sheetData sheetId="14112">
        <row r="3">
          <cell r="B3" t="str">
            <v>值</v>
          </cell>
        </row>
      </sheetData>
      <sheetData sheetId="14113">
        <row r="3">
          <cell r="B3" t="str">
            <v>值</v>
          </cell>
        </row>
      </sheetData>
      <sheetData sheetId="14114">
        <row r="3">
          <cell r="B3" t="str">
            <v>值</v>
          </cell>
        </row>
      </sheetData>
      <sheetData sheetId="14115">
        <row r="3">
          <cell r="B3" t="str">
            <v>值</v>
          </cell>
        </row>
      </sheetData>
      <sheetData sheetId="14116">
        <row r="3">
          <cell r="B3" t="str">
            <v>值</v>
          </cell>
        </row>
      </sheetData>
      <sheetData sheetId="14117">
        <row r="3">
          <cell r="B3" t="str">
            <v>值</v>
          </cell>
        </row>
      </sheetData>
      <sheetData sheetId="14118">
        <row r="3">
          <cell r="B3" t="str">
            <v>值</v>
          </cell>
        </row>
      </sheetData>
      <sheetData sheetId="14119">
        <row r="3">
          <cell r="B3" t="str">
            <v>值</v>
          </cell>
        </row>
      </sheetData>
      <sheetData sheetId="14120"/>
      <sheetData sheetId="14121"/>
      <sheetData sheetId="14122"/>
      <sheetData sheetId="14123">
        <row r="3">
          <cell r="B3" t="str">
            <v>值</v>
          </cell>
        </row>
      </sheetData>
      <sheetData sheetId="14124"/>
      <sheetData sheetId="14125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>
        <row r="3">
          <cell r="B3" t="str">
            <v>值</v>
          </cell>
        </row>
      </sheetData>
      <sheetData sheetId="14233">
        <row r="3">
          <cell r="B3" t="str">
            <v>值</v>
          </cell>
        </row>
      </sheetData>
      <sheetData sheetId="14234">
        <row r="3">
          <cell r="B3" t="str">
            <v>值</v>
          </cell>
        </row>
      </sheetData>
      <sheetData sheetId="14235">
        <row r="3">
          <cell r="B3" t="str">
            <v>值</v>
          </cell>
        </row>
      </sheetData>
      <sheetData sheetId="14236">
        <row r="3">
          <cell r="B3" t="str">
            <v>值</v>
          </cell>
        </row>
      </sheetData>
      <sheetData sheetId="14237">
        <row r="3">
          <cell r="B3" t="str">
            <v>值</v>
          </cell>
        </row>
      </sheetData>
      <sheetData sheetId="14238">
        <row r="3">
          <cell r="B3" t="str">
            <v>值</v>
          </cell>
        </row>
      </sheetData>
      <sheetData sheetId="14239">
        <row r="3">
          <cell r="B3" t="str">
            <v>值</v>
          </cell>
        </row>
      </sheetData>
      <sheetData sheetId="14240">
        <row r="3">
          <cell r="B3" t="str">
            <v>值</v>
          </cell>
        </row>
      </sheetData>
      <sheetData sheetId="14241">
        <row r="3">
          <cell r="B3" t="str">
            <v>值</v>
          </cell>
        </row>
      </sheetData>
      <sheetData sheetId="14242">
        <row r="3">
          <cell r="B3" t="str">
            <v>值</v>
          </cell>
        </row>
      </sheetData>
      <sheetData sheetId="14243">
        <row r="3">
          <cell r="B3" t="str">
            <v>值</v>
          </cell>
        </row>
      </sheetData>
      <sheetData sheetId="14244">
        <row r="3">
          <cell r="B3" t="str">
            <v>值</v>
          </cell>
        </row>
      </sheetData>
      <sheetData sheetId="14245">
        <row r="3">
          <cell r="B3" t="str">
            <v>值</v>
          </cell>
        </row>
      </sheetData>
      <sheetData sheetId="14246">
        <row r="3">
          <cell r="B3" t="str">
            <v>值</v>
          </cell>
        </row>
      </sheetData>
      <sheetData sheetId="14247">
        <row r="3">
          <cell r="B3" t="str">
            <v>值</v>
          </cell>
        </row>
      </sheetData>
      <sheetData sheetId="14248">
        <row r="3">
          <cell r="B3" t="str">
            <v>值</v>
          </cell>
        </row>
      </sheetData>
      <sheetData sheetId="14249">
        <row r="3">
          <cell r="B3" t="str">
            <v>值</v>
          </cell>
        </row>
      </sheetData>
      <sheetData sheetId="14250">
        <row r="3">
          <cell r="B3" t="str">
            <v>值</v>
          </cell>
        </row>
      </sheetData>
      <sheetData sheetId="14251">
        <row r="3">
          <cell r="B3" t="str">
            <v>值</v>
          </cell>
        </row>
      </sheetData>
      <sheetData sheetId="14252">
        <row r="3">
          <cell r="B3" t="str">
            <v>值</v>
          </cell>
        </row>
      </sheetData>
      <sheetData sheetId="14253">
        <row r="3">
          <cell r="B3" t="str">
            <v>值</v>
          </cell>
        </row>
      </sheetData>
      <sheetData sheetId="14254"/>
      <sheetData sheetId="14255"/>
      <sheetData sheetId="14256"/>
      <sheetData sheetId="14257">
        <row r="3">
          <cell r="B3" t="str">
            <v>值</v>
          </cell>
        </row>
      </sheetData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>
        <row r="3">
          <cell r="B3" t="str">
            <v>值</v>
          </cell>
        </row>
      </sheetData>
      <sheetData sheetId="14368">
        <row r="3">
          <cell r="B3" t="str">
            <v>值</v>
          </cell>
        </row>
      </sheetData>
      <sheetData sheetId="14369">
        <row r="3">
          <cell r="B3" t="str">
            <v>值</v>
          </cell>
        </row>
      </sheetData>
      <sheetData sheetId="14370">
        <row r="3">
          <cell r="B3" t="str">
            <v>值</v>
          </cell>
        </row>
      </sheetData>
      <sheetData sheetId="14371">
        <row r="3">
          <cell r="B3" t="str">
            <v>值</v>
          </cell>
        </row>
      </sheetData>
      <sheetData sheetId="14372">
        <row r="3">
          <cell r="B3" t="str">
            <v>值</v>
          </cell>
        </row>
      </sheetData>
      <sheetData sheetId="14373">
        <row r="3">
          <cell r="B3" t="str">
            <v>值</v>
          </cell>
        </row>
      </sheetData>
      <sheetData sheetId="14374">
        <row r="3">
          <cell r="B3" t="str">
            <v>值</v>
          </cell>
        </row>
      </sheetData>
      <sheetData sheetId="14375">
        <row r="3">
          <cell r="B3" t="str">
            <v>值</v>
          </cell>
        </row>
      </sheetData>
      <sheetData sheetId="14376">
        <row r="3">
          <cell r="B3" t="str">
            <v>值</v>
          </cell>
        </row>
      </sheetData>
      <sheetData sheetId="14377">
        <row r="3">
          <cell r="B3" t="str">
            <v>值</v>
          </cell>
        </row>
      </sheetData>
      <sheetData sheetId="14378">
        <row r="3">
          <cell r="B3" t="str">
            <v>值</v>
          </cell>
        </row>
      </sheetData>
      <sheetData sheetId="14379">
        <row r="3">
          <cell r="B3" t="str">
            <v>值</v>
          </cell>
        </row>
      </sheetData>
      <sheetData sheetId="14380">
        <row r="3">
          <cell r="B3" t="str">
            <v>值</v>
          </cell>
        </row>
      </sheetData>
      <sheetData sheetId="14381">
        <row r="3">
          <cell r="B3" t="str">
            <v>值</v>
          </cell>
        </row>
      </sheetData>
      <sheetData sheetId="14382">
        <row r="3">
          <cell r="B3" t="str">
            <v>值</v>
          </cell>
        </row>
      </sheetData>
      <sheetData sheetId="14383">
        <row r="3">
          <cell r="B3" t="str">
            <v>值</v>
          </cell>
        </row>
      </sheetData>
      <sheetData sheetId="14384">
        <row r="3">
          <cell r="B3" t="str">
            <v>值</v>
          </cell>
        </row>
      </sheetData>
      <sheetData sheetId="14385">
        <row r="3">
          <cell r="B3" t="str">
            <v>值</v>
          </cell>
        </row>
      </sheetData>
      <sheetData sheetId="14386">
        <row r="3">
          <cell r="B3" t="str">
            <v>值</v>
          </cell>
        </row>
      </sheetData>
      <sheetData sheetId="14387">
        <row r="3">
          <cell r="B3" t="str">
            <v>值</v>
          </cell>
        </row>
      </sheetData>
      <sheetData sheetId="14388">
        <row r="3">
          <cell r="B3" t="str">
            <v>值</v>
          </cell>
        </row>
      </sheetData>
      <sheetData sheetId="14389">
        <row r="3">
          <cell r="B3" t="str">
            <v>值</v>
          </cell>
        </row>
      </sheetData>
      <sheetData sheetId="14390">
        <row r="3">
          <cell r="B3" t="str">
            <v>值</v>
          </cell>
        </row>
      </sheetData>
      <sheetData sheetId="14391">
        <row r="3">
          <cell r="B3" t="str">
            <v>值</v>
          </cell>
        </row>
      </sheetData>
      <sheetData sheetId="14392">
        <row r="3">
          <cell r="B3" t="str">
            <v>值</v>
          </cell>
        </row>
      </sheetData>
      <sheetData sheetId="14393">
        <row r="3">
          <cell r="B3" t="str">
            <v>值</v>
          </cell>
        </row>
      </sheetData>
      <sheetData sheetId="14394">
        <row r="3">
          <cell r="B3" t="str">
            <v>值</v>
          </cell>
        </row>
      </sheetData>
      <sheetData sheetId="14395">
        <row r="3">
          <cell r="B3" t="str">
            <v>值</v>
          </cell>
        </row>
      </sheetData>
      <sheetData sheetId="14396">
        <row r="3">
          <cell r="B3" t="str">
            <v>值</v>
          </cell>
        </row>
      </sheetData>
      <sheetData sheetId="14397">
        <row r="3">
          <cell r="B3" t="str">
            <v>值</v>
          </cell>
        </row>
      </sheetData>
      <sheetData sheetId="14398">
        <row r="3">
          <cell r="B3" t="str">
            <v>值</v>
          </cell>
        </row>
      </sheetData>
      <sheetData sheetId="14399">
        <row r="3">
          <cell r="B3" t="str">
            <v>值</v>
          </cell>
        </row>
      </sheetData>
      <sheetData sheetId="14400">
        <row r="3">
          <cell r="B3" t="str">
            <v>值</v>
          </cell>
        </row>
      </sheetData>
      <sheetData sheetId="14401"/>
      <sheetData sheetId="14402"/>
      <sheetData sheetId="14403"/>
      <sheetData sheetId="14404">
        <row r="3">
          <cell r="B3" t="str">
            <v>值</v>
          </cell>
        </row>
      </sheetData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>
        <row r="3">
          <cell r="B3" t="str">
            <v>值</v>
          </cell>
        </row>
      </sheetData>
      <sheetData sheetId="14527">
        <row r="3">
          <cell r="B3" t="str">
            <v>值</v>
          </cell>
        </row>
      </sheetData>
      <sheetData sheetId="14528">
        <row r="3">
          <cell r="B3" t="str">
            <v>值</v>
          </cell>
        </row>
      </sheetData>
      <sheetData sheetId="14529">
        <row r="3">
          <cell r="B3" t="str">
            <v>值</v>
          </cell>
        </row>
      </sheetData>
      <sheetData sheetId="14530">
        <row r="3">
          <cell r="B3" t="str">
            <v>值</v>
          </cell>
        </row>
      </sheetData>
      <sheetData sheetId="14531">
        <row r="3">
          <cell r="B3" t="str">
            <v>值</v>
          </cell>
        </row>
      </sheetData>
      <sheetData sheetId="14532">
        <row r="3">
          <cell r="B3" t="str">
            <v>值</v>
          </cell>
        </row>
      </sheetData>
      <sheetData sheetId="14533">
        <row r="3">
          <cell r="B3" t="str">
            <v>值</v>
          </cell>
        </row>
      </sheetData>
      <sheetData sheetId="14534">
        <row r="3">
          <cell r="B3" t="str">
            <v>值</v>
          </cell>
        </row>
      </sheetData>
      <sheetData sheetId="14535">
        <row r="3">
          <cell r="B3" t="str">
            <v>值</v>
          </cell>
        </row>
      </sheetData>
      <sheetData sheetId="14536">
        <row r="3">
          <cell r="B3" t="str">
            <v>值</v>
          </cell>
        </row>
      </sheetData>
      <sheetData sheetId="14537">
        <row r="3">
          <cell r="B3" t="str">
            <v>值</v>
          </cell>
        </row>
      </sheetData>
      <sheetData sheetId="14538">
        <row r="3">
          <cell r="B3" t="str">
            <v>值</v>
          </cell>
        </row>
      </sheetData>
      <sheetData sheetId="14539">
        <row r="3">
          <cell r="B3" t="str">
            <v>值</v>
          </cell>
        </row>
      </sheetData>
      <sheetData sheetId="14540">
        <row r="3">
          <cell r="B3" t="str">
            <v>值</v>
          </cell>
        </row>
      </sheetData>
      <sheetData sheetId="14541">
        <row r="3">
          <cell r="B3" t="str">
            <v>值</v>
          </cell>
        </row>
      </sheetData>
      <sheetData sheetId="14542">
        <row r="3">
          <cell r="B3" t="str">
            <v>值</v>
          </cell>
        </row>
      </sheetData>
      <sheetData sheetId="14543">
        <row r="3">
          <cell r="B3" t="str">
            <v>值</v>
          </cell>
        </row>
      </sheetData>
      <sheetData sheetId="14544">
        <row r="3">
          <cell r="B3" t="str">
            <v>值</v>
          </cell>
        </row>
      </sheetData>
      <sheetData sheetId="14545">
        <row r="3">
          <cell r="B3" t="str">
            <v>值</v>
          </cell>
        </row>
      </sheetData>
      <sheetData sheetId="14546">
        <row r="3">
          <cell r="B3" t="str">
            <v>值</v>
          </cell>
        </row>
      </sheetData>
      <sheetData sheetId="14547">
        <row r="3">
          <cell r="B3" t="str">
            <v>值</v>
          </cell>
        </row>
      </sheetData>
      <sheetData sheetId="14548"/>
      <sheetData sheetId="14549"/>
      <sheetData sheetId="14550"/>
      <sheetData sheetId="14551">
        <row r="3">
          <cell r="B3" t="str">
            <v>值</v>
          </cell>
        </row>
      </sheetData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>
        <row r="3">
          <cell r="B3" t="str">
            <v>值</v>
          </cell>
        </row>
      </sheetData>
      <sheetData sheetId="14662">
        <row r="3">
          <cell r="B3" t="str">
            <v>值</v>
          </cell>
        </row>
      </sheetData>
      <sheetData sheetId="14663">
        <row r="3">
          <cell r="B3" t="str">
            <v>值</v>
          </cell>
        </row>
      </sheetData>
      <sheetData sheetId="14664">
        <row r="3">
          <cell r="B3" t="str">
            <v>值</v>
          </cell>
        </row>
      </sheetData>
      <sheetData sheetId="14665">
        <row r="3">
          <cell r="B3" t="str">
            <v>值</v>
          </cell>
        </row>
      </sheetData>
      <sheetData sheetId="14666">
        <row r="3">
          <cell r="B3" t="str">
            <v>值</v>
          </cell>
        </row>
      </sheetData>
      <sheetData sheetId="14667">
        <row r="3">
          <cell r="B3" t="str">
            <v>值</v>
          </cell>
        </row>
      </sheetData>
      <sheetData sheetId="14668">
        <row r="3">
          <cell r="B3" t="str">
            <v>值</v>
          </cell>
        </row>
      </sheetData>
      <sheetData sheetId="14669">
        <row r="3">
          <cell r="B3" t="str">
            <v>值</v>
          </cell>
        </row>
      </sheetData>
      <sheetData sheetId="14670">
        <row r="3">
          <cell r="B3" t="str">
            <v>值</v>
          </cell>
        </row>
      </sheetData>
      <sheetData sheetId="14671">
        <row r="3">
          <cell r="B3" t="str">
            <v>值</v>
          </cell>
        </row>
      </sheetData>
      <sheetData sheetId="14672">
        <row r="3">
          <cell r="B3" t="str">
            <v>值</v>
          </cell>
        </row>
      </sheetData>
      <sheetData sheetId="14673">
        <row r="3">
          <cell r="B3" t="str">
            <v>值</v>
          </cell>
        </row>
      </sheetData>
      <sheetData sheetId="14674">
        <row r="3">
          <cell r="B3" t="str">
            <v>值</v>
          </cell>
        </row>
      </sheetData>
      <sheetData sheetId="14675">
        <row r="3">
          <cell r="B3" t="str">
            <v>值</v>
          </cell>
        </row>
      </sheetData>
      <sheetData sheetId="14676">
        <row r="3">
          <cell r="B3" t="str">
            <v>值</v>
          </cell>
        </row>
      </sheetData>
      <sheetData sheetId="14677">
        <row r="3">
          <cell r="B3" t="str">
            <v>值</v>
          </cell>
        </row>
      </sheetData>
      <sheetData sheetId="14678">
        <row r="3">
          <cell r="B3" t="str">
            <v>值</v>
          </cell>
        </row>
      </sheetData>
      <sheetData sheetId="14679">
        <row r="3">
          <cell r="B3" t="str">
            <v>值</v>
          </cell>
        </row>
      </sheetData>
      <sheetData sheetId="14680">
        <row r="3">
          <cell r="B3" t="str">
            <v>值</v>
          </cell>
        </row>
      </sheetData>
      <sheetData sheetId="14681">
        <row r="3">
          <cell r="B3" t="str">
            <v>值</v>
          </cell>
        </row>
      </sheetData>
      <sheetData sheetId="14682">
        <row r="3">
          <cell r="B3" t="str">
            <v>值</v>
          </cell>
        </row>
      </sheetData>
      <sheetData sheetId="14683">
        <row r="3">
          <cell r="B3" t="str">
            <v>值</v>
          </cell>
        </row>
      </sheetData>
      <sheetData sheetId="14684">
        <row r="3">
          <cell r="B3" t="str">
            <v>值</v>
          </cell>
        </row>
      </sheetData>
      <sheetData sheetId="14685">
        <row r="3">
          <cell r="B3" t="str">
            <v>值</v>
          </cell>
        </row>
      </sheetData>
      <sheetData sheetId="14686">
        <row r="3">
          <cell r="B3" t="str">
            <v>值</v>
          </cell>
        </row>
      </sheetData>
      <sheetData sheetId="14687">
        <row r="3">
          <cell r="B3" t="str">
            <v>值</v>
          </cell>
        </row>
      </sheetData>
      <sheetData sheetId="14688">
        <row r="3">
          <cell r="B3" t="str">
            <v>值</v>
          </cell>
        </row>
      </sheetData>
      <sheetData sheetId="14689">
        <row r="3">
          <cell r="B3" t="str">
            <v>值</v>
          </cell>
        </row>
      </sheetData>
      <sheetData sheetId="14690">
        <row r="3">
          <cell r="B3" t="str">
            <v>值</v>
          </cell>
        </row>
      </sheetData>
      <sheetData sheetId="14691">
        <row r="3">
          <cell r="B3" t="str">
            <v>值</v>
          </cell>
        </row>
      </sheetData>
      <sheetData sheetId="14692">
        <row r="3">
          <cell r="B3" t="str">
            <v>值</v>
          </cell>
        </row>
      </sheetData>
      <sheetData sheetId="14693">
        <row r="3">
          <cell r="B3" t="str">
            <v>值</v>
          </cell>
        </row>
      </sheetData>
      <sheetData sheetId="14694">
        <row r="3">
          <cell r="B3" t="str">
            <v>值</v>
          </cell>
        </row>
      </sheetData>
      <sheetData sheetId="14695"/>
      <sheetData sheetId="14696"/>
      <sheetData sheetId="14697"/>
      <sheetData sheetId="14698">
        <row r="3">
          <cell r="B3" t="str">
            <v>值</v>
          </cell>
        </row>
      </sheetData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>
        <row r="3">
          <cell r="B3" t="str">
            <v>值</v>
          </cell>
        </row>
      </sheetData>
      <sheetData sheetId="14821">
        <row r="3">
          <cell r="B3" t="str">
            <v>值</v>
          </cell>
        </row>
      </sheetData>
      <sheetData sheetId="14822">
        <row r="3">
          <cell r="B3" t="str">
            <v>值</v>
          </cell>
        </row>
      </sheetData>
      <sheetData sheetId="14823">
        <row r="3">
          <cell r="B3" t="str">
            <v>值</v>
          </cell>
        </row>
      </sheetData>
      <sheetData sheetId="14824">
        <row r="3">
          <cell r="B3" t="str">
            <v>值</v>
          </cell>
        </row>
      </sheetData>
      <sheetData sheetId="14825">
        <row r="3">
          <cell r="B3" t="str">
            <v>值</v>
          </cell>
        </row>
      </sheetData>
      <sheetData sheetId="14826">
        <row r="3">
          <cell r="B3" t="str">
            <v>值</v>
          </cell>
        </row>
      </sheetData>
      <sheetData sheetId="14827">
        <row r="3">
          <cell r="B3" t="str">
            <v>值</v>
          </cell>
        </row>
      </sheetData>
      <sheetData sheetId="14828">
        <row r="3">
          <cell r="B3" t="str">
            <v>值</v>
          </cell>
        </row>
      </sheetData>
      <sheetData sheetId="14829">
        <row r="3">
          <cell r="B3" t="str">
            <v>值</v>
          </cell>
        </row>
      </sheetData>
      <sheetData sheetId="14830">
        <row r="3">
          <cell r="B3" t="str">
            <v>值</v>
          </cell>
        </row>
      </sheetData>
      <sheetData sheetId="14831">
        <row r="3">
          <cell r="B3" t="str">
            <v>值</v>
          </cell>
        </row>
      </sheetData>
      <sheetData sheetId="14832">
        <row r="3">
          <cell r="B3" t="str">
            <v>值</v>
          </cell>
        </row>
      </sheetData>
      <sheetData sheetId="14833">
        <row r="3">
          <cell r="B3" t="str">
            <v>值</v>
          </cell>
        </row>
      </sheetData>
      <sheetData sheetId="14834">
        <row r="3">
          <cell r="B3" t="str">
            <v>值</v>
          </cell>
        </row>
      </sheetData>
      <sheetData sheetId="14835">
        <row r="3">
          <cell r="B3" t="str">
            <v>值</v>
          </cell>
        </row>
      </sheetData>
      <sheetData sheetId="14836">
        <row r="3">
          <cell r="B3" t="str">
            <v>值</v>
          </cell>
        </row>
      </sheetData>
      <sheetData sheetId="14837">
        <row r="3">
          <cell r="B3" t="str">
            <v>值</v>
          </cell>
        </row>
      </sheetData>
      <sheetData sheetId="14838">
        <row r="3">
          <cell r="B3" t="str">
            <v>值</v>
          </cell>
        </row>
      </sheetData>
      <sheetData sheetId="14839">
        <row r="3">
          <cell r="B3" t="str">
            <v>值</v>
          </cell>
        </row>
      </sheetData>
      <sheetData sheetId="14840">
        <row r="3">
          <cell r="B3" t="str">
            <v>值</v>
          </cell>
        </row>
      </sheetData>
      <sheetData sheetId="14841">
        <row r="3">
          <cell r="B3" t="str">
            <v>值</v>
          </cell>
        </row>
      </sheetData>
      <sheetData sheetId="14842"/>
      <sheetData sheetId="14843"/>
      <sheetData sheetId="14844"/>
      <sheetData sheetId="14845">
        <row r="3">
          <cell r="B3" t="str">
            <v>值</v>
          </cell>
        </row>
      </sheetData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>
        <row r="3">
          <cell r="B3" t="str">
            <v>值</v>
          </cell>
        </row>
      </sheetData>
      <sheetData sheetId="14968">
        <row r="3">
          <cell r="B3" t="str">
            <v>值</v>
          </cell>
        </row>
      </sheetData>
      <sheetData sheetId="14969">
        <row r="3">
          <cell r="B3" t="str">
            <v>值</v>
          </cell>
        </row>
      </sheetData>
      <sheetData sheetId="14970">
        <row r="3">
          <cell r="B3" t="str">
            <v>值</v>
          </cell>
        </row>
      </sheetData>
      <sheetData sheetId="14971">
        <row r="3">
          <cell r="B3" t="str">
            <v>值</v>
          </cell>
        </row>
      </sheetData>
      <sheetData sheetId="14972">
        <row r="3">
          <cell r="B3" t="str">
            <v>值</v>
          </cell>
        </row>
      </sheetData>
      <sheetData sheetId="14973">
        <row r="3">
          <cell r="B3" t="str">
            <v>值</v>
          </cell>
        </row>
      </sheetData>
      <sheetData sheetId="14974">
        <row r="3">
          <cell r="B3" t="str">
            <v>值</v>
          </cell>
        </row>
      </sheetData>
      <sheetData sheetId="14975">
        <row r="3">
          <cell r="B3" t="str">
            <v>值</v>
          </cell>
        </row>
      </sheetData>
      <sheetData sheetId="14976">
        <row r="3">
          <cell r="B3" t="str">
            <v>值</v>
          </cell>
        </row>
      </sheetData>
      <sheetData sheetId="14977">
        <row r="3">
          <cell r="B3" t="str">
            <v>值</v>
          </cell>
        </row>
      </sheetData>
      <sheetData sheetId="14978">
        <row r="3">
          <cell r="B3" t="str">
            <v>值</v>
          </cell>
        </row>
      </sheetData>
      <sheetData sheetId="14979">
        <row r="3">
          <cell r="B3" t="str">
            <v>值</v>
          </cell>
        </row>
      </sheetData>
      <sheetData sheetId="14980">
        <row r="3">
          <cell r="B3" t="str">
            <v>值</v>
          </cell>
        </row>
      </sheetData>
      <sheetData sheetId="14981">
        <row r="3">
          <cell r="B3" t="str">
            <v>值</v>
          </cell>
        </row>
      </sheetData>
      <sheetData sheetId="14982">
        <row r="3">
          <cell r="B3" t="str">
            <v>值</v>
          </cell>
        </row>
      </sheetData>
      <sheetData sheetId="14983">
        <row r="3">
          <cell r="B3" t="str">
            <v>值</v>
          </cell>
        </row>
      </sheetData>
      <sheetData sheetId="14984">
        <row r="3">
          <cell r="B3" t="str">
            <v>值</v>
          </cell>
        </row>
      </sheetData>
      <sheetData sheetId="14985">
        <row r="3">
          <cell r="B3" t="str">
            <v>值</v>
          </cell>
        </row>
      </sheetData>
      <sheetData sheetId="14986">
        <row r="3">
          <cell r="B3" t="str">
            <v>值</v>
          </cell>
        </row>
      </sheetData>
      <sheetData sheetId="14987">
        <row r="3">
          <cell r="B3" t="str">
            <v>值</v>
          </cell>
        </row>
      </sheetData>
      <sheetData sheetId="14988">
        <row r="3">
          <cell r="B3" t="str">
            <v>值</v>
          </cell>
        </row>
      </sheetData>
      <sheetData sheetId="14989"/>
      <sheetData sheetId="14990"/>
      <sheetData sheetId="14991"/>
      <sheetData sheetId="14992">
        <row r="3">
          <cell r="B3" t="str">
            <v>值</v>
          </cell>
        </row>
      </sheetData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>
        <row r="3">
          <cell r="B3" t="str">
            <v>值</v>
          </cell>
        </row>
      </sheetData>
      <sheetData sheetId="15103">
        <row r="3">
          <cell r="B3" t="str">
            <v>值</v>
          </cell>
        </row>
      </sheetData>
      <sheetData sheetId="15104">
        <row r="3">
          <cell r="B3" t="str">
            <v>值</v>
          </cell>
        </row>
      </sheetData>
      <sheetData sheetId="15105">
        <row r="3">
          <cell r="B3" t="str">
            <v>值</v>
          </cell>
        </row>
      </sheetData>
      <sheetData sheetId="15106">
        <row r="3">
          <cell r="B3" t="str">
            <v>值</v>
          </cell>
        </row>
      </sheetData>
      <sheetData sheetId="15107">
        <row r="3">
          <cell r="B3" t="str">
            <v>值</v>
          </cell>
        </row>
      </sheetData>
      <sheetData sheetId="15108">
        <row r="3">
          <cell r="B3" t="str">
            <v>值</v>
          </cell>
        </row>
      </sheetData>
      <sheetData sheetId="15109">
        <row r="3">
          <cell r="B3" t="str">
            <v>值</v>
          </cell>
        </row>
      </sheetData>
      <sheetData sheetId="15110">
        <row r="3">
          <cell r="B3" t="str">
            <v>值</v>
          </cell>
        </row>
      </sheetData>
      <sheetData sheetId="15111">
        <row r="3">
          <cell r="B3" t="str">
            <v>值</v>
          </cell>
        </row>
      </sheetData>
      <sheetData sheetId="15112">
        <row r="3">
          <cell r="B3" t="str">
            <v>值</v>
          </cell>
        </row>
      </sheetData>
      <sheetData sheetId="15113">
        <row r="3">
          <cell r="B3" t="str">
            <v>值</v>
          </cell>
        </row>
      </sheetData>
      <sheetData sheetId="15114">
        <row r="3">
          <cell r="B3" t="str">
            <v>值</v>
          </cell>
        </row>
      </sheetData>
      <sheetData sheetId="15115">
        <row r="3">
          <cell r="B3" t="str">
            <v>值</v>
          </cell>
        </row>
      </sheetData>
      <sheetData sheetId="15116">
        <row r="3">
          <cell r="B3" t="str">
            <v>值</v>
          </cell>
        </row>
      </sheetData>
      <sheetData sheetId="15117">
        <row r="3">
          <cell r="B3" t="str">
            <v>值</v>
          </cell>
        </row>
      </sheetData>
      <sheetData sheetId="15118">
        <row r="3">
          <cell r="B3" t="str">
            <v>值</v>
          </cell>
        </row>
      </sheetData>
      <sheetData sheetId="15119">
        <row r="3">
          <cell r="B3" t="str">
            <v>值</v>
          </cell>
        </row>
      </sheetData>
      <sheetData sheetId="15120">
        <row r="3">
          <cell r="B3" t="str">
            <v>值</v>
          </cell>
        </row>
      </sheetData>
      <sheetData sheetId="15121">
        <row r="3">
          <cell r="B3" t="str">
            <v>值</v>
          </cell>
        </row>
      </sheetData>
      <sheetData sheetId="15122">
        <row r="3">
          <cell r="B3" t="str">
            <v>值</v>
          </cell>
        </row>
      </sheetData>
      <sheetData sheetId="15123">
        <row r="3">
          <cell r="B3" t="str">
            <v>值</v>
          </cell>
        </row>
      </sheetData>
      <sheetData sheetId="15124">
        <row r="3">
          <cell r="B3" t="str">
            <v>值</v>
          </cell>
        </row>
      </sheetData>
      <sheetData sheetId="15125">
        <row r="3">
          <cell r="B3" t="str">
            <v>值</v>
          </cell>
        </row>
      </sheetData>
      <sheetData sheetId="15126">
        <row r="3">
          <cell r="B3" t="str">
            <v>值</v>
          </cell>
        </row>
      </sheetData>
      <sheetData sheetId="15127">
        <row r="3">
          <cell r="B3" t="str">
            <v>值</v>
          </cell>
        </row>
      </sheetData>
      <sheetData sheetId="15128">
        <row r="3">
          <cell r="B3" t="str">
            <v>值</v>
          </cell>
        </row>
      </sheetData>
      <sheetData sheetId="15129">
        <row r="3">
          <cell r="B3" t="str">
            <v>值</v>
          </cell>
        </row>
      </sheetData>
      <sheetData sheetId="15130">
        <row r="3">
          <cell r="B3" t="str">
            <v>值</v>
          </cell>
        </row>
      </sheetData>
      <sheetData sheetId="15131">
        <row r="3">
          <cell r="B3" t="str">
            <v>值</v>
          </cell>
        </row>
      </sheetData>
      <sheetData sheetId="15132">
        <row r="3">
          <cell r="B3" t="str">
            <v>值</v>
          </cell>
        </row>
      </sheetData>
      <sheetData sheetId="15133">
        <row r="3">
          <cell r="B3" t="str">
            <v>值</v>
          </cell>
        </row>
      </sheetData>
      <sheetData sheetId="15134">
        <row r="3">
          <cell r="B3" t="str">
            <v>值</v>
          </cell>
        </row>
      </sheetData>
      <sheetData sheetId="15135">
        <row r="3">
          <cell r="B3" t="str">
            <v>值</v>
          </cell>
        </row>
      </sheetData>
      <sheetData sheetId="15136"/>
      <sheetData sheetId="15137"/>
      <sheetData sheetId="15138"/>
      <sheetData sheetId="15139">
        <row r="3">
          <cell r="B3" t="str">
            <v>值</v>
          </cell>
        </row>
      </sheetData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>
        <row r="3">
          <cell r="B3" t="str">
            <v>值</v>
          </cell>
        </row>
      </sheetData>
      <sheetData sheetId="15262">
        <row r="3">
          <cell r="B3" t="str">
            <v>值</v>
          </cell>
        </row>
      </sheetData>
      <sheetData sheetId="15263">
        <row r="3">
          <cell r="B3" t="str">
            <v>值</v>
          </cell>
        </row>
      </sheetData>
      <sheetData sheetId="15264">
        <row r="3">
          <cell r="B3" t="str">
            <v>值</v>
          </cell>
        </row>
      </sheetData>
      <sheetData sheetId="15265">
        <row r="3">
          <cell r="B3" t="str">
            <v>值</v>
          </cell>
        </row>
      </sheetData>
      <sheetData sheetId="15266">
        <row r="3">
          <cell r="B3" t="str">
            <v>值</v>
          </cell>
        </row>
      </sheetData>
      <sheetData sheetId="15267">
        <row r="3">
          <cell r="B3" t="str">
            <v>值</v>
          </cell>
        </row>
      </sheetData>
      <sheetData sheetId="15268">
        <row r="3">
          <cell r="B3" t="str">
            <v>值</v>
          </cell>
        </row>
      </sheetData>
      <sheetData sheetId="15269">
        <row r="3">
          <cell r="B3" t="str">
            <v>值</v>
          </cell>
        </row>
      </sheetData>
      <sheetData sheetId="15270">
        <row r="3">
          <cell r="B3" t="str">
            <v>值</v>
          </cell>
        </row>
      </sheetData>
      <sheetData sheetId="15271">
        <row r="3">
          <cell r="B3" t="str">
            <v>值</v>
          </cell>
        </row>
      </sheetData>
      <sheetData sheetId="15272">
        <row r="3">
          <cell r="B3" t="str">
            <v>值</v>
          </cell>
        </row>
      </sheetData>
      <sheetData sheetId="15273">
        <row r="3">
          <cell r="B3" t="str">
            <v>值</v>
          </cell>
        </row>
      </sheetData>
      <sheetData sheetId="15274">
        <row r="3">
          <cell r="B3" t="str">
            <v>值</v>
          </cell>
        </row>
      </sheetData>
      <sheetData sheetId="15275">
        <row r="3">
          <cell r="B3" t="str">
            <v>值</v>
          </cell>
        </row>
      </sheetData>
      <sheetData sheetId="15276">
        <row r="3">
          <cell r="B3" t="str">
            <v>值</v>
          </cell>
        </row>
      </sheetData>
      <sheetData sheetId="15277">
        <row r="3">
          <cell r="B3" t="str">
            <v>值</v>
          </cell>
        </row>
      </sheetData>
      <sheetData sheetId="15278">
        <row r="3">
          <cell r="B3" t="str">
            <v>值</v>
          </cell>
        </row>
      </sheetData>
      <sheetData sheetId="15279">
        <row r="3">
          <cell r="B3" t="str">
            <v>值</v>
          </cell>
        </row>
      </sheetData>
      <sheetData sheetId="15280">
        <row r="3">
          <cell r="B3" t="str">
            <v>值</v>
          </cell>
        </row>
      </sheetData>
      <sheetData sheetId="15281">
        <row r="3">
          <cell r="B3" t="str">
            <v>值</v>
          </cell>
        </row>
      </sheetData>
      <sheetData sheetId="15282">
        <row r="3">
          <cell r="B3" t="str">
            <v>值</v>
          </cell>
        </row>
      </sheetData>
      <sheetData sheetId="15283"/>
      <sheetData sheetId="15284"/>
      <sheetData sheetId="15285"/>
      <sheetData sheetId="15286">
        <row r="3">
          <cell r="B3" t="str">
            <v>值</v>
          </cell>
        </row>
      </sheetData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>
        <row r="3">
          <cell r="B3" t="str">
            <v>值</v>
          </cell>
        </row>
      </sheetData>
      <sheetData sheetId="15409">
        <row r="3">
          <cell r="B3" t="str">
            <v>值</v>
          </cell>
        </row>
      </sheetData>
      <sheetData sheetId="15410">
        <row r="3">
          <cell r="B3" t="str">
            <v>值</v>
          </cell>
        </row>
      </sheetData>
      <sheetData sheetId="15411">
        <row r="3">
          <cell r="B3" t="str">
            <v>值</v>
          </cell>
        </row>
      </sheetData>
      <sheetData sheetId="15412">
        <row r="3">
          <cell r="B3" t="str">
            <v>值</v>
          </cell>
        </row>
      </sheetData>
      <sheetData sheetId="15413">
        <row r="3">
          <cell r="B3" t="str">
            <v>值</v>
          </cell>
        </row>
      </sheetData>
      <sheetData sheetId="15414">
        <row r="3">
          <cell r="B3" t="str">
            <v>值</v>
          </cell>
        </row>
      </sheetData>
      <sheetData sheetId="15415">
        <row r="3">
          <cell r="B3" t="str">
            <v>值</v>
          </cell>
        </row>
      </sheetData>
      <sheetData sheetId="15416">
        <row r="3">
          <cell r="B3" t="str">
            <v>值</v>
          </cell>
        </row>
      </sheetData>
      <sheetData sheetId="15417">
        <row r="3">
          <cell r="B3" t="str">
            <v>值</v>
          </cell>
        </row>
      </sheetData>
      <sheetData sheetId="15418">
        <row r="3">
          <cell r="B3" t="str">
            <v>值</v>
          </cell>
        </row>
      </sheetData>
      <sheetData sheetId="15419">
        <row r="3">
          <cell r="B3" t="str">
            <v>值</v>
          </cell>
        </row>
      </sheetData>
      <sheetData sheetId="15420">
        <row r="3">
          <cell r="B3" t="str">
            <v>值</v>
          </cell>
        </row>
      </sheetData>
      <sheetData sheetId="15421">
        <row r="3">
          <cell r="B3" t="str">
            <v>值</v>
          </cell>
        </row>
      </sheetData>
      <sheetData sheetId="15422">
        <row r="3">
          <cell r="B3" t="str">
            <v>值</v>
          </cell>
        </row>
      </sheetData>
      <sheetData sheetId="15423">
        <row r="3">
          <cell r="B3" t="str">
            <v>值</v>
          </cell>
        </row>
      </sheetData>
      <sheetData sheetId="15424">
        <row r="3">
          <cell r="B3" t="str">
            <v>值</v>
          </cell>
        </row>
      </sheetData>
      <sheetData sheetId="15425">
        <row r="3">
          <cell r="B3" t="str">
            <v>值</v>
          </cell>
        </row>
      </sheetData>
      <sheetData sheetId="15426">
        <row r="3">
          <cell r="B3" t="str">
            <v>值</v>
          </cell>
        </row>
      </sheetData>
      <sheetData sheetId="15427">
        <row r="3">
          <cell r="B3" t="str">
            <v>值</v>
          </cell>
        </row>
      </sheetData>
      <sheetData sheetId="15428">
        <row r="3">
          <cell r="B3" t="str">
            <v>值</v>
          </cell>
        </row>
      </sheetData>
      <sheetData sheetId="15429">
        <row r="3">
          <cell r="B3" t="str">
            <v>值</v>
          </cell>
        </row>
      </sheetData>
      <sheetData sheetId="15430"/>
      <sheetData sheetId="15431"/>
      <sheetData sheetId="15432"/>
      <sheetData sheetId="15433">
        <row r="3">
          <cell r="B3" t="str">
            <v>值</v>
          </cell>
        </row>
      </sheetData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>
        <row r="3">
          <cell r="B3" t="str">
            <v>值</v>
          </cell>
        </row>
      </sheetData>
      <sheetData sheetId="15556">
        <row r="3">
          <cell r="B3" t="str">
            <v>值</v>
          </cell>
        </row>
      </sheetData>
      <sheetData sheetId="15557">
        <row r="3">
          <cell r="B3" t="str">
            <v>值</v>
          </cell>
        </row>
      </sheetData>
      <sheetData sheetId="15558">
        <row r="3">
          <cell r="B3" t="str">
            <v>值</v>
          </cell>
        </row>
      </sheetData>
      <sheetData sheetId="15559">
        <row r="3">
          <cell r="B3" t="str">
            <v>值</v>
          </cell>
        </row>
      </sheetData>
      <sheetData sheetId="15560">
        <row r="3">
          <cell r="B3" t="str">
            <v>值</v>
          </cell>
        </row>
      </sheetData>
      <sheetData sheetId="15561">
        <row r="3">
          <cell r="B3" t="str">
            <v>值</v>
          </cell>
        </row>
      </sheetData>
      <sheetData sheetId="15562">
        <row r="3">
          <cell r="B3" t="str">
            <v>值</v>
          </cell>
        </row>
      </sheetData>
      <sheetData sheetId="15563">
        <row r="3">
          <cell r="B3" t="str">
            <v>值</v>
          </cell>
        </row>
      </sheetData>
      <sheetData sheetId="15564">
        <row r="3">
          <cell r="B3" t="str">
            <v>值</v>
          </cell>
        </row>
      </sheetData>
      <sheetData sheetId="15565">
        <row r="3">
          <cell r="B3" t="str">
            <v>值</v>
          </cell>
        </row>
      </sheetData>
      <sheetData sheetId="15566">
        <row r="3">
          <cell r="B3" t="str">
            <v>值</v>
          </cell>
        </row>
      </sheetData>
      <sheetData sheetId="15567">
        <row r="3">
          <cell r="B3" t="str">
            <v>值</v>
          </cell>
        </row>
      </sheetData>
      <sheetData sheetId="15568">
        <row r="3">
          <cell r="B3" t="str">
            <v>值</v>
          </cell>
        </row>
      </sheetData>
      <sheetData sheetId="15569">
        <row r="3">
          <cell r="B3" t="str">
            <v>值</v>
          </cell>
        </row>
      </sheetData>
      <sheetData sheetId="15570">
        <row r="3">
          <cell r="B3" t="str">
            <v>值</v>
          </cell>
        </row>
      </sheetData>
      <sheetData sheetId="15571">
        <row r="3">
          <cell r="B3" t="str">
            <v>值</v>
          </cell>
        </row>
      </sheetData>
      <sheetData sheetId="15572">
        <row r="3">
          <cell r="B3" t="str">
            <v>值</v>
          </cell>
        </row>
      </sheetData>
      <sheetData sheetId="15573">
        <row r="3">
          <cell r="B3" t="str">
            <v>值</v>
          </cell>
        </row>
      </sheetData>
      <sheetData sheetId="15574">
        <row r="3">
          <cell r="B3" t="str">
            <v>值</v>
          </cell>
        </row>
      </sheetData>
      <sheetData sheetId="15575">
        <row r="3">
          <cell r="B3" t="str">
            <v>值</v>
          </cell>
        </row>
      </sheetData>
      <sheetData sheetId="15576">
        <row r="3">
          <cell r="B3" t="str">
            <v>值</v>
          </cell>
        </row>
      </sheetData>
      <sheetData sheetId="15577"/>
      <sheetData sheetId="15578"/>
      <sheetData sheetId="15579"/>
      <sheetData sheetId="15580">
        <row r="3">
          <cell r="B3" t="str">
            <v>值</v>
          </cell>
        </row>
      </sheetData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>
        <row r="3">
          <cell r="B3" t="str">
            <v>值</v>
          </cell>
        </row>
      </sheetData>
      <sheetData sheetId="15703">
        <row r="3">
          <cell r="B3" t="str">
            <v>值</v>
          </cell>
        </row>
      </sheetData>
      <sheetData sheetId="15704">
        <row r="3">
          <cell r="B3" t="str">
            <v>值</v>
          </cell>
        </row>
      </sheetData>
      <sheetData sheetId="15705">
        <row r="3">
          <cell r="B3" t="str">
            <v>值</v>
          </cell>
        </row>
      </sheetData>
      <sheetData sheetId="15706">
        <row r="3">
          <cell r="B3" t="str">
            <v>值</v>
          </cell>
        </row>
      </sheetData>
      <sheetData sheetId="15707">
        <row r="3">
          <cell r="B3" t="str">
            <v>值</v>
          </cell>
        </row>
      </sheetData>
      <sheetData sheetId="15708">
        <row r="3">
          <cell r="B3" t="str">
            <v>值</v>
          </cell>
        </row>
      </sheetData>
      <sheetData sheetId="15709">
        <row r="3">
          <cell r="B3" t="str">
            <v>值</v>
          </cell>
        </row>
      </sheetData>
      <sheetData sheetId="15710">
        <row r="3">
          <cell r="B3" t="str">
            <v>值</v>
          </cell>
        </row>
      </sheetData>
      <sheetData sheetId="15711">
        <row r="3">
          <cell r="B3" t="str">
            <v>值</v>
          </cell>
        </row>
      </sheetData>
      <sheetData sheetId="15712">
        <row r="3">
          <cell r="B3" t="str">
            <v>值</v>
          </cell>
        </row>
      </sheetData>
      <sheetData sheetId="15713">
        <row r="3">
          <cell r="B3" t="str">
            <v>值</v>
          </cell>
        </row>
      </sheetData>
      <sheetData sheetId="15714">
        <row r="3">
          <cell r="B3" t="str">
            <v>值</v>
          </cell>
        </row>
      </sheetData>
      <sheetData sheetId="15715">
        <row r="3">
          <cell r="B3" t="str">
            <v>值</v>
          </cell>
        </row>
      </sheetData>
      <sheetData sheetId="15716">
        <row r="3">
          <cell r="B3" t="str">
            <v>值</v>
          </cell>
        </row>
      </sheetData>
      <sheetData sheetId="15717">
        <row r="3">
          <cell r="B3" t="str">
            <v>值</v>
          </cell>
        </row>
      </sheetData>
      <sheetData sheetId="15718">
        <row r="3">
          <cell r="B3" t="str">
            <v>值</v>
          </cell>
        </row>
      </sheetData>
      <sheetData sheetId="15719">
        <row r="3">
          <cell r="B3" t="str">
            <v>值</v>
          </cell>
        </row>
      </sheetData>
      <sheetData sheetId="15720">
        <row r="3">
          <cell r="B3" t="str">
            <v>值</v>
          </cell>
        </row>
      </sheetData>
      <sheetData sheetId="15721">
        <row r="3">
          <cell r="B3" t="str">
            <v>值</v>
          </cell>
        </row>
      </sheetData>
      <sheetData sheetId="15722">
        <row r="3">
          <cell r="B3" t="str">
            <v>值</v>
          </cell>
        </row>
      </sheetData>
      <sheetData sheetId="15723">
        <row r="3">
          <cell r="B3" t="str">
            <v>值</v>
          </cell>
        </row>
      </sheetData>
      <sheetData sheetId="15724"/>
      <sheetData sheetId="15725"/>
      <sheetData sheetId="15726"/>
      <sheetData sheetId="15727">
        <row r="3">
          <cell r="B3" t="str">
            <v>值</v>
          </cell>
        </row>
      </sheetData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>
        <row r="3">
          <cell r="B3" t="str">
            <v>值</v>
          </cell>
        </row>
      </sheetData>
      <sheetData sheetId="15991">
        <row r="3">
          <cell r="B3" t="str">
            <v>值</v>
          </cell>
        </row>
      </sheetData>
      <sheetData sheetId="15992">
        <row r="3">
          <cell r="B3" t="str">
            <v>值</v>
          </cell>
        </row>
      </sheetData>
      <sheetData sheetId="15993">
        <row r="3">
          <cell r="B3" t="str">
            <v>值</v>
          </cell>
        </row>
      </sheetData>
      <sheetData sheetId="15994">
        <row r="3">
          <cell r="B3" t="str">
            <v>值</v>
          </cell>
        </row>
      </sheetData>
      <sheetData sheetId="15995">
        <row r="3">
          <cell r="B3" t="str">
            <v>值</v>
          </cell>
        </row>
      </sheetData>
      <sheetData sheetId="15996">
        <row r="3">
          <cell r="B3" t="str">
            <v>值</v>
          </cell>
        </row>
      </sheetData>
      <sheetData sheetId="15997">
        <row r="3">
          <cell r="B3" t="str">
            <v>值</v>
          </cell>
        </row>
      </sheetData>
      <sheetData sheetId="15998">
        <row r="3">
          <cell r="B3" t="str">
            <v>值</v>
          </cell>
        </row>
      </sheetData>
      <sheetData sheetId="15999">
        <row r="3">
          <cell r="B3" t="str">
            <v>值</v>
          </cell>
        </row>
      </sheetData>
      <sheetData sheetId="16000">
        <row r="3">
          <cell r="B3" t="str">
            <v>值</v>
          </cell>
        </row>
      </sheetData>
      <sheetData sheetId="16001">
        <row r="3">
          <cell r="B3" t="str">
            <v>值</v>
          </cell>
        </row>
      </sheetData>
      <sheetData sheetId="16002">
        <row r="3">
          <cell r="B3" t="str">
            <v>值</v>
          </cell>
        </row>
      </sheetData>
      <sheetData sheetId="16003">
        <row r="3">
          <cell r="B3" t="str">
            <v>值</v>
          </cell>
        </row>
      </sheetData>
      <sheetData sheetId="16004">
        <row r="3">
          <cell r="B3" t="str">
            <v>值</v>
          </cell>
        </row>
      </sheetData>
      <sheetData sheetId="16005">
        <row r="3">
          <cell r="B3" t="str">
            <v>值</v>
          </cell>
        </row>
      </sheetData>
      <sheetData sheetId="16006"/>
      <sheetData sheetId="16007"/>
      <sheetData sheetId="16008"/>
      <sheetData sheetId="16009">
        <row r="3">
          <cell r="B3" t="str">
            <v>值</v>
          </cell>
        </row>
      </sheetData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/>
      <sheetData sheetId="16101"/>
      <sheetData sheetId="16102"/>
      <sheetData sheetId="16103"/>
      <sheetData sheetId="16104"/>
      <sheetData sheetId="16105"/>
      <sheetData sheetId="16106"/>
      <sheetData sheetId="16107"/>
      <sheetData sheetId="16108"/>
      <sheetData sheetId="16109"/>
      <sheetData sheetId="16110"/>
      <sheetData sheetId="16111"/>
      <sheetData sheetId="16112"/>
      <sheetData sheetId="16113"/>
      <sheetData sheetId="16114"/>
      <sheetData sheetId="16115"/>
      <sheetData sheetId="16116"/>
      <sheetData sheetId="16117"/>
      <sheetData sheetId="16118"/>
      <sheetData sheetId="16119"/>
      <sheetData sheetId="16120"/>
      <sheetData sheetId="16121"/>
      <sheetData sheetId="16122"/>
      <sheetData sheetId="16123"/>
      <sheetData sheetId="16124"/>
      <sheetData sheetId="16125"/>
      <sheetData sheetId="16126"/>
      <sheetData sheetId="16127"/>
      <sheetData sheetId="16128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>
        <row r="3">
          <cell r="B3" t="str">
            <v>值</v>
          </cell>
        </row>
      </sheetData>
      <sheetData sheetId="16138">
        <row r="3">
          <cell r="B3" t="str">
            <v>值</v>
          </cell>
        </row>
      </sheetData>
      <sheetData sheetId="16139">
        <row r="3">
          <cell r="B3" t="str">
            <v>值</v>
          </cell>
        </row>
      </sheetData>
      <sheetData sheetId="16140">
        <row r="3">
          <cell r="B3" t="str">
            <v>值</v>
          </cell>
        </row>
      </sheetData>
      <sheetData sheetId="16141">
        <row r="3">
          <cell r="B3" t="str">
            <v>值</v>
          </cell>
        </row>
      </sheetData>
      <sheetData sheetId="16142">
        <row r="3">
          <cell r="B3" t="str">
            <v>值</v>
          </cell>
        </row>
      </sheetData>
      <sheetData sheetId="16143">
        <row r="3">
          <cell r="B3" t="str">
            <v>值</v>
          </cell>
        </row>
      </sheetData>
      <sheetData sheetId="16144">
        <row r="3">
          <cell r="B3" t="str">
            <v>值</v>
          </cell>
        </row>
      </sheetData>
      <sheetData sheetId="16145">
        <row r="3">
          <cell r="B3" t="str">
            <v>值</v>
          </cell>
        </row>
      </sheetData>
      <sheetData sheetId="16146">
        <row r="3">
          <cell r="B3" t="str">
            <v>值</v>
          </cell>
        </row>
      </sheetData>
      <sheetData sheetId="16147">
        <row r="3">
          <cell r="B3" t="str">
            <v>值</v>
          </cell>
        </row>
      </sheetData>
      <sheetData sheetId="16148">
        <row r="3">
          <cell r="B3" t="str">
            <v>值</v>
          </cell>
        </row>
      </sheetData>
      <sheetData sheetId="16149">
        <row r="3">
          <cell r="B3" t="str">
            <v>值</v>
          </cell>
        </row>
      </sheetData>
      <sheetData sheetId="16150">
        <row r="3">
          <cell r="B3" t="str">
            <v>值</v>
          </cell>
        </row>
      </sheetData>
      <sheetData sheetId="16151">
        <row r="3">
          <cell r="B3" t="str">
            <v>值</v>
          </cell>
        </row>
      </sheetData>
      <sheetData sheetId="16152">
        <row r="3">
          <cell r="B3" t="str">
            <v>值</v>
          </cell>
        </row>
      </sheetData>
      <sheetData sheetId="16153"/>
      <sheetData sheetId="16154"/>
      <sheetData sheetId="16155"/>
      <sheetData sheetId="16156">
        <row r="3">
          <cell r="B3" t="str">
            <v>值</v>
          </cell>
        </row>
      </sheetData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>
        <row r="3">
          <cell r="B3" t="str">
            <v>值</v>
          </cell>
        </row>
      </sheetData>
      <sheetData sheetId="16285">
        <row r="3">
          <cell r="B3" t="str">
            <v>值</v>
          </cell>
        </row>
      </sheetData>
      <sheetData sheetId="16286">
        <row r="3">
          <cell r="B3" t="str">
            <v>值</v>
          </cell>
        </row>
      </sheetData>
      <sheetData sheetId="16287">
        <row r="3">
          <cell r="B3" t="str">
            <v>值</v>
          </cell>
        </row>
      </sheetData>
      <sheetData sheetId="16288">
        <row r="3">
          <cell r="B3" t="str">
            <v>值</v>
          </cell>
        </row>
      </sheetData>
      <sheetData sheetId="16289">
        <row r="3">
          <cell r="B3" t="str">
            <v>值</v>
          </cell>
        </row>
      </sheetData>
      <sheetData sheetId="16290">
        <row r="3">
          <cell r="B3" t="str">
            <v>值</v>
          </cell>
        </row>
      </sheetData>
      <sheetData sheetId="16291">
        <row r="3">
          <cell r="B3" t="str">
            <v>值</v>
          </cell>
        </row>
      </sheetData>
      <sheetData sheetId="16292">
        <row r="3">
          <cell r="B3" t="str">
            <v>值</v>
          </cell>
        </row>
      </sheetData>
      <sheetData sheetId="16293">
        <row r="3">
          <cell r="B3" t="str">
            <v>值</v>
          </cell>
        </row>
      </sheetData>
      <sheetData sheetId="16294">
        <row r="3">
          <cell r="B3" t="str">
            <v>值</v>
          </cell>
        </row>
      </sheetData>
      <sheetData sheetId="16295">
        <row r="3">
          <cell r="B3" t="str">
            <v>值</v>
          </cell>
        </row>
      </sheetData>
      <sheetData sheetId="16296">
        <row r="3">
          <cell r="B3" t="str">
            <v>值</v>
          </cell>
        </row>
      </sheetData>
      <sheetData sheetId="16297">
        <row r="3">
          <cell r="B3" t="str">
            <v>值</v>
          </cell>
        </row>
      </sheetData>
      <sheetData sheetId="16298">
        <row r="3">
          <cell r="B3" t="str">
            <v>值</v>
          </cell>
        </row>
      </sheetData>
      <sheetData sheetId="16299">
        <row r="3">
          <cell r="B3" t="str">
            <v>值</v>
          </cell>
        </row>
      </sheetData>
      <sheetData sheetId="16300"/>
      <sheetData sheetId="16301"/>
      <sheetData sheetId="16302"/>
      <sheetData sheetId="16303">
        <row r="3">
          <cell r="B3" t="str">
            <v>值</v>
          </cell>
        </row>
      </sheetData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/>
      <sheetData sheetId="16422"/>
      <sheetData sheetId="16423"/>
      <sheetData sheetId="16424"/>
      <sheetData sheetId="16425"/>
      <sheetData sheetId="16426"/>
      <sheetData sheetId="16427"/>
      <sheetData sheetId="16428"/>
      <sheetData sheetId="16429"/>
      <sheetData sheetId="16430"/>
      <sheetData sheetId="16431">
        <row r="3">
          <cell r="B3" t="str">
            <v>值</v>
          </cell>
        </row>
      </sheetData>
      <sheetData sheetId="16432">
        <row r="3">
          <cell r="B3" t="str">
            <v>值</v>
          </cell>
        </row>
      </sheetData>
      <sheetData sheetId="16433">
        <row r="3">
          <cell r="B3" t="str">
            <v>值</v>
          </cell>
        </row>
      </sheetData>
      <sheetData sheetId="16434">
        <row r="3">
          <cell r="B3" t="str">
            <v>值</v>
          </cell>
        </row>
      </sheetData>
      <sheetData sheetId="16435">
        <row r="3">
          <cell r="B3" t="str">
            <v>值</v>
          </cell>
        </row>
      </sheetData>
      <sheetData sheetId="16436">
        <row r="3">
          <cell r="B3" t="str">
            <v>值</v>
          </cell>
        </row>
      </sheetData>
      <sheetData sheetId="16437">
        <row r="3">
          <cell r="B3" t="str">
            <v>值</v>
          </cell>
        </row>
      </sheetData>
      <sheetData sheetId="16438">
        <row r="3">
          <cell r="B3" t="str">
            <v>值</v>
          </cell>
        </row>
      </sheetData>
      <sheetData sheetId="16439">
        <row r="3">
          <cell r="B3" t="str">
            <v>值</v>
          </cell>
        </row>
      </sheetData>
      <sheetData sheetId="16440">
        <row r="3">
          <cell r="B3" t="str">
            <v>值</v>
          </cell>
        </row>
      </sheetData>
      <sheetData sheetId="16441">
        <row r="3">
          <cell r="B3" t="str">
            <v>值</v>
          </cell>
        </row>
      </sheetData>
      <sheetData sheetId="16442">
        <row r="3">
          <cell r="B3" t="str">
            <v>值</v>
          </cell>
        </row>
      </sheetData>
      <sheetData sheetId="16443">
        <row r="3">
          <cell r="B3" t="str">
            <v>值</v>
          </cell>
        </row>
      </sheetData>
      <sheetData sheetId="16444">
        <row r="3">
          <cell r="B3" t="str">
            <v>值</v>
          </cell>
        </row>
      </sheetData>
      <sheetData sheetId="16445">
        <row r="3">
          <cell r="B3" t="str">
            <v>值</v>
          </cell>
        </row>
      </sheetData>
      <sheetData sheetId="16446">
        <row r="3">
          <cell r="B3" t="str">
            <v>值</v>
          </cell>
        </row>
      </sheetData>
      <sheetData sheetId="16447"/>
      <sheetData sheetId="16448"/>
      <sheetData sheetId="16449"/>
      <sheetData sheetId="16450">
        <row r="3">
          <cell r="B3" t="str">
            <v>值</v>
          </cell>
        </row>
      </sheetData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>
        <row r="3">
          <cell r="B3" t="str">
            <v>值</v>
          </cell>
        </row>
      </sheetData>
      <sheetData sheetId="16579">
        <row r="3">
          <cell r="B3" t="str">
            <v>值</v>
          </cell>
        </row>
      </sheetData>
      <sheetData sheetId="16580">
        <row r="3">
          <cell r="B3" t="str">
            <v>值</v>
          </cell>
        </row>
      </sheetData>
      <sheetData sheetId="16581">
        <row r="3">
          <cell r="B3" t="str">
            <v>值</v>
          </cell>
        </row>
      </sheetData>
      <sheetData sheetId="16582">
        <row r="3">
          <cell r="B3" t="str">
            <v>值</v>
          </cell>
        </row>
      </sheetData>
      <sheetData sheetId="16583">
        <row r="3">
          <cell r="B3" t="str">
            <v>值</v>
          </cell>
        </row>
      </sheetData>
      <sheetData sheetId="16584">
        <row r="3">
          <cell r="B3" t="str">
            <v>值</v>
          </cell>
        </row>
      </sheetData>
      <sheetData sheetId="16585">
        <row r="3">
          <cell r="B3" t="str">
            <v>值</v>
          </cell>
        </row>
      </sheetData>
      <sheetData sheetId="16586">
        <row r="3">
          <cell r="B3" t="str">
            <v>值</v>
          </cell>
        </row>
      </sheetData>
      <sheetData sheetId="16587">
        <row r="3">
          <cell r="B3" t="str">
            <v>值</v>
          </cell>
        </row>
      </sheetData>
      <sheetData sheetId="16588">
        <row r="3">
          <cell r="B3" t="str">
            <v>值</v>
          </cell>
        </row>
      </sheetData>
      <sheetData sheetId="16589">
        <row r="3">
          <cell r="B3" t="str">
            <v>值</v>
          </cell>
        </row>
      </sheetData>
      <sheetData sheetId="16590">
        <row r="3">
          <cell r="B3" t="str">
            <v>值</v>
          </cell>
        </row>
      </sheetData>
      <sheetData sheetId="16591">
        <row r="3">
          <cell r="B3" t="str">
            <v>值</v>
          </cell>
        </row>
      </sheetData>
      <sheetData sheetId="16592">
        <row r="3">
          <cell r="B3" t="str">
            <v>值</v>
          </cell>
        </row>
      </sheetData>
      <sheetData sheetId="16593">
        <row r="3">
          <cell r="B3" t="str">
            <v>值</v>
          </cell>
        </row>
      </sheetData>
      <sheetData sheetId="16594"/>
      <sheetData sheetId="16595"/>
      <sheetData sheetId="16596"/>
      <sheetData sheetId="16597">
        <row r="3">
          <cell r="B3" t="str">
            <v>值</v>
          </cell>
        </row>
      </sheetData>
      <sheetData sheetId="16598"/>
      <sheetData sheetId="16599"/>
      <sheetData sheetId="16600"/>
      <sheetData sheetId="16601"/>
      <sheetData sheetId="16602"/>
      <sheetData sheetId="16603"/>
      <sheetData sheetId="16604"/>
      <sheetData sheetId="16605"/>
      <sheetData sheetId="16606"/>
      <sheetData sheetId="16607"/>
      <sheetData sheetId="16608"/>
      <sheetData sheetId="16609"/>
      <sheetData sheetId="16610"/>
      <sheetData sheetId="16611"/>
      <sheetData sheetId="16612"/>
      <sheetData sheetId="16613"/>
      <sheetData sheetId="16614"/>
      <sheetData sheetId="16615"/>
      <sheetData sheetId="16616"/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>
        <row r="3">
          <cell r="B3" t="str">
            <v>值</v>
          </cell>
        </row>
      </sheetData>
      <sheetData sheetId="16643">
        <row r="3">
          <cell r="B3" t="str">
            <v>值</v>
          </cell>
        </row>
      </sheetData>
      <sheetData sheetId="16644">
        <row r="3">
          <cell r="B3" t="str">
            <v>值</v>
          </cell>
        </row>
      </sheetData>
      <sheetData sheetId="16645">
        <row r="3">
          <cell r="B3" t="str">
            <v>值</v>
          </cell>
        </row>
      </sheetData>
      <sheetData sheetId="16646"/>
      <sheetData sheetId="16647"/>
      <sheetData sheetId="16648">
        <row r="3">
          <cell r="B3" t="str">
            <v>值</v>
          </cell>
        </row>
      </sheetData>
      <sheetData sheetId="16649"/>
      <sheetData sheetId="16650"/>
      <sheetData sheetId="16651"/>
      <sheetData sheetId="16652">
        <row r="3">
          <cell r="B3" t="str">
            <v>值</v>
          </cell>
        </row>
      </sheetData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/>
      <sheetData sheetId="16675">
        <row r="3">
          <cell r="B3" t="str">
            <v>值</v>
          </cell>
        </row>
      </sheetData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/>
      <sheetData sheetId="16705"/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>
        <row r="3">
          <cell r="B3" t="str">
            <v>值</v>
          </cell>
        </row>
      </sheetData>
      <sheetData sheetId="16726">
        <row r="3">
          <cell r="B3" t="str">
            <v>值</v>
          </cell>
        </row>
      </sheetData>
      <sheetData sheetId="16727">
        <row r="3">
          <cell r="B3" t="str">
            <v>值</v>
          </cell>
        </row>
      </sheetData>
      <sheetData sheetId="16728">
        <row r="3">
          <cell r="B3" t="str">
            <v>值</v>
          </cell>
        </row>
      </sheetData>
      <sheetData sheetId="16729">
        <row r="3">
          <cell r="B3" t="str">
            <v>值</v>
          </cell>
        </row>
      </sheetData>
      <sheetData sheetId="16730">
        <row r="3">
          <cell r="B3" t="str">
            <v>值</v>
          </cell>
        </row>
      </sheetData>
      <sheetData sheetId="16731">
        <row r="3">
          <cell r="B3" t="str">
            <v>值</v>
          </cell>
        </row>
      </sheetData>
      <sheetData sheetId="16732">
        <row r="3">
          <cell r="B3" t="str">
            <v>值</v>
          </cell>
        </row>
      </sheetData>
      <sheetData sheetId="16733">
        <row r="3">
          <cell r="B3" t="str">
            <v>值</v>
          </cell>
        </row>
      </sheetData>
      <sheetData sheetId="16734">
        <row r="3">
          <cell r="B3" t="str">
            <v>值</v>
          </cell>
        </row>
      </sheetData>
      <sheetData sheetId="16735">
        <row r="3">
          <cell r="B3" t="str">
            <v>值</v>
          </cell>
        </row>
      </sheetData>
      <sheetData sheetId="16736">
        <row r="3">
          <cell r="B3" t="str">
            <v>值</v>
          </cell>
        </row>
      </sheetData>
      <sheetData sheetId="16737">
        <row r="3">
          <cell r="B3" t="str">
            <v>值</v>
          </cell>
        </row>
      </sheetData>
      <sheetData sheetId="16738">
        <row r="3">
          <cell r="B3" t="str">
            <v>值</v>
          </cell>
        </row>
      </sheetData>
      <sheetData sheetId="16739">
        <row r="3">
          <cell r="B3" t="str">
            <v>值</v>
          </cell>
        </row>
      </sheetData>
      <sheetData sheetId="16740">
        <row r="3">
          <cell r="B3" t="str">
            <v>值</v>
          </cell>
        </row>
      </sheetData>
      <sheetData sheetId="16741"/>
      <sheetData sheetId="16742"/>
      <sheetData sheetId="16743"/>
      <sheetData sheetId="16744">
        <row r="3">
          <cell r="B3" t="str">
            <v>值</v>
          </cell>
        </row>
      </sheetData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/>
      <sheetData sheetId="16841"/>
      <sheetData sheetId="16842"/>
      <sheetData sheetId="16843"/>
      <sheetData sheetId="16844"/>
      <sheetData sheetId="16845"/>
      <sheetData sheetId="16846"/>
      <sheetData sheetId="16847"/>
      <sheetData sheetId="16848"/>
      <sheetData sheetId="16849"/>
      <sheetData sheetId="16850"/>
      <sheetData sheetId="16851"/>
      <sheetData sheetId="16852"/>
      <sheetData sheetId="16853"/>
      <sheetData sheetId="16854"/>
      <sheetData sheetId="16855"/>
      <sheetData sheetId="16856"/>
      <sheetData sheetId="16857"/>
      <sheetData sheetId="16858"/>
      <sheetData sheetId="16859"/>
      <sheetData sheetId="16860"/>
      <sheetData sheetId="16861"/>
      <sheetData sheetId="16862"/>
      <sheetData sheetId="16863"/>
      <sheetData sheetId="16864"/>
      <sheetData sheetId="16865"/>
      <sheetData sheetId="16866"/>
      <sheetData sheetId="16867"/>
      <sheetData sheetId="16868"/>
      <sheetData sheetId="16869"/>
      <sheetData sheetId="16870"/>
      <sheetData sheetId="16871"/>
      <sheetData sheetId="16872">
        <row r="3">
          <cell r="B3" t="str">
            <v>值</v>
          </cell>
        </row>
      </sheetData>
      <sheetData sheetId="16873">
        <row r="3">
          <cell r="B3" t="str">
            <v>值</v>
          </cell>
        </row>
      </sheetData>
      <sheetData sheetId="16874">
        <row r="3">
          <cell r="B3" t="str">
            <v>值</v>
          </cell>
        </row>
      </sheetData>
      <sheetData sheetId="16875">
        <row r="3">
          <cell r="B3" t="str">
            <v>值</v>
          </cell>
        </row>
      </sheetData>
      <sheetData sheetId="16876">
        <row r="3">
          <cell r="B3" t="str">
            <v>值</v>
          </cell>
        </row>
      </sheetData>
      <sheetData sheetId="16877">
        <row r="3">
          <cell r="B3" t="str">
            <v>值</v>
          </cell>
        </row>
      </sheetData>
      <sheetData sheetId="16878">
        <row r="3">
          <cell r="B3" t="str">
            <v>值</v>
          </cell>
        </row>
      </sheetData>
      <sheetData sheetId="16879">
        <row r="3">
          <cell r="B3" t="str">
            <v>值</v>
          </cell>
        </row>
      </sheetData>
      <sheetData sheetId="16880">
        <row r="3">
          <cell r="B3" t="str">
            <v>值</v>
          </cell>
        </row>
      </sheetData>
      <sheetData sheetId="16881">
        <row r="3">
          <cell r="B3" t="str">
            <v>值</v>
          </cell>
        </row>
      </sheetData>
      <sheetData sheetId="16882">
        <row r="3">
          <cell r="B3" t="str">
            <v>值</v>
          </cell>
        </row>
      </sheetData>
      <sheetData sheetId="16883">
        <row r="3">
          <cell r="B3" t="str">
            <v>值</v>
          </cell>
        </row>
      </sheetData>
      <sheetData sheetId="16884">
        <row r="3">
          <cell r="B3" t="str">
            <v>值</v>
          </cell>
        </row>
      </sheetData>
      <sheetData sheetId="16885">
        <row r="3">
          <cell r="B3" t="str">
            <v>值</v>
          </cell>
        </row>
      </sheetData>
      <sheetData sheetId="16886">
        <row r="3">
          <cell r="B3" t="str">
            <v>值</v>
          </cell>
        </row>
      </sheetData>
      <sheetData sheetId="16887">
        <row r="3">
          <cell r="B3" t="str">
            <v>值</v>
          </cell>
        </row>
      </sheetData>
      <sheetData sheetId="16888"/>
      <sheetData sheetId="16889"/>
      <sheetData sheetId="16890"/>
      <sheetData sheetId="16891">
        <row r="3">
          <cell r="B3" t="str">
            <v>值</v>
          </cell>
        </row>
      </sheetData>
      <sheetData sheetId="16892"/>
      <sheetData sheetId="16893"/>
      <sheetData sheetId="16894"/>
      <sheetData sheetId="16895"/>
      <sheetData sheetId="16896"/>
      <sheetData sheetId="16897"/>
      <sheetData sheetId="16898"/>
      <sheetData sheetId="16899"/>
      <sheetData sheetId="16900"/>
      <sheetData sheetId="16901"/>
      <sheetData sheetId="16902"/>
      <sheetData sheetId="16903"/>
      <sheetData sheetId="16904"/>
      <sheetData sheetId="16905"/>
      <sheetData sheetId="16906"/>
      <sheetData sheetId="16907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/>
      <sheetData sheetId="17010"/>
      <sheetData sheetId="17011"/>
      <sheetData sheetId="17012"/>
      <sheetData sheetId="17013"/>
      <sheetData sheetId="17014"/>
      <sheetData sheetId="17015"/>
      <sheetData sheetId="17016"/>
      <sheetData sheetId="17017"/>
      <sheetData sheetId="17018"/>
      <sheetData sheetId="17019">
        <row r="3">
          <cell r="B3" t="str">
            <v>值</v>
          </cell>
        </row>
      </sheetData>
      <sheetData sheetId="17020">
        <row r="3">
          <cell r="B3" t="str">
            <v>值</v>
          </cell>
        </row>
      </sheetData>
      <sheetData sheetId="17021">
        <row r="3">
          <cell r="B3" t="str">
            <v>值</v>
          </cell>
        </row>
      </sheetData>
      <sheetData sheetId="17022">
        <row r="3">
          <cell r="B3" t="str">
            <v>值</v>
          </cell>
        </row>
      </sheetData>
      <sheetData sheetId="17023">
        <row r="3">
          <cell r="B3" t="str">
            <v>值</v>
          </cell>
        </row>
      </sheetData>
      <sheetData sheetId="17024">
        <row r="3">
          <cell r="B3" t="str">
            <v>值</v>
          </cell>
        </row>
      </sheetData>
      <sheetData sheetId="17025">
        <row r="3">
          <cell r="B3" t="str">
            <v>值</v>
          </cell>
        </row>
      </sheetData>
      <sheetData sheetId="17026">
        <row r="3">
          <cell r="B3" t="str">
            <v>值</v>
          </cell>
        </row>
      </sheetData>
      <sheetData sheetId="17027">
        <row r="3">
          <cell r="B3" t="str">
            <v>值</v>
          </cell>
        </row>
      </sheetData>
      <sheetData sheetId="17028">
        <row r="3">
          <cell r="B3" t="str">
            <v>值</v>
          </cell>
        </row>
      </sheetData>
      <sheetData sheetId="17029">
        <row r="3">
          <cell r="B3" t="str">
            <v>值</v>
          </cell>
        </row>
      </sheetData>
      <sheetData sheetId="17030">
        <row r="3">
          <cell r="B3" t="str">
            <v>值</v>
          </cell>
        </row>
      </sheetData>
      <sheetData sheetId="17031">
        <row r="3">
          <cell r="B3" t="str">
            <v>值</v>
          </cell>
        </row>
      </sheetData>
      <sheetData sheetId="17032">
        <row r="3">
          <cell r="B3" t="str">
            <v>值</v>
          </cell>
        </row>
      </sheetData>
      <sheetData sheetId="17033">
        <row r="3">
          <cell r="B3" t="str">
            <v>值</v>
          </cell>
        </row>
      </sheetData>
      <sheetData sheetId="17034">
        <row r="3">
          <cell r="B3" t="str">
            <v>值</v>
          </cell>
        </row>
      </sheetData>
      <sheetData sheetId="17035"/>
      <sheetData sheetId="17036"/>
      <sheetData sheetId="17037"/>
      <sheetData sheetId="17038">
        <row r="3">
          <cell r="B3" t="str">
            <v>值</v>
          </cell>
        </row>
      </sheetData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/>
      <sheetData sheetId="17157"/>
      <sheetData sheetId="17158"/>
      <sheetData sheetId="17159"/>
      <sheetData sheetId="17160"/>
      <sheetData sheetId="17161"/>
      <sheetData sheetId="17162"/>
      <sheetData sheetId="17163"/>
      <sheetData sheetId="17164"/>
      <sheetData sheetId="17165"/>
      <sheetData sheetId="17166">
        <row r="3">
          <cell r="B3" t="str">
            <v>值</v>
          </cell>
        </row>
      </sheetData>
      <sheetData sheetId="17167">
        <row r="3">
          <cell r="B3" t="str">
            <v>值</v>
          </cell>
        </row>
      </sheetData>
      <sheetData sheetId="17168">
        <row r="3">
          <cell r="B3" t="str">
            <v>值</v>
          </cell>
        </row>
      </sheetData>
      <sheetData sheetId="17169">
        <row r="3">
          <cell r="B3" t="str">
            <v>值</v>
          </cell>
        </row>
      </sheetData>
      <sheetData sheetId="17170">
        <row r="3">
          <cell r="B3" t="str">
            <v>值</v>
          </cell>
        </row>
      </sheetData>
      <sheetData sheetId="17171">
        <row r="3">
          <cell r="B3" t="str">
            <v>值</v>
          </cell>
        </row>
      </sheetData>
      <sheetData sheetId="17172">
        <row r="3">
          <cell r="B3" t="str">
            <v>值</v>
          </cell>
        </row>
      </sheetData>
      <sheetData sheetId="17173">
        <row r="3">
          <cell r="B3" t="str">
            <v>值</v>
          </cell>
        </row>
      </sheetData>
      <sheetData sheetId="17174">
        <row r="3">
          <cell r="B3" t="str">
            <v>值</v>
          </cell>
        </row>
      </sheetData>
      <sheetData sheetId="17175">
        <row r="3">
          <cell r="B3" t="str">
            <v>值</v>
          </cell>
        </row>
      </sheetData>
      <sheetData sheetId="17176">
        <row r="3">
          <cell r="B3" t="str">
            <v>值</v>
          </cell>
        </row>
      </sheetData>
      <sheetData sheetId="17177">
        <row r="3">
          <cell r="B3" t="str">
            <v>值</v>
          </cell>
        </row>
      </sheetData>
      <sheetData sheetId="17178">
        <row r="3">
          <cell r="B3" t="str">
            <v>值</v>
          </cell>
        </row>
      </sheetData>
      <sheetData sheetId="17179">
        <row r="3">
          <cell r="B3" t="str">
            <v>值</v>
          </cell>
        </row>
      </sheetData>
      <sheetData sheetId="17180">
        <row r="3">
          <cell r="B3" t="str">
            <v>值</v>
          </cell>
        </row>
      </sheetData>
      <sheetData sheetId="17181">
        <row r="3">
          <cell r="B3" t="str">
            <v>值</v>
          </cell>
        </row>
      </sheetData>
      <sheetData sheetId="17182"/>
      <sheetData sheetId="17183"/>
      <sheetData sheetId="17184"/>
      <sheetData sheetId="17185">
        <row r="3">
          <cell r="B3" t="str">
            <v>值</v>
          </cell>
        </row>
      </sheetData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/>
      <sheetData sheetId="17267"/>
      <sheetData sheetId="17268"/>
      <sheetData sheetId="17269"/>
      <sheetData sheetId="17270"/>
      <sheetData sheetId="17271"/>
      <sheetData sheetId="17272"/>
      <sheetData sheetId="17273"/>
      <sheetData sheetId="17274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/>
      <sheetData sheetId="17284"/>
      <sheetData sheetId="17285"/>
      <sheetData sheetId="17286"/>
      <sheetData sheetId="17287"/>
      <sheetData sheetId="17288"/>
      <sheetData sheetId="17289"/>
      <sheetData sheetId="17290"/>
      <sheetData sheetId="17291"/>
      <sheetData sheetId="17292"/>
      <sheetData sheetId="17293"/>
      <sheetData sheetId="17294"/>
      <sheetData sheetId="17295"/>
      <sheetData sheetId="17296"/>
      <sheetData sheetId="17297"/>
      <sheetData sheetId="17298"/>
      <sheetData sheetId="17299"/>
      <sheetData sheetId="17300"/>
      <sheetData sheetId="17301"/>
      <sheetData sheetId="17302"/>
      <sheetData sheetId="17303"/>
      <sheetData sheetId="17304"/>
      <sheetData sheetId="17305"/>
      <sheetData sheetId="17306"/>
      <sheetData sheetId="17307"/>
      <sheetData sheetId="17308"/>
      <sheetData sheetId="17309"/>
      <sheetData sheetId="17310"/>
      <sheetData sheetId="17311"/>
      <sheetData sheetId="17312"/>
      <sheetData sheetId="17313">
        <row r="3">
          <cell r="B3" t="str">
            <v>值</v>
          </cell>
        </row>
      </sheetData>
      <sheetData sheetId="17314">
        <row r="3">
          <cell r="B3" t="str">
            <v>值</v>
          </cell>
        </row>
      </sheetData>
      <sheetData sheetId="17315">
        <row r="3">
          <cell r="B3" t="str">
            <v>值</v>
          </cell>
        </row>
      </sheetData>
      <sheetData sheetId="17316">
        <row r="3">
          <cell r="B3" t="str">
            <v>值</v>
          </cell>
        </row>
      </sheetData>
      <sheetData sheetId="17317">
        <row r="3">
          <cell r="B3" t="str">
            <v>值</v>
          </cell>
        </row>
      </sheetData>
      <sheetData sheetId="17318">
        <row r="3">
          <cell r="B3" t="str">
            <v>值</v>
          </cell>
        </row>
      </sheetData>
      <sheetData sheetId="17319">
        <row r="3">
          <cell r="B3" t="str">
            <v>值</v>
          </cell>
        </row>
      </sheetData>
      <sheetData sheetId="17320">
        <row r="3">
          <cell r="B3" t="str">
            <v>值</v>
          </cell>
        </row>
      </sheetData>
      <sheetData sheetId="17321">
        <row r="3">
          <cell r="B3" t="str">
            <v>值</v>
          </cell>
        </row>
      </sheetData>
      <sheetData sheetId="17322">
        <row r="3">
          <cell r="B3" t="str">
            <v>值</v>
          </cell>
        </row>
      </sheetData>
      <sheetData sheetId="17323">
        <row r="3">
          <cell r="B3" t="str">
            <v>值</v>
          </cell>
        </row>
      </sheetData>
      <sheetData sheetId="17324">
        <row r="3">
          <cell r="B3" t="str">
            <v>值</v>
          </cell>
        </row>
      </sheetData>
      <sheetData sheetId="17325">
        <row r="3">
          <cell r="B3" t="str">
            <v>值</v>
          </cell>
        </row>
      </sheetData>
      <sheetData sheetId="17326">
        <row r="3">
          <cell r="B3" t="str">
            <v>值</v>
          </cell>
        </row>
      </sheetData>
      <sheetData sheetId="17327">
        <row r="3">
          <cell r="B3" t="str">
            <v>值</v>
          </cell>
        </row>
      </sheetData>
      <sheetData sheetId="17328">
        <row r="3">
          <cell r="B3" t="str">
            <v>值</v>
          </cell>
        </row>
      </sheetData>
      <sheetData sheetId="17329"/>
      <sheetData sheetId="17330"/>
      <sheetData sheetId="17331"/>
      <sheetData sheetId="17332">
        <row r="3">
          <cell r="B3" t="str">
            <v>值</v>
          </cell>
        </row>
      </sheetData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/>
      <sheetData sheetId="17425"/>
      <sheetData sheetId="17426"/>
      <sheetData sheetId="17427"/>
      <sheetData sheetId="17428"/>
      <sheetData sheetId="17429"/>
      <sheetData sheetId="17430"/>
      <sheetData sheetId="17431"/>
      <sheetData sheetId="17432"/>
      <sheetData sheetId="17433"/>
      <sheetData sheetId="17434"/>
      <sheetData sheetId="17435"/>
      <sheetData sheetId="17436"/>
      <sheetData sheetId="17437"/>
      <sheetData sheetId="17438"/>
      <sheetData sheetId="17439"/>
      <sheetData sheetId="17440"/>
      <sheetData sheetId="17441"/>
      <sheetData sheetId="17442"/>
      <sheetData sheetId="17443"/>
      <sheetData sheetId="17444"/>
      <sheetData sheetId="17445"/>
      <sheetData sheetId="17446"/>
      <sheetData sheetId="17447"/>
      <sheetData sheetId="17448"/>
      <sheetData sheetId="17449"/>
      <sheetData sheetId="17450"/>
      <sheetData sheetId="17451"/>
      <sheetData sheetId="17452"/>
      <sheetData sheetId="17453"/>
      <sheetData sheetId="17454"/>
      <sheetData sheetId="17455"/>
      <sheetData sheetId="17456"/>
      <sheetData sheetId="17457"/>
      <sheetData sheetId="17458"/>
      <sheetData sheetId="17459"/>
      <sheetData sheetId="17460">
        <row r="3">
          <cell r="B3" t="str">
            <v>值</v>
          </cell>
        </row>
      </sheetData>
      <sheetData sheetId="17461">
        <row r="3">
          <cell r="B3" t="str">
            <v>值</v>
          </cell>
        </row>
      </sheetData>
      <sheetData sheetId="17462">
        <row r="3">
          <cell r="B3" t="str">
            <v>值</v>
          </cell>
        </row>
      </sheetData>
      <sheetData sheetId="17463">
        <row r="3">
          <cell r="B3" t="str">
            <v>值</v>
          </cell>
        </row>
      </sheetData>
      <sheetData sheetId="17464">
        <row r="3">
          <cell r="B3" t="str">
            <v>值</v>
          </cell>
        </row>
      </sheetData>
      <sheetData sheetId="17465">
        <row r="3">
          <cell r="B3" t="str">
            <v>值</v>
          </cell>
        </row>
      </sheetData>
      <sheetData sheetId="17466">
        <row r="3">
          <cell r="B3" t="str">
            <v>值</v>
          </cell>
        </row>
      </sheetData>
      <sheetData sheetId="17467">
        <row r="3">
          <cell r="B3" t="str">
            <v>值</v>
          </cell>
        </row>
      </sheetData>
      <sheetData sheetId="17468">
        <row r="3">
          <cell r="B3" t="str">
            <v>值</v>
          </cell>
        </row>
      </sheetData>
      <sheetData sheetId="17469">
        <row r="3">
          <cell r="B3" t="str">
            <v>值</v>
          </cell>
        </row>
      </sheetData>
      <sheetData sheetId="17470">
        <row r="3">
          <cell r="B3" t="str">
            <v>值</v>
          </cell>
        </row>
      </sheetData>
      <sheetData sheetId="17471">
        <row r="3">
          <cell r="B3" t="str">
            <v>值</v>
          </cell>
        </row>
      </sheetData>
      <sheetData sheetId="17472">
        <row r="3">
          <cell r="B3" t="str">
            <v>值</v>
          </cell>
        </row>
      </sheetData>
      <sheetData sheetId="17473">
        <row r="3">
          <cell r="B3" t="str">
            <v>值</v>
          </cell>
        </row>
      </sheetData>
      <sheetData sheetId="17474">
        <row r="3">
          <cell r="B3" t="str">
            <v>值</v>
          </cell>
        </row>
      </sheetData>
      <sheetData sheetId="17475">
        <row r="3">
          <cell r="B3" t="str">
            <v>值</v>
          </cell>
        </row>
      </sheetData>
      <sheetData sheetId="17476"/>
      <sheetData sheetId="17477"/>
      <sheetData sheetId="17478"/>
      <sheetData sheetId="17479">
        <row r="3">
          <cell r="B3" t="str">
            <v>值</v>
          </cell>
        </row>
      </sheetData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/>
      <sheetData sheetId="17570"/>
      <sheetData sheetId="17571"/>
      <sheetData sheetId="17572"/>
      <sheetData sheetId="17573"/>
      <sheetData sheetId="17574"/>
      <sheetData sheetId="17575"/>
      <sheetData sheetId="17576"/>
      <sheetData sheetId="17577"/>
      <sheetData sheetId="17578"/>
      <sheetData sheetId="17579"/>
      <sheetData sheetId="17580"/>
      <sheetData sheetId="17581"/>
      <sheetData sheetId="17582"/>
      <sheetData sheetId="17583"/>
      <sheetData sheetId="17584"/>
      <sheetData sheetId="17585"/>
      <sheetData sheetId="17586"/>
      <sheetData sheetId="17587"/>
      <sheetData sheetId="17588"/>
      <sheetData sheetId="17589"/>
      <sheetData sheetId="17590"/>
      <sheetData sheetId="17591"/>
      <sheetData sheetId="17592"/>
      <sheetData sheetId="17593"/>
      <sheetData sheetId="17594"/>
      <sheetData sheetId="17595"/>
      <sheetData sheetId="17596"/>
      <sheetData sheetId="17597"/>
      <sheetData sheetId="17598"/>
      <sheetData sheetId="17599"/>
      <sheetData sheetId="17600"/>
      <sheetData sheetId="17601"/>
      <sheetData sheetId="17602"/>
      <sheetData sheetId="17603"/>
      <sheetData sheetId="17604"/>
      <sheetData sheetId="17605"/>
      <sheetData sheetId="17606"/>
      <sheetData sheetId="17607">
        <row r="3">
          <cell r="B3" t="str">
            <v>值</v>
          </cell>
        </row>
      </sheetData>
      <sheetData sheetId="17608">
        <row r="3">
          <cell r="B3" t="str">
            <v>值</v>
          </cell>
        </row>
      </sheetData>
      <sheetData sheetId="17609">
        <row r="3">
          <cell r="B3" t="str">
            <v>值</v>
          </cell>
        </row>
      </sheetData>
      <sheetData sheetId="17610">
        <row r="3">
          <cell r="B3" t="str">
            <v>值</v>
          </cell>
        </row>
      </sheetData>
      <sheetData sheetId="17611">
        <row r="3">
          <cell r="B3" t="str">
            <v>值</v>
          </cell>
        </row>
      </sheetData>
      <sheetData sheetId="17612">
        <row r="3">
          <cell r="B3" t="str">
            <v>值</v>
          </cell>
        </row>
      </sheetData>
      <sheetData sheetId="17613">
        <row r="3">
          <cell r="B3" t="str">
            <v>值</v>
          </cell>
        </row>
      </sheetData>
      <sheetData sheetId="17614">
        <row r="3">
          <cell r="B3" t="str">
            <v>值</v>
          </cell>
        </row>
      </sheetData>
      <sheetData sheetId="17615">
        <row r="3">
          <cell r="B3" t="str">
            <v>值</v>
          </cell>
        </row>
      </sheetData>
      <sheetData sheetId="17616">
        <row r="3">
          <cell r="B3" t="str">
            <v>值</v>
          </cell>
        </row>
      </sheetData>
      <sheetData sheetId="17617">
        <row r="3">
          <cell r="B3" t="str">
            <v>值</v>
          </cell>
        </row>
      </sheetData>
      <sheetData sheetId="17618">
        <row r="3">
          <cell r="B3" t="str">
            <v>值</v>
          </cell>
        </row>
      </sheetData>
      <sheetData sheetId="17619">
        <row r="3">
          <cell r="B3" t="str">
            <v>值</v>
          </cell>
        </row>
      </sheetData>
      <sheetData sheetId="17620">
        <row r="3">
          <cell r="B3" t="str">
            <v>值</v>
          </cell>
        </row>
      </sheetData>
      <sheetData sheetId="17621">
        <row r="3">
          <cell r="B3" t="str">
            <v>值</v>
          </cell>
        </row>
      </sheetData>
      <sheetData sheetId="17622">
        <row r="3">
          <cell r="B3" t="str">
            <v>值</v>
          </cell>
        </row>
      </sheetData>
      <sheetData sheetId="17623"/>
      <sheetData sheetId="17624"/>
      <sheetData sheetId="17625"/>
      <sheetData sheetId="17626">
        <row r="3">
          <cell r="B3" t="str">
            <v>值</v>
          </cell>
        </row>
      </sheetData>
      <sheetData sheetId="17627"/>
      <sheetData sheetId="17628"/>
      <sheetData sheetId="17629"/>
      <sheetData sheetId="17630"/>
      <sheetData sheetId="17631"/>
      <sheetData sheetId="17632"/>
      <sheetData sheetId="17633"/>
      <sheetData sheetId="17634"/>
      <sheetData sheetId="17635"/>
      <sheetData sheetId="17636"/>
      <sheetData sheetId="17637"/>
      <sheetData sheetId="17638"/>
      <sheetData sheetId="17639"/>
      <sheetData sheetId="17640"/>
      <sheetData sheetId="17641"/>
      <sheetData sheetId="17642"/>
      <sheetData sheetId="17643"/>
      <sheetData sheetId="17644"/>
      <sheetData sheetId="17645"/>
      <sheetData sheetId="17646"/>
      <sheetData sheetId="17647"/>
      <sheetData sheetId="17648"/>
      <sheetData sheetId="17649"/>
      <sheetData sheetId="17650"/>
      <sheetData sheetId="17651"/>
      <sheetData sheetId="17652"/>
      <sheetData sheetId="17653"/>
      <sheetData sheetId="17654"/>
      <sheetData sheetId="17655"/>
      <sheetData sheetId="17656"/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/>
      <sheetData sheetId="17667"/>
      <sheetData sheetId="17668"/>
      <sheetData sheetId="17669"/>
      <sheetData sheetId="17670"/>
      <sheetData sheetId="17671"/>
      <sheetData sheetId="17672"/>
      <sheetData sheetId="17673"/>
      <sheetData sheetId="17674"/>
      <sheetData sheetId="17675"/>
      <sheetData sheetId="17676"/>
      <sheetData sheetId="17677"/>
      <sheetData sheetId="17678"/>
      <sheetData sheetId="17679"/>
      <sheetData sheetId="17680"/>
      <sheetData sheetId="17681"/>
      <sheetData sheetId="17682"/>
      <sheetData sheetId="17683"/>
      <sheetData sheetId="17684"/>
      <sheetData sheetId="17685"/>
      <sheetData sheetId="17686"/>
      <sheetData sheetId="17687"/>
      <sheetData sheetId="17688"/>
      <sheetData sheetId="17689"/>
      <sheetData sheetId="17690"/>
      <sheetData sheetId="17691"/>
      <sheetData sheetId="17692"/>
      <sheetData sheetId="17693"/>
      <sheetData sheetId="17694"/>
      <sheetData sheetId="17695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/>
      <sheetData sheetId="17742"/>
      <sheetData sheetId="17743"/>
      <sheetData sheetId="17744"/>
      <sheetData sheetId="17745"/>
      <sheetData sheetId="17746"/>
      <sheetData sheetId="17747"/>
      <sheetData sheetId="17748"/>
      <sheetData sheetId="17749"/>
      <sheetData sheetId="17750"/>
      <sheetData sheetId="17751"/>
      <sheetData sheetId="17752"/>
      <sheetData sheetId="17753"/>
      <sheetData sheetId="17754">
        <row r="3">
          <cell r="B3" t="str">
            <v>值</v>
          </cell>
        </row>
      </sheetData>
      <sheetData sheetId="17755">
        <row r="3">
          <cell r="B3" t="str">
            <v>值</v>
          </cell>
        </row>
      </sheetData>
      <sheetData sheetId="17756">
        <row r="3">
          <cell r="B3" t="str">
            <v>值</v>
          </cell>
        </row>
      </sheetData>
      <sheetData sheetId="17757">
        <row r="3">
          <cell r="B3" t="str">
            <v>值</v>
          </cell>
        </row>
      </sheetData>
      <sheetData sheetId="17758">
        <row r="3">
          <cell r="B3" t="str">
            <v>值</v>
          </cell>
        </row>
      </sheetData>
      <sheetData sheetId="17759">
        <row r="3">
          <cell r="B3" t="str">
            <v>值</v>
          </cell>
        </row>
      </sheetData>
      <sheetData sheetId="17760">
        <row r="3">
          <cell r="B3" t="str">
            <v>值</v>
          </cell>
        </row>
      </sheetData>
      <sheetData sheetId="17761">
        <row r="3">
          <cell r="B3" t="str">
            <v>值</v>
          </cell>
        </row>
      </sheetData>
      <sheetData sheetId="17762">
        <row r="3">
          <cell r="B3" t="str">
            <v>值</v>
          </cell>
        </row>
      </sheetData>
      <sheetData sheetId="17763">
        <row r="3">
          <cell r="B3" t="str">
            <v>值</v>
          </cell>
        </row>
      </sheetData>
      <sheetData sheetId="17764">
        <row r="3">
          <cell r="B3" t="str">
            <v>值</v>
          </cell>
        </row>
      </sheetData>
      <sheetData sheetId="17765">
        <row r="3">
          <cell r="B3" t="str">
            <v>值</v>
          </cell>
        </row>
      </sheetData>
      <sheetData sheetId="17766">
        <row r="3">
          <cell r="B3" t="str">
            <v>值</v>
          </cell>
        </row>
      </sheetData>
      <sheetData sheetId="17767">
        <row r="3">
          <cell r="B3" t="str">
            <v>值</v>
          </cell>
        </row>
      </sheetData>
      <sheetData sheetId="17768">
        <row r="3">
          <cell r="B3" t="str">
            <v>值</v>
          </cell>
        </row>
      </sheetData>
      <sheetData sheetId="17769">
        <row r="3">
          <cell r="B3" t="str">
            <v>值</v>
          </cell>
        </row>
      </sheetData>
      <sheetData sheetId="17770"/>
      <sheetData sheetId="17771"/>
      <sheetData sheetId="17772"/>
      <sheetData sheetId="17773">
        <row r="3">
          <cell r="B3" t="str">
            <v>值</v>
          </cell>
        </row>
      </sheetData>
      <sheetData sheetId="17774"/>
      <sheetData sheetId="17775"/>
      <sheetData sheetId="17776"/>
      <sheetData sheetId="17777"/>
      <sheetData sheetId="17778"/>
      <sheetData sheetId="17779"/>
      <sheetData sheetId="17780"/>
      <sheetData sheetId="17781"/>
      <sheetData sheetId="17782"/>
      <sheetData sheetId="17783"/>
      <sheetData sheetId="17784"/>
      <sheetData sheetId="17785"/>
      <sheetData sheetId="17786"/>
      <sheetData sheetId="17787"/>
      <sheetData sheetId="17788"/>
      <sheetData sheetId="17789"/>
      <sheetData sheetId="17790"/>
      <sheetData sheetId="17791"/>
      <sheetData sheetId="17792"/>
      <sheetData sheetId="17793"/>
      <sheetData sheetId="17794"/>
      <sheetData sheetId="17795"/>
      <sheetData sheetId="17796"/>
      <sheetData sheetId="17797"/>
      <sheetData sheetId="17798"/>
      <sheetData sheetId="17799"/>
      <sheetData sheetId="17800"/>
      <sheetData sheetId="17801"/>
      <sheetData sheetId="17802"/>
      <sheetData sheetId="17803"/>
      <sheetData sheetId="17804"/>
      <sheetData sheetId="17805"/>
      <sheetData sheetId="17806"/>
      <sheetData sheetId="17807"/>
      <sheetData sheetId="17808"/>
      <sheetData sheetId="17809"/>
      <sheetData sheetId="17810"/>
      <sheetData sheetId="17811"/>
      <sheetData sheetId="17812"/>
      <sheetData sheetId="17813"/>
      <sheetData sheetId="17814"/>
      <sheetData sheetId="17815"/>
      <sheetData sheetId="17816"/>
      <sheetData sheetId="17817"/>
      <sheetData sheetId="17818"/>
      <sheetData sheetId="17819"/>
      <sheetData sheetId="17820"/>
      <sheetData sheetId="17821"/>
      <sheetData sheetId="17822"/>
      <sheetData sheetId="17823"/>
      <sheetData sheetId="17824"/>
      <sheetData sheetId="17825"/>
      <sheetData sheetId="17826"/>
      <sheetData sheetId="17827"/>
      <sheetData sheetId="17828"/>
      <sheetData sheetId="17829"/>
      <sheetData sheetId="17830"/>
      <sheetData sheetId="17831"/>
      <sheetData sheetId="17832"/>
      <sheetData sheetId="17833"/>
      <sheetData sheetId="17834"/>
      <sheetData sheetId="17835"/>
      <sheetData sheetId="17836"/>
      <sheetData sheetId="17837"/>
      <sheetData sheetId="17838"/>
      <sheetData sheetId="17839"/>
      <sheetData sheetId="17840"/>
      <sheetData sheetId="17841"/>
      <sheetData sheetId="17842"/>
      <sheetData sheetId="17843"/>
      <sheetData sheetId="17844"/>
      <sheetData sheetId="17845"/>
      <sheetData sheetId="17846"/>
      <sheetData sheetId="17847"/>
      <sheetData sheetId="17848"/>
      <sheetData sheetId="17849"/>
      <sheetData sheetId="17850"/>
      <sheetData sheetId="17851"/>
      <sheetData sheetId="17852"/>
      <sheetData sheetId="17853"/>
      <sheetData sheetId="17854"/>
      <sheetData sheetId="17855"/>
      <sheetData sheetId="17856"/>
      <sheetData sheetId="17857"/>
      <sheetData sheetId="17858"/>
      <sheetData sheetId="17859"/>
      <sheetData sheetId="17860"/>
      <sheetData sheetId="17861"/>
      <sheetData sheetId="17862"/>
      <sheetData sheetId="17863"/>
      <sheetData sheetId="17864"/>
      <sheetData sheetId="17865"/>
      <sheetData sheetId="17866"/>
      <sheetData sheetId="17867"/>
      <sheetData sheetId="17868"/>
      <sheetData sheetId="17869"/>
      <sheetData sheetId="17870"/>
      <sheetData sheetId="17871"/>
      <sheetData sheetId="17872"/>
      <sheetData sheetId="17873"/>
      <sheetData sheetId="17874"/>
      <sheetData sheetId="17875"/>
      <sheetData sheetId="17876"/>
      <sheetData sheetId="17877"/>
      <sheetData sheetId="17878"/>
      <sheetData sheetId="17879"/>
      <sheetData sheetId="17880"/>
      <sheetData sheetId="17881"/>
      <sheetData sheetId="17882"/>
      <sheetData sheetId="17883"/>
      <sheetData sheetId="17884"/>
      <sheetData sheetId="17885"/>
      <sheetData sheetId="17886"/>
      <sheetData sheetId="17887"/>
      <sheetData sheetId="17888"/>
      <sheetData sheetId="17889"/>
      <sheetData sheetId="17890"/>
      <sheetData sheetId="17891"/>
      <sheetData sheetId="17892"/>
      <sheetData sheetId="17893"/>
      <sheetData sheetId="17894"/>
      <sheetData sheetId="17895"/>
      <sheetData sheetId="17896"/>
      <sheetData sheetId="17897"/>
      <sheetData sheetId="17898"/>
      <sheetData sheetId="17899"/>
      <sheetData sheetId="17900"/>
      <sheetData sheetId="17901">
        <row r="3">
          <cell r="B3" t="str">
            <v>值</v>
          </cell>
        </row>
      </sheetData>
      <sheetData sheetId="17902">
        <row r="3">
          <cell r="B3" t="str">
            <v>值</v>
          </cell>
        </row>
      </sheetData>
      <sheetData sheetId="17903">
        <row r="3">
          <cell r="B3" t="str">
            <v>值</v>
          </cell>
        </row>
      </sheetData>
      <sheetData sheetId="17904">
        <row r="3">
          <cell r="B3" t="str">
            <v>值</v>
          </cell>
        </row>
      </sheetData>
      <sheetData sheetId="17905">
        <row r="3">
          <cell r="B3" t="str">
            <v>值</v>
          </cell>
        </row>
      </sheetData>
      <sheetData sheetId="17906">
        <row r="3">
          <cell r="B3" t="str">
            <v>值</v>
          </cell>
        </row>
      </sheetData>
      <sheetData sheetId="17907">
        <row r="3">
          <cell r="B3" t="str">
            <v>值</v>
          </cell>
        </row>
      </sheetData>
      <sheetData sheetId="17908">
        <row r="3">
          <cell r="B3" t="str">
            <v>值</v>
          </cell>
        </row>
      </sheetData>
      <sheetData sheetId="17909">
        <row r="3">
          <cell r="B3" t="str">
            <v>值</v>
          </cell>
        </row>
      </sheetData>
      <sheetData sheetId="17910">
        <row r="3">
          <cell r="B3" t="str">
            <v>值</v>
          </cell>
        </row>
      </sheetData>
      <sheetData sheetId="17911">
        <row r="3">
          <cell r="B3" t="str">
            <v>值</v>
          </cell>
        </row>
      </sheetData>
      <sheetData sheetId="17912">
        <row r="3">
          <cell r="B3" t="str">
            <v>值</v>
          </cell>
        </row>
      </sheetData>
      <sheetData sheetId="17913">
        <row r="3">
          <cell r="B3" t="str">
            <v>值</v>
          </cell>
        </row>
      </sheetData>
      <sheetData sheetId="17914">
        <row r="3">
          <cell r="B3" t="str">
            <v>值</v>
          </cell>
        </row>
      </sheetData>
      <sheetData sheetId="17915">
        <row r="3">
          <cell r="B3" t="str">
            <v>值</v>
          </cell>
        </row>
      </sheetData>
      <sheetData sheetId="17916">
        <row r="3">
          <cell r="B3" t="str">
            <v>值</v>
          </cell>
        </row>
      </sheetData>
      <sheetData sheetId="17917"/>
      <sheetData sheetId="17918"/>
      <sheetData sheetId="17919"/>
      <sheetData sheetId="17920">
        <row r="3">
          <cell r="B3" t="str">
            <v>值</v>
          </cell>
        </row>
      </sheetData>
      <sheetData sheetId="17921"/>
      <sheetData sheetId="17922"/>
      <sheetData sheetId="17923"/>
      <sheetData sheetId="17924"/>
      <sheetData sheetId="17925"/>
      <sheetData sheetId="17926"/>
      <sheetData sheetId="17927"/>
      <sheetData sheetId="17928"/>
      <sheetData sheetId="17929"/>
      <sheetData sheetId="17930"/>
      <sheetData sheetId="17931"/>
      <sheetData sheetId="17932"/>
      <sheetData sheetId="17933"/>
      <sheetData sheetId="17934"/>
      <sheetData sheetId="17935"/>
      <sheetData sheetId="17936"/>
      <sheetData sheetId="17937"/>
      <sheetData sheetId="17938"/>
      <sheetData sheetId="17939"/>
      <sheetData sheetId="17940"/>
      <sheetData sheetId="17941"/>
      <sheetData sheetId="17942"/>
      <sheetData sheetId="17943"/>
      <sheetData sheetId="17944"/>
      <sheetData sheetId="17945"/>
      <sheetData sheetId="17946"/>
      <sheetData sheetId="17947"/>
      <sheetData sheetId="17948"/>
      <sheetData sheetId="17949"/>
      <sheetData sheetId="17950"/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/>
      <sheetData sheetId="18011"/>
      <sheetData sheetId="18012"/>
      <sheetData sheetId="18013"/>
      <sheetData sheetId="18014"/>
      <sheetData sheetId="18015"/>
      <sheetData sheetId="18016"/>
      <sheetData sheetId="18017"/>
      <sheetData sheetId="18018"/>
      <sheetData sheetId="18019"/>
      <sheetData sheetId="18020"/>
      <sheetData sheetId="18021"/>
      <sheetData sheetId="18022"/>
      <sheetData sheetId="18023"/>
      <sheetData sheetId="18024"/>
      <sheetData sheetId="18025"/>
      <sheetData sheetId="18026"/>
      <sheetData sheetId="18027"/>
      <sheetData sheetId="18028"/>
      <sheetData sheetId="18029"/>
      <sheetData sheetId="18030"/>
      <sheetData sheetId="18031"/>
      <sheetData sheetId="18032"/>
      <sheetData sheetId="18033"/>
      <sheetData sheetId="18034"/>
      <sheetData sheetId="18035"/>
      <sheetData sheetId="18036"/>
      <sheetData sheetId="18037"/>
      <sheetData sheetId="18038"/>
      <sheetData sheetId="18039"/>
      <sheetData sheetId="18040"/>
      <sheetData sheetId="18041"/>
      <sheetData sheetId="18042"/>
      <sheetData sheetId="18043"/>
      <sheetData sheetId="18044"/>
      <sheetData sheetId="18045"/>
      <sheetData sheetId="18046"/>
      <sheetData sheetId="18047"/>
      <sheetData sheetId="18048">
        <row r="3">
          <cell r="B3" t="str">
            <v>值</v>
          </cell>
        </row>
      </sheetData>
      <sheetData sheetId="18049">
        <row r="3">
          <cell r="B3" t="str">
            <v>值</v>
          </cell>
        </row>
      </sheetData>
      <sheetData sheetId="18050">
        <row r="3">
          <cell r="B3" t="str">
            <v>值</v>
          </cell>
        </row>
      </sheetData>
      <sheetData sheetId="18051">
        <row r="3">
          <cell r="B3" t="str">
            <v>值</v>
          </cell>
        </row>
      </sheetData>
      <sheetData sheetId="18052">
        <row r="3">
          <cell r="B3" t="str">
            <v>值</v>
          </cell>
        </row>
      </sheetData>
      <sheetData sheetId="18053">
        <row r="3">
          <cell r="B3" t="str">
            <v>值</v>
          </cell>
        </row>
      </sheetData>
      <sheetData sheetId="18054">
        <row r="3">
          <cell r="B3" t="str">
            <v>值</v>
          </cell>
        </row>
      </sheetData>
      <sheetData sheetId="18055">
        <row r="3">
          <cell r="B3" t="str">
            <v>值</v>
          </cell>
        </row>
      </sheetData>
      <sheetData sheetId="18056">
        <row r="3">
          <cell r="B3" t="str">
            <v>值</v>
          </cell>
        </row>
      </sheetData>
      <sheetData sheetId="18057">
        <row r="3">
          <cell r="B3" t="str">
            <v>值</v>
          </cell>
        </row>
      </sheetData>
      <sheetData sheetId="18058">
        <row r="3">
          <cell r="B3" t="str">
            <v>值</v>
          </cell>
        </row>
      </sheetData>
      <sheetData sheetId="18059">
        <row r="3">
          <cell r="B3" t="str">
            <v>值</v>
          </cell>
        </row>
      </sheetData>
      <sheetData sheetId="18060">
        <row r="3">
          <cell r="B3" t="str">
            <v>值</v>
          </cell>
        </row>
      </sheetData>
      <sheetData sheetId="18061">
        <row r="3">
          <cell r="B3" t="str">
            <v>值</v>
          </cell>
        </row>
      </sheetData>
      <sheetData sheetId="18062">
        <row r="3">
          <cell r="B3" t="str">
            <v>值</v>
          </cell>
        </row>
      </sheetData>
      <sheetData sheetId="18063">
        <row r="3">
          <cell r="B3" t="str">
            <v>值</v>
          </cell>
        </row>
      </sheetData>
      <sheetData sheetId="18064"/>
      <sheetData sheetId="18065"/>
      <sheetData sheetId="18066"/>
      <sheetData sheetId="18067">
        <row r="3">
          <cell r="B3" t="str">
            <v>值</v>
          </cell>
        </row>
      </sheetData>
      <sheetData sheetId="18068"/>
      <sheetData sheetId="18069"/>
      <sheetData sheetId="18070"/>
      <sheetData sheetId="18071"/>
      <sheetData sheetId="18072"/>
      <sheetData sheetId="18073"/>
      <sheetData sheetId="18074"/>
      <sheetData sheetId="18075"/>
      <sheetData sheetId="18076"/>
      <sheetData sheetId="18077"/>
      <sheetData sheetId="18078"/>
      <sheetData sheetId="18079"/>
      <sheetData sheetId="18080"/>
      <sheetData sheetId="18081"/>
      <sheetData sheetId="18082"/>
      <sheetData sheetId="18083"/>
      <sheetData sheetId="18084"/>
      <sheetData sheetId="18085"/>
      <sheetData sheetId="18086"/>
      <sheetData sheetId="18087"/>
      <sheetData sheetId="18088"/>
      <sheetData sheetId="18089"/>
      <sheetData sheetId="18090"/>
      <sheetData sheetId="18091"/>
      <sheetData sheetId="18092"/>
      <sheetData sheetId="18093"/>
      <sheetData sheetId="18094"/>
      <sheetData sheetId="18095"/>
      <sheetData sheetId="18096"/>
      <sheetData sheetId="18097"/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/>
      <sheetData sheetId="18158"/>
      <sheetData sheetId="18159"/>
      <sheetData sheetId="18160"/>
      <sheetData sheetId="18161"/>
      <sheetData sheetId="18162"/>
      <sheetData sheetId="18163"/>
      <sheetData sheetId="18164"/>
      <sheetData sheetId="18165"/>
      <sheetData sheetId="18166"/>
      <sheetData sheetId="18167"/>
      <sheetData sheetId="18168"/>
      <sheetData sheetId="18169"/>
      <sheetData sheetId="18170"/>
      <sheetData sheetId="18171"/>
      <sheetData sheetId="18172"/>
      <sheetData sheetId="18173"/>
      <sheetData sheetId="18174"/>
      <sheetData sheetId="18175"/>
      <sheetData sheetId="18176"/>
      <sheetData sheetId="18177"/>
      <sheetData sheetId="18178"/>
      <sheetData sheetId="18179"/>
      <sheetData sheetId="18180"/>
      <sheetData sheetId="18181"/>
      <sheetData sheetId="18182"/>
      <sheetData sheetId="18183"/>
      <sheetData sheetId="18184"/>
      <sheetData sheetId="18185"/>
      <sheetData sheetId="18186"/>
      <sheetData sheetId="18187"/>
      <sheetData sheetId="18188"/>
      <sheetData sheetId="18189"/>
      <sheetData sheetId="18190"/>
      <sheetData sheetId="18191"/>
      <sheetData sheetId="18192"/>
      <sheetData sheetId="18193"/>
      <sheetData sheetId="18194"/>
      <sheetData sheetId="18195">
        <row r="3">
          <cell r="B3" t="str">
            <v>值</v>
          </cell>
        </row>
      </sheetData>
      <sheetData sheetId="18196">
        <row r="3">
          <cell r="B3" t="str">
            <v>值</v>
          </cell>
        </row>
      </sheetData>
      <sheetData sheetId="18197">
        <row r="3">
          <cell r="B3" t="str">
            <v>值</v>
          </cell>
        </row>
      </sheetData>
      <sheetData sheetId="18198">
        <row r="3">
          <cell r="B3" t="str">
            <v>值</v>
          </cell>
        </row>
      </sheetData>
      <sheetData sheetId="18199">
        <row r="3">
          <cell r="B3" t="str">
            <v>值</v>
          </cell>
        </row>
      </sheetData>
      <sheetData sheetId="18200">
        <row r="3">
          <cell r="B3" t="str">
            <v>值</v>
          </cell>
        </row>
      </sheetData>
      <sheetData sheetId="18201">
        <row r="3">
          <cell r="B3" t="str">
            <v>值</v>
          </cell>
        </row>
      </sheetData>
      <sheetData sheetId="18202">
        <row r="3">
          <cell r="B3" t="str">
            <v>值</v>
          </cell>
        </row>
      </sheetData>
      <sheetData sheetId="18203">
        <row r="3">
          <cell r="B3" t="str">
            <v>值</v>
          </cell>
        </row>
      </sheetData>
      <sheetData sheetId="18204">
        <row r="3">
          <cell r="B3" t="str">
            <v>值</v>
          </cell>
        </row>
      </sheetData>
      <sheetData sheetId="18205">
        <row r="3">
          <cell r="B3" t="str">
            <v>值</v>
          </cell>
        </row>
      </sheetData>
      <sheetData sheetId="18206">
        <row r="3">
          <cell r="B3" t="str">
            <v>值</v>
          </cell>
        </row>
      </sheetData>
      <sheetData sheetId="18207">
        <row r="3">
          <cell r="B3" t="str">
            <v>值</v>
          </cell>
        </row>
      </sheetData>
      <sheetData sheetId="18208">
        <row r="3">
          <cell r="B3" t="str">
            <v>值</v>
          </cell>
        </row>
      </sheetData>
      <sheetData sheetId="18209">
        <row r="3">
          <cell r="B3" t="str">
            <v>值</v>
          </cell>
        </row>
      </sheetData>
      <sheetData sheetId="18210">
        <row r="3">
          <cell r="B3" t="str">
            <v>值</v>
          </cell>
        </row>
      </sheetData>
      <sheetData sheetId="18211"/>
      <sheetData sheetId="18212"/>
      <sheetData sheetId="18213"/>
      <sheetData sheetId="18214">
        <row r="3">
          <cell r="B3" t="str">
            <v>值</v>
          </cell>
        </row>
      </sheetData>
      <sheetData sheetId="18215"/>
      <sheetData sheetId="18216"/>
      <sheetData sheetId="18217"/>
      <sheetData sheetId="18218"/>
      <sheetData sheetId="18219"/>
      <sheetData sheetId="18220"/>
      <sheetData sheetId="18221"/>
      <sheetData sheetId="18222"/>
      <sheetData sheetId="18223"/>
      <sheetData sheetId="18224"/>
      <sheetData sheetId="18225"/>
      <sheetData sheetId="18226"/>
      <sheetData sheetId="18227"/>
      <sheetData sheetId="18228"/>
      <sheetData sheetId="18229"/>
      <sheetData sheetId="18230"/>
      <sheetData sheetId="18231"/>
      <sheetData sheetId="18232"/>
      <sheetData sheetId="18233"/>
      <sheetData sheetId="18234"/>
      <sheetData sheetId="18235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>
        <row r="3">
          <cell r="B3" t="str">
            <v>值</v>
          </cell>
        </row>
      </sheetData>
      <sheetData sheetId="18343">
        <row r="3">
          <cell r="B3" t="str">
            <v>值</v>
          </cell>
        </row>
      </sheetData>
      <sheetData sheetId="18344">
        <row r="3">
          <cell r="B3" t="str">
            <v>值</v>
          </cell>
        </row>
      </sheetData>
      <sheetData sheetId="18345">
        <row r="3">
          <cell r="B3" t="str">
            <v>值</v>
          </cell>
        </row>
      </sheetData>
      <sheetData sheetId="18346">
        <row r="3">
          <cell r="B3" t="str">
            <v>值</v>
          </cell>
        </row>
      </sheetData>
      <sheetData sheetId="18347">
        <row r="3">
          <cell r="B3" t="str">
            <v>值</v>
          </cell>
        </row>
      </sheetData>
      <sheetData sheetId="18348">
        <row r="3">
          <cell r="B3" t="str">
            <v>值</v>
          </cell>
        </row>
      </sheetData>
      <sheetData sheetId="18349">
        <row r="3">
          <cell r="B3" t="str">
            <v>值</v>
          </cell>
        </row>
      </sheetData>
      <sheetData sheetId="18350">
        <row r="3">
          <cell r="B3" t="str">
            <v>值</v>
          </cell>
        </row>
      </sheetData>
      <sheetData sheetId="18351">
        <row r="3">
          <cell r="B3" t="str">
            <v>值</v>
          </cell>
        </row>
      </sheetData>
      <sheetData sheetId="18352">
        <row r="3">
          <cell r="B3" t="str">
            <v>值</v>
          </cell>
        </row>
      </sheetData>
      <sheetData sheetId="18353">
        <row r="3">
          <cell r="B3" t="str">
            <v>值</v>
          </cell>
        </row>
      </sheetData>
      <sheetData sheetId="18354">
        <row r="3">
          <cell r="B3" t="str">
            <v>值</v>
          </cell>
        </row>
      </sheetData>
      <sheetData sheetId="18355">
        <row r="3">
          <cell r="B3" t="str">
            <v>值</v>
          </cell>
        </row>
      </sheetData>
      <sheetData sheetId="18356">
        <row r="3">
          <cell r="B3" t="str">
            <v>值</v>
          </cell>
        </row>
      </sheetData>
      <sheetData sheetId="18357">
        <row r="3">
          <cell r="B3" t="str">
            <v>值</v>
          </cell>
        </row>
      </sheetData>
      <sheetData sheetId="18358"/>
      <sheetData sheetId="18359"/>
      <sheetData sheetId="18360"/>
      <sheetData sheetId="18361">
        <row r="3">
          <cell r="B3" t="str">
            <v>值</v>
          </cell>
        </row>
      </sheetData>
      <sheetData sheetId="18362"/>
      <sheetData sheetId="18363"/>
      <sheetData sheetId="18364"/>
      <sheetData sheetId="18365"/>
      <sheetData sheetId="18366"/>
      <sheetData sheetId="18367"/>
      <sheetData sheetId="18368"/>
      <sheetData sheetId="18369"/>
      <sheetData sheetId="18370"/>
      <sheetData sheetId="18371"/>
      <sheetData sheetId="18372"/>
      <sheetData sheetId="18373"/>
      <sheetData sheetId="18374"/>
      <sheetData sheetId="18375"/>
      <sheetData sheetId="18376"/>
      <sheetData sheetId="18377"/>
      <sheetData sheetId="18378"/>
      <sheetData sheetId="18379"/>
      <sheetData sheetId="18380"/>
      <sheetData sheetId="18381"/>
      <sheetData sheetId="18382"/>
      <sheetData sheetId="18383"/>
      <sheetData sheetId="18384"/>
      <sheetData sheetId="18385"/>
      <sheetData sheetId="18386"/>
      <sheetData sheetId="18387"/>
      <sheetData sheetId="18388"/>
      <sheetData sheetId="18389"/>
      <sheetData sheetId="18390"/>
      <sheetData sheetId="18391"/>
      <sheetData sheetId="18392"/>
      <sheetData sheetId="18393"/>
      <sheetData sheetId="18394"/>
      <sheetData sheetId="18395"/>
      <sheetData sheetId="18396"/>
      <sheetData sheetId="18397"/>
      <sheetData sheetId="18398"/>
      <sheetData sheetId="18399"/>
      <sheetData sheetId="18400"/>
      <sheetData sheetId="18401"/>
      <sheetData sheetId="18402"/>
      <sheetData sheetId="18403"/>
      <sheetData sheetId="18404"/>
      <sheetData sheetId="18405"/>
      <sheetData sheetId="18406">
        <row r="3">
          <cell r="B3" t="str">
            <v>值</v>
          </cell>
        </row>
      </sheetData>
      <sheetData sheetId="18407">
        <row r="3">
          <cell r="B3" t="str">
            <v>值</v>
          </cell>
        </row>
      </sheetData>
      <sheetData sheetId="18408">
        <row r="3">
          <cell r="B3" t="str">
            <v>值</v>
          </cell>
        </row>
      </sheetData>
      <sheetData sheetId="18409">
        <row r="3">
          <cell r="B3" t="str">
            <v>值</v>
          </cell>
        </row>
      </sheetData>
      <sheetData sheetId="18410"/>
      <sheetData sheetId="18411"/>
      <sheetData sheetId="18412">
        <row r="3">
          <cell r="B3" t="str">
            <v>值</v>
          </cell>
        </row>
      </sheetData>
      <sheetData sheetId="18413"/>
      <sheetData sheetId="18414"/>
      <sheetData sheetId="18415"/>
      <sheetData sheetId="18416">
        <row r="3">
          <cell r="B3" t="str">
            <v>值</v>
          </cell>
        </row>
      </sheetData>
      <sheetData sheetId="18417"/>
      <sheetData sheetId="18418"/>
      <sheetData sheetId="18419"/>
      <sheetData sheetId="18420"/>
      <sheetData sheetId="18421"/>
      <sheetData sheetId="18422"/>
      <sheetData sheetId="18423"/>
      <sheetData sheetId="18424"/>
      <sheetData sheetId="18425"/>
      <sheetData sheetId="18426"/>
      <sheetData sheetId="18427"/>
      <sheetData sheetId="18428"/>
      <sheetData sheetId="18429"/>
      <sheetData sheetId="18430"/>
      <sheetData sheetId="18431"/>
      <sheetData sheetId="18432"/>
      <sheetData sheetId="18433"/>
      <sheetData sheetId="18434"/>
      <sheetData sheetId="18435"/>
      <sheetData sheetId="18436"/>
      <sheetData sheetId="18437"/>
      <sheetData sheetId="18438"/>
      <sheetData sheetId="18439">
        <row r="3">
          <cell r="B3" t="str">
            <v>值</v>
          </cell>
        </row>
      </sheetData>
      <sheetData sheetId="18440"/>
      <sheetData sheetId="18441"/>
      <sheetData sheetId="18442"/>
      <sheetData sheetId="18443"/>
      <sheetData sheetId="18444"/>
      <sheetData sheetId="18445"/>
      <sheetData sheetId="18446"/>
      <sheetData sheetId="18447"/>
      <sheetData sheetId="18448"/>
      <sheetData sheetId="18449"/>
      <sheetData sheetId="18450"/>
      <sheetData sheetId="18451"/>
      <sheetData sheetId="18452"/>
      <sheetData sheetId="18453"/>
      <sheetData sheetId="18454"/>
      <sheetData sheetId="18455"/>
      <sheetData sheetId="18456"/>
      <sheetData sheetId="18457"/>
      <sheetData sheetId="18458"/>
      <sheetData sheetId="18459"/>
      <sheetData sheetId="18460"/>
      <sheetData sheetId="18461"/>
      <sheetData sheetId="18462"/>
      <sheetData sheetId="18463"/>
      <sheetData sheetId="18464"/>
      <sheetData sheetId="18465"/>
      <sheetData sheetId="18466"/>
      <sheetData sheetId="18467"/>
      <sheetData sheetId="18468"/>
      <sheetData sheetId="18469"/>
      <sheetData sheetId="18470"/>
      <sheetData sheetId="18471"/>
      <sheetData sheetId="18472"/>
      <sheetData sheetId="18473"/>
      <sheetData sheetId="18474"/>
      <sheetData sheetId="18475"/>
      <sheetData sheetId="18476"/>
      <sheetData sheetId="18477"/>
      <sheetData sheetId="18478"/>
      <sheetData sheetId="18479"/>
      <sheetData sheetId="18480"/>
      <sheetData sheetId="18481"/>
      <sheetData sheetId="18482"/>
      <sheetData sheetId="18483"/>
      <sheetData sheetId="18484"/>
      <sheetData sheetId="18485"/>
      <sheetData sheetId="18486"/>
      <sheetData sheetId="18487"/>
      <sheetData sheetId="18488"/>
      <sheetData sheetId="18489">
        <row r="3">
          <cell r="B3" t="str">
            <v>值</v>
          </cell>
        </row>
      </sheetData>
      <sheetData sheetId="18490">
        <row r="3">
          <cell r="B3" t="str">
            <v>值</v>
          </cell>
        </row>
      </sheetData>
      <sheetData sheetId="18491">
        <row r="3">
          <cell r="B3" t="str">
            <v>值</v>
          </cell>
        </row>
      </sheetData>
      <sheetData sheetId="18492">
        <row r="3">
          <cell r="B3" t="str">
            <v>值</v>
          </cell>
        </row>
      </sheetData>
      <sheetData sheetId="18493">
        <row r="3">
          <cell r="B3" t="str">
            <v>值</v>
          </cell>
        </row>
      </sheetData>
      <sheetData sheetId="18494">
        <row r="3">
          <cell r="B3" t="str">
            <v>值</v>
          </cell>
        </row>
      </sheetData>
      <sheetData sheetId="18495">
        <row r="3">
          <cell r="B3" t="str">
            <v>值</v>
          </cell>
        </row>
      </sheetData>
      <sheetData sheetId="18496">
        <row r="3">
          <cell r="B3" t="str">
            <v>值</v>
          </cell>
        </row>
      </sheetData>
      <sheetData sheetId="18497">
        <row r="3">
          <cell r="B3" t="str">
            <v>值</v>
          </cell>
        </row>
      </sheetData>
      <sheetData sheetId="18498">
        <row r="3">
          <cell r="B3" t="str">
            <v>值</v>
          </cell>
        </row>
      </sheetData>
      <sheetData sheetId="18499">
        <row r="3">
          <cell r="B3" t="str">
            <v>值</v>
          </cell>
        </row>
      </sheetData>
      <sheetData sheetId="18500">
        <row r="3">
          <cell r="B3" t="str">
            <v>值</v>
          </cell>
        </row>
      </sheetData>
      <sheetData sheetId="18501">
        <row r="3">
          <cell r="B3" t="str">
            <v>值</v>
          </cell>
        </row>
      </sheetData>
      <sheetData sheetId="18502">
        <row r="3">
          <cell r="B3" t="str">
            <v>值</v>
          </cell>
        </row>
      </sheetData>
      <sheetData sheetId="18503">
        <row r="3">
          <cell r="B3" t="str">
            <v>值</v>
          </cell>
        </row>
      </sheetData>
      <sheetData sheetId="18504">
        <row r="3">
          <cell r="B3" t="str">
            <v>值</v>
          </cell>
        </row>
      </sheetData>
      <sheetData sheetId="18505"/>
      <sheetData sheetId="18506"/>
      <sheetData sheetId="18507"/>
      <sheetData sheetId="18508">
        <row r="3">
          <cell r="B3" t="str">
            <v>值</v>
          </cell>
        </row>
      </sheetData>
      <sheetData sheetId="18509"/>
      <sheetData sheetId="18510"/>
      <sheetData sheetId="18511"/>
      <sheetData sheetId="18512"/>
      <sheetData sheetId="18513"/>
      <sheetData sheetId="18514"/>
      <sheetData sheetId="18515"/>
      <sheetData sheetId="18516"/>
      <sheetData sheetId="18517"/>
      <sheetData sheetId="18518"/>
      <sheetData sheetId="18519"/>
      <sheetData sheetId="18520"/>
      <sheetData sheetId="18521"/>
      <sheetData sheetId="18522"/>
      <sheetData sheetId="18523"/>
      <sheetData sheetId="18524"/>
      <sheetData sheetId="18525"/>
      <sheetData sheetId="18526"/>
      <sheetData sheetId="18527"/>
      <sheetData sheetId="18528"/>
      <sheetData sheetId="18529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>
        <row r="3">
          <cell r="B3" t="str">
            <v>值</v>
          </cell>
        </row>
      </sheetData>
      <sheetData sheetId="18637">
        <row r="3">
          <cell r="B3" t="str">
            <v>值</v>
          </cell>
        </row>
      </sheetData>
      <sheetData sheetId="18638">
        <row r="3">
          <cell r="B3" t="str">
            <v>值</v>
          </cell>
        </row>
      </sheetData>
      <sheetData sheetId="18639">
        <row r="3">
          <cell r="B3" t="str">
            <v>值</v>
          </cell>
        </row>
      </sheetData>
      <sheetData sheetId="18640">
        <row r="3">
          <cell r="B3" t="str">
            <v>值</v>
          </cell>
        </row>
      </sheetData>
      <sheetData sheetId="18641">
        <row r="3">
          <cell r="B3" t="str">
            <v>值</v>
          </cell>
        </row>
      </sheetData>
      <sheetData sheetId="18642">
        <row r="3">
          <cell r="B3" t="str">
            <v>值</v>
          </cell>
        </row>
      </sheetData>
      <sheetData sheetId="18643">
        <row r="3">
          <cell r="B3" t="str">
            <v>值</v>
          </cell>
        </row>
      </sheetData>
      <sheetData sheetId="18644">
        <row r="3">
          <cell r="B3" t="str">
            <v>值</v>
          </cell>
        </row>
      </sheetData>
      <sheetData sheetId="18645">
        <row r="3">
          <cell r="B3" t="str">
            <v>值</v>
          </cell>
        </row>
      </sheetData>
      <sheetData sheetId="18646">
        <row r="3">
          <cell r="B3" t="str">
            <v>值</v>
          </cell>
        </row>
      </sheetData>
      <sheetData sheetId="18647">
        <row r="3">
          <cell r="B3" t="str">
            <v>值</v>
          </cell>
        </row>
      </sheetData>
      <sheetData sheetId="18648">
        <row r="3">
          <cell r="B3" t="str">
            <v>值</v>
          </cell>
        </row>
      </sheetData>
      <sheetData sheetId="18649">
        <row r="3">
          <cell r="B3" t="str">
            <v>值</v>
          </cell>
        </row>
      </sheetData>
      <sheetData sheetId="18650">
        <row r="3">
          <cell r="B3" t="str">
            <v>值</v>
          </cell>
        </row>
      </sheetData>
      <sheetData sheetId="18651">
        <row r="3">
          <cell r="B3" t="str">
            <v>值</v>
          </cell>
        </row>
      </sheetData>
      <sheetData sheetId="18652"/>
      <sheetData sheetId="18653"/>
      <sheetData sheetId="18654"/>
      <sheetData sheetId="18655">
        <row r="3">
          <cell r="B3" t="str">
            <v>值</v>
          </cell>
        </row>
      </sheetData>
      <sheetData sheetId="18656"/>
      <sheetData sheetId="18657"/>
      <sheetData sheetId="18658"/>
      <sheetData sheetId="18659"/>
      <sheetData sheetId="18660"/>
      <sheetData sheetId="18661"/>
      <sheetData sheetId="18662"/>
      <sheetData sheetId="18663"/>
      <sheetData sheetId="18664"/>
      <sheetData sheetId="18665"/>
      <sheetData sheetId="18666"/>
      <sheetData sheetId="18667"/>
      <sheetData sheetId="18668"/>
      <sheetData sheetId="18669"/>
      <sheetData sheetId="18670"/>
      <sheetData sheetId="18671"/>
      <sheetData sheetId="18672"/>
      <sheetData sheetId="18673"/>
      <sheetData sheetId="18674"/>
      <sheetData sheetId="18675"/>
      <sheetData sheetId="18676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>
        <row r="3">
          <cell r="B3" t="str">
            <v>值</v>
          </cell>
        </row>
      </sheetData>
      <sheetData sheetId="18784">
        <row r="3">
          <cell r="B3" t="str">
            <v>值</v>
          </cell>
        </row>
      </sheetData>
      <sheetData sheetId="18785">
        <row r="3">
          <cell r="B3" t="str">
            <v>值</v>
          </cell>
        </row>
      </sheetData>
      <sheetData sheetId="18786">
        <row r="3">
          <cell r="B3" t="str">
            <v>值</v>
          </cell>
        </row>
      </sheetData>
      <sheetData sheetId="18787">
        <row r="3">
          <cell r="B3" t="str">
            <v>值</v>
          </cell>
        </row>
      </sheetData>
      <sheetData sheetId="18788">
        <row r="3">
          <cell r="B3" t="str">
            <v>值</v>
          </cell>
        </row>
      </sheetData>
      <sheetData sheetId="18789">
        <row r="3">
          <cell r="B3" t="str">
            <v>值</v>
          </cell>
        </row>
      </sheetData>
      <sheetData sheetId="18790">
        <row r="3">
          <cell r="B3" t="str">
            <v>值</v>
          </cell>
        </row>
      </sheetData>
      <sheetData sheetId="18791">
        <row r="3">
          <cell r="B3" t="str">
            <v>值</v>
          </cell>
        </row>
      </sheetData>
      <sheetData sheetId="18792">
        <row r="3">
          <cell r="B3" t="str">
            <v>值</v>
          </cell>
        </row>
      </sheetData>
      <sheetData sheetId="18793">
        <row r="3">
          <cell r="B3" t="str">
            <v>值</v>
          </cell>
        </row>
      </sheetData>
      <sheetData sheetId="18794">
        <row r="3">
          <cell r="B3" t="str">
            <v>值</v>
          </cell>
        </row>
      </sheetData>
      <sheetData sheetId="18795">
        <row r="3">
          <cell r="B3" t="str">
            <v>值</v>
          </cell>
        </row>
      </sheetData>
      <sheetData sheetId="18796">
        <row r="3">
          <cell r="B3" t="str">
            <v>值</v>
          </cell>
        </row>
      </sheetData>
      <sheetData sheetId="18797">
        <row r="3">
          <cell r="B3" t="str">
            <v>值</v>
          </cell>
        </row>
      </sheetData>
      <sheetData sheetId="18798">
        <row r="3">
          <cell r="B3" t="str">
            <v>值</v>
          </cell>
        </row>
      </sheetData>
      <sheetData sheetId="18799"/>
      <sheetData sheetId="18800"/>
      <sheetData sheetId="18801"/>
      <sheetData sheetId="18802">
        <row r="3">
          <cell r="B3" t="str">
            <v>值</v>
          </cell>
        </row>
      </sheetData>
      <sheetData sheetId="18803"/>
      <sheetData sheetId="18804"/>
      <sheetData sheetId="18805"/>
      <sheetData sheetId="18806"/>
      <sheetData sheetId="18807"/>
      <sheetData sheetId="18808"/>
      <sheetData sheetId="18809"/>
      <sheetData sheetId="18810"/>
      <sheetData sheetId="18811"/>
      <sheetData sheetId="18812"/>
      <sheetData sheetId="18813"/>
      <sheetData sheetId="18814"/>
      <sheetData sheetId="18815"/>
      <sheetData sheetId="18816"/>
      <sheetData sheetId="18817"/>
      <sheetData sheetId="18818"/>
      <sheetData sheetId="18819"/>
      <sheetData sheetId="18820"/>
      <sheetData sheetId="18821"/>
      <sheetData sheetId="18822"/>
      <sheetData sheetId="18823"/>
      <sheetData sheetId="18824"/>
      <sheetData sheetId="18825"/>
      <sheetData sheetId="18826"/>
      <sheetData sheetId="18827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>
        <row r="3">
          <cell r="B3" t="str">
            <v>值</v>
          </cell>
        </row>
      </sheetData>
      <sheetData sheetId="18848">
        <row r="3">
          <cell r="B3" t="str">
            <v>值</v>
          </cell>
        </row>
      </sheetData>
      <sheetData sheetId="18849">
        <row r="3">
          <cell r="B3" t="str">
            <v>值</v>
          </cell>
        </row>
      </sheetData>
      <sheetData sheetId="18850">
        <row r="3">
          <cell r="B3" t="str">
            <v>值</v>
          </cell>
        </row>
      </sheetData>
      <sheetData sheetId="18851"/>
      <sheetData sheetId="18852"/>
      <sheetData sheetId="18853">
        <row r="3">
          <cell r="B3" t="str">
            <v>值</v>
          </cell>
        </row>
      </sheetData>
      <sheetData sheetId="18854"/>
      <sheetData sheetId="18855"/>
      <sheetData sheetId="18856"/>
      <sheetData sheetId="18857">
        <row r="3">
          <cell r="B3" t="str">
            <v>值</v>
          </cell>
        </row>
      </sheetData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/>
      <sheetData sheetId="18867"/>
      <sheetData sheetId="18868"/>
      <sheetData sheetId="18869"/>
      <sheetData sheetId="18870"/>
      <sheetData sheetId="18871"/>
      <sheetData sheetId="18872"/>
      <sheetData sheetId="18873"/>
      <sheetData sheetId="18874"/>
      <sheetData sheetId="18875"/>
      <sheetData sheetId="18876"/>
      <sheetData sheetId="18877"/>
      <sheetData sheetId="18878"/>
      <sheetData sheetId="18879"/>
      <sheetData sheetId="18880">
        <row r="3">
          <cell r="B3" t="str">
            <v>值</v>
          </cell>
        </row>
      </sheetData>
      <sheetData sheetId="18881"/>
      <sheetData sheetId="18882"/>
      <sheetData sheetId="18883"/>
      <sheetData sheetId="18884"/>
      <sheetData sheetId="18885"/>
      <sheetData sheetId="18886"/>
      <sheetData sheetId="18887"/>
      <sheetData sheetId="18888"/>
      <sheetData sheetId="18889"/>
      <sheetData sheetId="18890"/>
      <sheetData sheetId="18891"/>
      <sheetData sheetId="18892"/>
      <sheetData sheetId="18893"/>
      <sheetData sheetId="18894"/>
      <sheetData sheetId="18895"/>
      <sheetData sheetId="18896"/>
      <sheetData sheetId="18897"/>
      <sheetData sheetId="18898"/>
      <sheetData sheetId="18899"/>
      <sheetData sheetId="18900"/>
      <sheetData sheetId="18901"/>
      <sheetData sheetId="18902"/>
      <sheetData sheetId="18903"/>
      <sheetData sheetId="18904"/>
      <sheetData sheetId="18905"/>
      <sheetData sheetId="18906"/>
      <sheetData sheetId="18907"/>
      <sheetData sheetId="18908"/>
      <sheetData sheetId="18909"/>
      <sheetData sheetId="18910"/>
      <sheetData sheetId="18911"/>
      <sheetData sheetId="18912"/>
      <sheetData sheetId="18913"/>
      <sheetData sheetId="18914"/>
      <sheetData sheetId="18915"/>
      <sheetData sheetId="18916"/>
      <sheetData sheetId="18917"/>
      <sheetData sheetId="18918"/>
      <sheetData sheetId="18919"/>
      <sheetData sheetId="18920"/>
      <sheetData sheetId="18921"/>
      <sheetData sheetId="18922"/>
      <sheetData sheetId="18923"/>
      <sheetData sheetId="18924"/>
      <sheetData sheetId="18925"/>
      <sheetData sheetId="18926"/>
      <sheetData sheetId="18927"/>
      <sheetData sheetId="18928"/>
      <sheetData sheetId="18929"/>
      <sheetData sheetId="18930">
        <row r="3">
          <cell r="B3" t="str">
            <v>值</v>
          </cell>
        </row>
      </sheetData>
      <sheetData sheetId="18931">
        <row r="3">
          <cell r="B3" t="str">
            <v>值</v>
          </cell>
        </row>
      </sheetData>
      <sheetData sheetId="18932">
        <row r="3">
          <cell r="B3" t="str">
            <v>值</v>
          </cell>
        </row>
      </sheetData>
      <sheetData sheetId="18933">
        <row r="3">
          <cell r="B3" t="str">
            <v>值</v>
          </cell>
        </row>
      </sheetData>
      <sheetData sheetId="18934">
        <row r="3">
          <cell r="B3" t="str">
            <v>值</v>
          </cell>
        </row>
      </sheetData>
      <sheetData sheetId="18935">
        <row r="3">
          <cell r="B3" t="str">
            <v>值</v>
          </cell>
        </row>
      </sheetData>
      <sheetData sheetId="18936">
        <row r="3">
          <cell r="B3" t="str">
            <v>值</v>
          </cell>
        </row>
      </sheetData>
      <sheetData sheetId="18937">
        <row r="3">
          <cell r="B3" t="str">
            <v>值</v>
          </cell>
        </row>
      </sheetData>
      <sheetData sheetId="18938">
        <row r="3">
          <cell r="B3" t="str">
            <v>值</v>
          </cell>
        </row>
      </sheetData>
      <sheetData sheetId="18939">
        <row r="3">
          <cell r="B3" t="str">
            <v>值</v>
          </cell>
        </row>
      </sheetData>
      <sheetData sheetId="18940">
        <row r="3">
          <cell r="B3" t="str">
            <v>值</v>
          </cell>
        </row>
      </sheetData>
      <sheetData sheetId="18941">
        <row r="3">
          <cell r="B3" t="str">
            <v>值</v>
          </cell>
        </row>
      </sheetData>
      <sheetData sheetId="18942">
        <row r="3">
          <cell r="B3" t="str">
            <v>值</v>
          </cell>
        </row>
      </sheetData>
      <sheetData sheetId="18943">
        <row r="3">
          <cell r="B3" t="str">
            <v>值</v>
          </cell>
        </row>
      </sheetData>
      <sheetData sheetId="18944">
        <row r="3">
          <cell r="B3" t="str">
            <v>值</v>
          </cell>
        </row>
      </sheetData>
      <sheetData sheetId="18945">
        <row r="3">
          <cell r="B3" t="str">
            <v>值</v>
          </cell>
        </row>
      </sheetData>
      <sheetData sheetId="18946"/>
      <sheetData sheetId="18947"/>
      <sheetData sheetId="18948"/>
      <sheetData sheetId="18949">
        <row r="3">
          <cell r="B3" t="str">
            <v>值</v>
          </cell>
        </row>
      </sheetData>
      <sheetData sheetId="18950"/>
      <sheetData sheetId="18951"/>
      <sheetData sheetId="18952"/>
      <sheetData sheetId="18953"/>
      <sheetData sheetId="18954"/>
      <sheetData sheetId="18955"/>
      <sheetData sheetId="18956"/>
      <sheetData sheetId="18957"/>
      <sheetData sheetId="18958"/>
      <sheetData sheetId="18959"/>
      <sheetData sheetId="18960"/>
      <sheetData sheetId="18961"/>
      <sheetData sheetId="18962"/>
      <sheetData sheetId="18963"/>
      <sheetData sheetId="18964"/>
      <sheetData sheetId="18965"/>
      <sheetData sheetId="18966"/>
      <sheetData sheetId="18967"/>
      <sheetData sheetId="18968"/>
      <sheetData sheetId="18969"/>
      <sheetData sheetId="18970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>
        <row r="3">
          <cell r="B3" t="str">
            <v>值</v>
          </cell>
        </row>
      </sheetData>
      <sheetData sheetId="19078">
        <row r="3">
          <cell r="B3" t="str">
            <v>值</v>
          </cell>
        </row>
      </sheetData>
      <sheetData sheetId="19079">
        <row r="3">
          <cell r="B3" t="str">
            <v>值</v>
          </cell>
        </row>
      </sheetData>
      <sheetData sheetId="19080">
        <row r="3">
          <cell r="B3" t="str">
            <v>值</v>
          </cell>
        </row>
      </sheetData>
      <sheetData sheetId="19081">
        <row r="3">
          <cell r="B3" t="str">
            <v>值</v>
          </cell>
        </row>
      </sheetData>
      <sheetData sheetId="19082">
        <row r="3">
          <cell r="B3" t="str">
            <v>值</v>
          </cell>
        </row>
      </sheetData>
      <sheetData sheetId="19083">
        <row r="3">
          <cell r="B3" t="str">
            <v>值</v>
          </cell>
        </row>
      </sheetData>
      <sheetData sheetId="19084">
        <row r="3">
          <cell r="B3" t="str">
            <v>值</v>
          </cell>
        </row>
      </sheetData>
      <sheetData sheetId="19085">
        <row r="3">
          <cell r="B3" t="str">
            <v>值</v>
          </cell>
        </row>
      </sheetData>
      <sheetData sheetId="19086">
        <row r="3">
          <cell r="B3" t="str">
            <v>值</v>
          </cell>
        </row>
      </sheetData>
      <sheetData sheetId="19087">
        <row r="3">
          <cell r="B3" t="str">
            <v>值</v>
          </cell>
        </row>
      </sheetData>
      <sheetData sheetId="19088">
        <row r="3">
          <cell r="B3" t="str">
            <v>值</v>
          </cell>
        </row>
      </sheetData>
      <sheetData sheetId="19089">
        <row r="3">
          <cell r="B3" t="str">
            <v>值</v>
          </cell>
        </row>
      </sheetData>
      <sheetData sheetId="19090">
        <row r="3">
          <cell r="B3" t="str">
            <v>值</v>
          </cell>
        </row>
      </sheetData>
      <sheetData sheetId="19091">
        <row r="3">
          <cell r="B3" t="str">
            <v>值</v>
          </cell>
        </row>
      </sheetData>
      <sheetData sheetId="19092">
        <row r="3">
          <cell r="B3" t="str">
            <v>值</v>
          </cell>
        </row>
      </sheetData>
      <sheetData sheetId="19093"/>
      <sheetData sheetId="19094"/>
      <sheetData sheetId="19095"/>
      <sheetData sheetId="19096">
        <row r="3">
          <cell r="B3" t="str">
            <v>值</v>
          </cell>
        </row>
      </sheetData>
      <sheetData sheetId="19097"/>
      <sheetData sheetId="19098"/>
      <sheetData sheetId="19099"/>
      <sheetData sheetId="19100"/>
      <sheetData sheetId="19101"/>
      <sheetData sheetId="19102"/>
      <sheetData sheetId="19103"/>
      <sheetData sheetId="19104"/>
      <sheetData sheetId="19105"/>
      <sheetData sheetId="19106"/>
      <sheetData sheetId="19107"/>
      <sheetData sheetId="19108"/>
      <sheetData sheetId="19109"/>
      <sheetData sheetId="19110"/>
      <sheetData sheetId="19111"/>
      <sheetData sheetId="19112"/>
      <sheetData sheetId="19113"/>
      <sheetData sheetId="19114"/>
      <sheetData sheetId="19115"/>
      <sheetData sheetId="19116"/>
      <sheetData sheetId="19117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>
        <row r="3">
          <cell r="B3" t="str">
            <v>值</v>
          </cell>
        </row>
      </sheetData>
      <sheetData sheetId="19225">
        <row r="3">
          <cell r="B3" t="str">
            <v>值</v>
          </cell>
        </row>
      </sheetData>
      <sheetData sheetId="19226">
        <row r="3">
          <cell r="B3" t="str">
            <v>值</v>
          </cell>
        </row>
      </sheetData>
      <sheetData sheetId="19227">
        <row r="3">
          <cell r="B3" t="str">
            <v>值</v>
          </cell>
        </row>
      </sheetData>
      <sheetData sheetId="19228">
        <row r="3">
          <cell r="B3" t="str">
            <v>值</v>
          </cell>
        </row>
      </sheetData>
      <sheetData sheetId="19229">
        <row r="3">
          <cell r="B3" t="str">
            <v>值</v>
          </cell>
        </row>
      </sheetData>
      <sheetData sheetId="19230">
        <row r="3">
          <cell r="B3" t="str">
            <v>值</v>
          </cell>
        </row>
      </sheetData>
      <sheetData sheetId="19231">
        <row r="3">
          <cell r="B3" t="str">
            <v>值</v>
          </cell>
        </row>
      </sheetData>
      <sheetData sheetId="19232">
        <row r="3">
          <cell r="B3" t="str">
            <v>值</v>
          </cell>
        </row>
      </sheetData>
      <sheetData sheetId="19233">
        <row r="3">
          <cell r="B3" t="str">
            <v>值</v>
          </cell>
        </row>
      </sheetData>
      <sheetData sheetId="19234">
        <row r="3">
          <cell r="B3" t="str">
            <v>值</v>
          </cell>
        </row>
      </sheetData>
      <sheetData sheetId="19235">
        <row r="3">
          <cell r="B3" t="str">
            <v>值</v>
          </cell>
        </row>
      </sheetData>
      <sheetData sheetId="19236">
        <row r="3">
          <cell r="B3" t="str">
            <v>值</v>
          </cell>
        </row>
      </sheetData>
      <sheetData sheetId="19237">
        <row r="3">
          <cell r="B3" t="str">
            <v>值</v>
          </cell>
        </row>
      </sheetData>
      <sheetData sheetId="19238">
        <row r="3">
          <cell r="B3" t="str">
            <v>值</v>
          </cell>
        </row>
      </sheetData>
      <sheetData sheetId="19239">
        <row r="3">
          <cell r="B3" t="str">
            <v>值</v>
          </cell>
        </row>
      </sheetData>
      <sheetData sheetId="19240"/>
      <sheetData sheetId="19241"/>
      <sheetData sheetId="19242"/>
      <sheetData sheetId="19243">
        <row r="3">
          <cell r="B3" t="str">
            <v>值</v>
          </cell>
        </row>
      </sheetData>
      <sheetData sheetId="19244"/>
      <sheetData sheetId="19245"/>
      <sheetData sheetId="19246"/>
      <sheetData sheetId="19247"/>
      <sheetData sheetId="19248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Validator"/>
    </sheetNames>
    <sheetDataSet>
      <sheetData sheetId="0" refreshError="1"/>
      <sheetData sheetId="1">
        <row r="2">
          <cell r="G2" t="str">
            <v>HUB MASTER</v>
          </cell>
          <cell r="I2" t="str">
            <v>YES</v>
          </cell>
          <cell r="K2" t="str">
            <v>New</v>
          </cell>
        </row>
        <row r="3">
          <cell r="G3" t="str">
            <v>MODERN TRADE</v>
          </cell>
          <cell r="I3" t="str">
            <v>NO</v>
          </cell>
          <cell r="K3" t="str">
            <v>Renovate</v>
          </cell>
        </row>
        <row r="4">
          <cell r="G4" t="str">
            <v>OPERATOR</v>
          </cell>
          <cell r="K4" t="str">
            <v>Upgrade</v>
          </cell>
        </row>
        <row r="5">
          <cell r="G5" t="str">
            <v>ORGANIZED RETAILER</v>
          </cell>
        </row>
        <row r="6"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JE9911"/>
    </sheetNames>
    <sheetDataSet>
      <sheetData sheetId="0" refreshError="1"/>
      <sheetData sheetId="1">
        <row r="2">
          <cell r="G2" t="str">
            <v>HUB MASTER</v>
          </cell>
          <cell r="I2" t="str">
            <v>YES</v>
          </cell>
          <cell r="K2" t="str">
            <v>New</v>
          </cell>
        </row>
        <row r="3">
          <cell r="G3" t="str">
            <v>MODERN TRADE</v>
          </cell>
          <cell r="I3" t="str">
            <v>NO</v>
          </cell>
          <cell r="K3" t="str">
            <v>Renovate</v>
          </cell>
        </row>
        <row r="4">
          <cell r="G4" t="str">
            <v>OPERATOR</v>
          </cell>
          <cell r="K4" t="str">
            <v>Upgrade</v>
          </cell>
        </row>
        <row r="5">
          <cell r="G5" t="str">
            <v>ORGANIZED RETAILER</v>
          </cell>
        </row>
        <row r="6"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Internal use only (I)"/>
      <sheetName val="For vendor (II)"/>
      <sheetName val="For vendor (III)"/>
      <sheetName val="Industry of Business"/>
      <sheetName val="Vendor CAT"/>
      <sheetName val="For_Internal_use_only_(I)1"/>
      <sheetName val="For_vendor_(II)1"/>
      <sheetName val="For_vendor_(III)1"/>
      <sheetName val="Industry_of_Business1"/>
      <sheetName val="Vendor_CAT1"/>
      <sheetName val="For_Internal_use_only_(I)"/>
      <sheetName val="For_vendor_(II)"/>
      <sheetName val="For_vendor_(III)"/>
      <sheetName val="Industry_of_Business"/>
      <sheetName val="Vendor_CAT"/>
    </sheetNames>
    <sheetDataSet>
      <sheetData sheetId="0"/>
      <sheetData sheetId="1" refreshError="1"/>
      <sheetData sheetId="2" refreshError="1"/>
      <sheetData sheetId="3">
        <row r="2">
          <cell r="B2" t="str">
            <v>Accounting / Audit / Tax Services</v>
          </cell>
        </row>
        <row r="3">
          <cell r="B3" t="str">
            <v xml:space="preserve">Legal Services </v>
          </cell>
        </row>
        <row r="4">
          <cell r="B4" t="str">
            <v xml:space="preserve">Management Consultancy / Service </v>
          </cell>
        </row>
        <row r="5">
          <cell r="B5" t="str">
            <v xml:space="preserve">Property Management / Consultancy </v>
          </cell>
        </row>
        <row r="6">
          <cell r="B6" t="str">
            <v xml:space="preserve">Athletics / Sports </v>
          </cell>
        </row>
        <row r="7">
          <cell r="B7" t="str">
            <v>Chemical / Plastic / Paper / Petrochemical</v>
          </cell>
        </row>
        <row r="8">
          <cell r="B8" t="str">
            <v xml:space="preserve">Clothing / Garment / Textile </v>
          </cell>
        </row>
        <row r="9">
          <cell r="B9" t="str">
            <v xml:space="preserve">Electronics / Electrical Equipment </v>
          </cell>
        </row>
        <row r="10">
          <cell r="B10" t="str">
            <v>Energy / Power / Water / Oil &amp; Gas / Waste Management</v>
          </cell>
        </row>
        <row r="11">
          <cell r="B11" t="str">
            <v>Industrial Machinery / Automation Equipment</v>
          </cell>
        </row>
        <row r="12">
          <cell r="B12" t="str">
            <v xml:space="preserve">Jewellery / Gems / Watches </v>
          </cell>
        </row>
        <row r="13">
          <cell r="B13" t="str">
            <v xml:space="preserve">Manufacturing </v>
          </cell>
        </row>
        <row r="14">
          <cell r="B14" t="str">
            <v>Motor Vehicles</v>
          </cell>
        </row>
        <row r="15">
          <cell r="B15" t="str">
            <v>Packaging</v>
          </cell>
        </row>
        <row r="16">
          <cell r="B16" t="str">
            <v xml:space="preserve">Petroleum </v>
          </cell>
        </row>
        <row r="17">
          <cell r="B17" t="str">
            <v xml:space="preserve">Property Development </v>
          </cell>
        </row>
        <row r="18">
          <cell r="B18" t="str">
            <v>Trading and Distribution</v>
          </cell>
        </row>
        <row r="19">
          <cell r="B19" t="str">
            <v xml:space="preserve">Wholesale / Retail </v>
          </cell>
        </row>
        <row r="20">
          <cell r="B20" t="str">
            <v>Education</v>
          </cell>
        </row>
        <row r="21">
          <cell r="B21" t="str">
            <v>Advertising / Public Relations / Marketing Services</v>
          </cell>
        </row>
        <row r="22">
          <cell r="B22" t="str">
            <v>Architecture / Building / Construction</v>
          </cell>
        </row>
        <row r="23">
          <cell r="B23" t="str">
            <v>Charity / Social Services / Non-Profit Organisation</v>
          </cell>
        </row>
        <row r="24">
          <cell r="B24" t="str">
            <v xml:space="preserve">Civil Services (Government / Armed Forces) </v>
          </cell>
        </row>
        <row r="25">
          <cell r="B25" t="str">
            <v xml:space="preserve">Engineering - Building / Civil / Construction / Quantity Survey </v>
          </cell>
        </row>
        <row r="26">
          <cell r="B26" t="str">
            <v>Engineering - Electrical / Electronic / Mechanical</v>
          </cell>
        </row>
        <row r="27">
          <cell r="B27" t="str">
            <v xml:space="preserve">Engineering - Others </v>
          </cell>
        </row>
        <row r="28">
          <cell r="B28" t="str">
            <v>Entertainment / Recreation</v>
          </cell>
        </row>
        <row r="29">
          <cell r="B29" t="str">
            <v xml:space="preserve">Financial Services </v>
          </cell>
        </row>
        <row r="30">
          <cell r="B30" t="str">
            <v xml:space="preserve">Food and Beverage / Catering </v>
          </cell>
        </row>
        <row r="31">
          <cell r="B31" t="str">
            <v>Freight Forwarding / Delivery / Shipping</v>
          </cell>
        </row>
        <row r="32">
          <cell r="B32" t="str">
            <v>Health &amp; Beauty Care</v>
          </cell>
        </row>
        <row r="33">
          <cell r="B33" t="str">
            <v>Hospitality / Catering</v>
          </cell>
        </row>
        <row r="34">
          <cell r="B34" t="str">
            <v xml:space="preserve">Human Resources Management / Consultancy </v>
          </cell>
        </row>
        <row r="35">
          <cell r="B35" t="str">
            <v>Information Technology</v>
          </cell>
        </row>
        <row r="36">
          <cell r="B36" t="str">
            <v xml:space="preserve">Insurance / Pension Funding </v>
          </cell>
        </row>
        <row r="37">
          <cell r="B37" t="str">
            <v>Interior Design / Graphic Design</v>
          </cell>
        </row>
        <row r="38">
          <cell r="B38" t="str">
            <v>Laboratory</v>
          </cell>
        </row>
        <row r="39">
          <cell r="B39" t="str">
            <v>Mass Transportation</v>
          </cell>
        </row>
        <row r="40">
          <cell r="B40" t="str">
            <v>Media / Publishing / Printing</v>
          </cell>
        </row>
        <row r="41">
          <cell r="B41" t="str">
            <v>Medical / Pharmaceutical</v>
          </cell>
        </row>
        <row r="42">
          <cell r="B42" t="str">
            <v xml:space="preserve">Public Utilities </v>
          </cell>
        </row>
        <row r="43">
          <cell r="B43" t="str">
            <v xml:space="preserve">Research / Survey </v>
          </cell>
        </row>
        <row r="44">
          <cell r="B44" t="str">
            <v>Security / Fire / Electronic Access Controls</v>
          </cell>
        </row>
        <row r="45">
          <cell r="B45" t="str">
            <v xml:space="preserve">Security Escort </v>
          </cell>
        </row>
        <row r="46">
          <cell r="B46" t="str">
            <v xml:space="preserve">Telecommunication </v>
          </cell>
        </row>
        <row r="47">
          <cell r="B47" t="str">
            <v xml:space="preserve">Tourism / Travel Agency </v>
          </cell>
        </row>
      </sheetData>
      <sheetData sheetId="4">
        <row r="12">
          <cell r="E12" t="str">
            <v>Logistics</v>
          </cell>
        </row>
      </sheetData>
      <sheetData sheetId="5"/>
      <sheetData sheetId="6"/>
      <sheetData sheetId="7"/>
      <sheetData sheetId="8">
        <row r="2">
          <cell r="B2" t="str">
            <v>Accounting / Audit / Tax Services</v>
          </cell>
        </row>
      </sheetData>
      <sheetData sheetId="9">
        <row r="12">
          <cell r="E12" t="str">
            <v>Logistics</v>
          </cell>
        </row>
      </sheetData>
      <sheetData sheetId="10"/>
      <sheetData sheetId="11"/>
      <sheetData sheetId="12"/>
      <sheetData sheetId="13">
        <row r="2">
          <cell r="B2" t="str">
            <v>Accounting / Audit / Tax Services</v>
          </cell>
        </row>
      </sheetData>
      <sheetData sheetId="14">
        <row r="12">
          <cell r="E12" t="str">
            <v>Logistics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total"/>
      <sheetName val="PL_set"/>
      <sheetName val="PL_indirect"/>
      <sheetName val="PL"/>
      <sheetName val="2월(090205)"/>
      <sheetName val="BExRepositorySheet"/>
      <sheetName val="Table"/>
      <sheetName val="해외세목"/>
      <sheetName val="total"/>
      <sheetName val="Y2010"/>
      <sheetName val="해외법인"/>
      <sheetName val="MEM수율입고"/>
      <sheetName val="00년 계획전망"/>
      <sheetName val="MasterDB"/>
      <sheetName val="Merge Code"/>
      <sheetName val="Parameter"/>
      <sheetName val="항목별"/>
      <sheetName val="미결과제"/>
      <sheetName val="피엘"/>
      <sheetName val="JE9911"/>
      <sheetName val="LOOKUP"/>
      <sheetName val="gvl"/>
      <sheetName val="CTV 02"/>
      <sheetName val="Lists"/>
      <sheetName val="数据页_请勿改动"/>
    </sheetNames>
    <sheetDataSet>
      <sheetData sheetId="0" refreshError="1">
        <row r="19">
          <cell r="AI19">
            <v>41499850.761117771</v>
          </cell>
          <cell r="AM19">
            <v>0</v>
          </cell>
        </row>
        <row r="20">
          <cell r="AI20">
            <v>0</v>
          </cell>
          <cell r="AM20">
            <v>0</v>
          </cell>
        </row>
        <row r="21">
          <cell r="AI21">
            <v>527.41654887463301</v>
          </cell>
          <cell r="AM21">
            <v>0</v>
          </cell>
        </row>
        <row r="22">
          <cell r="AI22">
            <v>0</v>
          </cell>
          <cell r="AM22">
            <v>0</v>
          </cell>
        </row>
        <row r="23">
          <cell r="AI23">
            <v>0</v>
          </cell>
          <cell r="AM23">
            <v>0</v>
          </cell>
        </row>
        <row r="24">
          <cell r="AI24">
            <v>0</v>
          </cell>
          <cell r="AM24">
            <v>0</v>
          </cell>
        </row>
        <row r="25">
          <cell r="AI25">
            <v>41499323.344568893</v>
          </cell>
          <cell r="AM25">
            <v>0</v>
          </cell>
        </row>
        <row r="26">
          <cell r="AI26">
            <v>40568484.565619253</v>
          </cell>
          <cell r="AM26">
            <v>0</v>
          </cell>
        </row>
        <row r="27">
          <cell r="AI27">
            <v>40568484.565619253</v>
          </cell>
          <cell r="AM27">
            <v>0</v>
          </cell>
        </row>
        <row r="28">
          <cell r="AI28">
            <v>40568484.565619253</v>
          </cell>
          <cell r="AM28">
            <v>0</v>
          </cell>
        </row>
        <row r="29">
          <cell r="AI29">
            <v>0</v>
          </cell>
          <cell r="AM29">
            <v>0</v>
          </cell>
        </row>
        <row r="30">
          <cell r="AI30">
            <v>0</v>
          </cell>
          <cell r="AM30">
            <v>0</v>
          </cell>
        </row>
        <row r="31">
          <cell r="AI31">
            <v>0</v>
          </cell>
          <cell r="AM31">
            <v>0</v>
          </cell>
        </row>
        <row r="32">
          <cell r="AI32">
            <v>0</v>
          </cell>
          <cell r="AM32">
            <v>0</v>
          </cell>
        </row>
        <row r="33">
          <cell r="AI33">
            <v>0</v>
          </cell>
          <cell r="AM33">
            <v>0</v>
          </cell>
        </row>
        <row r="34">
          <cell r="AI34">
            <v>930838.77894964069</v>
          </cell>
          <cell r="AM34">
            <v>0</v>
          </cell>
        </row>
        <row r="35">
          <cell r="AI35">
            <v>70441.883222790028</v>
          </cell>
          <cell r="AM35">
            <v>0</v>
          </cell>
        </row>
        <row r="36">
          <cell r="AI36">
            <v>30659.709687941708</v>
          </cell>
          <cell r="AM36">
            <v>0</v>
          </cell>
        </row>
        <row r="37">
          <cell r="AI37">
            <v>489138.4581928894</v>
          </cell>
          <cell r="AM37">
            <v>0</v>
          </cell>
        </row>
        <row r="38">
          <cell r="AI38">
            <v>0</v>
          </cell>
          <cell r="AM38">
            <v>0</v>
          </cell>
        </row>
        <row r="39">
          <cell r="AI39">
            <v>0</v>
          </cell>
          <cell r="AM39">
            <v>0</v>
          </cell>
        </row>
        <row r="40">
          <cell r="AI40">
            <v>0</v>
          </cell>
          <cell r="AM40">
            <v>0</v>
          </cell>
        </row>
        <row r="41">
          <cell r="AI41">
            <v>94128.324453626294</v>
          </cell>
          <cell r="AM41">
            <v>0</v>
          </cell>
        </row>
        <row r="42">
          <cell r="AI42">
            <v>684368.37555724743</v>
          </cell>
          <cell r="AM42">
            <v>0</v>
          </cell>
        </row>
        <row r="43">
          <cell r="AI43">
            <v>43612.297488311429</v>
          </cell>
          <cell r="AM43">
            <v>0</v>
          </cell>
        </row>
        <row r="44">
          <cell r="AI44">
            <v>35711.003588126587</v>
          </cell>
          <cell r="AM44">
            <v>0</v>
          </cell>
        </row>
        <row r="45">
          <cell r="AI45">
            <v>108290.46428183104</v>
          </cell>
          <cell r="AM45">
            <v>0</v>
          </cell>
        </row>
        <row r="46">
          <cell r="AI46">
            <v>187613.76535826904</v>
          </cell>
          <cell r="AM46">
            <v>0</v>
          </cell>
        </row>
        <row r="47">
          <cell r="AI47">
            <v>871982.14091551653</v>
          </cell>
          <cell r="AM47">
            <v>0</v>
          </cell>
        </row>
        <row r="48">
          <cell r="AI48">
            <v>3897.2436664129605</v>
          </cell>
          <cell r="AM48">
            <v>0</v>
          </cell>
        </row>
        <row r="49">
          <cell r="AI49">
            <v>0</v>
          </cell>
          <cell r="AM49">
            <v>0</v>
          </cell>
        </row>
        <row r="50">
          <cell r="AI50">
            <v>0</v>
          </cell>
          <cell r="AM50">
            <v>0</v>
          </cell>
        </row>
        <row r="51">
          <cell r="AI51">
            <v>0</v>
          </cell>
          <cell r="AM51">
            <v>0</v>
          </cell>
        </row>
        <row r="52">
          <cell r="AI52">
            <v>34445.694248124368</v>
          </cell>
          <cell r="AM52">
            <v>0</v>
          </cell>
        </row>
        <row r="53">
          <cell r="AI53">
            <v>9828.6125910623086</v>
          </cell>
          <cell r="AM53">
            <v>0</v>
          </cell>
        </row>
        <row r="54">
          <cell r="AI54">
            <v>48171.55050559964</v>
          </cell>
          <cell r="AM54">
            <v>0</v>
          </cell>
        </row>
        <row r="55">
          <cell r="AI55">
            <v>30602.941176470616</v>
          </cell>
          <cell r="AM55">
            <v>0</v>
          </cell>
        </row>
        <row r="56">
          <cell r="AI56">
            <v>0</v>
          </cell>
          <cell r="AM56">
            <v>0</v>
          </cell>
        </row>
        <row r="57">
          <cell r="AI57">
            <v>161388.09938023266</v>
          </cell>
          <cell r="AM57">
            <v>0</v>
          </cell>
        </row>
        <row r="58">
          <cell r="AI58">
            <v>0</v>
          </cell>
          <cell r="AM58">
            <v>0</v>
          </cell>
        </row>
        <row r="59">
          <cell r="AI59">
            <v>0</v>
          </cell>
          <cell r="AM59">
            <v>0</v>
          </cell>
        </row>
        <row r="60">
          <cell r="AI60">
            <v>191991.04055670329</v>
          </cell>
          <cell r="AM60">
            <v>0</v>
          </cell>
        </row>
        <row r="61">
          <cell r="AI61">
            <v>143819.49005110364</v>
          </cell>
          <cell r="AM61">
            <v>0</v>
          </cell>
        </row>
        <row r="62">
          <cell r="AI62">
            <v>-84962.852016977966</v>
          </cell>
          <cell r="AM62">
            <v>0</v>
          </cell>
        </row>
        <row r="63">
          <cell r="AI63" t="e">
            <v>#REF!</v>
          </cell>
          <cell r="AM63">
            <v>0</v>
          </cell>
        </row>
        <row r="64">
          <cell r="AI64" t="e">
            <v>#REF!</v>
          </cell>
          <cell r="AM64">
            <v>0</v>
          </cell>
        </row>
        <row r="65">
          <cell r="AI65" t="e">
            <v>#REF!</v>
          </cell>
          <cell r="AM65">
            <v>0</v>
          </cell>
        </row>
        <row r="66">
          <cell r="AI66">
            <v>-84962.852016977966</v>
          </cell>
          <cell r="AM66">
            <v>0</v>
          </cell>
        </row>
        <row r="67">
          <cell r="AI67">
            <v>1015801.6309666201</v>
          </cell>
          <cell r="AM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 ONLINE FCST"/>
      <sheetName val="MX L2 FCST"/>
      <sheetName val="SEP REQEUST ADD ON"/>
      <sheetName val="CHANNEL PROGRESS"/>
      <sheetName val="ACTION PLAN"/>
      <sheetName val="COMPANY LIST"/>
      <sheetName val="SEP BUILDING BLOCK"/>
      <sheetName val="SEP PROMOTION"/>
      <sheetName val="S23FE Preorder"/>
      <sheetName val="Color Contribution"/>
      <sheetName val="S23FE Offer"/>
      <sheetName val="BY CATEGORY"/>
      <sheetName val="Sales_S23 FE"/>
      <sheetName val="Sales_TabS9 FE"/>
      <sheetName val="FE EDITION VS SEAO"/>
      <sheetName val="TME"/>
      <sheetName val="STUDENT"/>
      <sheetName val="NOV PROMOTION"/>
      <sheetName val="NOV HILIGHTED PRO"/>
      <sheetName val="OCT PROMOTION"/>
      <sheetName val="DEC PROMOTION"/>
      <sheetName val="TB"/>
      <sheetName val="PROMOTION PLAN"/>
      <sheetName val="NOV &amp; DEC activity"/>
      <sheetName val="Q5B5 vs Q4B4 M1-4"/>
      <sheetName val="FLAGSHIP 2023 vs 2022"/>
      <sheetName val="A SERIES 2023 vs 2022"/>
      <sheetName val="TABLET 2023 vs 2022"/>
      <sheetName val="12.12"/>
      <sheetName val="12.12 by SKU"/>
      <sheetName val="ACTION"/>
      <sheetName val="NEW PRODUCT LINE UP &amp; EOL"/>
      <sheetName val="TRADE IN UPC"/>
      <sheetName val="TRADE IN INVESTMENT"/>
      <sheetName val="TRADE IN INVESTMENT ANALYSIS"/>
      <sheetName val="NPS"/>
      <sheetName val="EUREKA"/>
      <sheetName val="EUREKA ACC"/>
      <sheetName val="NOV TLL"/>
      <sheetName val="NOV D2C"/>
      <sheetName val="NOV INT EPP"/>
      <sheetName val="NOV EXT EPP"/>
      <sheetName val="NOV TARGETED"/>
      <sheetName val="BLACK FRIDAY &amp; CYBER MONDAY"/>
      <sheetName val="S23 FE"/>
      <sheetName val="S23 Ultra"/>
      <sheetName val="A54"/>
      <sheetName val="Fold5"/>
      <sheetName val="S22 Ultra"/>
      <sheetName val="Tab S9 LSV"/>
      <sheetName val="Double Day"/>
      <sheetName val="Double Day by model"/>
      <sheetName val="D2C"/>
      <sheetName val="D2C exc NPD"/>
      <sheetName val="D2C NPD"/>
      <sheetName val="EPPTSE-Track"/>
      <sheetName val="EPPTSE-ex.NPD"/>
      <sheetName val="Tsestaff-Track"/>
      <sheetName val="Tsestaff-ex.N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E1" t="str">
            <v>MONDAY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항목별"/>
      <sheetName val="PL_total"/>
    </sheetNames>
    <sheetDataSet>
      <sheetData sheetId="0" refreshError="1"/>
      <sheetData sheetId="1">
        <row r="2">
          <cell r="A2" t="str">
            <v>BANGKOK_VICINITY</v>
          </cell>
          <cell r="K2" t="str">
            <v>New</v>
          </cell>
        </row>
        <row r="3">
          <cell r="A3" t="str">
            <v>NORTH</v>
          </cell>
          <cell r="K3" t="str">
            <v>Renovate</v>
          </cell>
        </row>
        <row r="4">
          <cell r="A4" t="str">
            <v>NORTHEAST</v>
          </cell>
          <cell r="K4" t="str">
            <v>Upgrade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aifhaTelecom Request Form_v1"/>
      <sheetName val="DATASHT2"/>
      <sheetName val="PL_total"/>
      <sheetName val="전사집계"/>
      <sheetName val="1) 집계"/>
      <sheetName val="S0B_T0C | Rawdata"/>
    </sheetNames>
    <sheetDataSet>
      <sheetData sheetId="0" refreshError="1"/>
      <sheetData sheetId="1">
        <row r="2">
          <cell r="A2" t="str">
            <v>BANGKOK_VICINITY</v>
          </cell>
          <cell r="K2" t="str">
            <v>New</v>
          </cell>
        </row>
        <row r="3">
          <cell r="A3" t="str">
            <v>NORTH</v>
          </cell>
          <cell r="K3" t="str">
            <v>Renovate</v>
          </cell>
        </row>
        <row r="4">
          <cell r="A4" t="str">
            <v>NORTHEAST</v>
          </cell>
          <cell r="K4" t="str">
            <v>Upgrade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투자여력"/>
      <sheetName val="총괄투자전망(입고)"/>
      <sheetName val="총괄투자전망(자금)"/>
      <sheetName val="총괄입고 실행양식"/>
      <sheetName val="총괄자금 실행양식"/>
      <sheetName val="인력인건비"/>
      <sheetName val="경비항목"/>
      <sheetName val="00년 계획전망"/>
      <sheetName val="실행(계획,실행)"/>
      <sheetName val="해외세목"/>
      <sheetName val="해외법인"/>
      <sheetName val="MEMORY"/>
      <sheetName val="97물량"/>
      <sheetName val="본사출하"/>
      <sheetName val="현지요약"/>
      <sheetName val="피엘"/>
      <sheetName val="Sheet13"/>
      <sheetName val="#REF"/>
      <sheetName val="실행VS예상"/>
      <sheetName val="계획"/>
      <sheetName val="ACC NW"/>
      <sheetName val="설계"/>
      <sheetName val="유지보수"/>
      <sheetName val="이동통신"/>
      <sheetName val="II SYS"/>
      <sheetName val="해외"/>
      <sheetName val="kospi &amp; sec"/>
      <sheetName val="M_투자"/>
      <sheetName val="AILC004"/>
      <sheetName val="월별손익"/>
      <sheetName val="매출"/>
      <sheetName val="매출채권"/>
      <sheetName val="CTV 02"/>
      <sheetName val="Table"/>
      <sheetName val="PL_total"/>
      <sheetName val="JE9911"/>
      <sheetName val="MasterDB"/>
      <sheetName val="Parameter"/>
      <sheetName val="Merge Code"/>
      <sheetName val="항목별"/>
      <sheetName val="STORE-BRANCH"/>
      <sheetName val="MEM수율입고"/>
      <sheetName val="XL4Poppy"/>
      <sheetName val="연령"/>
      <sheetName val="반도체요약"/>
      <sheetName val="연계-GPM-BRAND"/>
      <sheetName val="96월경계 (2)"/>
      <sheetName val="사업부별"/>
      <sheetName val="기본데이타"/>
      <sheetName val="TOTAL"/>
      <sheetName val="99"/>
      <sheetName val="전사집계"/>
      <sheetName val="data 数据页_请勿改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"/>
      <sheetName val="total"/>
      <sheetName val="set"/>
      <sheetName val="oem"/>
      <sheetName val="materials"/>
      <sheetName val="goods"/>
      <sheetName val="PL_total"/>
      <sheetName val="Sheet2"/>
      <sheetName val="해외세목"/>
      <sheetName val="Table"/>
      <sheetName val="KHEATEX"/>
      <sheetName val="00년 계획전망"/>
      <sheetName val="MasterDB"/>
      <sheetName val="Merge Code"/>
      <sheetName val="Parameter"/>
      <sheetName val="항목별"/>
      <sheetName val="미결과제"/>
      <sheetName val="피엘"/>
      <sheetName val="SUPER_T3"/>
      <sheetName val="전사집계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Name"/>
      <sheetName val="Summary (2)"/>
      <sheetName val="Summary"/>
      <sheetName val="Input"/>
      <sheetName val="(T09) Jul-Dec CORES"/>
      <sheetName val="(T09) Jul-Dec MKTG"/>
      <sheetName val="(T09) Jul-Dec Total"/>
      <sheetName val="(T09) Jul-Dec Sell-Out AMT"/>
      <sheetName val="(T09) Investment %"/>
      <sheetName val="Model Price"/>
      <sheetName val="96월경계 (2)"/>
      <sheetName val="Model_Name"/>
      <sheetName val="Summary_(2)"/>
      <sheetName val="(T09)_Jul-Dec_CORES"/>
      <sheetName val="(T09)_Jul-Dec_MKTG"/>
      <sheetName val="(T09)_Jul-Dec_Total"/>
      <sheetName val="(T09)_Jul-Dec_Sell-Out_AMT"/>
      <sheetName val="(T09)_Investment_%"/>
      <sheetName val="Model_Price"/>
      <sheetName val="96월경계_(2)"/>
      <sheetName val="Model_Name1"/>
      <sheetName val="Summary_(2)1"/>
      <sheetName val="(T09)_Jul-Dec_CORES1"/>
      <sheetName val="(T09)_Jul-Dec_MKTG1"/>
      <sheetName val="(T09)_Jul-Dec_Total1"/>
      <sheetName val="(T09)_Jul-Dec_Sell-Out_AMT1"/>
      <sheetName val="(T09)_Investment_%1"/>
      <sheetName val="Model_Price1"/>
      <sheetName val="96월경계_(2)1"/>
      <sheetName val="total"/>
    </sheetNames>
    <sheetDataSet>
      <sheetData sheetId="0"/>
      <sheetData sheetId="1"/>
      <sheetData sheetId="2"/>
      <sheetData sheetId="3">
        <row r="1">
          <cell r="A1" t="str">
            <v>Version</v>
          </cell>
          <cell r="B1" t="str">
            <v>Biz Group</v>
          </cell>
          <cell r="C1" t="str">
            <v>Segment</v>
          </cell>
          <cell r="D1" t="str">
            <v>Series</v>
          </cell>
          <cell r="E1" t="str">
            <v>Marketing Name</v>
          </cell>
          <cell r="F1" t="str">
            <v>Memory</v>
          </cell>
          <cell r="G1" t="str">
            <v>Network</v>
          </cell>
          <cell r="H1" t="str">
            <v>Basic Name</v>
          </cell>
          <cell r="I1" t="str">
            <v>Reference Name</v>
          </cell>
          <cell r="J1" t="str">
            <v>(DP exVAT) 202001_OPEN</v>
          </cell>
          <cell r="K1" t="str">
            <v>(DP exVAT) 202001_OPERATOR</v>
          </cell>
          <cell r="L1" t="str">
            <v>(DP exVAT) 202001_ONLINE</v>
          </cell>
          <cell r="M1" t="str">
            <v>(DP exVAT) 202001_Total</v>
          </cell>
          <cell r="N1" t="str">
            <v>(DP exVAT) 202002_OPEN</v>
          </cell>
          <cell r="O1" t="str">
            <v>(DP exVAT) 202002_OPERATOR</v>
          </cell>
          <cell r="P1" t="str">
            <v>(DP exVAT) 202002_ONLINE</v>
          </cell>
          <cell r="Q1" t="str">
            <v>(DP exVAT) 202002_Total</v>
          </cell>
          <cell r="R1" t="str">
            <v>(DP exVAT) 202003_OPEN</v>
          </cell>
          <cell r="S1" t="str">
            <v>(DP exVAT) 202003_OPERATOR</v>
          </cell>
          <cell r="T1" t="str">
            <v>(DP exVAT) 202003_ONLINE</v>
          </cell>
          <cell r="U1" t="str">
            <v>(DP exVAT) 202003_Total</v>
          </cell>
          <cell r="V1" t="str">
            <v>(DP exVAT) 20201Q_OPEN</v>
          </cell>
          <cell r="W1" t="str">
            <v>(DP exVAT) 20201Q_OPERATOR</v>
          </cell>
          <cell r="X1" t="str">
            <v>(DP exVAT) 20201Q_ONLINE</v>
          </cell>
          <cell r="Y1" t="str">
            <v>(DP exVAT) 20201Q_Total</v>
          </cell>
          <cell r="Z1" t="str">
            <v>(DP exVAT) 202004_OPEN</v>
          </cell>
          <cell r="AA1" t="str">
            <v>(DP exVAT) 202004_OPERATOR</v>
          </cell>
          <cell r="AB1" t="str">
            <v>(DP exVAT) 202004_ONLINE</v>
          </cell>
          <cell r="AC1" t="str">
            <v>(DP exVAT) 202004_Total</v>
          </cell>
          <cell r="AD1" t="str">
            <v>(DP exVAT) 202005_OPEN</v>
          </cell>
          <cell r="AE1" t="str">
            <v>(DP exVAT) 202005_OPERATOR</v>
          </cell>
          <cell r="AF1" t="str">
            <v>(DP exVAT) 202005_ONLINE</v>
          </cell>
          <cell r="AG1" t="str">
            <v>(DP exVAT) 202005_Total</v>
          </cell>
          <cell r="AH1" t="str">
            <v>(DP exVAT) 202006_OPEN</v>
          </cell>
          <cell r="AI1" t="str">
            <v>(DP exVAT) 202006_OPERATOR</v>
          </cell>
          <cell r="AJ1" t="str">
            <v>(DP exVAT) 202006_ONLINE</v>
          </cell>
          <cell r="AK1" t="str">
            <v>(DP exVAT) 202006_Total</v>
          </cell>
          <cell r="AL1" t="str">
            <v>(DP exVAT) 20202Q_OPEN</v>
          </cell>
          <cell r="AM1" t="str">
            <v>(DP exVAT) 20202Q_OPERATOR</v>
          </cell>
          <cell r="AN1" t="str">
            <v>(DP exVAT) 20202Q_ONLINE</v>
          </cell>
          <cell r="AO1" t="str">
            <v>(DP exVAT) 20202Q_Total</v>
          </cell>
          <cell r="AP1" t="str">
            <v>(DP exVAT) 20201H_OPEN</v>
          </cell>
          <cell r="AQ1" t="str">
            <v>(DP exVAT) 20201H_OPERATOR</v>
          </cell>
          <cell r="AR1" t="str">
            <v>(DP exVAT) 20201H_ONLINE</v>
          </cell>
          <cell r="AS1" t="str">
            <v>(DP exVAT) 20201H_Total</v>
          </cell>
          <cell r="AT1" t="str">
            <v>(DP exVAT) 202007_OPEN</v>
          </cell>
          <cell r="AU1" t="str">
            <v>(DP exVAT) 202007_OPERATOR</v>
          </cell>
          <cell r="AV1" t="str">
            <v>(DP exVAT) 202007_ONLINE</v>
          </cell>
          <cell r="AW1" t="str">
            <v>(DP exVAT) 202007_Total</v>
          </cell>
          <cell r="AX1" t="str">
            <v>(DP exVAT) 202008_OPEN</v>
          </cell>
          <cell r="AY1" t="str">
            <v>(DP exVAT) 202008_OPERATOR</v>
          </cell>
          <cell r="AZ1" t="str">
            <v>(DP exVAT) 202008_ONLINE</v>
          </cell>
          <cell r="BA1" t="str">
            <v>(DP exVAT) 202008_Total</v>
          </cell>
          <cell r="BB1" t="str">
            <v>(DP exVAT) 202009_OPEN</v>
          </cell>
          <cell r="BC1" t="str">
            <v>(DP exVAT) 202009_OPERATOR</v>
          </cell>
          <cell r="BD1" t="str">
            <v>(DP exVAT) 202009_ONLINE</v>
          </cell>
          <cell r="BE1" t="str">
            <v>(DP exVAT) 202009_Total</v>
          </cell>
          <cell r="BF1" t="str">
            <v>(DP exVAT) 20203Q_OPEN</v>
          </cell>
          <cell r="BG1" t="str">
            <v>(DP exVAT) 20203Q_OPERATOR</v>
          </cell>
          <cell r="BH1" t="str">
            <v>(DP exVAT) 20203Q_ONLINE</v>
          </cell>
          <cell r="BI1" t="str">
            <v>(DP exVAT) 20203Q_Total</v>
          </cell>
          <cell r="BJ1" t="str">
            <v>(DP exVAT) 202010_OPEN</v>
          </cell>
          <cell r="BK1" t="str">
            <v>(DP exVAT) 202010_OPERATOR</v>
          </cell>
          <cell r="BL1" t="str">
            <v>(DP exVAT) 202010_ONLINE</v>
          </cell>
          <cell r="BM1" t="str">
            <v>(DP exVAT) 202010_Total</v>
          </cell>
          <cell r="BN1" t="str">
            <v>(DP exVAT) 202011_OPEN</v>
          </cell>
          <cell r="BO1" t="str">
            <v>(DP exVAT) 202011_OPERATOR</v>
          </cell>
          <cell r="BP1" t="str">
            <v>(DP exVAT) 202011_ONLINE</v>
          </cell>
          <cell r="BQ1" t="str">
            <v>(DP exVAT) 202011_Total</v>
          </cell>
          <cell r="BR1" t="str">
            <v>(DP exVAT) 202012_OPEN</v>
          </cell>
          <cell r="BS1" t="str">
            <v>(DP exVAT) 202012_OPERATOR</v>
          </cell>
          <cell r="BT1" t="str">
            <v>(DP exVAT) 202012_ONLINE</v>
          </cell>
          <cell r="BU1" t="str">
            <v>(DP exVAT) 202012_Total</v>
          </cell>
          <cell r="BV1" t="str">
            <v>(DP exVAT) 20204Q_OPEN</v>
          </cell>
          <cell r="BW1" t="str">
            <v>(DP exVAT) 20204Q_OPERATOR</v>
          </cell>
          <cell r="BX1" t="str">
            <v>(DP exVAT) 20204Q_ONLINE</v>
          </cell>
          <cell r="BY1" t="str">
            <v>(DP exVAT) 20204Q_Total</v>
          </cell>
          <cell r="BZ1" t="str">
            <v>(DP exVAT) 20202H_OPEN</v>
          </cell>
          <cell r="CA1" t="str">
            <v>(DP exVAT) 20202H_OPERATOR</v>
          </cell>
          <cell r="CB1" t="str">
            <v>(DP exVAT) 20202H_ONLINE</v>
          </cell>
          <cell r="CC1" t="str">
            <v>(DP exVAT) 20202H_Total</v>
          </cell>
          <cell r="CD1" t="str">
            <v>(DP exVAT) 2020_OPEN</v>
          </cell>
          <cell r="CE1" t="str">
            <v>(DP exVAT) 2020_OPERATOR</v>
          </cell>
          <cell r="CF1" t="str">
            <v>(DP exVAT) 2020_ONLINE</v>
          </cell>
          <cell r="CG1" t="str">
            <v>(DP exVAT) 2020_Total</v>
          </cell>
          <cell r="CH1" t="str">
            <v>(S/O Target) 202001_OPEN</v>
          </cell>
          <cell r="CI1" t="str">
            <v>(S/O Target) 202001_OPERATOR</v>
          </cell>
          <cell r="CJ1" t="str">
            <v>(S/O Target) 202001_ONLINE</v>
          </cell>
          <cell r="CK1" t="str">
            <v>(S/O Target) 202001_Total</v>
          </cell>
          <cell r="CL1" t="str">
            <v>(S/O Target) 202002_OPEN</v>
          </cell>
          <cell r="CM1" t="str">
            <v>(S/O Target) 202002_OPERATOR</v>
          </cell>
          <cell r="CN1" t="str">
            <v>(S/O Target) 202002_ONLINE</v>
          </cell>
          <cell r="CO1" t="str">
            <v>(S/O Target) 202002_Total</v>
          </cell>
          <cell r="CP1" t="str">
            <v>(S/O Target) 202003_OPEN</v>
          </cell>
          <cell r="CQ1" t="str">
            <v>(S/O Target) 202003_OPERATOR</v>
          </cell>
          <cell r="CR1" t="str">
            <v>(S/O Target) 202003_ONLINE</v>
          </cell>
          <cell r="CS1" t="str">
            <v>(S/O Target) 202003_Total</v>
          </cell>
          <cell r="CT1" t="str">
            <v>(S/O Target) 20201Q_OPEN</v>
          </cell>
          <cell r="CU1" t="str">
            <v>(S/O Target) 20201Q_OPERATOR</v>
          </cell>
          <cell r="CV1" t="str">
            <v>(S/O Target) 20201Q_ONLINE</v>
          </cell>
          <cell r="CW1" t="str">
            <v>(S/O Target) 20201Q_Total</v>
          </cell>
          <cell r="CX1" t="str">
            <v>(S/O Target) 202004_OPEN</v>
          </cell>
          <cell r="CY1" t="str">
            <v>(S/O Target) 202004_OPERATOR</v>
          </cell>
          <cell r="CZ1" t="str">
            <v>(S/O Target) 202004_ONLINE</v>
          </cell>
          <cell r="DA1" t="str">
            <v>(S/O Target) 202004_Total</v>
          </cell>
          <cell r="DB1" t="str">
            <v>(S/O Target) 202005_OPEN</v>
          </cell>
          <cell r="DC1" t="str">
            <v>(S/O Target) 202005_OPERATOR</v>
          </cell>
          <cell r="DD1" t="str">
            <v>(S/O Target) 202005_ONLINE</v>
          </cell>
          <cell r="DE1" t="str">
            <v>(S/O Target) 202005_Total</v>
          </cell>
          <cell r="DF1" t="str">
            <v>(S/O Target) 202006_OPEN</v>
          </cell>
          <cell r="DG1" t="str">
            <v>(S/O Target) 202006_OPERATOR</v>
          </cell>
          <cell r="DH1" t="str">
            <v>(S/O Target) 202006_ONLINE</v>
          </cell>
          <cell r="DI1" t="str">
            <v>(S/O Target) 202006_Total</v>
          </cell>
          <cell r="DJ1" t="str">
            <v>(S/O Target) 20202Q_OPEN</v>
          </cell>
          <cell r="DK1" t="str">
            <v>(S/O Target) 20202Q_OPERATOR</v>
          </cell>
          <cell r="DL1" t="str">
            <v>(S/O Target) 20202Q_ONLINE</v>
          </cell>
          <cell r="DM1" t="str">
            <v>(S/O Target) 20202Q_Total</v>
          </cell>
          <cell r="DN1" t="str">
            <v>(S/O Target) 20201H_OPEN</v>
          </cell>
          <cell r="DO1" t="str">
            <v>(S/O Target) 20201H_OPERATOR</v>
          </cell>
          <cell r="DP1" t="str">
            <v>(S/O Target) 20201H_ONLINE</v>
          </cell>
          <cell r="DQ1" t="str">
            <v>(S/O Target) 20201H_Total</v>
          </cell>
          <cell r="DR1" t="str">
            <v>(S/O Target) 202007_OPEN</v>
          </cell>
          <cell r="DS1" t="str">
            <v>(S/O Target) 202007_OPERATOR</v>
          </cell>
          <cell r="DT1" t="str">
            <v>(S/O Target) 202007_ONLINE</v>
          </cell>
          <cell r="DU1" t="str">
            <v>(S/O Target) 202007_Total</v>
          </cell>
          <cell r="DV1" t="str">
            <v>(S/O Target) 202008_OPEN</v>
          </cell>
          <cell r="DW1" t="str">
            <v>(S/O Target) 202008_OPERATOR</v>
          </cell>
          <cell r="DX1" t="str">
            <v>(S/O Target) 202008_ONLINE</v>
          </cell>
          <cell r="DY1" t="str">
            <v>(S/O Target) 202008_Total</v>
          </cell>
          <cell r="DZ1" t="str">
            <v>(S/O Target) 202009_OPEN</v>
          </cell>
          <cell r="EA1" t="str">
            <v>(S/O Target) 202009_OPERATOR</v>
          </cell>
          <cell r="EB1" t="str">
            <v>(S/O Target) 202009_ONLINE</v>
          </cell>
          <cell r="EC1" t="str">
            <v>(S/O Target) 202009_Total</v>
          </cell>
          <cell r="ED1" t="str">
            <v>(S/O Target) 20203Q_OPEN</v>
          </cell>
          <cell r="EE1" t="str">
            <v>(S/O Target) 20203Q_OPERATOR</v>
          </cell>
          <cell r="EF1" t="str">
            <v>(S/O Target) 20203Q_ONLINE</v>
          </cell>
          <cell r="EG1" t="str">
            <v>(S/O Target) 20203Q_Total</v>
          </cell>
          <cell r="EH1" t="str">
            <v>(S/O Target) 202010_OPEN</v>
          </cell>
          <cell r="EI1" t="str">
            <v>(S/O Target) 202010_OPERATOR</v>
          </cell>
          <cell r="EJ1" t="str">
            <v>(S/O Target) 202010_ONLINE</v>
          </cell>
          <cell r="EK1" t="str">
            <v>(S/O Target) 202010_Total</v>
          </cell>
          <cell r="EL1" t="str">
            <v>(S/O Target) 202011_OPEN</v>
          </cell>
          <cell r="EM1" t="str">
            <v>(S/O Target) 202011_OPERATOR</v>
          </cell>
          <cell r="EN1" t="str">
            <v>(S/O Target) 202011_ONLINE</v>
          </cell>
          <cell r="EO1" t="str">
            <v>(S/O Target) 202011_Total</v>
          </cell>
          <cell r="EP1" t="str">
            <v>(S/O Target) 202012_OPEN</v>
          </cell>
          <cell r="EQ1" t="str">
            <v>(S/O Target) 202012_OPERATOR</v>
          </cell>
          <cell r="ER1" t="str">
            <v>(S/O Target) 202012_ONLINE</v>
          </cell>
          <cell r="ES1" t="str">
            <v>(S/O Target) 202012_Total</v>
          </cell>
          <cell r="ET1" t="str">
            <v>(S/O Target) 20204Q_OPEN</v>
          </cell>
          <cell r="EU1" t="str">
            <v>(S/O Target) 20204Q_OPERATOR</v>
          </cell>
          <cell r="EV1" t="str">
            <v>(S/O Target) 20204Q_ONLINE</v>
          </cell>
          <cell r="EW1" t="str">
            <v>(S/O Target) 20204Q_Total</v>
          </cell>
          <cell r="EX1" t="str">
            <v>(S/O Target) 20202H_OPEN</v>
          </cell>
          <cell r="EY1" t="str">
            <v>(S/O Target) 20202H_OPERATOR</v>
          </cell>
          <cell r="EZ1" t="str">
            <v>(S/O Target) 20202H_ONLINE</v>
          </cell>
          <cell r="FA1" t="str">
            <v>(S/O Target) 20202H_Total</v>
          </cell>
          <cell r="FB1" t="str">
            <v>(S/O Target) 2020_OPEN</v>
          </cell>
          <cell r="FC1" t="str">
            <v>(S/O Target) 2020_OPERATOR</v>
          </cell>
          <cell r="FD1" t="str">
            <v>(S/O Target) 2020_ONLINE</v>
          </cell>
          <cell r="FE1" t="str">
            <v>(S/O Target) 2020_Total</v>
          </cell>
          <cell r="FF1" t="str">
            <v>(S/O Amount) 202001_OPEN</v>
          </cell>
          <cell r="FG1" t="str">
            <v>(S/O Amount) 202001_OPERATOR</v>
          </cell>
          <cell r="FH1" t="str">
            <v>(S/O Amount) 202001_ONLINE</v>
          </cell>
          <cell r="FI1" t="str">
            <v>(S/O Amount) 202001_Total</v>
          </cell>
          <cell r="FJ1" t="str">
            <v>(S/O Amount) 202002_OPEN</v>
          </cell>
          <cell r="FK1" t="str">
            <v>(S/O Amount) 202002_OPERATOR</v>
          </cell>
          <cell r="FL1" t="str">
            <v>(S/O Amount) 202002_ONLINE</v>
          </cell>
          <cell r="FM1" t="str">
            <v>(S/O Amount) 202002_Total</v>
          </cell>
          <cell r="FN1" t="str">
            <v>(S/O Amount) 202003_OPEN</v>
          </cell>
          <cell r="FO1" t="str">
            <v>(S/O Amount) 202003_OPERATOR</v>
          </cell>
          <cell r="FP1" t="str">
            <v>(S/O Amount) 202003_ONLINE</v>
          </cell>
          <cell r="FQ1" t="str">
            <v>(S/O Amount) 202003_Total</v>
          </cell>
          <cell r="FR1" t="str">
            <v>(S/O Amount) 20201Q_OPEN</v>
          </cell>
          <cell r="FS1" t="str">
            <v>(S/O Amount) 20201Q_OPERATOR</v>
          </cell>
          <cell r="FT1" t="str">
            <v>(S/O Amount) 20201Q_ONLINE</v>
          </cell>
          <cell r="FU1" t="str">
            <v>(S/O Amount) 20201Q_Total</v>
          </cell>
          <cell r="FV1" t="str">
            <v>(S/O Amount) 202004_OPEN</v>
          </cell>
          <cell r="FW1" t="str">
            <v>(S/O Amount) 202004_OPERATOR</v>
          </cell>
          <cell r="FX1" t="str">
            <v>(S/O Amount) 202004_ONLINE</v>
          </cell>
          <cell r="FY1" t="str">
            <v>(S/O Amount) 202004_Total</v>
          </cell>
          <cell r="FZ1" t="str">
            <v>(S/O Amount) 202005_OPEN</v>
          </cell>
          <cell r="GA1" t="str">
            <v>(S/O Amount) 202005_OPERATOR</v>
          </cell>
          <cell r="GB1" t="str">
            <v>(S/O Amount) 202005_ONLINE</v>
          </cell>
          <cell r="GC1" t="str">
            <v>(S/O Amount) 202005_Total</v>
          </cell>
          <cell r="GD1" t="str">
            <v>(S/O Amount) 202006_OPEN</v>
          </cell>
          <cell r="GE1" t="str">
            <v>(S/O Amount) 202006_OPERATOR</v>
          </cell>
          <cell r="GF1" t="str">
            <v>(S/O Amount) 202006_ONLINE</v>
          </cell>
          <cell r="GG1" t="str">
            <v>(S/O Amount) 202006_Total</v>
          </cell>
          <cell r="GH1" t="str">
            <v>(S/O Amount) 20202Q_OPEN</v>
          </cell>
          <cell r="GI1" t="str">
            <v>(S/O Amount) 20202Q_OPERATOR</v>
          </cell>
          <cell r="GJ1" t="str">
            <v>(S/O Amount) 20202Q_ONLINE</v>
          </cell>
          <cell r="GK1" t="str">
            <v>(S/O Amount) 20202Q_Total</v>
          </cell>
          <cell r="GL1" t="str">
            <v>(S/O Amount) 20201H_OPEN</v>
          </cell>
          <cell r="GM1" t="str">
            <v>(S/O Amount) 20201H_OPERATOR</v>
          </cell>
          <cell r="GN1" t="str">
            <v>(S/O Amount) 20201H_ONLINE</v>
          </cell>
          <cell r="GO1" t="str">
            <v>(S/O Amount) 20201H_Total</v>
          </cell>
          <cell r="GP1" t="str">
            <v>(S/O Amount) 202007_OPEN</v>
          </cell>
          <cell r="GQ1" t="str">
            <v>(S/O Amount) 202007_OPERATOR</v>
          </cell>
          <cell r="GR1" t="str">
            <v>(S/O Amount) 202007_ONLINE</v>
          </cell>
          <cell r="GS1" t="str">
            <v>(S/O Amount) 202007_Total</v>
          </cell>
          <cell r="GT1" t="str">
            <v>(S/O Amount) 202008_OPEN</v>
          </cell>
          <cell r="GU1" t="str">
            <v>(S/O Amount) 202008_OPERATOR</v>
          </cell>
          <cell r="GV1" t="str">
            <v>(S/O Amount) 202008_ONLINE</v>
          </cell>
          <cell r="GW1" t="str">
            <v>(S/O Amount) 202008_Total</v>
          </cell>
          <cell r="GX1" t="str">
            <v>(S/O Amount) 202009_OPEN</v>
          </cell>
          <cell r="GY1" t="str">
            <v>(S/O Amount) 202009_OPERATOR</v>
          </cell>
          <cell r="GZ1" t="str">
            <v>(S/O Amount) 202009_ONLINE</v>
          </cell>
          <cell r="HA1" t="str">
            <v>(S/O Amount) 202009_Total</v>
          </cell>
          <cell r="HB1" t="str">
            <v>(S/O Amount) 20203Q_OPEN</v>
          </cell>
          <cell r="HC1" t="str">
            <v>(S/O Amount) 20203Q_OPERATOR</v>
          </cell>
          <cell r="HD1" t="str">
            <v>(S/O Amount) 20203Q_ONLINE</v>
          </cell>
          <cell r="HE1" t="str">
            <v>(S/O Amount) 20203Q_Total</v>
          </cell>
          <cell r="HF1" t="str">
            <v>(S/O Amount) 202010_OPEN</v>
          </cell>
          <cell r="HG1" t="str">
            <v>(S/O Amount) 202010_OPERATOR</v>
          </cell>
          <cell r="HH1" t="str">
            <v>(S/O Amount) 202010_ONLINE</v>
          </cell>
          <cell r="HI1" t="str">
            <v>(S/O Amount) 202010_Total</v>
          </cell>
          <cell r="HJ1" t="str">
            <v>(S/O Amount) 202011_OPEN</v>
          </cell>
          <cell r="HK1" t="str">
            <v>(S/O Amount) 202011_OPERATOR</v>
          </cell>
          <cell r="HL1" t="str">
            <v>(S/O Amount) 202011_ONLINE</v>
          </cell>
          <cell r="HM1" t="str">
            <v>(S/O Amount) 202011_Total</v>
          </cell>
          <cell r="HN1" t="str">
            <v>(S/O Amount) 202012_OPEN</v>
          </cell>
          <cell r="HO1" t="str">
            <v>(S/O Amount) 202012_OPERATOR</v>
          </cell>
          <cell r="HP1" t="str">
            <v>(S/O Amount) 202012_ONLINE</v>
          </cell>
          <cell r="HQ1" t="str">
            <v>(S/O Amount) 202012_Total</v>
          </cell>
          <cell r="HR1" t="str">
            <v>(S/O Amount) 20204Q_OPEN</v>
          </cell>
          <cell r="HS1" t="str">
            <v>(S/O Amount) 20204Q_OPERATOR</v>
          </cell>
          <cell r="HT1" t="str">
            <v>(S/O Amount) 20204Q_ONLINE</v>
          </cell>
          <cell r="HU1" t="str">
            <v>(S/O Amount) 20204Q_Total</v>
          </cell>
          <cell r="HV1" t="str">
            <v>(S/O Amount) 20202H_OPEN</v>
          </cell>
          <cell r="HW1" t="str">
            <v>(S/O Amount) 20202H_OPERATOR</v>
          </cell>
          <cell r="HX1" t="str">
            <v>(S/O Amount) 20202H_ONLINE</v>
          </cell>
          <cell r="HY1" t="str">
            <v>(S/O Amount) 20202H_Total</v>
          </cell>
          <cell r="HZ1" t="str">
            <v>(S/O Amount) 2020_OPEN</v>
          </cell>
          <cell r="IA1" t="str">
            <v>(S/O Amount) 2020_OPERATOR</v>
          </cell>
          <cell r="IB1" t="str">
            <v>(S/O Amount) 2020_ONLINE</v>
          </cell>
          <cell r="IC1" t="str">
            <v>(S/O Amount) 2020_Total</v>
          </cell>
          <cell r="ID1" t="str">
            <v>(CORES / Unit) 202001_OPEN</v>
          </cell>
          <cell r="IE1" t="str">
            <v>(CORES / Unit) 202001_OPERATOR</v>
          </cell>
          <cell r="IF1" t="str">
            <v>(CORES / Unit) 202001_ONLINE</v>
          </cell>
          <cell r="IG1" t="str">
            <v>(CORES / Unit) 202001_Total</v>
          </cell>
          <cell r="IH1" t="str">
            <v>(CORES / Unit) 202002_OPEN</v>
          </cell>
          <cell r="II1" t="str">
            <v>(CORES / Unit) 202002_OPERATOR</v>
          </cell>
          <cell r="IJ1" t="str">
            <v>(CORES / Unit) 202002_ONLINE</v>
          </cell>
          <cell r="IK1" t="str">
            <v>(CORES / Unit) 202002_Total</v>
          </cell>
          <cell r="IL1" t="str">
            <v>(CORES / Unit) 202003_OPEN</v>
          </cell>
          <cell r="IM1" t="str">
            <v>(CORES / Unit) 202003_OPERATOR</v>
          </cell>
          <cell r="IN1" t="str">
            <v>(CORES / Unit) 202003_ONLINE</v>
          </cell>
          <cell r="IO1" t="str">
            <v>(CORES / Unit) 202003_Total</v>
          </cell>
          <cell r="IP1" t="str">
            <v>(CORES / Unit) 20201Q_OPEN</v>
          </cell>
          <cell r="IQ1" t="str">
            <v>(CORES / Unit) 20201Q_OPERATOR</v>
          </cell>
          <cell r="IR1" t="str">
            <v>(CORES / Unit) 20201Q_ONLINE</v>
          </cell>
          <cell r="IS1" t="str">
            <v>(CORES / Unit) 20201Q_Total</v>
          </cell>
          <cell r="IT1" t="str">
            <v>(CORES / Unit) 202004_OPEN</v>
          </cell>
          <cell r="IU1" t="str">
            <v>(CORES / Unit) 202004_OPERATOR</v>
          </cell>
          <cell r="IV1" t="str">
            <v>(CORES / Unit) 202004_ONLINE</v>
          </cell>
          <cell r="IW1" t="str">
            <v>(CORES / Unit) 202004_Total</v>
          </cell>
          <cell r="IX1" t="str">
            <v>(CORES / Unit) 202005_OPEN</v>
          </cell>
          <cell r="IY1" t="str">
            <v>(CORES / Unit) 202005_OPERATOR</v>
          </cell>
          <cell r="IZ1" t="str">
            <v>(CORES / Unit) 202005_ONLINE</v>
          </cell>
          <cell r="JA1" t="str">
            <v>(CORES / Unit) 202005_Total</v>
          </cell>
          <cell r="JB1" t="str">
            <v>(CORES / Unit) 202006_OPEN</v>
          </cell>
          <cell r="JC1" t="str">
            <v>(CORES / Unit) 202006_OPERATOR</v>
          </cell>
          <cell r="JD1" t="str">
            <v>(CORES / Unit) 202006_ONLINE</v>
          </cell>
          <cell r="JE1" t="str">
            <v>(CORES / Unit) 202006_Total</v>
          </cell>
          <cell r="JF1" t="str">
            <v>(CORES / Unit) 20202Q_OPEN</v>
          </cell>
          <cell r="JG1" t="str">
            <v>(CORES / Unit) 20202Q_OPERATOR</v>
          </cell>
          <cell r="JH1" t="str">
            <v>(CORES / Unit) 20202Q_ONLINE</v>
          </cell>
          <cell r="JI1" t="str">
            <v>(CORES / Unit) 20202Q_Total</v>
          </cell>
          <cell r="JJ1" t="str">
            <v>(CORES / Unit) 20201H_OPEN</v>
          </cell>
          <cell r="JK1" t="str">
            <v>(CORES / Unit) 20201H_OPERATOR</v>
          </cell>
          <cell r="JL1" t="str">
            <v>(CORES / Unit) 20201H_ONLINE</v>
          </cell>
          <cell r="JM1" t="str">
            <v>(CORES / Unit) 20201H_Total</v>
          </cell>
          <cell r="JN1" t="str">
            <v>(CORES / Unit) 202007_OPEN</v>
          </cell>
          <cell r="JO1" t="str">
            <v>(CORES / Unit) 202007_OPERATOR</v>
          </cell>
          <cell r="JP1" t="str">
            <v>(CORES / Unit) 202007_ONLINE</v>
          </cell>
          <cell r="JQ1" t="str">
            <v>(CORES / Unit) 202007_Total</v>
          </cell>
          <cell r="JR1" t="str">
            <v>(CORES / Unit) 202008_OPEN</v>
          </cell>
          <cell r="JS1" t="str">
            <v>(CORES / Unit) 202008_OPERATOR</v>
          </cell>
          <cell r="JT1" t="str">
            <v>(CORES / Unit) 202008_ONLINE</v>
          </cell>
          <cell r="JU1" t="str">
            <v>(CORES / Unit) 202008_Total</v>
          </cell>
          <cell r="JV1" t="str">
            <v>(CORES / Unit) 202009_OPEN</v>
          </cell>
          <cell r="JW1" t="str">
            <v>(CORES / Unit) 202009_OPERATOR</v>
          </cell>
          <cell r="JX1" t="str">
            <v>(CORES / Unit) 202009_ONLINE</v>
          </cell>
          <cell r="JY1" t="str">
            <v>(CORES / Unit) 202009_Total</v>
          </cell>
          <cell r="JZ1" t="str">
            <v>(CORES / Unit) 20203Q_OPEN</v>
          </cell>
          <cell r="KA1" t="str">
            <v>(CORES / Unit) 20203Q_OPERATOR</v>
          </cell>
          <cell r="KB1" t="str">
            <v>(CORES / Unit) 20203Q_ONLINE</v>
          </cell>
          <cell r="KC1" t="str">
            <v>(CORES / Unit) 20203Q_Total</v>
          </cell>
          <cell r="KD1" t="str">
            <v>(CORES / Unit) 202010_OPEN</v>
          </cell>
          <cell r="KE1" t="str">
            <v>(CORES / Unit) 202010_OPERATOR</v>
          </cell>
          <cell r="KF1" t="str">
            <v>(CORES / Unit) 202010_ONLINE</v>
          </cell>
          <cell r="KG1" t="str">
            <v>(CORES / Unit) 202010_Total</v>
          </cell>
          <cell r="KH1" t="str">
            <v>(CORES / Unit) 202011_OPEN</v>
          </cell>
          <cell r="KI1" t="str">
            <v>(CORES / Unit) 202011_OPERATOR</v>
          </cell>
          <cell r="KJ1" t="str">
            <v>(CORES / Unit) 202011_ONLINE</v>
          </cell>
          <cell r="KK1" t="str">
            <v>(CORES / Unit) 202011_Total</v>
          </cell>
          <cell r="KL1" t="str">
            <v>(CORES / Unit) 202012_OPEN</v>
          </cell>
          <cell r="KM1" t="str">
            <v>(CORES / Unit) 202012_OPERATOR</v>
          </cell>
          <cell r="KN1" t="str">
            <v>(CORES / Unit) 202012_ONLINE</v>
          </cell>
          <cell r="KO1" t="str">
            <v>(CORES / Unit) 202012_Total</v>
          </cell>
          <cell r="KP1" t="str">
            <v>(CORES / Unit) 20204Q_OPEN</v>
          </cell>
          <cell r="KQ1" t="str">
            <v>(CORES / Unit) 20204Q_OPERATOR</v>
          </cell>
          <cell r="KR1" t="str">
            <v>(CORES / Unit) 20204Q_ONLINE</v>
          </cell>
          <cell r="KS1" t="str">
            <v>(CORES / Unit) 20203Q_Total</v>
          </cell>
          <cell r="KT1" t="str">
            <v>(CORES / Unit) 20202H_OPEN</v>
          </cell>
          <cell r="KU1" t="str">
            <v>(CORES / Unit) 20202H_OPERATOR</v>
          </cell>
          <cell r="KV1" t="str">
            <v>(CORES / Unit) 20202H_ONLINE</v>
          </cell>
          <cell r="KW1" t="str">
            <v>(CORES / Unit) 20202H_Total</v>
          </cell>
          <cell r="KX1" t="str">
            <v>(CORES / Unit) 2020_OPEN</v>
          </cell>
          <cell r="KY1" t="str">
            <v>(CORES / Unit) 2020_OPERATOR</v>
          </cell>
          <cell r="KZ1" t="str">
            <v>(CORES / Unit) 2020_ONLINE</v>
          </cell>
          <cell r="LA1" t="str">
            <v>(CORES / Unit) 2020_Total</v>
          </cell>
          <cell r="LB1" t="str">
            <v>(MKTG / Unit) 202001_OPEN</v>
          </cell>
          <cell r="LC1" t="str">
            <v>(MKTG / Unit) 202001_OPERATOR</v>
          </cell>
          <cell r="LD1" t="str">
            <v>(MKTG / Unit) 202001_ONLINE</v>
          </cell>
          <cell r="LE1" t="str">
            <v>(MKTG / Unit) 202001_Total</v>
          </cell>
          <cell r="LF1" t="str">
            <v>(MKTG / Unit) 202002_OPEN</v>
          </cell>
          <cell r="LG1" t="str">
            <v>(MKTG / Unit) 202002_OPERATOR</v>
          </cell>
          <cell r="LH1" t="str">
            <v>(MKTG / Unit) 202002_ONLINE</v>
          </cell>
          <cell r="LI1" t="str">
            <v>(MKTG / Unit) 202002_Total</v>
          </cell>
          <cell r="LJ1" t="str">
            <v>(MKTG / Unit) 202003_OPEN</v>
          </cell>
          <cell r="LK1" t="str">
            <v>(MKTG / Unit) 202003_OPERATOR</v>
          </cell>
          <cell r="LL1" t="str">
            <v>(MKTG / Unit) 202003_ONLINE</v>
          </cell>
          <cell r="LM1" t="str">
            <v>(MKTG / Unit) 202003_Total</v>
          </cell>
          <cell r="LN1" t="str">
            <v>(MKTG / Unit) 20201Q_OPEN</v>
          </cell>
          <cell r="LO1" t="str">
            <v>(MKTG / Unit) 20201Q_OPERATOR</v>
          </cell>
          <cell r="LP1" t="str">
            <v>(MKTG / Unit) 20201Q_ONLINE</v>
          </cell>
          <cell r="LQ1" t="str">
            <v>(MKTG / Unit) 20201Q_Total</v>
          </cell>
          <cell r="LR1" t="str">
            <v>(MKTG / Unit) 202004_OPEN</v>
          </cell>
          <cell r="LS1" t="str">
            <v>(MKTG / Unit) 202004_OPERATOR</v>
          </cell>
          <cell r="LT1" t="str">
            <v>(MKTG / Unit) 202004_ONLINE</v>
          </cell>
          <cell r="LU1" t="str">
            <v>(MKTG / Unit) 202004_Total</v>
          </cell>
          <cell r="LV1" t="str">
            <v>(MKTG / Unit) 202005_OPEN</v>
          </cell>
          <cell r="LW1" t="str">
            <v>(MKTG / Unit) 202005_OPERATOR</v>
          </cell>
          <cell r="LX1" t="str">
            <v>(MKTG / Unit) 202005_ONLINE</v>
          </cell>
          <cell r="LY1" t="str">
            <v>(MKTG / Unit) 202005_Total</v>
          </cell>
          <cell r="LZ1" t="str">
            <v>(MKTG / Unit) 202006_OPEN</v>
          </cell>
          <cell r="MA1" t="str">
            <v>(MKTG / Unit) 202006_OPERATOR</v>
          </cell>
          <cell r="MB1" t="str">
            <v>(MKTG / Unit) 202006_ONLINE</v>
          </cell>
          <cell r="MC1" t="str">
            <v>(MKTG / Unit) 202006_Total</v>
          </cell>
          <cell r="MD1" t="str">
            <v>(MKTG / Unit) 20202Q_OPEN</v>
          </cell>
          <cell r="ME1" t="str">
            <v>(MKTG / Unit) 20202Q_OPERATOR</v>
          </cell>
          <cell r="MF1" t="str">
            <v>(MKTG / Unit) 20202Q_ONLINE</v>
          </cell>
          <cell r="MG1" t="str">
            <v>(MKTG / Unit) 20202Q_Total</v>
          </cell>
          <cell r="MH1" t="str">
            <v>(MKTG / Unit) 20201H_OPEN</v>
          </cell>
          <cell r="MI1" t="str">
            <v>(MKTG / Unit) 20201H_OPERATOR</v>
          </cell>
          <cell r="MJ1" t="str">
            <v>(MKTG / Unit) 20201H_ONLINE</v>
          </cell>
          <cell r="MK1" t="str">
            <v>(MKTG / Unit) 20201H_Total</v>
          </cell>
          <cell r="ML1" t="str">
            <v>(MKTG / Unit) 202007_OPEN</v>
          </cell>
          <cell r="MM1" t="str">
            <v>(MKTG / Unit) 202007_OPERATOR</v>
          </cell>
          <cell r="MN1" t="str">
            <v>(MKTG / Unit) 202007_ONLINE</v>
          </cell>
          <cell r="MO1" t="str">
            <v>(MKTG / Unit) 202007_Total</v>
          </cell>
          <cell r="MP1" t="str">
            <v>(MKTG / Unit) 202008_OPEN</v>
          </cell>
          <cell r="MQ1" t="str">
            <v>(MKTG / Unit) 202008_OPERATOR</v>
          </cell>
          <cell r="MR1" t="str">
            <v>(MKTG / Unit) 202008_ONLINE</v>
          </cell>
          <cell r="MS1" t="str">
            <v>(MKTG / Unit) 202008_Total</v>
          </cell>
          <cell r="MT1" t="str">
            <v>(MKTG / Unit) 202009_OPEN</v>
          </cell>
          <cell r="MU1" t="str">
            <v>(MKTG / Unit) 202009_OPERATOR</v>
          </cell>
          <cell r="MV1" t="str">
            <v>(MKTG / Unit) 202009_ONLINE</v>
          </cell>
          <cell r="MW1" t="str">
            <v>(MKTG / Unit) 202009_Total</v>
          </cell>
          <cell r="MX1" t="str">
            <v>(MKTG / Unit) 20203Q_OPEN</v>
          </cell>
          <cell r="MY1" t="str">
            <v>(MKTG / Unit) 20203Q_OPERATOR</v>
          </cell>
          <cell r="MZ1" t="str">
            <v>(MKTG / Unit) 20203Q_ONLINE</v>
          </cell>
          <cell r="NA1" t="str">
            <v>(MKTG / Unit) 20203Q_Total</v>
          </cell>
          <cell r="NB1" t="str">
            <v>(MKTG / Unit) 202010_OPEN</v>
          </cell>
          <cell r="NC1" t="str">
            <v>(MKTG / Unit) 202010_OPERATOR</v>
          </cell>
          <cell r="ND1" t="str">
            <v>(MKTG / Unit) 202010_ONLINE</v>
          </cell>
          <cell r="NE1" t="str">
            <v>(MKTG / Unit) 202010_Total</v>
          </cell>
          <cell r="NF1" t="str">
            <v>(MKTG / Unit) 202011_OPEN</v>
          </cell>
          <cell r="NG1" t="str">
            <v>(MKTG / Unit) 202011_OPERATOR</v>
          </cell>
          <cell r="NH1" t="str">
            <v>(MKTG / Unit) 202011_ONLINE</v>
          </cell>
          <cell r="NI1" t="str">
            <v>(MKTG / Unit) 202011_Total</v>
          </cell>
          <cell r="NJ1" t="str">
            <v>(MKTG / Unit) 202012_OPEN</v>
          </cell>
          <cell r="NK1" t="str">
            <v>(MKTG / Unit) 202012_OPERATOR</v>
          </cell>
          <cell r="NL1" t="str">
            <v>(MKTG / Unit) 202012_ONLINE</v>
          </cell>
          <cell r="NM1" t="str">
            <v>(MKTG / Unit) 202012_Total</v>
          </cell>
          <cell r="NN1" t="str">
            <v>(MKTG / Unit) 20204Q_OPEN</v>
          </cell>
          <cell r="NO1" t="str">
            <v>(MKTG / Unit) 20204Q_OPERATOR</v>
          </cell>
          <cell r="NP1" t="str">
            <v>(MKTG / Unit) 20204Q_ONLINE</v>
          </cell>
          <cell r="NQ1" t="str">
            <v>(MKTG / Unit) 20203Q_Total</v>
          </cell>
          <cell r="NR1" t="str">
            <v>(MKTG / Unit) 20202H_OPEN</v>
          </cell>
          <cell r="NS1" t="str">
            <v>(MKTG / Unit) 20202H_OPERATOR</v>
          </cell>
          <cell r="NT1" t="str">
            <v>(MKTG / Unit) 20202H_ONLINE</v>
          </cell>
          <cell r="NU1" t="str">
            <v>(MKTG / Unit) 20202H_Total</v>
          </cell>
          <cell r="NV1" t="str">
            <v>(MKTG / Unit) 2020_OPEN</v>
          </cell>
          <cell r="NW1" t="str">
            <v>(MKTG / Unit) 2020_OPERATOR</v>
          </cell>
          <cell r="NX1" t="str">
            <v>(MKTG / Unit) 2020_ONLINE</v>
          </cell>
          <cell r="NY1" t="str">
            <v>(MKTG / Unit) 2020_Total</v>
          </cell>
          <cell r="NZ1" t="str">
            <v>(Investment / Unit) 202001_OPEN</v>
          </cell>
          <cell r="OA1" t="str">
            <v>(Investment / Unit) 202001_OPERATOR</v>
          </cell>
          <cell r="OB1" t="str">
            <v>(Investment / Unit) 202001_ONLINE</v>
          </cell>
          <cell r="OC1" t="str">
            <v>(Investment / Unit) 202001_Total</v>
          </cell>
          <cell r="OD1" t="str">
            <v>(Investment / Unit) 202002_OPEN</v>
          </cell>
          <cell r="OE1" t="str">
            <v>(Investment / Unit) 202002_OPERATOR</v>
          </cell>
          <cell r="OF1" t="str">
            <v>(Investment / Unit) 202002_ONLINE</v>
          </cell>
          <cell r="OG1" t="str">
            <v>(Investment / Unit) 202002_Total</v>
          </cell>
          <cell r="OH1" t="str">
            <v>(Investment / Unit) 202003_OPEN</v>
          </cell>
          <cell r="OI1" t="str">
            <v>(Investment / Unit) 202003_OPERATOR</v>
          </cell>
          <cell r="OJ1" t="str">
            <v>(Investment / Unit) 202003_ONLINE</v>
          </cell>
          <cell r="OK1" t="str">
            <v>(Investment / Unit) 202003_Total</v>
          </cell>
          <cell r="OL1" t="str">
            <v>(Investment / Unit) 20201Q_OPEN</v>
          </cell>
          <cell r="OM1" t="str">
            <v>(Investment / Unit) 20201Q_OPERATOR</v>
          </cell>
          <cell r="ON1" t="str">
            <v>(Investment / Unit) 20201Q_ONLINE</v>
          </cell>
          <cell r="OO1" t="str">
            <v>(Investment / Unit) 20201Q_Total</v>
          </cell>
          <cell r="OP1" t="str">
            <v>(Investment / Unit) 202004_OPEN</v>
          </cell>
          <cell r="OQ1" t="str">
            <v>(Investment / Unit) 202004_OPERATOR</v>
          </cell>
          <cell r="OR1" t="str">
            <v>(Investment / Unit) 202004_ONLINE</v>
          </cell>
          <cell r="OS1" t="str">
            <v>(Investment / Unit) 202004_Total</v>
          </cell>
          <cell r="OT1" t="str">
            <v>(Investment / Unit) 202005_OPEN</v>
          </cell>
          <cell r="OU1" t="str">
            <v>(Investment / Unit) 202005_OPERATOR</v>
          </cell>
          <cell r="OV1" t="str">
            <v>(Investment / Unit) 202005_ONLINE</v>
          </cell>
          <cell r="OW1" t="str">
            <v>(Investment / Unit) 202005_Total</v>
          </cell>
          <cell r="OX1" t="str">
            <v>(Investment / Unit) 202006_OPEN</v>
          </cell>
          <cell r="OY1" t="str">
            <v>(Investment / Unit) 202006_OPERATOR</v>
          </cell>
          <cell r="OZ1" t="str">
            <v>(Investment / Unit) 202006_ONLINE</v>
          </cell>
          <cell r="PA1" t="str">
            <v>(Investment / Unit) 202006_Total</v>
          </cell>
          <cell r="PB1" t="str">
            <v>(Investment / Unit) 20202Q_OPEN</v>
          </cell>
          <cell r="PC1" t="str">
            <v>(Investment / Unit) 20202Q_OPERATOR</v>
          </cell>
          <cell r="PD1" t="str">
            <v>(Investment / Unit) 20202Q_ONLINE</v>
          </cell>
          <cell r="PE1" t="str">
            <v>(Investment / Unit) 20202Q_Total</v>
          </cell>
          <cell r="PF1" t="str">
            <v>(Investment / Unit) 20201H_OPEN</v>
          </cell>
          <cell r="PG1" t="str">
            <v>(Investment / Unit) 20201H_OPERATOR</v>
          </cell>
          <cell r="PH1" t="str">
            <v>(Investment / Unit) 20201H_ONLINE</v>
          </cell>
          <cell r="PI1" t="str">
            <v>(Investment / Unit) 20201H_Total</v>
          </cell>
          <cell r="PJ1" t="str">
            <v>(Investment / Unit) 202007_OPEN</v>
          </cell>
          <cell r="PK1" t="str">
            <v>(Investment / Unit) 202007_OPERATOR</v>
          </cell>
          <cell r="PL1" t="str">
            <v>(Investment / Unit) 202007_ONLINE</v>
          </cell>
          <cell r="PM1" t="str">
            <v>(Investment / Unit) 202007_Total</v>
          </cell>
          <cell r="PN1" t="str">
            <v>(Investment / Unit) 202008_OPEN</v>
          </cell>
          <cell r="PO1" t="str">
            <v>(Investment / Unit) 202008_OPERATOR</v>
          </cell>
          <cell r="PP1" t="str">
            <v>(Investment / Unit) 202008_ONLINE</v>
          </cell>
          <cell r="PQ1" t="str">
            <v>(Investment / Unit) 202008_Total</v>
          </cell>
          <cell r="PR1" t="str">
            <v>(Investment / Unit) 202009_OPEN</v>
          </cell>
          <cell r="PS1" t="str">
            <v>(Investment / Unit) 202009_OPERATOR</v>
          </cell>
          <cell r="PT1" t="str">
            <v>(Investment / Unit) 202009_ONLINE</v>
          </cell>
          <cell r="PU1" t="str">
            <v>(Investment / Unit) 202009_Total</v>
          </cell>
          <cell r="PV1" t="str">
            <v>(Investment / Unit) 20203Q_OPEN</v>
          </cell>
          <cell r="PW1" t="str">
            <v>(Investment / Unit) 20203Q_OPERATOR</v>
          </cell>
          <cell r="PX1" t="str">
            <v>(Investment / Unit) 20203Q_ONLINE</v>
          </cell>
          <cell r="PY1" t="str">
            <v>(Investment / Unit) 20203Q_Total</v>
          </cell>
          <cell r="PZ1" t="str">
            <v>(Investment / Unit) 202010_OPEN</v>
          </cell>
          <cell r="QA1" t="str">
            <v>(Investment / Unit) 202010_OPERATOR</v>
          </cell>
          <cell r="QB1" t="str">
            <v>(Investment / Unit) 202010_ONLINE</v>
          </cell>
          <cell r="QC1" t="str">
            <v>(Investment / Unit) 202010_Total</v>
          </cell>
          <cell r="QD1" t="str">
            <v>(Investment / Unit) 202011_OPEN</v>
          </cell>
          <cell r="QE1" t="str">
            <v>(Investment / Unit) 202011_OPERATOR</v>
          </cell>
          <cell r="QF1" t="str">
            <v>(Investment / Unit) 202011_ONLINE</v>
          </cell>
          <cell r="QG1" t="str">
            <v>(Investment / Unit) 202011_Total</v>
          </cell>
          <cell r="QH1" t="str">
            <v>(Investment / Unit) 202012_OPEN</v>
          </cell>
          <cell r="QI1" t="str">
            <v>(Investment / Unit) 202012_OPERATOR</v>
          </cell>
          <cell r="QJ1" t="str">
            <v>(Investment / Unit) 202012_ONLINE</v>
          </cell>
          <cell r="QK1" t="str">
            <v>(Investment / Unit) 202012_Total</v>
          </cell>
          <cell r="QL1" t="str">
            <v>(Investment / Unit) 20204Q_OPEN</v>
          </cell>
          <cell r="QM1" t="str">
            <v>(Investment / Unit) 20204Q_OPERATOR</v>
          </cell>
          <cell r="QN1" t="str">
            <v>(Investment / Unit) 20204Q_ONLINE</v>
          </cell>
          <cell r="QO1" t="str">
            <v>(Investment / Unit) 20203Q_Total</v>
          </cell>
          <cell r="QP1" t="str">
            <v>(Investment / Unit) 20202H_OPEN</v>
          </cell>
          <cell r="QQ1" t="str">
            <v>(Investment / Unit) 20202H_OPERATOR</v>
          </cell>
          <cell r="QR1" t="str">
            <v>(Investment / Unit) 20202H_ONLINE</v>
          </cell>
          <cell r="QS1" t="str">
            <v>(Investment / Unit) 20202H_Total</v>
          </cell>
          <cell r="QT1" t="str">
            <v>(Investment / Unit) 2020_OPEN</v>
          </cell>
          <cell r="QU1" t="str">
            <v>(Investment / Unit) 2020_OPERATOR</v>
          </cell>
          <cell r="QV1" t="str">
            <v>(Investment / Unit) 2020_ONLINE</v>
          </cell>
          <cell r="QW1" t="str">
            <v>(Investment / Unit) 2020_Total</v>
          </cell>
          <cell r="QX1" t="str">
            <v>(CORES AMT) 202001_OPEN</v>
          </cell>
          <cell r="QY1" t="str">
            <v>(CORES AMT) 202001_OPERATOR</v>
          </cell>
          <cell r="QZ1" t="str">
            <v>(CORES AMT) 202001_ONLINE</v>
          </cell>
          <cell r="RA1" t="str">
            <v>(CORES AMT) 202001_Total</v>
          </cell>
          <cell r="RB1" t="str">
            <v>(CORES AMT) 202002_OPEN</v>
          </cell>
          <cell r="RC1" t="str">
            <v>(CORES AMT) 202002_OPERATOR</v>
          </cell>
          <cell r="RD1" t="str">
            <v>(CORES AMT) 202002_ONLINE</v>
          </cell>
          <cell r="RE1" t="str">
            <v>(CORES AMT) 202002_Total</v>
          </cell>
          <cell r="RF1" t="str">
            <v>(CORES AMT) 202003_OPEN</v>
          </cell>
          <cell r="RG1" t="str">
            <v>(CORES AMT) 202003_OPERATOR</v>
          </cell>
          <cell r="RH1" t="str">
            <v>(CORES AMT) 202003_ONLINE</v>
          </cell>
          <cell r="RI1" t="str">
            <v>(CORES AMT) 202003_Total</v>
          </cell>
          <cell r="RJ1" t="str">
            <v>(CORES AMT) 20201Q_OPEN</v>
          </cell>
          <cell r="RK1" t="str">
            <v>(CORES AMT) 20201Q_OPERATOR</v>
          </cell>
          <cell r="RL1" t="str">
            <v>(CORES AMT) 20201Q_ONLINE</v>
          </cell>
          <cell r="RM1" t="str">
            <v>(CORES AMT) 20201Q_Total</v>
          </cell>
          <cell r="RN1" t="str">
            <v>(CORES AMT) 202004_OPEN</v>
          </cell>
          <cell r="RO1" t="str">
            <v>(CORES AMT) 202004_OPERATOR</v>
          </cell>
          <cell r="RP1" t="str">
            <v>(CORES AMT) 202004_ONLINE</v>
          </cell>
          <cell r="RQ1" t="str">
            <v>(CORES AMT) 202004_Total</v>
          </cell>
          <cell r="RR1" t="str">
            <v>(CORES AMT) 202005_OPEN</v>
          </cell>
          <cell r="RS1" t="str">
            <v>(CORES AMT) 202005_OPERATOR</v>
          </cell>
          <cell r="RT1" t="str">
            <v>(CORES AMT) 202005_ONLINE</v>
          </cell>
          <cell r="RU1" t="str">
            <v>(CORES AMT) 202005_Total</v>
          </cell>
          <cell r="RV1" t="str">
            <v>(CORES AMT) 202006_OPEN</v>
          </cell>
          <cell r="RW1" t="str">
            <v>(CORES AMT) 202006_OPERATOR</v>
          </cell>
          <cell r="RX1" t="str">
            <v>(CORES AMT) 202006_ONLINE</v>
          </cell>
          <cell r="RY1" t="str">
            <v>(CORES AMT) 202006_Total</v>
          </cell>
          <cell r="RZ1" t="str">
            <v>(CORES AMT) 20202Q_OPEN</v>
          </cell>
          <cell r="SA1" t="str">
            <v>(CORES AMT) 20202Q_OPERATOR</v>
          </cell>
          <cell r="SB1" t="str">
            <v>(CORES AMT) 20202Q_ONLINE</v>
          </cell>
          <cell r="SC1" t="str">
            <v>(CORES AMT) 20202Q_Total</v>
          </cell>
          <cell r="SD1" t="str">
            <v>(CORES AMT) 20201H_OPEN</v>
          </cell>
          <cell r="SE1" t="str">
            <v>(CORES AMT) 20201H_OPERATOR</v>
          </cell>
          <cell r="SF1" t="str">
            <v>(CORES AMT) 20201H_ONLINE</v>
          </cell>
          <cell r="SG1" t="str">
            <v>(CORES AMT) 20201H_Total</v>
          </cell>
          <cell r="SH1" t="str">
            <v>(CORES AMT) 202007_OPEN</v>
          </cell>
          <cell r="SI1" t="str">
            <v>(CORES AMT) 202007_OPERATOR</v>
          </cell>
          <cell r="SJ1" t="str">
            <v>(CORES AMT) 202007_ONLINE</v>
          </cell>
          <cell r="SK1" t="str">
            <v>(CORES AMT) 202007_Total</v>
          </cell>
          <cell r="SL1" t="str">
            <v>(CORES AMT) 202008_OPEN</v>
          </cell>
          <cell r="SM1" t="str">
            <v>(CORES AMT) 202008_OPERATOR</v>
          </cell>
          <cell r="SN1" t="str">
            <v>(CORES AMT) 202008_ONLINE</v>
          </cell>
          <cell r="SO1" t="str">
            <v>(CORES AMT) 202008_Total</v>
          </cell>
          <cell r="SP1" t="str">
            <v>(CORES AMT) 202009_OPEN</v>
          </cell>
          <cell r="SQ1" t="str">
            <v>(CORES AMT) 202009_OPERATOR</v>
          </cell>
          <cell r="SR1" t="str">
            <v>(CORES AMT) 202009_ONLINE</v>
          </cell>
          <cell r="SS1" t="str">
            <v>(CORES AMT) 202009_Total</v>
          </cell>
          <cell r="ST1" t="str">
            <v>(CORES AMT) 20203Q_OPEN</v>
          </cell>
          <cell r="SU1" t="str">
            <v>(CORES AMT) 20203Q_OPERATOR</v>
          </cell>
          <cell r="SV1" t="str">
            <v>(CORES AMT) 20203Q_ONLINE</v>
          </cell>
          <cell r="SW1" t="str">
            <v>(CORES AMT) 20203Q_Total</v>
          </cell>
          <cell r="SX1" t="str">
            <v>(CORES AMT) 202010_OPEN</v>
          </cell>
          <cell r="SY1" t="str">
            <v>(CORES AMT) 202010_OPERATOR</v>
          </cell>
          <cell r="SZ1" t="str">
            <v>(CORES AMT) 202010_ONLINE</v>
          </cell>
          <cell r="TA1" t="str">
            <v>(CORES AMT) 202010_Total</v>
          </cell>
          <cell r="TB1" t="str">
            <v>(CORES AMT) 202011_OPEN</v>
          </cell>
          <cell r="TC1" t="str">
            <v>(CORES AMT) 202011_OPERATOR</v>
          </cell>
          <cell r="TD1" t="str">
            <v>(CORES AMT) 202011_ONLINE</v>
          </cell>
          <cell r="TE1" t="str">
            <v>(CORES AMT) 202011_Total</v>
          </cell>
          <cell r="TF1" t="str">
            <v>(CORES AMT) 202012_OPEN</v>
          </cell>
          <cell r="TG1" t="str">
            <v>(CORES AMT) 202012_OPERATOR</v>
          </cell>
          <cell r="TH1" t="str">
            <v>(CORES AMT) 202012_ONLINE</v>
          </cell>
          <cell r="TI1" t="str">
            <v>(CORES AMT) 202012_Total</v>
          </cell>
          <cell r="TJ1" t="str">
            <v>(CORES AMT) 20204Q_OPEN</v>
          </cell>
          <cell r="TK1" t="str">
            <v>(CORES AMT) 20204Q_OPERATOR</v>
          </cell>
          <cell r="TL1" t="str">
            <v>(CORES AMT) 20204Q_ONLINE</v>
          </cell>
          <cell r="TM1" t="str">
            <v>(CORES AMT) 20204Q_Total</v>
          </cell>
          <cell r="TN1" t="str">
            <v>(CORES AMT) 20202H_OPEN</v>
          </cell>
          <cell r="TO1" t="str">
            <v>(CORES AMT) 20202H_OPERATOR</v>
          </cell>
          <cell r="TP1" t="str">
            <v>(CORES AMT) 20202H_ONLINE</v>
          </cell>
          <cell r="TQ1" t="str">
            <v>(CORES AMT) 20202H_Total</v>
          </cell>
          <cell r="TR1" t="str">
            <v>(CORES AMT) 2020_OPEN</v>
          </cell>
          <cell r="TS1" t="str">
            <v>(CORES AMT) 2020_OPERATOR</v>
          </cell>
          <cell r="TT1" t="str">
            <v>(CORES AMT) 2020_ONLINE</v>
          </cell>
          <cell r="TU1" t="str">
            <v>(CORES AMT) 2020_Total</v>
          </cell>
          <cell r="TV1" t="str">
            <v>(MKTG AMT) 202001_OPEN</v>
          </cell>
          <cell r="TW1" t="str">
            <v>(MKTG AMT) 202001_OPERATOR</v>
          </cell>
          <cell r="TX1" t="str">
            <v>(MKTG AMT) 202001_ONLINE</v>
          </cell>
          <cell r="TY1" t="str">
            <v>(MKTG AMT) 202001_Total</v>
          </cell>
          <cell r="TZ1" t="str">
            <v>(MKTG AMT) 202002_OPEN</v>
          </cell>
          <cell r="UA1" t="str">
            <v>(MKTG AMT) 202002_OPERATOR</v>
          </cell>
          <cell r="UB1" t="str">
            <v>(MKTG AMT) 202002_ONLINE</v>
          </cell>
          <cell r="UC1" t="str">
            <v>(MKTG AMT) 202002_Total</v>
          </cell>
          <cell r="UD1" t="str">
            <v>(MKTG AMT) 202003_OPEN</v>
          </cell>
          <cell r="UE1" t="str">
            <v>(MKTG AMT) 202003_OPERATOR</v>
          </cell>
          <cell r="UF1" t="str">
            <v>(MKTG AMT) 202003_ONLINE</v>
          </cell>
          <cell r="UG1" t="str">
            <v>(MKTG AMT) 202003_Total</v>
          </cell>
          <cell r="UH1" t="str">
            <v>(MKTG AMT) 20201Q_OPEN</v>
          </cell>
          <cell r="UI1" t="str">
            <v>(MKTG AMT) 20201Q_OPERATOR</v>
          </cell>
          <cell r="UJ1" t="str">
            <v>(MKTG AMT) 20201Q_ONLINE</v>
          </cell>
          <cell r="UK1" t="str">
            <v>(MKTG AMT) 20201Q_Total</v>
          </cell>
          <cell r="UL1" t="str">
            <v>(MKTG AMT) 202004_OPEN</v>
          </cell>
          <cell r="UM1" t="str">
            <v>(MKTG AMT) 202004_OPERATOR</v>
          </cell>
          <cell r="UN1" t="str">
            <v>(MKTG AMT) 202004_ONLINE</v>
          </cell>
          <cell r="UO1" t="str">
            <v>(MKTG AMT) 202004_Total</v>
          </cell>
          <cell r="UP1" t="str">
            <v>(MKTG AMT) 202005_OPEN</v>
          </cell>
          <cell r="UQ1" t="str">
            <v>(MKTG AMT) 202005_OPERATOR</v>
          </cell>
          <cell r="UR1" t="str">
            <v>(MKTG AMT) 202005_ONLINE</v>
          </cell>
          <cell r="US1" t="str">
            <v>(MKTG AMT) 202005_Total</v>
          </cell>
          <cell r="UT1" t="str">
            <v>(MKTG AMT) 202006_OPEN</v>
          </cell>
          <cell r="UU1" t="str">
            <v>(MKTG AMT) 202006_OPERATOR</v>
          </cell>
          <cell r="UV1" t="str">
            <v>(MKTG AMT) 202006_ONLINE</v>
          </cell>
          <cell r="UW1" t="str">
            <v>(MKTG AMT) 202006_Total</v>
          </cell>
          <cell r="UX1" t="str">
            <v>(MKTG AMT) 20202Q_OPEN</v>
          </cell>
          <cell r="UY1" t="str">
            <v>(MKTG AMT) 20202Q_OPERATOR</v>
          </cell>
          <cell r="UZ1" t="str">
            <v>(MKTG AMT) 20202Q_ONLINE</v>
          </cell>
          <cell r="VA1" t="str">
            <v>(MKTG AMT) 20202Q_Total</v>
          </cell>
          <cell r="VB1" t="str">
            <v>(MKTG AMT) 20201H_OPEN</v>
          </cell>
          <cell r="VC1" t="str">
            <v>(MKTG AMT) 20201H_OPERATOR</v>
          </cell>
          <cell r="VD1" t="str">
            <v>(MKTG AMT) 20201H_ONLINE</v>
          </cell>
          <cell r="VE1" t="str">
            <v>(MKTG AMT) 20201H_Total</v>
          </cell>
          <cell r="VF1" t="str">
            <v>(MKTG AMT) 202007_OPEN</v>
          </cell>
          <cell r="VG1" t="str">
            <v>(MKTG AMT) 202007_OPERATOR</v>
          </cell>
          <cell r="VH1" t="str">
            <v>(MKTG AMT) 202007_ONLINE</v>
          </cell>
          <cell r="VI1" t="str">
            <v>(MKTG AMT) 202007_Total</v>
          </cell>
          <cell r="VJ1" t="str">
            <v>(MKTG AMT) 202008_OPEN</v>
          </cell>
          <cell r="VK1" t="str">
            <v>(MKTG AMT) 202008_OPERATOR</v>
          </cell>
          <cell r="VL1" t="str">
            <v>(MKTG AMT) 202008_ONLINE</v>
          </cell>
          <cell r="VM1" t="str">
            <v>(MKTG AMT) 202008_Total</v>
          </cell>
          <cell r="VN1" t="str">
            <v>(MKTG AMT) 202009_OPEN</v>
          </cell>
          <cell r="VO1" t="str">
            <v>(MKTG AMT) 202009_OPERATOR</v>
          </cell>
          <cell r="VP1" t="str">
            <v>(MKTG AMT) 202009_ONLINE</v>
          </cell>
          <cell r="VQ1" t="str">
            <v>(MKTG AMT) 202009_Total</v>
          </cell>
          <cell r="VR1" t="str">
            <v>(MKTG AMT) 20203Q_OPEN</v>
          </cell>
          <cell r="VS1" t="str">
            <v>(MKTG AMT) 20203Q_OPERATOR</v>
          </cell>
          <cell r="VT1" t="str">
            <v>(MKTG AMT) 20203Q_ONLINE</v>
          </cell>
          <cell r="VU1" t="str">
            <v>(MKTG AMT) 20203Q_Total</v>
          </cell>
          <cell r="VV1" t="str">
            <v>(MKTG AMT) 202010_OPEN</v>
          </cell>
          <cell r="VW1" t="str">
            <v>(MKTG AMT) 202010_OPERATOR</v>
          </cell>
          <cell r="VX1" t="str">
            <v>(MKTG AMT) 202010_ONLINE</v>
          </cell>
          <cell r="VY1" t="str">
            <v>(MKTG AMT) 202010_Total</v>
          </cell>
          <cell r="VZ1" t="str">
            <v>(MKTG AMT) 202011_OPEN</v>
          </cell>
          <cell r="WA1" t="str">
            <v>(MKTG AMT) 202011_OPERATOR</v>
          </cell>
          <cell r="WB1" t="str">
            <v>(MKTG AMT) 202011_ONLINE</v>
          </cell>
          <cell r="WC1" t="str">
            <v>(MKTG AMT) 202011_Total</v>
          </cell>
          <cell r="WD1" t="str">
            <v>(MKTG AMT) 202012_OPEN</v>
          </cell>
          <cell r="WE1" t="str">
            <v>(MKTG AMT) 202012_OPERATOR</v>
          </cell>
          <cell r="WF1" t="str">
            <v>(MKTG AMT) 202012_ONLINE</v>
          </cell>
          <cell r="WG1" t="str">
            <v>(MKTG AMT) 202012_Total</v>
          </cell>
          <cell r="WH1" t="str">
            <v>(MKTG AMT) 20204Q_OPEN</v>
          </cell>
          <cell r="WI1" t="str">
            <v>(MKTG AMT) 20204Q_OPERATOR</v>
          </cell>
          <cell r="WJ1" t="str">
            <v>(MKTG AMT) 20204Q_ONLINE</v>
          </cell>
          <cell r="WK1" t="str">
            <v>(MKTG AMT) 20203Q_Total</v>
          </cell>
          <cell r="WL1" t="str">
            <v>(MKTG AMT) 20202H_OPEN</v>
          </cell>
          <cell r="WM1" t="str">
            <v>(MKTG AMT) 20202H_OPERATOR</v>
          </cell>
          <cell r="WN1" t="str">
            <v>(MKTG AMT) 20202H_ONLINE</v>
          </cell>
          <cell r="WO1" t="str">
            <v>(MKTG AMT) 20202H_Total</v>
          </cell>
          <cell r="WP1" t="str">
            <v>(MKTG AMT) 2020_OPEN</v>
          </cell>
          <cell r="WQ1" t="str">
            <v>(MKTG AMT) 2020_OPERATOR</v>
          </cell>
          <cell r="WR1" t="str">
            <v>(MKTG AMT) 2020_ONLINE</v>
          </cell>
          <cell r="WS1" t="str">
            <v>(MKTG AMT) 2020_Total</v>
          </cell>
          <cell r="WT1" t="str">
            <v>(Total AMT) 202001_OPEN</v>
          </cell>
          <cell r="WU1" t="str">
            <v>(Total AMT) 202001_OPERATOR</v>
          </cell>
          <cell r="WV1" t="str">
            <v>(Total AMT) 202001_ONLINE</v>
          </cell>
          <cell r="WW1" t="str">
            <v>(Total AMT) 202001_Total</v>
          </cell>
          <cell r="WX1" t="str">
            <v>(Total AMT) 202002_OPEN</v>
          </cell>
          <cell r="WY1" t="str">
            <v>(Total AMT) 202002_OPERATOR</v>
          </cell>
          <cell r="WZ1" t="str">
            <v>(Total AMT) 202002_ONLINE</v>
          </cell>
          <cell r="XA1" t="str">
            <v>(Total AMT) 202002_Total</v>
          </cell>
          <cell r="XB1" t="str">
            <v>(Total AMT) 202003_OPEN</v>
          </cell>
          <cell r="XC1" t="str">
            <v>(Total AMT) 202003_OPERATOR</v>
          </cell>
          <cell r="XD1" t="str">
            <v>(Total AMT) 202003_ONLINE</v>
          </cell>
          <cell r="XE1" t="str">
            <v>(Total AMT) 202003_Total</v>
          </cell>
          <cell r="XF1" t="str">
            <v>(Total AMT) 20201Q_OPEN</v>
          </cell>
          <cell r="XG1" t="str">
            <v>(Total AMT) 20201Q_OPERATOR</v>
          </cell>
          <cell r="XH1" t="str">
            <v>(Total AMT) 20201Q_ONLINE</v>
          </cell>
          <cell r="XI1" t="str">
            <v>(Total AMT) 20201Q_Total</v>
          </cell>
          <cell r="XJ1" t="str">
            <v>(Total AMT) 202004_OPEN</v>
          </cell>
          <cell r="XK1" t="str">
            <v>(Total AMT) 202004_OPERATOR</v>
          </cell>
          <cell r="XL1" t="str">
            <v>(Total AMT) 202004_ONLINE</v>
          </cell>
          <cell r="XM1" t="str">
            <v>(Total AMT) 202004_Total</v>
          </cell>
          <cell r="XN1" t="str">
            <v>(Total AMT) 202005_OPEN</v>
          </cell>
          <cell r="XO1" t="str">
            <v>(Total AMT) 202005_OPERATOR</v>
          </cell>
          <cell r="XP1" t="str">
            <v>(Total AMT) 202005_ONLINE</v>
          </cell>
          <cell r="XQ1" t="str">
            <v>(Total AMT) 202005_Total</v>
          </cell>
          <cell r="XR1" t="str">
            <v>(Total AMT) 202006_OPEN</v>
          </cell>
          <cell r="XS1" t="str">
            <v>(Total AMT) 202006_OPERATOR</v>
          </cell>
          <cell r="XT1" t="str">
            <v>(Total AMT) 202006_ONLINE</v>
          </cell>
          <cell r="XU1" t="str">
            <v>(Total AMT) 202006_Total</v>
          </cell>
          <cell r="XV1" t="str">
            <v>(Total AMT) 20202Q_OPEN</v>
          </cell>
          <cell r="XW1" t="str">
            <v>(Total AMT) 20202Q_OPERATOR</v>
          </cell>
          <cell r="XX1" t="str">
            <v>(Total AMT) 20202Q_ONLINE</v>
          </cell>
          <cell r="XY1" t="str">
            <v>(Total AMT) 20202Q_Total</v>
          </cell>
          <cell r="XZ1" t="str">
            <v>(Total AMT) 20201H_OPEN</v>
          </cell>
          <cell r="YA1" t="str">
            <v>(Total AMT) 20201H_OPERATOR</v>
          </cell>
          <cell r="YB1" t="str">
            <v>(Total AMT) 20201H_ONLINE</v>
          </cell>
          <cell r="YC1" t="str">
            <v>(Total AMT) 20201H_Total</v>
          </cell>
          <cell r="YD1" t="str">
            <v>(Total AMT) 202007_OPEN</v>
          </cell>
          <cell r="YE1" t="str">
            <v>(Total AMT) 202007_OPERATOR</v>
          </cell>
          <cell r="YF1" t="str">
            <v>(Total AMT) 202007_ONLINE</v>
          </cell>
          <cell r="YG1" t="str">
            <v>(Total AMT) 202007_Total</v>
          </cell>
          <cell r="YH1" t="str">
            <v>(Total AMT) 202008_OPEN</v>
          </cell>
          <cell r="YI1" t="str">
            <v>(Total AMT) 202008_OPERATOR</v>
          </cell>
          <cell r="YJ1" t="str">
            <v>(Total AMT) 202008_ONLINE</v>
          </cell>
          <cell r="YK1" t="str">
            <v>(Total AMT) 202008_Total</v>
          </cell>
          <cell r="YL1" t="str">
            <v>(Total AMT) 202009_OPEN</v>
          </cell>
          <cell r="YM1" t="str">
            <v>(Total AMT) 202009_OPERATOR</v>
          </cell>
          <cell r="YN1" t="str">
            <v>(Total AMT) 202009_ONLINE</v>
          </cell>
          <cell r="YO1" t="str">
            <v>(Total AMT) 202009_Total</v>
          </cell>
          <cell r="YP1" t="str">
            <v>(Total AMT) 20203Q_OPEN</v>
          </cell>
          <cell r="YQ1" t="str">
            <v>(Total AMT) 20203Q_OPERATOR</v>
          </cell>
          <cell r="YR1" t="str">
            <v>(Total AMT) 20203Q_ONLINE</v>
          </cell>
          <cell r="YS1" t="str">
            <v>(Total AMT) 20203Q_Total</v>
          </cell>
          <cell r="YT1" t="str">
            <v>(Total AMT) 202010_OPEN</v>
          </cell>
          <cell r="YU1" t="str">
            <v>(Total AMT) 202010_OPERATOR</v>
          </cell>
          <cell r="YV1" t="str">
            <v>(Total AMT) 202010_ONLINE</v>
          </cell>
          <cell r="YW1" t="str">
            <v>(Total AMT) 202010_Total</v>
          </cell>
          <cell r="YX1" t="str">
            <v>(Total AMT) 202011_OPEN</v>
          </cell>
          <cell r="YY1" t="str">
            <v>(Total AMT) 202011_OPERATOR</v>
          </cell>
          <cell r="YZ1" t="str">
            <v>(Total AMT) 202011_ONLINE</v>
          </cell>
          <cell r="ZA1" t="str">
            <v>(Total AMT) 202011_Total</v>
          </cell>
          <cell r="ZB1" t="str">
            <v>(Total AMT) 202012_OPEN</v>
          </cell>
          <cell r="ZC1" t="str">
            <v>(Total AMT) 202012_OPERATOR</v>
          </cell>
          <cell r="ZD1" t="str">
            <v>(Total AMT) 202012_ONLINE</v>
          </cell>
          <cell r="ZE1" t="str">
            <v>(Total AMT) 202012_Total</v>
          </cell>
          <cell r="ZF1" t="str">
            <v>(Total AMT) 20204Q_OPEN</v>
          </cell>
          <cell r="ZG1" t="str">
            <v>(Total AMT) 20204Q_OPERATOR</v>
          </cell>
          <cell r="ZH1" t="str">
            <v>(Total AMT) 20204Q_ONLINE</v>
          </cell>
          <cell r="ZI1" t="str">
            <v>(Total AMT) 20203Q_Total</v>
          </cell>
          <cell r="ZJ1" t="str">
            <v>(Total AMT) 20202H_OPEN</v>
          </cell>
          <cell r="ZK1" t="str">
            <v>(Total AMT) 20202H_OPERATOR</v>
          </cell>
          <cell r="ZL1" t="str">
            <v>(Total AMT) 20202H_ONLINE</v>
          </cell>
          <cell r="ZM1" t="str">
            <v>(Total AMT) 20202H_Total</v>
          </cell>
          <cell r="ZN1" t="str">
            <v>(Total AMT) 2020_OPEN</v>
          </cell>
          <cell r="ZO1" t="str">
            <v>(Total AMT) 2020_OPERATOR</v>
          </cell>
          <cell r="ZP1" t="str">
            <v>(Total AMT) 2020_ONLINE</v>
          </cell>
          <cell r="ZQ1" t="str">
            <v>(Total AMT) 2020_Total</v>
          </cell>
          <cell r="ZR1" t="str">
            <v>(Investment %) 202001_OPEN</v>
          </cell>
          <cell r="ZS1" t="str">
            <v>(Investment %) 202001_OPERATOR</v>
          </cell>
          <cell r="ZT1" t="str">
            <v>(Investment %) 202001_ONLINE</v>
          </cell>
          <cell r="ZU1" t="str">
            <v>(Investment %) 202001_Total</v>
          </cell>
          <cell r="ZV1" t="str">
            <v>(Investment %) 202002_OPEN</v>
          </cell>
          <cell r="ZW1" t="str">
            <v>(Investment %) 202002_OPERATOR</v>
          </cell>
          <cell r="ZX1" t="str">
            <v>(Investment %) 202002_ONLINE</v>
          </cell>
          <cell r="ZY1" t="str">
            <v>(Investment %) 202002_Total</v>
          </cell>
          <cell r="ZZ1" t="str">
            <v>(Investment %) 202003_OPEN</v>
          </cell>
          <cell r="AAA1" t="str">
            <v>(Investment %) 202003_OPERATOR</v>
          </cell>
          <cell r="AAB1" t="str">
            <v>(Investment %) 202003_ONLINE</v>
          </cell>
          <cell r="AAC1" t="str">
            <v>(Investment %) 202003_Total</v>
          </cell>
          <cell r="AAD1" t="str">
            <v>(Investment %) 20201Q_OPEN</v>
          </cell>
          <cell r="AAE1" t="str">
            <v>(Investment %) 20201Q_OPERATOR</v>
          </cell>
          <cell r="AAF1" t="str">
            <v>(Investment %) 20201Q_ONLINE</v>
          </cell>
          <cell r="AAG1" t="str">
            <v>(Investment %) 20201Q_Total</v>
          </cell>
          <cell r="AAH1" t="str">
            <v>(Investment %) 202004_OPEN</v>
          </cell>
          <cell r="AAI1" t="str">
            <v>(Investment %) 202004_OPERATOR</v>
          </cell>
          <cell r="AAJ1" t="str">
            <v>(Investment %) 202004_ONLINE</v>
          </cell>
          <cell r="AAK1" t="str">
            <v>(Investment %) 202004_Total</v>
          </cell>
          <cell r="AAL1" t="str">
            <v>(Investment %) 202005_OPEN</v>
          </cell>
          <cell r="AAM1" t="str">
            <v>(Investment %) 202005_OPERATOR</v>
          </cell>
          <cell r="AAN1" t="str">
            <v>(Investment %) 202005_ONLINE</v>
          </cell>
          <cell r="AAO1" t="str">
            <v>(Investment %) 202005_Total</v>
          </cell>
          <cell r="AAP1" t="str">
            <v>(Investment %) 202006_OPEN</v>
          </cell>
          <cell r="AAQ1" t="str">
            <v>(Investment %) 202006_OPERATOR</v>
          </cell>
          <cell r="AAR1" t="str">
            <v>(Investment %) 202006_ONLINE</v>
          </cell>
          <cell r="AAS1" t="str">
            <v>(Investment %) 202006_Total</v>
          </cell>
          <cell r="AAT1" t="str">
            <v>(Investment %) 20202Q_OPEN</v>
          </cell>
          <cell r="AAU1" t="str">
            <v>(Investment %) 20202Q_OPERATOR</v>
          </cell>
          <cell r="AAV1" t="str">
            <v>(Investment %) 20202Q_ONLINE</v>
          </cell>
          <cell r="AAW1" t="str">
            <v>(Investment %) 20202Q_Total</v>
          </cell>
          <cell r="AAX1" t="str">
            <v>(Investment %) 20201H_OPEN</v>
          </cell>
          <cell r="AAY1" t="str">
            <v>(Investment %) 20201H_OPERATOR</v>
          </cell>
          <cell r="AAZ1" t="str">
            <v>(Investment %) 20201H_ONLINE</v>
          </cell>
          <cell r="ABA1" t="str">
            <v>(Investment %) 20201H_Total</v>
          </cell>
          <cell r="ABB1" t="str">
            <v>(Investment %) 202007_OPEN</v>
          </cell>
          <cell r="ABC1" t="str">
            <v>(Investment %) 202007_OPERATOR</v>
          </cell>
          <cell r="ABD1" t="str">
            <v>(Investment %) 202007_ONLINE</v>
          </cell>
          <cell r="ABE1" t="str">
            <v>(Investment %) 202007_Total</v>
          </cell>
          <cell r="ABF1" t="str">
            <v>(Investment %) 202008_OPEN</v>
          </cell>
          <cell r="ABG1" t="str">
            <v>(Investment %) 202008_OPERATOR</v>
          </cell>
          <cell r="ABH1" t="str">
            <v>(Investment %) 202008_ONLINE</v>
          </cell>
          <cell r="ABI1" t="str">
            <v>(Investment %) 202008_Total</v>
          </cell>
          <cell r="ABJ1" t="str">
            <v>(Investment %) 202009_OPEN</v>
          </cell>
          <cell r="ABK1" t="str">
            <v>(Investment %) 202009_OPERATOR</v>
          </cell>
          <cell r="ABL1" t="str">
            <v>(Investment %) 202009_ONLINE</v>
          </cell>
          <cell r="ABM1" t="str">
            <v>(Investment %) 202009_Total</v>
          </cell>
          <cell r="ABN1" t="str">
            <v>(Investment %) 20203Q_OPEN</v>
          </cell>
          <cell r="ABO1" t="str">
            <v>(Investment %) 20203Q_OPERATOR</v>
          </cell>
          <cell r="ABP1" t="str">
            <v>(Investment %) 20203Q_ONLINE</v>
          </cell>
          <cell r="ABQ1" t="str">
            <v>(Investment %) 20203Q_Total</v>
          </cell>
          <cell r="ABR1" t="str">
            <v>(Investment %) 202010_OPEN</v>
          </cell>
          <cell r="ABS1" t="str">
            <v>(Investment %) 202010_OPERATOR</v>
          </cell>
          <cell r="ABT1" t="str">
            <v>(Investment %) 202010_ONLINE</v>
          </cell>
          <cell r="ABU1" t="str">
            <v>(Investment %) 202010_Total</v>
          </cell>
          <cell r="ABV1" t="str">
            <v>(Investment %) 202011_OPEN</v>
          </cell>
          <cell r="ABW1" t="str">
            <v>(Investment %) 202011_OPERATOR</v>
          </cell>
          <cell r="ABX1" t="str">
            <v>(Investment %) 202011_ONLINE</v>
          </cell>
          <cell r="ABY1" t="str">
            <v>(Investment %) 202011_Total</v>
          </cell>
          <cell r="ABZ1" t="str">
            <v>(Investment %) 202012_OPEN</v>
          </cell>
          <cell r="ACA1" t="str">
            <v>(Investment %) 202012_OPERATOR</v>
          </cell>
          <cell r="ACB1" t="str">
            <v>(Investment %) 202012_ONLINE</v>
          </cell>
          <cell r="ACC1" t="str">
            <v>(Investment %) 202012_Total</v>
          </cell>
          <cell r="ACD1" t="str">
            <v>(Investment %) 20204Q_OPEN</v>
          </cell>
          <cell r="ACE1" t="str">
            <v>(Investment %) 20204Q_OPERATOR</v>
          </cell>
          <cell r="ACF1" t="str">
            <v>(Investment %) 20204Q_ONLINE</v>
          </cell>
          <cell r="ACG1" t="str">
            <v>(Investment %) 20203Q_Total</v>
          </cell>
          <cell r="ACH1" t="str">
            <v>(Investment %) 20202H_OPEN</v>
          </cell>
          <cell r="ACI1" t="str">
            <v>(Investment %) 20202H_OPERATOR</v>
          </cell>
          <cell r="ACJ1" t="str">
            <v>(Investment %) 20202H_ONLINE</v>
          </cell>
          <cell r="ACK1" t="str">
            <v>(Investment %) 20202H_Total</v>
          </cell>
          <cell r="ACL1" t="str">
            <v>(Investment %) 2020_OPEN</v>
          </cell>
          <cell r="ACM1" t="str">
            <v>(Investment %) 2020_OPERATOR</v>
          </cell>
          <cell r="ACN1" t="str">
            <v>(Investment %) 2020_ONLINE</v>
          </cell>
          <cell r="ACO1" t="str">
            <v>(Investment %) 2020_Total</v>
          </cell>
        </row>
        <row r="2">
          <cell r="H2" t="str">
            <v>BSM-F916B/256</v>
          </cell>
        </row>
        <row r="3">
          <cell r="H3" t="str">
            <v>BSM-F700F/256D</v>
          </cell>
        </row>
        <row r="4">
          <cell r="H4" t="str">
            <v>BSM-A716B/1D8N</v>
          </cell>
        </row>
        <row r="5">
          <cell r="H5" t="str">
            <v>BSM-G988BR/1D</v>
          </cell>
        </row>
        <row r="6">
          <cell r="H6" t="str">
            <v>BSM-G985F/128D</v>
          </cell>
        </row>
        <row r="7">
          <cell r="H7" t="str">
            <v>BSM-G980F/128D</v>
          </cell>
        </row>
        <row r="8">
          <cell r="H8" t="str">
            <v>BSM-G781B/1R8D</v>
          </cell>
        </row>
        <row r="9">
          <cell r="H9" t="str">
            <v>BSM-G780F/1R8D</v>
          </cell>
        </row>
        <row r="10">
          <cell r="H10" t="str">
            <v>BSM-N986BR/5D</v>
          </cell>
        </row>
        <row r="11">
          <cell r="H11" t="str">
            <v>BSM-N986BR/2D</v>
          </cell>
        </row>
        <row r="12">
          <cell r="H12" t="str">
            <v>BSM-N981BR/2D</v>
          </cell>
        </row>
        <row r="13">
          <cell r="H13" t="str">
            <v>BSM-N985F/512D</v>
          </cell>
        </row>
        <row r="14">
          <cell r="H14" t="str">
            <v>BSM-N985F/256D</v>
          </cell>
        </row>
        <row r="15">
          <cell r="H15" t="str">
            <v>BSM-N980F/256D</v>
          </cell>
        </row>
        <row r="16">
          <cell r="H16" t="str">
            <v>BSM-N975F/512D</v>
          </cell>
        </row>
        <row r="17">
          <cell r="H17" t="str">
            <v>BSM-N975F/256D</v>
          </cell>
        </row>
        <row r="18">
          <cell r="H18" t="str">
            <v>BSM-N970F/256D</v>
          </cell>
        </row>
        <row r="19">
          <cell r="H19" t="str">
            <v>BSM-G770F/128D</v>
          </cell>
        </row>
        <row r="20">
          <cell r="H20" t="str">
            <v>BSM-N770F/1D8</v>
          </cell>
        </row>
        <row r="21">
          <cell r="H21" t="str">
            <v>BSM-A715F/1D8N</v>
          </cell>
        </row>
        <row r="22">
          <cell r="H22" t="str">
            <v>BSM-A515F/1D8N</v>
          </cell>
        </row>
        <row r="23">
          <cell r="H23" t="str">
            <v>BSM-A515F/1D6N</v>
          </cell>
        </row>
        <row r="24">
          <cell r="H24" t="str">
            <v>BSM-A315G/1R6D</v>
          </cell>
        </row>
        <row r="25">
          <cell r="H25" t="str">
            <v>BSM-A315G/1R4D</v>
          </cell>
        </row>
        <row r="26">
          <cell r="H26" t="str">
            <v>BSM-A217F/6R6D</v>
          </cell>
        </row>
        <row r="27">
          <cell r="H27" t="str">
            <v>BSM-A217F/3R3D</v>
          </cell>
        </row>
        <row r="28">
          <cell r="H28" t="str">
            <v>BSM-A115F/3R3D</v>
          </cell>
        </row>
        <row r="29">
          <cell r="H29" t="str">
            <v>BSM-A115F/3R2D</v>
          </cell>
        </row>
        <row r="30">
          <cell r="H30" t="str">
            <v>BSM-A107F/32D</v>
          </cell>
        </row>
        <row r="31">
          <cell r="H31" t="str">
            <v>BSM-A015F/16DS</v>
          </cell>
        </row>
        <row r="32">
          <cell r="H32" t="str">
            <v>BSM-A013G/32DS</v>
          </cell>
        </row>
        <row r="33">
          <cell r="H33" t="str">
            <v>BSM-A013G/16DS</v>
          </cell>
        </row>
        <row r="34">
          <cell r="H34" t="str">
            <v>BSM-M515F/1D8N</v>
          </cell>
        </row>
        <row r="35">
          <cell r="H35" t="str">
            <v>BSM-M315F/128D</v>
          </cell>
        </row>
        <row r="36">
          <cell r="H36" t="str">
            <v>BSM-M215F/6R4D</v>
          </cell>
        </row>
        <row r="37">
          <cell r="H37" t="str">
            <v>BSM-M115F/3R3D</v>
          </cell>
        </row>
        <row r="38">
          <cell r="H38" t="str">
            <v>BSM-T975/128</v>
          </cell>
        </row>
        <row r="39">
          <cell r="H39" t="str">
            <v>BSM-T875/128</v>
          </cell>
        </row>
        <row r="40">
          <cell r="H40" t="str">
            <v>BSM-T870/128</v>
          </cell>
        </row>
        <row r="41">
          <cell r="H41" t="str">
            <v>BSM-T865/256</v>
          </cell>
        </row>
        <row r="42">
          <cell r="H42" t="str">
            <v>BSM-T865/128</v>
          </cell>
        </row>
        <row r="43">
          <cell r="H43" t="str">
            <v>BSM-T860/128</v>
          </cell>
        </row>
        <row r="44">
          <cell r="H44" t="str">
            <v>BSM-P615/64</v>
          </cell>
        </row>
        <row r="45">
          <cell r="H45" t="str">
            <v>BSM-P610/64</v>
          </cell>
        </row>
        <row r="46">
          <cell r="H46" t="str">
            <v>BSM-T515/32</v>
          </cell>
        </row>
        <row r="47">
          <cell r="H47" t="str">
            <v>BSM-T295/32</v>
          </cell>
        </row>
        <row r="48">
          <cell r="H48" t="str">
            <v>BSM-P205/32</v>
          </cell>
        </row>
        <row r="49">
          <cell r="H49" t="str">
            <v>BSM-T505/64</v>
          </cell>
        </row>
        <row r="50">
          <cell r="H50" t="str">
            <v>BSM-T500/64</v>
          </cell>
        </row>
        <row r="51">
          <cell r="H51" t="str">
            <v>Accessory</v>
          </cell>
        </row>
        <row r="52">
          <cell r="H52" t="str">
            <v>Wearable</v>
          </cell>
        </row>
        <row r="53">
          <cell r="H53" t="str">
            <v>Mixed model</v>
          </cell>
        </row>
        <row r="54">
          <cell r="H54" t="str">
            <v>Total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M1" t="str">
            <v>Basic</v>
          </cell>
          <cell r="N1" t="str">
            <v>Buyer</v>
          </cell>
          <cell r="O1" t="str">
            <v>Attb01</v>
          </cell>
          <cell r="P1" t="str">
            <v>Attb02</v>
          </cell>
          <cell r="Q1" t="str">
            <v>Attb03</v>
          </cell>
          <cell r="R1" t="str">
            <v>Attb04</v>
          </cell>
          <cell r="S1" t="str">
            <v>Attb05</v>
          </cell>
          <cell r="T1" t="str">
            <v>Attb06</v>
          </cell>
          <cell r="U1" t="str">
            <v>Attb07</v>
          </cell>
          <cell r="V1" t="str">
            <v>Attb08</v>
          </cell>
          <cell r="W1" t="str">
            <v>Attb09</v>
          </cell>
          <cell r="X1" t="str">
            <v>Attb10</v>
          </cell>
          <cell r="Y1" t="str">
            <v>Attb11</v>
          </cell>
          <cell r="Z1" t="str">
            <v>Attb12</v>
          </cell>
          <cell r="AA1" t="str">
            <v>Attb13</v>
          </cell>
          <cell r="AB1" t="str">
            <v>Attb14</v>
          </cell>
          <cell r="AC1" t="str">
            <v>Attb15</v>
          </cell>
          <cell r="AD1" t="str">
            <v>Init Dttm</v>
          </cell>
          <cell r="AE1" t="str">
            <v>Init By</v>
          </cell>
          <cell r="AF1" t="str">
            <v>Up Dttm</v>
          </cell>
          <cell r="AG1" t="str">
            <v>Up By</v>
          </cell>
          <cell r="AH1" t="str">
            <v>RRP (USD)</v>
          </cell>
          <cell r="AI1" t="str">
            <v>RRP</v>
          </cell>
          <cell r="AJ1" t="str">
            <v>RRP exVAT</v>
          </cell>
          <cell r="AK1" t="str">
            <v>Segment</v>
          </cell>
          <cell r="AL1" t="str">
            <v>Gfk Segment</v>
          </cell>
          <cell r="AM1" t="str">
            <v>Bundle / Special DP</v>
          </cell>
          <cell r="AN1" t="str">
            <v>Front Margin ADJ</v>
          </cell>
          <cell r="AO1">
            <v>2127269</v>
          </cell>
          <cell r="AP1">
            <v>2126904</v>
          </cell>
          <cell r="AQ1">
            <v>8302302</v>
          </cell>
          <cell r="AR1">
            <v>3418674</v>
          </cell>
          <cell r="AS1">
            <v>2163549</v>
          </cell>
          <cell r="AT1">
            <v>6233595</v>
          </cell>
          <cell r="AU1">
            <v>6242484</v>
          </cell>
          <cell r="AV1">
            <v>2127853</v>
          </cell>
          <cell r="AW1">
            <v>2126341</v>
          </cell>
          <cell r="AX1">
            <v>2127128</v>
          </cell>
          <cell r="AY1">
            <v>6233450</v>
          </cell>
          <cell r="AZ1">
            <v>6233468</v>
          </cell>
          <cell r="BA1">
            <v>6242296</v>
          </cell>
          <cell r="BB1">
            <v>6235867</v>
          </cell>
          <cell r="BC1">
            <v>8396902</v>
          </cell>
          <cell r="BD1">
            <v>9241901</v>
          </cell>
          <cell r="BE1">
            <v>2127277</v>
          </cell>
          <cell r="BF1">
            <v>2163537</v>
          </cell>
          <cell r="BG1">
            <v>2243821</v>
          </cell>
          <cell r="BH1">
            <v>2352106</v>
          </cell>
          <cell r="BI1">
            <v>1900580</v>
          </cell>
          <cell r="BJ1">
            <v>9355391</v>
          </cell>
          <cell r="BK1">
            <v>3261601</v>
          </cell>
          <cell r="BL1">
            <v>9999401</v>
          </cell>
          <cell r="BM1">
            <v>9999405</v>
          </cell>
          <cell r="BN1">
            <v>1477978</v>
          </cell>
        </row>
        <row r="2">
          <cell r="M2" t="str">
            <v>BSM-G770F/128D</v>
          </cell>
        </row>
        <row r="3">
          <cell r="M3" t="str">
            <v>BSM-G770F/128D</v>
          </cell>
        </row>
        <row r="4">
          <cell r="M4" t="str">
            <v>BSM-G770F/128D</v>
          </cell>
        </row>
        <row r="5">
          <cell r="M5" t="str">
            <v>BSM-N770F/1D8</v>
          </cell>
        </row>
        <row r="6">
          <cell r="M6" t="str">
            <v>BSM-N770F/1D8</v>
          </cell>
        </row>
        <row r="7">
          <cell r="M7" t="str">
            <v>BSM-N770F/1D8</v>
          </cell>
        </row>
        <row r="8">
          <cell r="M8" t="str">
            <v>BSM-A015F/16DS</v>
          </cell>
        </row>
        <row r="9">
          <cell r="M9" t="str">
            <v>BSM-A015F/16DS</v>
          </cell>
        </row>
        <row r="10">
          <cell r="M10" t="str">
            <v>BSM-A015F/16DS</v>
          </cell>
        </row>
        <row r="11">
          <cell r="M11" t="str">
            <v>BSM-A015F/16DS</v>
          </cell>
        </row>
        <row r="12">
          <cell r="M12" t="str">
            <v>BSM-A015F/16DS</v>
          </cell>
        </row>
        <row r="13">
          <cell r="M13" t="str">
            <v>BSM-A015F/16DS</v>
          </cell>
        </row>
        <row r="14">
          <cell r="M14" t="str">
            <v>BSM-A015F/16DS</v>
          </cell>
        </row>
        <row r="15">
          <cell r="M15" t="str">
            <v>BSM-A015F/16DS</v>
          </cell>
        </row>
        <row r="16">
          <cell r="M16" t="str">
            <v>BSM-A015F/16DS</v>
          </cell>
        </row>
        <row r="17">
          <cell r="M17" t="str">
            <v>BSM-A105G/32DS</v>
          </cell>
        </row>
        <row r="18">
          <cell r="M18" t="str">
            <v>BSM-A105G/32DS</v>
          </cell>
        </row>
        <row r="19">
          <cell r="M19" t="str">
            <v>BSM-A105G/32DS</v>
          </cell>
        </row>
        <row r="20">
          <cell r="M20" t="str">
            <v>BSM-A105G/32DS</v>
          </cell>
        </row>
        <row r="21">
          <cell r="M21" t="str">
            <v>BSM-A105G/32DS</v>
          </cell>
        </row>
        <row r="22">
          <cell r="M22" t="str">
            <v>BSM-A105G/32DS</v>
          </cell>
        </row>
        <row r="23">
          <cell r="M23" t="str">
            <v>BSM-A105G/32DS</v>
          </cell>
        </row>
        <row r="24">
          <cell r="M24" t="str">
            <v>BSM-A260G/8DS</v>
          </cell>
        </row>
        <row r="25">
          <cell r="M25" t="str">
            <v>BSM-A260G/8DS</v>
          </cell>
        </row>
        <row r="26">
          <cell r="M26" t="str">
            <v>BSM-A260G/8DS</v>
          </cell>
        </row>
        <row r="27">
          <cell r="M27" t="str">
            <v>BSM-A205F/3R3D</v>
          </cell>
        </row>
        <row r="28">
          <cell r="M28" t="str">
            <v>BSM-A205F/3R3D</v>
          </cell>
        </row>
        <row r="29">
          <cell r="M29" t="str">
            <v>BSM-A205F/3R3D</v>
          </cell>
        </row>
        <row r="30">
          <cell r="M30" t="str">
            <v>BSM-A205F/3R3D</v>
          </cell>
        </row>
        <row r="31">
          <cell r="M31" t="str">
            <v>BSM-A205F/3R3D</v>
          </cell>
        </row>
        <row r="32">
          <cell r="M32" t="str">
            <v>BSM-A205F/3R3D</v>
          </cell>
        </row>
        <row r="33">
          <cell r="M33" t="str">
            <v>BSM-A205F/3R3D</v>
          </cell>
        </row>
        <row r="34">
          <cell r="M34" t="str">
            <v>BSM-A305F/64DS</v>
          </cell>
        </row>
        <row r="35">
          <cell r="M35" t="str">
            <v>BSM-A305F/64DS</v>
          </cell>
        </row>
        <row r="36">
          <cell r="M36" t="str">
            <v>BSM-A305F/64DS</v>
          </cell>
        </row>
        <row r="37">
          <cell r="M37" t="str">
            <v>BSM-A305F/64DS</v>
          </cell>
        </row>
        <row r="38">
          <cell r="M38" t="str">
            <v>BSM-A505F/64DS</v>
          </cell>
        </row>
        <row r="39">
          <cell r="M39" t="str">
            <v>BSM-A505F/64DS</v>
          </cell>
        </row>
        <row r="40">
          <cell r="M40" t="str">
            <v>BSM-A505F/64DS</v>
          </cell>
        </row>
        <row r="41">
          <cell r="M41" t="str">
            <v>BSM-A505F/1R6D</v>
          </cell>
        </row>
        <row r="42">
          <cell r="M42" t="str">
            <v>BSM-A505F/1R6D</v>
          </cell>
        </row>
        <row r="43">
          <cell r="M43" t="str">
            <v>BSM-A505F/1R6D</v>
          </cell>
        </row>
        <row r="44">
          <cell r="M44" t="str">
            <v>BSM-A505F/1R6D</v>
          </cell>
        </row>
        <row r="45">
          <cell r="M45" t="str">
            <v>BSM-A705F/1D8</v>
          </cell>
        </row>
        <row r="46">
          <cell r="M46" t="str">
            <v>BSM-A705F/1D8</v>
          </cell>
        </row>
        <row r="47">
          <cell r="M47" t="str">
            <v>BSM-A705F/1D8</v>
          </cell>
        </row>
        <row r="48">
          <cell r="M48" t="str">
            <v>BSM-A805F/128D</v>
          </cell>
        </row>
        <row r="49">
          <cell r="M49" t="str">
            <v>BSM-A805F/128D</v>
          </cell>
        </row>
        <row r="50">
          <cell r="M50" t="str">
            <v>BSM-A805F/128D</v>
          </cell>
        </row>
        <row r="51">
          <cell r="M51" t="str">
            <v>BSM-A805F/128D</v>
          </cell>
        </row>
        <row r="52">
          <cell r="M52" t="str">
            <v>BSM-A107F/32D</v>
          </cell>
        </row>
        <row r="53">
          <cell r="M53" t="str">
            <v>BSM-A107F/32D</v>
          </cell>
        </row>
        <row r="54">
          <cell r="M54" t="str">
            <v>BSM-A107F/32D</v>
          </cell>
        </row>
        <row r="55">
          <cell r="M55" t="str">
            <v>BSM-A107F/32D</v>
          </cell>
        </row>
        <row r="56">
          <cell r="M56" t="str">
            <v>BSM-A107F/32D</v>
          </cell>
        </row>
        <row r="57">
          <cell r="M57" t="str">
            <v>BSM-A107F/32D</v>
          </cell>
        </row>
        <row r="58">
          <cell r="M58" t="str">
            <v>BSM-A107F/32D</v>
          </cell>
        </row>
        <row r="59">
          <cell r="M59" t="str">
            <v>BSM-A107F/32D</v>
          </cell>
        </row>
        <row r="60">
          <cell r="M60" t="str">
            <v>BSM-A107F/32D</v>
          </cell>
        </row>
        <row r="61">
          <cell r="M61" t="str">
            <v>BSM-A107F/32D</v>
          </cell>
        </row>
        <row r="62">
          <cell r="M62" t="str">
            <v>BSM-A107F/32D</v>
          </cell>
        </row>
        <row r="63">
          <cell r="M63" t="str">
            <v>BSM-A107F/32D</v>
          </cell>
        </row>
        <row r="64">
          <cell r="M64" t="str">
            <v>BSM-A207F/32D</v>
          </cell>
        </row>
        <row r="65">
          <cell r="M65" t="str">
            <v>BSM-A207F/32D</v>
          </cell>
        </row>
        <row r="66">
          <cell r="M66" t="str">
            <v>BSM-A207F/32D</v>
          </cell>
        </row>
        <row r="67">
          <cell r="M67" t="str">
            <v>BSM-A207F/32D</v>
          </cell>
        </row>
        <row r="68">
          <cell r="M68" t="str">
            <v>BSM-A207F/64D</v>
          </cell>
        </row>
        <row r="69">
          <cell r="M69" t="str">
            <v>BSM-A207F/64D</v>
          </cell>
        </row>
        <row r="70">
          <cell r="M70" t="str">
            <v>BSM-A207F/64D</v>
          </cell>
        </row>
        <row r="71">
          <cell r="M71" t="str">
            <v>BSM-A207F/64D</v>
          </cell>
        </row>
        <row r="72">
          <cell r="M72" t="str">
            <v>BSM-A307GN/6D4</v>
          </cell>
        </row>
        <row r="73">
          <cell r="M73" t="str">
            <v>BSM-A307GN/6D4</v>
          </cell>
        </row>
        <row r="74">
          <cell r="M74" t="str">
            <v>BSM-A307GN/6D4</v>
          </cell>
        </row>
        <row r="75">
          <cell r="M75" t="str">
            <v>BSM-A307GN/6D4</v>
          </cell>
        </row>
        <row r="76">
          <cell r="M76" t="str">
            <v>BSM-A507FN/64D</v>
          </cell>
        </row>
        <row r="77">
          <cell r="M77" t="str">
            <v>BSM-A507FN/64D</v>
          </cell>
        </row>
        <row r="78">
          <cell r="M78" t="str">
            <v>BSM-A507FN/64D</v>
          </cell>
        </row>
        <row r="79">
          <cell r="M79" t="str">
            <v>BSM-A507FN/64D</v>
          </cell>
        </row>
        <row r="80">
          <cell r="M80" t="str">
            <v>BSM-A507FN/1D6</v>
          </cell>
        </row>
        <row r="81">
          <cell r="M81" t="str">
            <v>BSM-A507FN/1D6</v>
          </cell>
        </row>
        <row r="82">
          <cell r="M82" t="str">
            <v>BSM-A507FN/1D6</v>
          </cell>
        </row>
        <row r="83">
          <cell r="M83" t="str">
            <v>BSM-A507FN/1D6</v>
          </cell>
        </row>
        <row r="84">
          <cell r="M84" t="str">
            <v>BSM-A115F/3R3D</v>
          </cell>
        </row>
        <row r="85">
          <cell r="M85" t="str">
            <v>BSM-A115F/3R3D</v>
          </cell>
        </row>
        <row r="86">
          <cell r="M86" t="str">
            <v>BSM-A115F/3R3D</v>
          </cell>
        </row>
        <row r="87">
          <cell r="M87" t="str">
            <v>BSM-A115F/3R3D</v>
          </cell>
        </row>
        <row r="88">
          <cell r="M88" t="str">
            <v>BSM-A115F/3R3D</v>
          </cell>
        </row>
        <row r="89">
          <cell r="M89" t="str">
            <v>BSM-A115F/3R3D</v>
          </cell>
        </row>
        <row r="90">
          <cell r="M90" t="str">
            <v>BSM-A115F/3R3D</v>
          </cell>
        </row>
        <row r="91">
          <cell r="M91" t="str">
            <v>BSM-A115F/3R3D</v>
          </cell>
        </row>
        <row r="92">
          <cell r="M92" t="str">
            <v>BSM-A115F/3R3D</v>
          </cell>
        </row>
        <row r="93">
          <cell r="M93" t="str">
            <v>BSM-A217F/3R3D</v>
          </cell>
        </row>
        <row r="94">
          <cell r="M94" t="str">
            <v>BSM-A217F/6R6D</v>
          </cell>
        </row>
        <row r="95">
          <cell r="M95" t="str">
            <v>BSM-A217F/3R3D</v>
          </cell>
        </row>
        <row r="96">
          <cell r="M96" t="str">
            <v>BSM-A217F/6R6D</v>
          </cell>
        </row>
        <row r="97">
          <cell r="M97" t="str">
            <v>BSM-A217F/3R3D</v>
          </cell>
        </row>
        <row r="98">
          <cell r="M98" t="str">
            <v>BSM-A217F/6R6D</v>
          </cell>
        </row>
        <row r="99">
          <cell r="M99" t="str">
            <v>BSM-A013G/16DS</v>
          </cell>
        </row>
        <row r="100">
          <cell r="M100" t="str">
            <v>BSM-A013G/16DS</v>
          </cell>
        </row>
        <row r="101">
          <cell r="M101" t="str">
            <v>BSM-A013G/16DS</v>
          </cell>
        </row>
        <row r="102">
          <cell r="M102" t="str">
            <v>BSM-A716B/1D8N</v>
          </cell>
        </row>
        <row r="103">
          <cell r="M103" t="str">
            <v>BSM-A716B/1D8N</v>
          </cell>
        </row>
        <row r="104">
          <cell r="M104" t="str">
            <v>BSM-A716B/1D8N</v>
          </cell>
        </row>
        <row r="105">
          <cell r="M105" t="str">
            <v>BSM-A315G/1R6D</v>
          </cell>
        </row>
        <row r="106">
          <cell r="M106" t="str">
            <v>BSM-A315G/1R6D</v>
          </cell>
        </row>
        <row r="107">
          <cell r="M107" t="str">
            <v>BSM-A315G/1R6D</v>
          </cell>
        </row>
        <row r="108">
          <cell r="M108" t="str">
            <v>BSM-A315G/1R4D</v>
          </cell>
        </row>
        <row r="109">
          <cell r="M109" t="str">
            <v>BSM-A315G/1R4D</v>
          </cell>
        </row>
        <row r="110">
          <cell r="M110" t="str">
            <v>BSM-A315G/1R4D</v>
          </cell>
        </row>
        <row r="111">
          <cell r="M111" t="str">
            <v>BSM-A515F/1D8N</v>
          </cell>
        </row>
        <row r="112">
          <cell r="M112" t="str">
            <v>BSM-A515F/1D8N</v>
          </cell>
        </row>
        <row r="113">
          <cell r="M113" t="str">
            <v>BSM-A515F/1D6N</v>
          </cell>
        </row>
        <row r="114">
          <cell r="M114" t="str">
            <v>BSM-A515F/1D8N</v>
          </cell>
        </row>
        <row r="115">
          <cell r="M115" t="str">
            <v>BSM-A515F/1D6N</v>
          </cell>
        </row>
        <row r="116">
          <cell r="M116" t="str">
            <v>BSM-A515F/1D8N</v>
          </cell>
        </row>
        <row r="117">
          <cell r="M117" t="str">
            <v>BSM-A515F/1D6N</v>
          </cell>
        </row>
        <row r="118">
          <cell r="M118" t="str">
            <v>BSM-A715F/1D8N</v>
          </cell>
        </row>
        <row r="119">
          <cell r="M119" t="str">
            <v>BSM-A715F/1D8N</v>
          </cell>
        </row>
        <row r="120">
          <cell r="M120" t="str">
            <v>BSM-A715F/1D8N</v>
          </cell>
        </row>
        <row r="121">
          <cell r="M121" t="str">
            <v>BSM-A715F/1D8N</v>
          </cell>
        </row>
        <row r="122">
          <cell r="M122" t="str">
            <v>BSM-N960F/128D</v>
          </cell>
        </row>
        <row r="123">
          <cell r="M123" t="str">
            <v>BSM-G965F/256D</v>
          </cell>
        </row>
        <row r="124">
          <cell r="M124" t="str">
            <v>BSM-G965F/256D</v>
          </cell>
        </row>
        <row r="125">
          <cell r="M125" t="str">
            <v>BSM-G965F/256D</v>
          </cell>
        </row>
        <row r="126">
          <cell r="M126" t="str">
            <v>BSM-G965F/128D</v>
          </cell>
        </row>
        <row r="127">
          <cell r="M127" t="str">
            <v>BSM-G965F/128D</v>
          </cell>
        </row>
        <row r="128">
          <cell r="M128" t="str">
            <v>BSM-G965F/128D</v>
          </cell>
        </row>
        <row r="129">
          <cell r="M129" t="str">
            <v>BSM-G965F/64DS</v>
          </cell>
        </row>
        <row r="130">
          <cell r="M130" t="str">
            <v>BSM-G965F/64DS</v>
          </cell>
        </row>
        <row r="131">
          <cell r="M131" t="str">
            <v>BSM-G965F/64DS</v>
          </cell>
        </row>
        <row r="132">
          <cell r="M132" t="str">
            <v>BSM-G960F/64DS</v>
          </cell>
        </row>
        <row r="133">
          <cell r="M133" t="str">
            <v>BSM-G960F/64DS</v>
          </cell>
        </row>
        <row r="134">
          <cell r="M134" t="str">
            <v>BSM-G960F/64DS</v>
          </cell>
        </row>
        <row r="135">
          <cell r="M135" t="str">
            <v>BSM-F900F/512D</v>
          </cell>
        </row>
        <row r="136">
          <cell r="M136" t="str">
            <v>BSM-F900F/512D</v>
          </cell>
        </row>
        <row r="137">
          <cell r="M137" t="str">
            <v>BSM-F700F/256D</v>
          </cell>
        </row>
        <row r="138">
          <cell r="M138" t="str">
            <v>BSM-F700F/256D</v>
          </cell>
        </row>
        <row r="139">
          <cell r="M139" t="str">
            <v>BSM-F700F/256D</v>
          </cell>
        </row>
        <row r="140">
          <cell r="M140" t="str">
            <v>BSM-M115F/3R3D</v>
          </cell>
        </row>
        <row r="141">
          <cell r="M141" t="str">
            <v>BSM-M115F/3R3D</v>
          </cell>
        </row>
        <row r="142">
          <cell r="M142" t="str">
            <v>BSM-M115F/3R3D</v>
          </cell>
        </row>
        <row r="143">
          <cell r="M143" t="str">
            <v>BSM-M215F/6R4D</v>
          </cell>
        </row>
        <row r="144">
          <cell r="M144" t="str">
            <v>BSM-M215F/6R4D</v>
          </cell>
        </row>
        <row r="145">
          <cell r="M145" t="str">
            <v>BSM-M215F/6R4D</v>
          </cell>
        </row>
        <row r="146">
          <cell r="M146" t="str">
            <v>BSM-M315F/128D</v>
          </cell>
        </row>
        <row r="147">
          <cell r="M147" t="str">
            <v>BSM-M315F/128D</v>
          </cell>
        </row>
        <row r="148">
          <cell r="M148" t="str">
            <v>BSM-M315F/128D</v>
          </cell>
        </row>
        <row r="149">
          <cell r="M149" t="str">
            <v>BSM-M205G/64DS</v>
          </cell>
        </row>
        <row r="150">
          <cell r="M150" t="str">
            <v>BSM-M205G/64DS</v>
          </cell>
        </row>
        <row r="151">
          <cell r="M151" t="str">
            <v>BSM-M305M/64DS</v>
          </cell>
        </row>
        <row r="152">
          <cell r="M152" t="str">
            <v>BSM-M305M/64DS</v>
          </cell>
        </row>
        <row r="153">
          <cell r="M153" t="str">
            <v>BSM-M307F/64DS</v>
          </cell>
        </row>
        <row r="154">
          <cell r="M154" t="str">
            <v>BSM-M307F/64DS</v>
          </cell>
        </row>
        <row r="155">
          <cell r="M155" t="str">
            <v>BSM-M307F/64DS</v>
          </cell>
        </row>
        <row r="156">
          <cell r="M156" t="str">
            <v>BSM-M515F/1D8N</v>
          </cell>
        </row>
        <row r="157">
          <cell r="M157" t="str">
            <v>BSM-M515F/1D8N</v>
          </cell>
        </row>
        <row r="158">
          <cell r="M158" t="str">
            <v>BSM-N975F/256D</v>
          </cell>
        </row>
        <row r="159">
          <cell r="M159" t="str">
            <v>BSM-N975F/256D</v>
          </cell>
        </row>
        <row r="160">
          <cell r="M160" t="str">
            <v>BSM-N975F/256D</v>
          </cell>
        </row>
        <row r="161">
          <cell r="M161" t="str">
            <v>BSM-N975F/512D</v>
          </cell>
        </row>
        <row r="162">
          <cell r="M162" t="str">
            <v>BSM-N975F/512D</v>
          </cell>
        </row>
        <row r="163">
          <cell r="M163" t="str">
            <v>BSM-N975F/512D</v>
          </cell>
        </row>
        <row r="164">
          <cell r="M164" t="str">
            <v>BSM-N975F/256D</v>
          </cell>
        </row>
        <row r="165">
          <cell r="M165" t="str">
            <v>BSM-N970F/256D</v>
          </cell>
        </row>
        <row r="166">
          <cell r="M166" t="str">
            <v>BSM-N970F/256D</v>
          </cell>
        </row>
        <row r="167">
          <cell r="M167" t="str">
            <v>BSM-N970F/256D</v>
          </cell>
        </row>
        <row r="168">
          <cell r="M168" t="str">
            <v>BSM-N970F/256D</v>
          </cell>
        </row>
        <row r="169">
          <cell r="M169" t="str">
            <v>BSM-N960F/512D</v>
          </cell>
        </row>
        <row r="170">
          <cell r="M170" t="str">
            <v>BSM-N960F/512D</v>
          </cell>
        </row>
        <row r="171">
          <cell r="M171" t="str">
            <v>BSM-N960F/512D</v>
          </cell>
        </row>
        <row r="172">
          <cell r="M172" t="str">
            <v>BSM-N960F/512D</v>
          </cell>
        </row>
        <row r="173">
          <cell r="M173" t="str">
            <v>BSM-N960F/128D</v>
          </cell>
        </row>
        <row r="174">
          <cell r="M174" t="str">
            <v>BSM-N960F/128D</v>
          </cell>
        </row>
        <row r="175">
          <cell r="M175" t="str">
            <v>BSM-N960F/128D</v>
          </cell>
        </row>
        <row r="176">
          <cell r="M176" t="str">
            <v>BSM-N960F/128D</v>
          </cell>
        </row>
        <row r="177">
          <cell r="M177" t="str">
            <v>BSM-N981BR/2D</v>
          </cell>
        </row>
        <row r="178">
          <cell r="M178" t="str">
            <v>BSM-N981BR/2D</v>
          </cell>
        </row>
        <row r="179">
          <cell r="M179" t="str">
            <v>BSM-N981BR/2D</v>
          </cell>
        </row>
        <row r="180">
          <cell r="M180" t="str">
            <v>BSM-N986BR/5D</v>
          </cell>
        </row>
        <row r="181">
          <cell r="M181" t="str">
            <v>BSM-N986BR/2D</v>
          </cell>
        </row>
        <row r="182">
          <cell r="M182" t="str">
            <v>BSM-N986BR/5D</v>
          </cell>
        </row>
        <row r="183">
          <cell r="M183" t="str">
            <v>BSM-N986BR/2D</v>
          </cell>
        </row>
        <row r="184">
          <cell r="M184" t="str">
            <v>BSM-N986BR/5D</v>
          </cell>
        </row>
        <row r="185">
          <cell r="M185" t="str">
            <v>BSM-N986BR/2D</v>
          </cell>
        </row>
        <row r="186">
          <cell r="M186" t="str">
            <v>BSM-G398FN/32D</v>
          </cell>
        </row>
        <row r="187">
          <cell r="M187" t="str">
            <v>BSM-G715FN/64D</v>
          </cell>
        </row>
        <row r="188">
          <cell r="M188" t="str">
            <v>BSM-G988BR/1D</v>
          </cell>
        </row>
        <row r="189">
          <cell r="M189" t="str">
            <v>BSM-G988BR/1D</v>
          </cell>
        </row>
        <row r="190">
          <cell r="M190" t="str">
            <v>BSM-G988BR/1D</v>
          </cell>
        </row>
        <row r="191">
          <cell r="M191" t="str">
            <v>BSM-G980F/128D</v>
          </cell>
        </row>
        <row r="192">
          <cell r="M192" t="str">
            <v>BSM-G980F/128D</v>
          </cell>
        </row>
        <row r="193">
          <cell r="M193" t="str">
            <v>BSM-G980F/128D</v>
          </cell>
        </row>
        <row r="194">
          <cell r="M194" t="str">
            <v>BSM-G980F/128D</v>
          </cell>
        </row>
        <row r="195">
          <cell r="M195" t="str">
            <v>BSM-G980F/128D</v>
          </cell>
        </row>
        <row r="196">
          <cell r="M196" t="str">
            <v>BSM-G980F/128D</v>
          </cell>
        </row>
        <row r="197">
          <cell r="M197" t="str">
            <v>BSM-G985F/128D</v>
          </cell>
        </row>
        <row r="198">
          <cell r="M198" t="str">
            <v>BSM-G985F/128D</v>
          </cell>
        </row>
        <row r="199">
          <cell r="M199" t="str">
            <v>BSM-G985F/128D</v>
          </cell>
        </row>
        <row r="200">
          <cell r="M200" t="str">
            <v>BSM-G985F/128D</v>
          </cell>
        </row>
        <row r="201">
          <cell r="M201" t="str">
            <v>BSM-G985F/128D</v>
          </cell>
        </row>
        <row r="202">
          <cell r="M202" t="str">
            <v>BSM-G985F/128D</v>
          </cell>
        </row>
        <row r="203">
          <cell r="M203" t="str">
            <v>BSM-G975F/128D</v>
          </cell>
        </row>
        <row r="204">
          <cell r="M204" t="str">
            <v>BSM-G975F/128D</v>
          </cell>
        </row>
        <row r="205">
          <cell r="M205" t="str">
            <v>BSM-G975F/128D</v>
          </cell>
        </row>
        <row r="206">
          <cell r="M206" t="str">
            <v>BSM-G975FC/5D8</v>
          </cell>
        </row>
        <row r="207">
          <cell r="M207" t="str">
            <v>BSM-G975FC/1D1</v>
          </cell>
        </row>
        <row r="208">
          <cell r="M208" t="str">
            <v>BSM-G975FC/5D8</v>
          </cell>
        </row>
        <row r="209">
          <cell r="M209" t="str">
            <v>BSM-G975FC/1D1</v>
          </cell>
        </row>
        <row r="210">
          <cell r="M210" t="str">
            <v>BSM-G973F/128D</v>
          </cell>
        </row>
        <row r="211">
          <cell r="M211" t="str">
            <v>BSM-G973F/128D</v>
          </cell>
        </row>
        <row r="212">
          <cell r="M212" t="str">
            <v>BSM-G973F/128D</v>
          </cell>
        </row>
        <row r="213">
          <cell r="M213" t="str">
            <v>BSM-G970F/128D</v>
          </cell>
        </row>
        <row r="214">
          <cell r="M214" t="str">
            <v>BSM-G970F/128D</v>
          </cell>
        </row>
        <row r="215">
          <cell r="M215" t="str">
            <v>BSM-G970F/128D</v>
          </cell>
        </row>
        <row r="216">
          <cell r="M216" t="str">
            <v>BSM-G965F/64DS</v>
          </cell>
        </row>
        <row r="217">
          <cell r="M217" t="str">
            <v>BSM-G985F/128D</v>
          </cell>
        </row>
        <row r="218">
          <cell r="M218" t="str">
            <v>BSM-G985F/128D</v>
          </cell>
        </row>
        <row r="219">
          <cell r="M219" t="str">
            <v>BSM-T505/64</v>
          </cell>
        </row>
        <row r="220">
          <cell r="M220" t="str">
            <v>BSM-T505/64</v>
          </cell>
        </row>
        <row r="221">
          <cell r="M221" t="str">
            <v>BSM-T505/64</v>
          </cell>
        </row>
        <row r="222">
          <cell r="M222" t="str">
            <v>BSM-P205/32</v>
          </cell>
        </row>
        <row r="223">
          <cell r="M223" t="str">
            <v>BSM-P205/32</v>
          </cell>
        </row>
        <row r="224">
          <cell r="M224" t="str">
            <v>BSM-T295/32</v>
          </cell>
        </row>
        <row r="225">
          <cell r="M225" t="str">
            <v>BSM-T295/32</v>
          </cell>
        </row>
        <row r="226">
          <cell r="M226" t="str">
            <v>BSM-T510/3R2</v>
          </cell>
        </row>
        <row r="227">
          <cell r="M227" t="str">
            <v>BSM-T510/32</v>
          </cell>
        </row>
        <row r="228">
          <cell r="M228" t="str">
            <v>BSM-T515/32</v>
          </cell>
        </row>
        <row r="229">
          <cell r="M229" t="str">
            <v>BSM-T515/32</v>
          </cell>
        </row>
        <row r="230">
          <cell r="M230" t="str">
            <v>BSM-T395/16</v>
          </cell>
        </row>
        <row r="231">
          <cell r="M231" t="str">
            <v>BSM-T545/64</v>
          </cell>
        </row>
        <row r="232">
          <cell r="M232" t="str">
            <v>BSM-T870/128</v>
          </cell>
        </row>
        <row r="233">
          <cell r="M233" t="str">
            <v>BSM-T870/128</v>
          </cell>
        </row>
        <row r="234">
          <cell r="M234" t="str">
            <v>BSM-T875/128</v>
          </cell>
        </row>
        <row r="235">
          <cell r="M235" t="str">
            <v>BSM-T875/128</v>
          </cell>
        </row>
        <row r="236">
          <cell r="M236" t="str">
            <v>BSM-T970/128</v>
          </cell>
        </row>
        <row r="237">
          <cell r="M237" t="str">
            <v>BSM-T970/128</v>
          </cell>
        </row>
        <row r="238">
          <cell r="M238" t="str">
            <v>BSM-T975/128</v>
          </cell>
        </row>
        <row r="239">
          <cell r="M239" t="str">
            <v>BSM-T975/128</v>
          </cell>
        </row>
        <row r="240">
          <cell r="M240" t="str">
            <v>BSM-T976B/256</v>
          </cell>
        </row>
        <row r="241">
          <cell r="M241" t="str">
            <v>BSM-T976B/256</v>
          </cell>
        </row>
        <row r="242">
          <cell r="M242" t="str">
            <v>BSM-P610/64</v>
          </cell>
        </row>
        <row r="243">
          <cell r="M243" t="str">
            <v>BSM-P610/64</v>
          </cell>
        </row>
        <row r="244">
          <cell r="M244" t="str">
            <v>BSM-P610/64</v>
          </cell>
        </row>
        <row r="245">
          <cell r="M245" t="str">
            <v>BSM-P615/64</v>
          </cell>
        </row>
        <row r="246">
          <cell r="M246" t="str">
            <v>BSM-P615/64</v>
          </cell>
        </row>
        <row r="247">
          <cell r="M247" t="str">
            <v>BSM-T725/64</v>
          </cell>
        </row>
        <row r="248">
          <cell r="M248" t="str">
            <v>BSM-T860/128</v>
          </cell>
        </row>
        <row r="249">
          <cell r="M249" t="str">
            <v>BSM-T860/128</v>
          </cell>
        </row>
        <row r="250">
          <cell r="M250" t="str">
            <v>BSM-T865/128</v>
          </cell>
        </row>
        <row r="251">
          <cell r="M251" t="str">
            <v>BSM-T865/256</v>
          </cell>
        </row>
        <row r="252">
          <cell r="M252" t="str">
            <v>BSM-T865/128</v>
          </cell>
        </row>
        <row r="253">
          <cell r="M253" t="str">
            <v>BSM-T865/256</v>
          </cell>
        </row>
        <row r="254">
          <cell r="M254" t="str">
            <v>BSM-F916B/256</v>
          </cell>
        </row>
        <row r="255">
          <cell r="M255" t="str">
            <v>BSM-F916B/256</v>
          </cell>
        </row>
        <row r="256">
          <cell r="M256" t="str">
            <v>BSM-N980F/256D</v>
          </cell>
        </row>
        <row r="257">
          <cell r="M257" t="str">
            <v>BSM-N980F/256D</v>
          </cell>
        </row>
        <row r="258">
          <cell r="M258" t="str">
            <v>BSM-N980F/256D</v>
          </cell>
        </row>
        <row r="259">
          <cell r="M259" t="str">
            <v>BSM-N980F/256D</v>
          </cell>
        </row>
        <row r="260">
          <cell r="M260" t="str">
            <v>BSM-N980F/256D</v>
          </cell>
        </row>
        <row r="261">
          <cell r="M261" t="str">
            <v>BSM-N980F/256D</v>
          </cell>
        </row>
        <row r="262">
          <cell r="M262" t="str">
            <v>BSM-N980F/256D</v>
          </cell>
        </row>
        <row r="263">
          <cell r="M263" t="str">
            <v>BSM-N980F/256D</v>
          </cell>
        </row>
        <row r="264">
          <cell r="M264" t="str">
            <v>BSM-N980F/256D</v>
          </cell>
        </row>
        <row r="265">
          <cell r="M265" t="str">
            <v>BSM-N980F/256D</v>
          </cell>
        </row>
        <row r="266">
          <cell r="M266" t="str">
            <v>BSM-N980F/256D</v>
          </cell>
        </row>
        <row r="267">
          <cell r="M267" t="str">
            <v>BSM-N980F/256D</v>
          </cell>
        </row>
        <row r="268">
          <cell r="M268" t="str">
            <v>BSM-N980F/256D</v>
          </cell>
        </row>
        <row r="269">
          <cell r="M269" t="str">
            <v>BSM-N980F/256D</v>
          </cell>
        </row>
        <row r="270">
          <cell r="M270" t="str">
            <v>BSM-N980F/256D</v>
          </cell>
        </row>
        <row r="271">
          <cell r="M271" t="str">
            <v>BSM-N980F/256D</v>
          </cell>
        </row>
        <row r="272">
          <cell r="M272" t="str">
            <v>BSM-N980F/256D</v>
          </cell>
        </row>
        <row r="273">
          <cell r="M273" t="str">
            <v>BSM-N980F/256D</v>
          </cell>
        </row>
        <row r="274">
          <cell r="M274" t="str">
            <v>BSM-N980F/256D</v>
          </cell>
        </row>
        <row r="275">
          <cell r="M275" t="str">
            <v>BSM-N980F/256D</v>
          </cell>
        </row>
        <row r="276">
          <cell r="M276" t="str">
            <v>BSM-N980F/256D</v>
          </cell>
        </row>
        <row r="277">
          <cell r="M277" t="str">
            <v>BSM-N980F/256D</v>
          </cell>
        </row>
        <row r="278">
          <cell r="M278" t="str">
            <v>BSM-N980F/256D</v>
          </cell>
        </row>
        <row r="279">
          <cell r="M279" t="str">
            <v>BSM-N980F/256D</v>
          </cell>
        </row>
        <row r="280">
          <cell r="M280" t="str">
            <v>BSM-N980F/256D</v>
          </cell>
        </row>
        <row r="281">
          <cell r="M281" t="str">
            <v>BSM-N980F/256D</v>
          </cell>
        </row>
        <row r="282">
          <cell r="M282" t="str">
            <v>BSM-N980F/256D</v>
          </cell>
        </row>
        <row r="283">
          <cell r="M283" t="str">
            <v>BSM-N980F/256D</v>
          </cell>
        </row>
        <row r="284">
          <cell r="M284" t="str">
            <v>BSM-N980F/256D</v>
          </cell>
        </row>
        <row r="285">
          <cell r="M285" t="str">
            <v>BSM-N980F/256D</v>
          </cell>
        </row>
        <row r="286">
          <cell r="M286" t="str">
            <v>BSM-N980F/256D</v>
          </cell>
        </row>
        <row r="287">
          <cell r="M287" t="str">
            <v>BSM-N980F/256D</v>
          </cell>
        </row>
        <row r="288">
          <cell r="M288" t="str">
            <v>BSM-N980F/256D</v>
          </cell>
        </row>
        <row r="289">
          <cell r="M289" t="str">
            <v>BSM-N980F/256D</v>
          </cell>
        </row>
        <row r="290">
          <cell r="M290" t="str">
            <v>BSM-N980F/256D</v>
          </cell>
        </row>
        <row r="291">
          <cell r="M291" t="str">
            <v>BSM-N980F/256D</v>
          </cell>
        </row>
        <row r="292">
          <cell r="M292" t="str">
            <v>BSM-N980F/256D</v>
          </cell>
        </row>
        <row r="293">
          <cell r="M293" t="str">
            <v>BSM-N980F/256D</v>
          </cell>
        </row>
        <row r="294">
          <cell r="M294" t="str">
            <v>BSM-N980F/256D</v>
          </cell>
        </row>
        <row r="295">
          <cell r="M295" t="str">
            <v>BSM-N980F/256D</v>
          </cell>
        </row>
        <row r="296">
          <cell r="M296" t="str">
            <v>BSM-N980F/256D</v>
          </cell>
        </row>
        <row r="297">
          <cell r="M297" t="str">
            <v>BSM-N980F/256D</v>
          </cell>
        </row>
        <row r="298">
          <cell r="M298" t="str">
            <v>BSM-N980F/256D</v>
          </cell>
        </row>
        <row r="299">
          <cell r="M299" t="str">
            <v>BSM-N980F/256D</v>
          </cell>
        </row>
        <row r="300">
          <cell r="M300" t="str">
            <v>BSM-N980F/256D</v>
          </cell>
        </row>
        <row r="301">
          <cell r="M301" t="str">
            <v>BSM-N980F/256D</v>
          </cell>
        </row>
        <row r="302">
          <cell r="M302" t="str">
            <v>BSM-N980F/256D</v>
          </cell>
        </row>
        <row r="303">
          <cell r="M303" t="str">
            <v>BSM-N980F/256D</v>
          </cell>
        </row>
        <row r="304">
          <cell r="M304" t="str">
            <v>BSM-N980F/256D</v>
          </cell>
        </row>
        <row r="305">
          <cell r="M305" t="str">
            <v>BSM-N980F/256D</v>
          </cell>
        </row>
        <row r="306">
          <cell r="M306" t="str">
            <v>BSM-N980F/256D</v>
          </cell>
        </row>
        <row r="307">
          <cell r="M307" t="str">
            <v>BSM-N980F/256D</v>
          </cell>
        </row>
        <row r="308">
          <cell r="M308" t="str">
            <v>BSM-N980F/256D</v>
          </cell>
        </row>
        <row r="309">
          <cell r="M309" t="str">
            <v>BSM-N980F/256D</v>
          </cell>
        </row>
        <row r="310">
          <cell r="M310" t="str">
            <v>BSM-N980F/256D</v>
          </cell>
        </row>
        <row r="311">
          <cell r="M311" t="str">
            <v>BSM-N980F/256D</v>
          </cell>
        </row>
        <row r="312">
          <cell r="M312" t="str">
            <v>BSM-N980F/256D</v>
          </cell>
        </row>
        <row r="313">
          <cell r="M313" t="str">
            <v>BSM-N980F/256D</v>
          </cell>
        </row>
        <row r="314">
          <cell r="M314" t="str">
            <v>BSM-N980F/256D</v>
          </cell>
        </row>
        <row r="315">
          <cell r="M315" t="str">
            <v>BSM-N980F/256D</v>
          </cell>
        </row>
        <row r="316">
          <cell r="M316" t="str">
            <v>BSM-N980F/256D</v>
          </cell>
        </row>
        <row r="317">
          <cell r="M317" t="str">
            <v>BSM-N980F/256D</v>
          </cell>
        </row>
        <row r="318">
          <cell r="M318" t="str">
            <v>BSM-N980F/256D</v>
          </cell>
        </row>
        <row r="319">
          <cell r="M319" t="str">
            <v>BSM-N980F/256D</v>
          </cell>
        </row>
        <row r="320">
          <cell r="M320" t="str">
            <v>BSM-N980F/256D</v>
          </cell>
        </row>
        <row r="321">
          <cell r="M321" t="str">
            <v>BSM-N980F/256D</v>
          </cell>
        </row>
        <row r="322">
          <cell r="M322" t="str">
            <v>BSM-N980F/256D</v>
          </cell>
        </row>
        <row r="323">
          <cell r="M323" t="str">
            <v>BSM-N980F/256D</v>
          </cell>
        </row>
        <row r="324">
          <cell r="M324" t="str">
            <v>BSM-N980F/256D</v>
          </cell>
        </row>
        <row r="325">
          <cell r="M325" t="str">
            <v>BSM-N980F/256D</v>
          </cell>
        </row>
        <row r="326">
          <cell r="M326" t="str">
            <v>BSM-N980F/256D</v>
          </cell>
        </row>
        <row r="327">
          <cell r="M327" t="str">
            <v>BSM-N980F/256D</v>
          </cell>
        </row>
        <row r="328">
          <cell r="M328" t="str">
            <v>BSM-N980F/256D</v>
          </cell>
        </row>
        <row r="329">
          <cell r="M329" t="str">
            <v>BSM-N980F/256D</v>
          </cell>
        </row>
        <row r="330">
          <cell r="M330" t="str">
            <v>BSM-N980F/256D</v>
          </cell>
        </row>
        <row r="331">
          <cell r="M331" t="str">
            <v>BSM-N980F/256D</v>
          </cell>
        </row>
        <row r="332">
          <cell r="M332" t="str">
            <v>BSM-N980F/256D</v>
          </cell>
        </row>
        <row r="333">
          <cell r="M333" t="str">
            <v>BSM-N980F/256D</v>
          </cell>
        </row>
        <row r="334">
          <cell r="M334" t="str">
            <v>BSM-N980F/256D</v>
          </cell>
        </row>
        <row r="335">
          <cell r="M335" t="str">
            <v>BSM-N980F/256D</v>
          </cell>
        </row>
        <row r="336">
          <cell r="M336" t="str">
            <v>BSM-N980F/256D</v>
          </cell>
        </row>
        <row r="337">
          <cell r="M337" t="str">
            <v>BSM-N980F/256D</v>
          </cell>
        </row>
        <row r="338">
          <cell r="M338" t="str">
            <v>BSM-N980F/256D</v>
          </cell>
        </row>
        <row r="339">
          <cell r="M339" t="str">
            <v>BSM-N980F/256D</v>
          </cell>
        </row>
        <row r="340">
          <cell r="M340" t="str">
            <v>BSM-N980F/256D</v>
          </cell>
        </row>
        <row r="341">
          <cell r="M341" t="str">
            <v>BSM-N980F/256D</v>
          </cell>
        </row>
        <row r="342">
          <cell r="M342" t="str">
            <v>BSM-N980F/256D</v>
          </cell>
        </row>
        <row r="343">
          <cell r="M343" t="str">
            <v>BSM-N980F/256D</v>
          </cell>
        </row>
        <row r="344">
          <cell r="M344" t="str">
            <v>BSM-N980F/256D</v>
          </cell>
        </row>
        <row r="345">
          <cell r="M345" t="str">
            <v>BSM-N980F/256D</v>
          </cell>
        </row>
        <row r="346">
          <cell r="M346" t="str">
            <v>BSM-N980F/256D</v>
          </cell>
        </row>
        <row r="347">
          <cell r="M347" t="str">
            <v>BSM-N980F/256D</v>
          </cell>
        </row>
        <row r="348">
          <cell r="M348" t="str">
            <v>BSM-N980F/256D</v>
          </cell>
        </row>
        <row r="349">
          <cell r="M349" t="str">
            <v>BSM-N980F/256D</v>
          </cell>
        </row>
        <row r="350">
          <cell r="M350" t="str">
            <v>BSM-N980F/256D</v>
          </cell>
        </row>
        <row r="351">
          <cell r="M351" t="str">
            <v>BSM-N980F/256D</v>
          </cell>
        </row>
        <row r="352">
          <cell r="M352" t="str">
            <v>BSM-N980F/256D</v>
          </cell>
        </row>
        <row r="353">
          <cell r="M353" t="str">
            <v>BSM-N980F/256D</v>
          </cell>
        </row>
        <row r="354">
          <cell r="M354" t="str">
            <v>BSM-N980F/256D</v>
          </cell>
        </row>
        <row r="355">
          <cell r="M355" t="str">
            <v>BSM-N980F/256D</v>
          </cell>
        </row>
        <row r="356">
          <cell r="M356" t="str">
            <v>BSM-N980F/256D</v>
          </cell>
        </row>
        <row r="357">
          <cell r="M357" t="str">
            <v>BSM-N980F/256D</v>
          </cell>
        </row>
        <row r="358">
          <cell r="M358" t="str">
            <v>BSM-N980F/256D</v>
          </cell>
        </row>
        <row r="359">
          <cell r="M359" t="str">
            <v>BSM-N980F/256D</v>
          </cell>
        </row>
        <row r="360">
          <cell r="M360" t="str">
            <v>BSM-N980F/256D</v>
          </cell>
        </row>
        <row r="361">
          <cell r="M361" t="str">
            <v>BSM-N980F/256D</v>
          </cell>
        </row>
        <row r="362">
          <cell r="M362" t="str">
            <v>BSM-N980F/256D</v>
          </cell>
        </row>
        <row r="363">
          <cell r="M363" t="str">
            <v>BSM-N980F/256D</v>
          </cell>
        </row>
        <row r="364">
          <cell r="M364" t="str">
            <v>BSM-N980F/256D</v>
          </cell>
        </row>
        <row r="365">
          <cell r="M365" t="str">
            <v>BSM-N980F/256D</v>
          </cell>
        </row>
        <row r="366">
          <cell r="M366" t="str">
            <v>BSM-N980F/256D</v>
          </cell>
        </row>
        <row r="367">
          <cell r="M367" t="str">
            <v>BSM-N980F/256D</v>
          </cell>
        </row>
        <row r="368">
          <cell r="M368" t="str">
            <v>BSM-N980F/256D</v>
          </cell>
        </row>
        <row r="369">
          <cell r="M369" t="str">
            <v>BSM-N980F/256D</v>
          </cell>
        </row>
        <row r="370">
          <cell r="M370" t="str">
            <v>BSM-N980F/256D</v>
          </cell>
        </row>
        <row r="371">
          <cell r="M371" t="str">
            <v>BSM-N980F/256D</v>
          </cell>
        </row>
        <row r="372">
          <cell r="M372" t="str">
            <v>BSM-N980F/256D</v>
          </cell>
        </row>
        <row r="373">
          <cell r="M373" t="str">
            <v>BSM-N980F/256D</v>
          </cell>
        </row>
        <row r="374">
          <cell r="M374" t="str">
            <v>BSM-N980F/256D</v>
          </cell>
        </row>
        <row r="375">
          <cell r="M375" t="str">
            <v>BSM-N980F/256D</v>
          </cell>
        </row>
        <row r="376">
          <cell r="M376" t="str">
            <v>BSM-N980F/256D</v>
          </cell>
        </row>
        <row r="377">
          <cell r="M377" t="str">
            <v>BSM-N980F/256D</v>
          </cell>
        </row>
        <row r="378">
          <cell r="M378" t="str">
            <v>BSM-N980F/256D</v>
          </cell>
        </row>
        <row r="379">
          <cell r="M379" t="str">
            <v>BSM-N980F/256D</v>
          </cell>
        </row>
        <row r="380">
          <cell r="M380" t="str">
            <v>BSM-N980F/256D</v>
          </cell>
        </row>
        <row r="381">
          <cell r="M381" t="str">
            <v>BSM-N980F/256D</v>
          </cell>
        </row>
        <row r="382">
          <cell r="M382" t="str">
            <v>BSM-N980F/256D</v>
          </cell>
        </row>
        <row r="383">
          <cell r="M383" t="str">
            <v>BSM-N980F/256D</v>
          </cell>
        </row>
        <row r="384">
          <cell r="M384" t="str">
            <v>BSM-N980F/256D</v>
          </cell>
        </row>
        <row r="385">
          <cell r="M385" t="str">
            <v>BSM-N980F/256D</v>
          </cell>
        </row>
        <row r="386">
          <cell r="M386" t="str">
            <v>BSM-N980F/256D</v>
          </cell>
        </row>
        <row r="387">
          <cell r="M387" t="str">
            <v>BSM-N980F/256D</v>
          </cell>
        </row>
        <row r="388">
          <cell r="M388" t="str">
            <v>BSM-N980F/256D</v>
          </cell>
        </row>
        <row r="389">
          <cell r="M389" t="str">
            <v>BSM-N980F/256D</v>
          </cell>
        </row>
        <row r="390">
          <cell r="M390" t="str">
            <v>BSM-N980F/256D</v>
          </cell>
        </row>
        <row r="391">
          <cell r="M391" t="str">
            <v>BSM-N980F/256D</v>
          </cell>
        </row>
        <row r="392">
          <cell r="M392" t="str">
            <v>BSM-N980F/256D</v>
          </cell>
        </row>
        <row r="393">
          <cell r="M393" t="str">
            <v>BSM-N980F/256D</v>
          </cell>
        </row>
        <row r="394">
          <cell r="M394" t="str">
            <v>BSM-N980F/256D</v>
          </cell>
        </row>
        <row r="395">
          <cell r="M395" t="str">
            <v>BSM-N980F/256D</v>
          </cell>
        </row>
        <row r="396">
          <cell r="M396" t="str">
            <v>BSM-N980F/256D</v>
          </cell>
        </row>
        <row r="397">
          <cell r="M397" t="str">
            <v>BSM-N980F/256D</v>
          </cell>
        </row>
        <row r="398">
          <cell r="M398" t="str">
            <v>BSM-N980F/256D</v>
          </cell>
        </row>
        <row r="399">
          <cell r="M399" t="str">
            <v>BSM-N980F/256D</v>
          </cell>
        </row>
        <row r="400">
          <cell r="M400" t="str">
            <v>BSM-N980F/256D</v>
          </cell>
        </row>
        <row r="401">
          <cell r="M401" t="str">
            <v>BSM-N980F/256D</v>
          </cell>
        </row>
        <row r="402">
          <cell r="M402" t="str">
            <v>BSM-N980F/256D</v>
          </cell>
        </row>
        <row r="403">
          <cell r="M403" t="str">
            <v>BSM-N980F/256D</v>
          </cell>
        </row>
        <row r="404">
          <cell r="M404" t="str">
            <v>BSM-N980F/256D</v>
          </cell>
        </row>
        <row r="405">
          <cell r="M405" t="str">
            <v>BSM-N980F/256D</v>
          </cell>
        </row>
        <row r="406">
          <cell r="M406" t="str">
            <v>BSM-N980F/256D</v>
          </cell>
        </row>
        <row r="407">
          <cell r="M407" t="str">
            <v>BSM-N980F/256D</v>
          </cell>
        </row>
        <row r="408">
          <cell r="M408" t="str">
            <v>BSM-N980F/256D</v>
          </cell>
        </row>
        <row r="409">
          <cell r="M409" t="str">
            <v>BSM-N980F/256D</v>
          </cell>
        </row>
        <row r="410">
          <cell r="M410" t="str">
            <v>BSM-N980F/256D</v>
          </cell>
        </row>
        <row r="411">
          <cell r="M411" t="str">
            <v>BSM-N980F/256D</v>
          </cell>
        </row>
        <row r="412">
          <cell r="M412" t="str">
            <v>BSM-N980F/256D</v>
          </cell>
        </row>
        <row r="413">
          <cell r="M413" t="str">
            <v>BSM-N980F/256D</v>
          </cell>
        </row>
        <row r="414">
          <cell r="M414" t="str">
            <v>BSM-N980F/256D</v>
          </cell>
        </row>
        <row r="415">
          <cell r="M415" t="str">
            <v>BSM-N980F/256D</v>
          </cell>
        </row>
        <row r="416">
          <cell r="M416" t="str">
            <v>BSM-N980F/256D</v>
          </cell>
        </row>
        <row r="417">
          <cell r="M417" t="str">
            <v>BSM-N980F/256D</v>
          </cell>
        </row>
        <row r="418">
          <cell r="M418" t="str">
            <v>BSM-N980F/256D</v>
          </cell>
        </row>
        <row r="419">
          <cell r="M419" t="str">
            <v>BSM-N980F/256D</v>
          </cell>
        </row>
        <row r="420">
          <cell r="M420" t="str">
            <v>BSM-N980F/256D</v>
          </cell>
        </row>
        <row r="421">
          <cell r="M421" t="str">
            <v>BSM-N980F/256D</v>
          </cell>
        </row>
        <row r="422">
          <cell r="M422" t="str">
            <v>BSM-N980F/256D</v>
          </cell>
        </row>
        <row r="423">
          <cell r="M423" t="str">
            <v>BSM-N980F/256D</v>
          </cell>
        </row>
        <row r="424">
          <cell r="M424" t="str">
            <v>BSM-N980F/256D</v>
          </cell>
        </row>
        <row r="425">
          <cell r="M425" t="str">
            <v>BSM-N980F/256D</v>
          </cell>
        </row>
        <row r="426">
          <cell r="M426" t="str">
            <v>BSM-N980F/256D</v>
          </cell>
        </row>
        <row r="427">
          <cell r="M427" t="str">
            <v>BSM-N980F/256D</v>
          </cell>
        </row>
        <row r="428">
          <cell r="M428" t="str">
            <v>BSM-N980F/256D</v>
          </cell>
        </row>
        <row r="429">
          <cell r="M429" t="str">
            <v>BSM-N980F/256D</v>
          </cell>
        </row>
        <row r="430">
          <cell r="M430" t="str">
            <v>BSM-N980F/256D</v>
          </cell>
        </row>
        <row r="431">
          <cell r="M431" t="str">
            <v>BSM-N980F/256D</v>
          </cell>
        </row>
        <row r="432">
          <cell r="M432" t="str">
            <v>BSM-N980F/256D</v>
          </cell>
        </row>
        <row r="433">
          <cell r="M433" t="str">
            <v>BSM-N980F/256D</v>
          </cell>
        </row>
        <row r="434">
          <cell r="M434" t="str">
            <v>BSM-N980F/256D</v>
          </cell>
        </row>
        <row r="435">
          <cell r="M435" t="str">
            <v>BSM-N980F/256D</v>
          </cell>
        </row>
        <row r="436">
          <cell r="M436" t="str">
            <v>BSM-N980F/256D</v>
          </cell>
        </row>
        <row r="437">
          <cell r="M437" t="str">
            <v>BSM-N980F/256D</v>
          </cell>
        </row>
        <row r="438">
          <cell r="M438" t="str">
            <v>BSM-N980F/256D</v>
          </cell>
        </row>
        <row r="439">
          <cell r="M439" t="str">
            <v>BSM-N980F/256D</v>
          </cell>
        </row>
        <row r="440">
          <cell r="M440" t="str">
            <v>BSM-N980F/256D</v>
          </cell>
        </row>
        <row r="441">
          <cell r="M441" t="str">
            <v>BSM-N980F/256D</v>
          </cell>
        </row>
        <row r="442">
          <cell r="M442" t="str">
            <v>BSM-N980F/256D</v>
          </cell>
        </row>
        <row r="443">
          <cell r="M443" t="str">
            <v>BSM-N980F/256D</v>
          </cell>
        </row>
        <row r="444">
          <cell r="M444" t="str">
            <v>BSM-N980F/256D</v>
          </cell>
        </row>
        <row r="445">
          <cell r="M445" t="str">
            <v>BSM-N980F/256D</v>
          </cell>
        </row>
        <row r="446">
          <cell r="M446" t="str">
            <v>BSM-N980F/256D</v>
          </cell>
        </row>
        <row r="447">
          <cell r="M447" t="str">
            <v>BSM-N980F/256D</v>
          </cell>
        </row>
        <row r="448">
          <cell r="M448" t="str">
            <v>BSM-N980F/256D</v>
          </cell>
        </row>
        <row r="449">
          <cell r="M449" t="str">
            <v>BSM-N980F/256D</v>
          </cell>
        </row>
        <row r="450">
          <cell r="M450" t="str">
            <v>BSM-N980F/256D</v>
          </cell>
        </row>
        <row r="451">
          <cell r="M451" t="str">
            <v>BSM-N980F/256D</v>
          </cell>
        </row>
        <row r="452">
          <cell r="M452" t="str">
            <v>BSM-N980F/256D</v>
          </cell>
        </row>
        <row r="453">
          <cell r="M453" t="str">
            <v>BSM-N980F/256D</v>
          </cell>
        </row>
        <row r="454">
          <cell r="M454" t="str">
            <v>BSM-N980F/256D</v>
          </cell>
        </row>
        <row r="455">
          <cell r="M455" t="str">
            <v>BSM-N980F/256D</v>
          </cell>
        </row>
        <row r="456">
          <cell r="M456" t="str">
            <v>BSM-N980F/256D</v>
          </cell>
        </row>
        <row r="457">
          <cell r="M457" t="str">
            <v>BSM-N980F/256D</v>
          </cell>
        </row>
        <row r="458">
          <cell r="M458" t="str">
            <v>BSM-N980F/256D</v>
          </cell>
        </row>
        <row r="459">
          <cell r="M459" t="str">
            <v>BSM-N980F/256D</v>
          </cell>
        </row>
        <row r="460">
          <cell r="M460" t="str">
            <v>BSM-N980F/256D</v>
          </cell>
        </row>
        <row r="461">
          <cell r="M461" t="str">
            <v>BSM-N980F/256D</v>
          </cell>
        </row>
        <row r="462">
          <cell r="M462" t="str">
            <v>BSM-N980F/256D</v>
          </cell>
        </row>
        <row r="463">
          <cell r="M463" t="str">
            <v>BSM-N980F/256D</v>
          </cell>
        </row>
        <row r="464">
          <cell r="M464" t="str">
            <v>BSM-N980F/256D</v>
          </cell>
        </row>
        <row r="465">
          <cell r="M465" t="str">
            <v>BSM-N980F/256D</v>
          </cell>
        </row>
        <row r="466">
          <cell r="M466" t="str">
            <v>BSM-N980F/256D</v>
          </cell>
        </row>
        <row r="467">
          <cell r="M467" t="str">
            <v>BSM-N980F/256D</v>
          </cell>
        </row>
        <row r="468">
          <cell r="M468" t="str">
            <v>BSM-N980F/256D</v>
          </cell>
        </row>
        <row r="469">
          <cell r="M469" t="str">
            <v>BSM-N980F/256D</v>
          </cell>
        </row>
        <row r="470">
          <cell r="M470" t="str">
            <v>BSM-N980F/256D</v>
          </cell>
        </row>
        <row r="471">
          <cell r="M471" t="str">
            <v>BSM-N980F/256D</v>
          </cell>
        </row>
        <row r="472">
          <cell r="M472" t="str">
            <v>BSM-N980F/256D</v>
          </cell>
        </row>
        <row r="473">
          <cell r="M473" t="str">
            <v>BSM-N980F/256D</v>
          </cell>
        </row>
        <row r="474">
          <cell r="M474" t="str">
            <v>BSM-N980F/256D</v>
          </cell>
        </row>
        <row r="475">
          <cell r="M475" t="str">
            <v>BSM-N980F/256D</v>
          </cell>
        </row>
        <row r="476">
          <cell r="M476" t="str">
            <v>BSM-N980F/256D</v>
          </cell>
        </row>
        <row r="477">
          <cell r="M477" t="str">
            <v>BSM-N980F/256D</v>
          </cell>
        </row>
        <row r="478">
          <cell r="M478" t="str">
            <v>BSM-N980F/256D</v>
          </cell>
        </row>
        <row r="479">
          <cell r="M479" t="str">
            <v>BSM-N980F/256D</v>
          </cell>
        </row>
        <row r="480">
          <cell r="M480" t="str">
            <v>BSM-N980F/256D</v>
          </cell>
        </row>
        <row r="481">
          <cell r="M481" t="str">
            <v>BSM-N980F/256D</v>
          </cell>
        </row>
        <row r="482">
          <cell r="M482" t="str">
            <v>BSM-N980F/256D</v>
          </cell>
        </row>
        <row r="483">
          <cell r="M483" t="str">
            <v>BSM-N980F/256D</v>
          </cell>
        </row>
        <row r="484">
          <cell r="M484" t="str">
            <v>BSM-N980F/256D</v>
          </cell>
        </row>
        <row r="485">
          <cell r="M485" t="str">
            <v>BSM-N980F/256D</v>
          </cell>
        </row>
        <row r="486">
          <cell r="M486" t="str">
            <v>BSM-N980F/256D</v>
          </cell>
        </row>
        <row r="487">
          <cell r="M487" t="str">
            <v>BSM-N980F/256D</v>
          </cell>
        </row>
        <row r="488">
          <cell r="M488" t="str">
            <v>BSM-N980F/256D</v>
          </cell>
        </row>
        <row r="489">
          <cell r="M489" t="str">
            <v>BSM-N980F/256D</v>
          </cell>
        </row>
        <row r="490">
          <cell r="M490" t="str">
            <v>BSM-N980F/256D</v>
          </cell>
        </row>
        <row r="491">
          <cell r="M491" t="str">
            <v>BSM-N980F/256D</v>
          </cell>
        </row>
        <row r="492">
          <cell r="M492" t="str">
            <v>BSM-N980F/256D</v>
          </cell>
        </row>
        <row r="493">
          <cell r="M493" t="str">
            <v>BSM-N980F/256D</v>
          </cell>
        </row>
        <row r="494">
          <cell r="M494" t="str">
            <v>BSM-N980F/256D</v>
          </cell>
        </row>
        <row r="495">
          <cell r="M495" t="str">
            <v>BSM-N980F/256D</v>
          </cell>
        </row>
        <row r="496">
          <cell r="M496" t="str">
            <v>BSM-N980F/256D</v>
          </cell>
        </row>
        <row r="497">
          <cell r="M497" t="str">
            <v>BSM-N980F/256D</v>
          </cell>
        </row>
        <row r="498">
          <cell r="M498" t="str">
            <v>BSM-N980F/256D</v>
          </cell>
        </row>
        <row r="499">
          <cell r="M499" t="str">
            <v>BSM-N980F/256D</v>
          </cell>
        </row>
        <row r="500">
          <cell r="M500" t="str">
            <v>BSM-N980F/256D</v>
          </cell>
        </row>
        <row r="501">
          <cell r="M501" t="str">
            <v>BSM-N980F/256D</v>
          </cell>
        </row>
        <row r="502">
          <cell r="M502" t="str">
            <v>BSM-N980F/256D</v>
          </cell>
        </row>
        <row r="503">
          <cell r="M503" t="str">
            <v>BSM-N980F/256D</v>
          </cell>
        </row>
        <row r="504">
          <cell r="M504" t="str">
            <v>BSM-N980F/256D</v>
          </cell>
        </row>
        <row r="505">
          <cell r="M505" t="str">
            <v>BSM-N980F/256D</v>
          </cell>
        </row>
        <row r="506">
          <cell r="M506" t="str">
            <v>BSM-N980F/256D</v>
          </cell>
        </row>
        <row r="507">
          <cell r="M507" t="str">
            <v>BSM-N980F/256D</v>
          </cell>
        </row>
        <row r="508">
          <cell r="M508" t="str">
            <v>BSM-N980F/256D</v>
          </cell>
        </row>
        <row r="509">
          <cell r="M509" t="str">
            <v>BSM-N980F/256D</v>
          </cell>
        </row>
        <row r="510">
          <cell r="M510" t="str">
            <v>BSM-N980F/256D</v>
          </cell>
        </row>
        <row r="511">
          <cell r="M511" t="str">
            <v>BSM-N980F/256D</v>
          </cell>
        </row>
        <row r="512">
          <cell r="M512" t="str">
            <v>BSM-N980F/256D</v>
          </cell>
        </row>
        <row r="513">
          <cell r="M513" t="str">
            <v>BSM-N980F/256D</v>
          </cell>
        </row>
        <row r="514">
          <cell r="M514" t="str">
            <v>BSM-N980F/256D</v>
          </cell>
        </row>
        <row r="515">
          <cell r="M515" t="str">
            <v>BSM-N980F/256D</v>
          </cell>
        </row>
        <row r="516">
          <cell r="M516" t="str">
            <v>BSM-N980F/256D</v>
          </cell>
        </row>
        <row r="517">
          <cell r="M517" t="str">
            <v>BSM-N980F/256D</v>
          </cell>
        </row>
        <row r="518">
          <cell r="M518" t="str">
            <v>BSM-N980F/256D</v>
          </cell>
        </row>
        <row r="519">
          <cell r="M519" t="str">
            <v>BSM-N980F/256D</v>
          </cell>
        </row>
        <row r="520">
          <cell r="M520" t="str">
            <v>BSM-N980F/256D</v>
          </cell>
        </row>
        <row r="521">
          <cell r="M521" t="str">
            <v>BSM-N980F/256D</v>
          </cell>
        </row>
        <row r="522">
          <cell r="M522" t="str">
            <v>BSM-N980F/256D</v>
          </cell>
        </row>
        <row r="523">
          <cell r="M523" t="str">
            <v>BSM-N980F/256D</v>
          </cell>
        </row>
        <row r="524">
          <cell r="M524" t="str">
            <v>BSM-N980F/256D</v>
          </cell>
        </row>
        <row r="525">
          <cell r="M525" t="str">
            <v>BSM-N980F/256D</v>
          </cell>
        </row>
        <row r="526">
          <cell r="M526" t="str">
            <v>BSM-N980F/256D</v>
          </cell>
        </row>
        <row r="527">
          <cell r="M527" t="str">
            <v>BSM-N980F/256D</v>
          </cell>
        </row>
        <row r="528">
          <cell r="M528" t="str">
            <v>BSM-N980F/256D</v>
          </cell>
        </row>
        <row r="529">
          <cell r="M529" t="str">
            <v>BSM-N980F/256D</v>
          </cell>
        </row>
        <row r="530">
          <cell r="M530" t="str">
            <v>BSM-N980F/256D</v>
          </cell>
        </row>
        <row r="531">
          <cell r="M531" t="str">
            <v>BSM-N980F/256D</v>
          </cell>
        </row>
        <row r="532">
          <cell r="M532" t="str">
            <v>BSM-N980F/256D</v>
          </cell>
        </row>
        <row r="533">
          <cell r="M533" t="str">
            <v>BSM-N980F/256D</v>
          </cell>
        </row>
        <row r="534">
          <cell r="M534" t="str">
            <v>BSM-N980F/256D</v>
          </cell>
        </row>
        <row r="535">
          <cell r="M535" t="str">
            <v>BSM-N980F/256D</v>
          </cell>
        </row>
        <row r="536">
          <cell r="M536" t="str">
            <v>BSM-N980F/256D</v>
          </cell>
        </row>
        <row r="537">
          <cell r="M537" t="str">
            <v>BSM-N980F/256D</v>
          </cell>
        </row>
        <row r="538">
          <cell r="M538" t="str">
            <v>BSM-N980F/256D</v>
          </cell>
        </row>
        <row r="539">
          <cell r="M539" t="str">
            <v>BSM-N980F/256D</v>
          </cell>
        </row>
        <row r="540">
          <cell r="M540" t="str">
            <v>BSM-N980F/256D</v>
          </cell>
        </row>
        <row r="541">
          <cell r="M541" t="str">
            <v>BSM-N980F/256D</v>
          </cell>
        </row>
        <row r="542">
          <cell r="M542" t="str">
            <v>BSM-N980F/256D</v>
          </cell>
        </row>
        <row r="543">
          <cell r="M543" t="str">
            <v>BSM-N980F/256D</v>
          </cell>
        </row>
        <row r="544">
          <cell r="M544" t="str">
            <v>BSM-N980F/256D</v>
          </cell>
        </row>
        <row r="545">
          <cell r="M545" t="str">
            <v>BSM-N980F/256D</v>
          </cell>
        </row>
        <row r="546">
          <cell r="M546" t="str">
            <v>BSM-N980F/256D</v>
          </cell>
        </row>
        <row r="547">
          <cell r="M547" t="str">
            <v>BSM-N980F/256D</v>
          </cell>
        </row>
        <row r="548">
          <cell r="M548" t="str">
            <v>BSM-N980F/256D</v>
          </cell>
        </row>
        <row r="549">
          <cell r="M549" t="str">
            <v>BSM-N980F/256D</v>
          </cell>
        </row>
        <row r="550">
          <cell r="M550" t="str">
            <v>BSM-N980F/256D</v>
          </cell>
        </row>
        <row r="551">
          <cell r="M551" t="str">
            <v>BSM-N980F/256D</v>
          </cell>
        </row>
        <row r="552">
          <cell r="M552" t="str">
            <v>BSM-N980F/256D</v>
          </cell>
        </row>
        <row r="553">
          <cell r="M553" t="str">
            <v>BSM-N980F/256D</v>
          </cell>
        </row>
        <row r="554">
          <cell r="M554" t="str">
            <v>BSM-N980F/256D</v>
          </cell>
        </row>
        <row r="555">
          <cell r="M555" t="str">
            <v>BSM-N980F/256D</v>
          </cell>
        </row>
        <row r="556">
          <cell r="M556" t="str">
            <v>BSM-N980F/256D</v>
          </cell>
        </row>
        <row r="557">
          <cell r="M557" t="str">
            <v>BSM-N980F/256D</v>
          </cell>
        </row>
        <row r="558">
          <cell r="M558" t="str">
            <v>BSM-N980F/256D</v>
          </cell>
        </row>
        <row r="559">
          <cell r="M559" t="str">
            <v>BSM-N980F/256D</v>
          </cell>
        </row>
        <row r="560">
          <cell r="M560" t="str">
            <v>BSM-N980F/256D</v>
          </cell>
        </row>
        <row r="561">
          <cell r="M561" t="str">
            <v>BSM-N980F/256D</v>
          </cell>
        </row>
        <row r="562">
          <cell r="M562" t="str">
            <v>BSM-N980F/256D</v>
          </cell>
        </row>
        <row r="563">
          <cell r="M563" t="str">
            <v>BSM-N980F/256D</v>
          </cell>
        </row>
        <row r="564">
          <cell r="M564" t="str">
            <v>BSM-N980F/256D</v>
          </cell>
        </row>
        <row r="565">
          <cell r="M565" t="str">
            <v>BSM-N980F/256D</v>
          </cell>
        </row>
        <row r="566">
          <cell r="M566" t="str">
            <v>BSM-N980F/256D</v>
          </cell>
        </row>
        <row r="567">
          <cell r="M567" t="str">
            <v>BSM-N980F/256D</v>
          </cell>
        </row>
        <row r="568">
          <cell r="M568" t="str">
            <v>BSM-N980F/256D</v>
          </cell>
        </row>
        <row r="569">
          <cell r="M569" t="str">
            <v>BSM-N980F/256D</v>
          </cell>
        </row>
        <row r="570">
          <cell r="M570" t="str">
            <v>BSM-N980F/256D</v>
          </cell>
        </row>
        <row r="571">
          <cell r="M571" t="str">
            <v>BSM-N980F/256D</v>
          </cell>
        </row>
        <row r="572">
          <cell r="M572" t="str">
            <v>BSM-N980F/256D</v>
          </cell>
        </row>
        <row r="573">
          <cell r="M573" t="str">
            <v>BSM-N980F/256D</v>
          </cell>
        </row>
        <row r="574">
          <cell r="M574" t="str">
            <v>BSM-N980F/256D</v>
          </cell>
        </row>
        <row r="575">
          <cell r="M575" t="str">
            <v>BSM-N980F/256D</v>
          </cell>
        </row>
        <row r="576">
          <cell r="M576" t="str">
            <v>BSM-N980F/256D</v>
          </cell>
        </row>
        <row r="577">
          <cell r="M577" t="str">
            <v>BSM-N980F/256D</v>
          </cell>
        </row>
        <row r="578">
          <cell r="M578" t="str">
            <v>BSM-N980F/256D</v>
          </cell>
        </row>
        <row r="579">
          <cell r="M579" t="str">
            <v>BSM-N980F/256D</v>
          </cell>
        </row>
        <row r="580">
          <cell r="M580" t="str">
            <v>BSM-N980F/256D</v>
          </cell>
        </row>
        <row r="581">
          <cell r="M581" t="str">
            <v>BSM-N980F/256D</v>
          </cell>
        </row>
        <row r="582">
          <cell r="M582" t="str">
            <v>BSM-N980F/256D</v>
          </cell>
        </row>
        <row r="583">
          <cell r="M583" t="str">
            <v>BSM-N980F/256D</v>
          </cell>
        </row>
        <row r="584">
          <cell r="M584" t="str">
            <v>BSM-N980F/256D</v>
          </cell>
        </row>
        <row r="585">
          <cell r="M585" t="str">
            <v>BSM-N980F/256D</v>
          </cell>
        </row>
        <row r="586">
          <cell r="M586" t="str">
            <v>BSM-N980F/256D</v>
          </cell>
        </row>
        <row r="587">
          <cell r="M587" t="str">
            <v>BSM-N980F/256D</v>
          </cell>
        </row>
        <row r="588">
          <cell r="M588" t="str">
            <v>BSM-N980F/256D</v>
          </cell>
        </row>
        <row r="589">
          <cell r="M589" t="str">
            <v>BSM-N980F/256D</v>
          </cell>
        </row>
        <row r="590">
          <cell r="M590" t="str">
            <v>BSM-N980F/256D</v>
          </cell>
        </row>
        <row r="591">
          <cell r="M591" t="str">
            <v>BSM-N980F/256D</v>
          </cell>
        </row>
        <row r="592">
          <cell r="M592" t="str">
            <v>BSM-N980F/256D</v>
          </cell>
        </row>
        <row r="593">
          <cell r="M593" t="str">
            <v>BSM-N980F/256D</v>
          </cell>
        </row>
        <row r="594">
          <cell r="M594" t="str">
            <v>BSM-N980F/256D</v>
          </cell>
        </row>
        <row r="595">
          <cell r="M595" t="str">
            <v>BSM-N980F/256D</v>
          </cell>
        </row>
        <row r="596">
          <cell r="M596" t="str">
            <v>BSM-N980F/256D</v>
          </cell>
        </row>
        <row r="597">
          <cell r="M597" t="str">
            <v>BSM-N980F/256D</v>
          </cell>
        </row>
        <row r="598">
          <cell r="M598" t="str">
            <v>BSM-N980F/256D</v>
          </cell>
        </row>
        <row r="599">
          <cell r="M599" t="str">
            <v>BSM-N980F/256D</v>
          </cell>
        </row>
        <row r="600">
          <cell r="M600" t="str">
            <v>BSM-N980F/256D</v>
          </cell>
        </row>
        <row r="601">
          <cell r="M601" t="str">
            <v>BSM-N980F/256D</v>
          </cell>
        </row>
        <row r="602">
          <cell r="M602" t="str">
            <v>BSM-N980F/256D</v>
          </cell>
        </row>
        <row r="603">
          <cell r="M603" t="str">
            <v>BSM-N980F/256D</v>
          </cell>
        </row>
        <row r="604">
          <cell r="M604" t="str">
            <v>BSM-N980F/256D</v>
          </cell>
        </row>
        <row r="605">
          <cell r="M605" t="str">
            <v>BSM-N980F/256D</v>
          </cell>
        </row>
        <row r="606">
          <cell r="M606" t="str">
            <v>BSM-N980F/256D</v>
          </cell>
        </row>
        <row r="607">
          <cell r="M607" t="str">
            <v>BSM-N980F/256D</v>
          </cell>
        </row>
        <row r="608">
          <cell r="M608" t="str">
            <v>BSM-N980F/256D</v>
          </cell>
        </row>
        <row r="609">
          <cell r="M609" t="str">
            <v>BSM-N980F/256D</v>
          </cell>
        </row>
        <row r="610">
          <cell r="M610" t="str">
            <v>BSM-N980F/256D</v>
          </cell>
        </row>
        <row r="611">
          <cell r="M611" t="str">
            <v>BSM-N980F/256D</v>
          </cell>
        </row>
        <row r="612">
          <cell r="M612" t="str">
            <v>BSM-N980F/256D</v>
          </cell>
        </row>
        <row r="613">
          <cell r="M613" t="str">
            <v>BSM-N980F/256D</v>
          </cell>
        </row>
        <row r="614">
          <cell r="M614" t="str">
            <v>BSM-N980F/256D</v>
          </cell>
        </row>
        <row r="615">
          <cell r="M615" t="str">
            <v>BSM-N980F/256D</v>
          </cell>
        </row>
        <row r="616">
          <cell r="M616" t="str">
            <v>BSM-N980F/256D</v>
          </cell>
        </row>
        <row r="617">
          <cell r="M617" t="str">
            <v>BSM-N980F/256D</v>
          </cell>
        </row>
        <row r="618">
          <cell r="M618" t="str">
            <v>BSM-N980F/256D</v>
          </cell>
        </row>
        <row r="619">
          <cell r="M619" t="str">
            <v>BSM-N980F/256D</v>
          </cell>
        </row>
        <row r="620">
          <cell r="M620" t="str">
            <v>BSM-N980F/256D</v>
          </cell>
        </row>
        <row r="621">
          <cell r="M621" t="str">
            <v>BSM-N980F/256D</v>
          </cell>
        </row>
        <row r="622">
          <cell r="M622" t="str">
            <v>BSM-N980F/256D</v>
          </cell>
        </row>
        <row r="623">
          <cell r="M623" t="str">
            <v>BSM-N980F/256D</v>
          </cell>
        </row>
        <row r="624">
          <cell r="M624" t="str">
            <v>BSM-N980F/256D</v>
          </cell>
        </row>
        <row r="625">
          <cell r="M625" t="str">
            <v>BSM-N980F/256D</v>
          </cell>
        </row>
        <row r="626">
          <cell r="M626" t="str">
            <v>BSM-N980F/256D</v>
          </cell>
        </row>
        <row r="627">
          <cell r="M627" t="str">
            <v>BSM-N980F/256D</v>
          </cell>
        </row>
        <row r="628">
          <cell r="M628" t="str">
            <v>BSM-N980F/256D</v>
          </cell>
        </row>
        <row r="629">
          <cell r="M629" t="str">
            <v>BSM-N980F/256D</v>
          </cell>
        </row>
        <row r="630">
          <cell r="M630" t="str">
            <v>BSM-N980F/256D</v>
          </cell>
        </row>
        <row r="631">
          <cell r="M631" t="str">
            <v>BSM-N980F/256D</v>
          </cell>
        </row>
        <row r="632">
          <cell r="M632" t="str">
            <v>BSM-N980F/256D</v>
          </cell>
        </row>
        <row r="633">
          <cell r="M633" t="str">
            <v>BSM-N980F/256D</v>
          </cell>
        </row>
        <row r="634">
          <cell r="M634" t="str">
            <v>BSM-N980F/256D</v>
          </cell>
        </row>
        <row r="635">
          <cell r="M635" t="str">
            <v>BSM-N980F/256D</v>
          </cell>
        </row>
        <row r="636">
          <cell r="M636" t="str">
            <v>BSM-N980F/256D</v>
          </cell>
        </row>
        <row r="637">
          <cell r="M637" t="str">
            <v>BSM-N980F/256D</v>
          </cell>
        </row>
        <row r="638">
          <cell r="M638" t="str">
            <v>BSM-N980F/256D</v>
          </cell>
        </row>
        <row r="639">
          <cell r="M639" t="str">
            <v>BSM-N980F/256D</v>
          </cell>
        </row>
        <row r="640">
          <cell r="M640" t="str">
            <v>BSM-N980F/256D</v>
          </cell>
        </row>
        <row r="641">
          <cell r="M641" t="str">
            <v>BSM-N980F/256D</v>
          </cell>
        </row>
        <row r="642">
          <cell r="M642" t="str">
            <v>BSM-N980F/256D</v>
          </cell>
        </row>
        <row r="643">
          <cell r="M643" t="str">
            <v>BSM-N980F/256D</v>
          </cell>
        </row>
        <row r="644">
          <cell r="M644" t="str">
            <v>BSM-N980F/256D</v>
          </cell>
        </row>
        <row r="645">
          <cell r="M645" t="str">
            <v>BSM-N980F/256D</v>
          </cell>
        </row>
        <row r="646">
          <cell r="M646" t="str">
            <v>BSM-N980F/256D</v>
          </cell>
        </row>
        <row r="647">
          <cell r="M647" t="str">
            <v>BSM-N980F/256D</v>
          </cell>
        </row>
        <row r="648">
          <cell r="M648" t="str">
            <v>BSM-N980F/256D</v>
          </cell>
        </row>
        <row r="649">
          <cell r="M649" t="str">
            <v>BSM-N980F/256D</v>
          </cell>
        </row>
        <row r="650">
          <cell r="M650" t="str">
            <v>BSM-N980F/256D</v>
          </cell>
        </row>
        <row r="651">
          <cell r="M651" t="str">
            <v>BSM-N980F/256D</v>
          </cell>
        </row>
        <row r="652">
          <cell r="M652" t="str">
            <v>BSM-N980F/256D</v>
          </cell>
        </row>
        <row r="653">
          <cell r="M653" t="str">
            <v>BSM-N980F/256D</v>
          </cell>
        </row>
        <row r="654">
          <cell r="M654" t="str">
            <v>BSM-N980F/256D</v>
          </cell>
        </row>
        <row r="655">
          <cell r="M655" t="str">
            <v>BSM-N980F/256D</v>
          </cell>
        </row>
        <row r="656">
          <cell r="M656" t="str">
            <v>BSM-N980F/256D</v>
          </cell>
        </row>
        <row r="657">
          <cell r="M657" t="str">
            <v>BSM-N980F/256D</v>
          </cell>
        </row>
        <row r="658">
          <cell r="M658" t="str">
            <v>BSM-N980F/256D</v>
          </cell>
        </row>
        <row r="659">
          <cell r="M659" t="str">
            <v>BSM-N980F/256D</v>
          </cell>
        </row>
        <row r="660">
          <cell r="M660" t="str">
            <v>BSM-N980F/256D</v>
          </cell>
        </row>
        <row r="661">
          <cell r="M661" t="str">
            <v>BSM-N980F/256D</v>
          </cell>
        </row>
        <row r="662">
          <cell r="M662" t="str">
            <v>BSM-N980F/256D</v>
          </cell>
        </row>
        <row r="663">
          <cell r="M663" t="str">
            <v>BSM-N980F/256D</v>
          </cell>
        </row>
        <row r="664">
          <cell r="M664" t="str">
            <v>BSM-N980F/256D</v>
          </cell>
        </row>
        <row r="665">
          <cell r="M665" t="str">
            <v>BSM-N980F/256D</v>
          </cell>
        </row>
        <row r="666">
          <cell r="M666" t="str">
            <v>BSM-N980F/256D</v>
          </cell>
        </row>
        <row r="667">
          <cell r="M667" t="str">
            <v>BSM-N980F/256D</v>
          </cell>
        </row>
        <row r="668">
          <cell r="M668" t="str">
            <v>BSM-N980F/256D</v>
          </cell>
        </row>
        <row r="669">
          <cell r="M669" t="str">
            <v>BSM-N980F/256D</v>
          </cell>
        </row>
        <row r="670">
          <cell r="M670" t="str">
            <v>BSM-N980F/256D</v>
          </cell>
        </row>
        <row r="671">
          <cell r="M671" t="str">
            <v>BSM-N980F/256D</v>
          </cell>
        </row>
        <row r="672">
          <cell r="M672" t="str">
            <v>BSM-N980F/256D</v>
          </cell>
        </row>
        <row r="673">
          <cell r="M673" t="str">
            <v>BSM-N980F/256D</v>
          </cell>
        </row>
        <row r="674">
          <cell r="M674" t="str">
            <v>BSM-N980F/256D</v>
          </cell>
        </row>
        <row r="675">
          <cell r="M675" t="str">
            <v>BSM-N980F/256D</v>
          </cell>
        </row>
        <row r="676">
          <cell r="M676" t="str">
            <v>BSM-N980F/256D</v>
          </cell>
        </row>
        <row r="677">
          <cell r="M677" t="str">
            <v>BSM-N980F/256D</v>
          </cell>
        </row>
        <row r="678">
          <cell r="M678" t="str">
            <v>BSM-N980F/256D</v>
          </cell>
        </row>
        <row r="679">
          <cell r="M679" t="str">
            <v>BSM-N980F/256D</v>
          </cell>
        </row>
        <row r="680">
          <cell r="M680" t="str">
            <v>BSM-N980F/256D</v>
          </cell>
        </row>
        <row r="681">
          <cell r="M681" t="str">
            <v>BSM-N980F/256D</v>
          </cell>
        </row>
        <row r="682">
          <cell r="M682" t="str">
            <v>BSM-N980F/256D</v>
          </cell>
        </row>
        <row r="683">
          <cell r="M683" t="str">
            <v>BSM-N980F/256D</v>
          </cell>
        </row>
        <row r="684">
          <cell r="M684" t="str">
            <v>BSM-N980F/256D</v>
          </cell>
        </row>
        <row r="685">
          <cell r="M685" t="str">
            <v>BSM-N980F/256D</v>
          </cell>
        </row>
        <row r="686">
          <cell r="M686" t="str">
            <v>BSM-N980F/256D</v>
          </cell>
        </row>
        <row r="687">
          <cell r="M687" t="str">
            <v>BSM-N980F/256D</v>
          </cell>
        </row>
        <row r="688">
          <cell r="M688" t="str">
            <v>BSM-N980F/256D</v>
          </cell>
        </row>
        <row r="689">
          <cell r="M689" t="str">
            <v>BSM-N980F/256D</v>
          </cell>
        </row>
        <row r="690">
          <cell r="M690" t="str">
            <v>BSM-N980F/256D</v>
          </cell>
        </row>
        <row r="691">
          <cell r="M691" t="str">
            <v>BSM-N980F/256D</v>
          </cell>
        </row>
        <row r="692">
          <cell r="M692" t="str">
            <v>BSM-N980F/256D</v>
          </cell>
        </row>
        <row r="693">
          <cell r="M693" t="str">
            <v>BSM-N980F/256D</v>
          </cell>
        </row>
        <row r="694">
          <cell r="M694" t="str">
            <v>BSM-N980F/256D</v>
          </cell>
        </row>
        <row r="695">
          <cell r="M695" t="str">
            <v>BSM-N980F/256D</v>
          </cell>
        </row>
        <row r="696">
          <cell r="M696" t="str">
            <v>BSM-N980F/256D</v>
          </cell>
        </row>
        <row r="697">
          <cell r="M697" t="str">
            <v>BSM-N980F/256D</v>
          </cell>
        </row>
        <row r="698">
          <cell r="M698" t="str">
            <v>BSM-N980F/256D</v>
          </cell>
        </row>
        <row r="699">
          <cell r="M699" t="str">
            <v>BSM-N980F/256D</v>
          </cell>
        </row>
        <row r="700">
          <cell r="M700" t="str">
            <v>BSM-N980F/256D</v>
          </cell>
        </row>
        <row r="701">
          <cell r="M701" t="str">
            <v>BSM-N980F/256D</v>
          </cell>
        </row>
        <row r="702">
          <cell r="M702" t="str">
            <v>BSM-N980F/256D</v>
          </cell>
        </row>
        <row r="703">
          <cell r="M703" t="str">
            <v>BSM-N980F/256D</v>
          </cell>
        </row>
        <row r="704">
          <cell r="M704" t="str">
            <v>BSM-N980F/256D</v>
          </cell>
        </row>
        <row r="705">
          <cell r="M705" t="str">
            <v>BSM-N980F/256D</v>
          </cell>
        </row>
        <row r="706">
          <cell r="M706" t="str">
            <v>BSM-N980F/256D</v>
          </cell>
        </row>
        <row r="707">
          <cell r="M707" t="str">
            <v>BSM-N980F/256D</v>
          </cell>
        </row>
        <row r="708">
          <cell r="M708" t="str">
            <v>BSM-N980F/256D</v>
          </cell>
        </row>
        <row r="709">
          <cell r="M709" t="str">
            <v>BSM-N980F/256D</v>
          </cell>
        </row>
        <row r="710">
          <cell r="M710" t="str">
            <v>BSM-N980F/256D</v>
          </cell>
        </row>
        <row r="711">
          <cell r="M711" t="str">
            <v>BSM-N980F/256D</v>
          </cell>
        </row>
        <row r="712">
          <cell r="M712" t="str">
            <v>BSM-N980F/256D</v>
          </cell>
        </row>
        <row r="713">
          <cell r="M713" t="str">
            <v>BSM-N980F/256D</v>
          </cell>
        </row>
        <row r="714">
          <cell r="M714" t="str">
            <v>BSM-N980F/256D</v>
          </cell>
        </row>
        <row r="715">
          <cell r="M715" t="str">
            <v>BSM-N980F/256D</v>
          </cell>
        </row>
        <row r="716">
          <cell r="M716" t="str">
            <v>BSM-N980F/256D</v>
          </cell>
        </row>
        <row r="717">
          <cell r="M717" t="str">
            <v>BSM-N980F/256D</v>
          </cell>
        </row>
        <row r="718">
          <cell r="M718" t="str">
            <v>BSM-N980F/256D</v>
          </cell>
        </row>
        <row r="719">
          <cell r="M719" t="str">
            <v>BSM-N980F/256D</v>
          </cell>
        </row>
        <row r="720">
          <cell r="M720" t="str">
            <v>BSM-N980F/256D</v>
          </cell>
        </row>
        <row r="721">
          <cell r="M721" t="str">
            <v>BSM-N980F/256D</v>
          </cell>
        </row>
        <row r="722">
          <cell r="M722" t="str">
            <v>BSM-N980F/256D</v>
          </cell>
        </row>
        <row r="723">
          <cell r="M723" t="str">
            <v>BSM-N980F/256D</v>
          </cell>
        </row>
        <row r="724">
          <cell r="M724" t="str">
            <v>BSM-N980F/256D</v>
          </cell>
        </row>
        <row r="725">
          <cell r="M725" t="str">
            <v>BSM-N980F/256D</v>
          </cell>
        </row>
        <row r="726">
          <cell r="M726" t="str">
            <v>BSM-N980F/256D</v>
          </cell>
        </row>
        <row r="727">
          <cell r="M727" t="str">
            <v>BSM-N980F/256D</v>
          </cell>
        </row>
        <row r="728">
          <cell r="M728" t="str">
            <v>BSM-N980F/256D</v>
          </cell>
        </row>
        <row r="729">
          <cell r="M729" t="str">
            <v>BSM-N980F/256D</v>
          </cell>
        </row>
        <row r="730">
          <cell r="M730" t="str">
            <v>BSM-N980F/256D</v>
          </cell>
        </row>
        <row r="731">
          <cell r="M731" t="str">
            <v>BSM-N980F/256D</v>
          </cell>
        </row>
        <row r="732">
          <cell r="M732" t="str">
            <v>BSM-N980F/256D</v>
          </cell>
        </row>
        <row r="733">
          <cell r="M733" t="str">
            <v>BSM-N980F/256D</v>
          </cell>
        </row>
        <row r="734">
          <cell r="M734" t="str">
            <v>BSM-N980F/256D</v>
          </cell>
        </row>
        <row r="735">
          <cell r="M735" t="str">
            <v>BSM-N980F/256D</v>
          </cell>
        </row>
        <row r="736">
          <cell r="M736" t="str">
            <v>BSM-N980F/256D</v>
          </cell>
        </row>
        <row r="737">
          <cell r="M737" t="str">
            <v>BSM-N980F/256D</v>
          </cell>
        </row>
        <row r="738">
          <cell r="M738" t="str">
            <v>BSM-N980F/256D</v>
          </cell>
        </row>
        <row r="739">
          <cell r="M739" t="str">
            <v>BSM-N980F/256D</v>
          </cell>
        </row>
        <row r="740">
          <cell r="M740" t="str">
            <v>BSM-N980F/256D</v>
          </cell>
        </row>
        <row r="741">
          <cell r="M741" t="str">
            <v>BSM-N980F/256D</v>
          </cell>
        </row>
        <row r="742">
          <cell r="M742" t="str">
            <v>BSM-N980F/256D</v>
          </cell>
        </row>
        <row r="743">
          <cell r="M743" t="str">
            <v>BSM-N980F/256D</v>
          </cell>
        </row>
        <row r="744">
          <cell r="M744" t="str">
            <v>BSM-N980F/256D</v>
          </cell>
        </row>
        <row r="745">
          <cell r="M745" t="str">
            <v>BSM-N980F/256D</v>
          </cell>
        </row>
        <row r="746">
          <cell r="M746" t="str">
            <v>BSM-N980F/256D</v>
          </cell>
        </row>
        <row r="747">
          <cell r="M747" t="str">
            <v>BSM-N980F/256D</v>
          </cell>
        </row>
        <row r="748">
          <cell r="M748" t="str">
            <v>BSM-N980F/256D</v>
          </cell>
        </row>
        <row r="749">
          <cell r="M749" t="str">
            <v>BSM-N980F/256D</v>
          </cell>
        </row>
        <row r="750">
          <cell r="M750" t="str">
            <v>BSM-N980F/256D</v>
          </cell>
        </row>
        <row r="751">
          <cell r="M751" t="str">
            <v>BSM-N980F/256D</v>
          </cell>
        </row>
        <row r="752">
          <cell r="M752" t="str">
            <v>BSM-N980F/256D</v>
          </cell>
        </row>
        <row r="753">
          <cell r="M753" t="str">
            <v>BSM-N980F/256D</v>
          </cell>
        </row>
        <row r="754">
          <cell r="M754" t="str">
            <v>BSM-N980F/256D</v>
          </cell>
        </row>
        <row r="755">
          <cell r="M755" t="str">
            <v>BSM-N980F/256D</v>
          </cell>
        </row>
        <row r="756">
          <cell r="M756" t="str">
            <v>BSM-N980F/256D</v>
          </cell>
        </row>
        <row r="757">
          <cell r="M757" t="str">
            <v>BSM-N980F/256D</v>
          </cell>
        </row>
        <row r="758">
          <cell r="M758" t="str">
            <v>BSM-N980F/256D</v>
          </cell>
        </row>
        <row r="759">
          <cell r="M759" t="str">
            <v>BSM-N980F/256D</v>
          </cell>
        </row>
        <row r="760">
          <cell r="M760" t="str">
            <v>BSM-N980F/256D</v>
          </cell>
        </row>
        <row r="761">
          <cell r="M761" t="str">
            <v>BSM-N980F/256D</v>
          </cell>
        </row>
        <row r="762">
          <cell r="M762" t="str">
            <v>BSM-N980F/256D</v>
          </cell>
        </row>
        <row r="763">
          <cell r="M763" t="str">
            <v>BSM-N980F/256D</v>
          </cell>
        </row>
        <row r="764">
          <cell r="M764" t="str">
            <v>BSM-N980F/256D</v>
          </cell>
        </row>
        <row r="765">
          <cell r="M765" t="str">
            <v>BSM-N980F/256D</v>
          </cell>
        </row>
        <row r="766">
          <cell r="M766" t="str">
            <v>BSM-N980F/256D</v>
          </cell>
        </row>
        <row r="767">
          <cell r="M767" t="str">
            <v>BSM-N980F/256D</v>
          </cell>
        </row>
        <row r="768">
          <cell r="M768" t="str">
            <v>BSM-N980F/256D</v>
          </cell>
        </row>
        <row r="769">
          <cell r="M769" t="str">
            <v>BSM-N980F/256D</v>
          </cell>
        </row>
        <row r="770">
          <cell r="M770" t="str">
            <v>BSM-N980F/256D</v>
          </cell>
        </row>
        <row r="771">
          <cell r="M771" t="str">
            <v>BSM-N980F/256D</v>
          </cell>
        </row>
        <row r="772">
          <cell r="M772" t="str">
            <v>BSM-N980F/256D</v>
          </cell>
        </row>
        <row r="773">
          <cell r="M773" t="str">
            <v>BSM-N980F/256D</v>
          </cell>
        </row>
        <row r="774">
          <cell r="M774" t="str">
            <v>BSM-N980F/256D</v>
          </cell>
        </row>
        <row r="775">
          <cell r="M775" t="str">
            <v>BSM-N980F/256D</v>
          </cell>
        </row>
        <row r="776">
          <cell r="M776" t="str">
            <v>BSM-N980F/256D</v>
          </cell>
        </row>
        <row r="777">
          <cell r="M777" t="str">
            <v>BSM-N980F/256D</v>
          </cell>
        </row>
        <row r="778">
          <cell r="M778" t="str">
            <v>BSM-N980F/256D</v>
          </cell>
        </row>
        <row r="779">
          <cell r="M779" t="str">
            <v>BSM-N980F/256D</v>
          </cell>
        </row>
        <row r="780">
          <cell r="M780" t="str">
            <v>BSM-N980F/256D</v>
          </cell>
        </row>
        <row r="781">
          <cell r="M781" t="str">
            <v>BSM-N980F/256D</v>
          </cell>
        </row>
        <row r="782">
          <cell r="M782" t="str">
            <v>BSM-N980F/256D</v>
          </cell>
        </row>
        <row r="783">
          <cell r="M783" t="str">
            <v>BSM-N980F/256D</v>
          </cell>
        </row>
        <row r="784">
          <cell r="M784" t="str">
            <v>BSM-N980F/256D</v>
          </cell>
        </row>
        <row r="785">
          <cell r="M785" t="str">
            <v>BSM-N980F/256D</v>
          </cell>
        </row>
        <row r="786">
          <cell r="M786" t="str">
            <v>BSM-N980F/256D</v>
          </cell>
        </row>
        <row r="787">
          <cell r="M787" t="str">
            <v>BSM-N980F/256D</v>
          </cell>
        </row>
        <row r="788">
          <cell r="M788" t="str">
            <v>BSM-N980F/256D</v>
          </cell>
        </row>
        <row r="789">
          <cell r="M789" t="str">
            <v>BSM-N980F/256D</v>
          </cell>
        </row>
        <row r="790">
          <cell r="M790" t="str">
            <v>BSM-N980F/256D</v>
          </cell>
        </row>
        <row r="791">
          <cell r="M791" t="str">
            <v>BSM-N980F/256D</v>
          </cell>
        </row>
        <row r="792">
          <cell r="M792" t="str">
            <v>BSM-N980F/256D</v>
          </cell>
        </row>
        <row r="793">
          <cell r="M793" t="str">
            <v>BSM-N980F/256D</v>
          </cell>
        </row>
        <row r="794">
          <cell r="M794" t="str">
            <v>BSM-N980F/256D</v>
          </cell>
        </row>
        <row r="795">
          <cell r="M795" t="str">
            <v>BSM-N980F/256D</v>
          </cell>
        </row>
        <row r="796">
          <cell r="M796" t="str">
            <v>BSM-N980F/256D</v>
          </cell>
        </row>
        <row r="797">
          <cell r="M797" t="str">
            <v>BSM-N980F/256D</v>
          </cell>
        </row>
        <row r="798">
          <cell r="M798" t="str">
            <v>BSM-N980F/256D</v>
          </cell>
        </row>
        <row r="799">
          <cell r="M799" t="str">
            <v>BSM-N980F/256D</v>
          </cell>
        </row>
        <row r="800">
          <cell r="M800" t="str">
            <v>BSM-N980F/256D</v>
          </cell>
        </row>
        <row r="801">
          <cell r="M801" t="str">
            <v>BSM-N980F/256D</v>
          </cell>
        </row>
        <row r="802">
          <cell r="M802" t="str">
            <v>BSM-N980F/256D</v>
          </cell>
        </row>
        <row r="803">
          <cell r="M803" t="str">
            <v>BSM-N980F/256D</v>
          </cell>
        </row>
        <row r="804">
          <cell r="M804" t="str">
            <v>BSM-N980F/256D</v>
          </cell>
        </row>
        <row r="805">
          <cell r="M805" t="str">
            <v>BSM-N980F/256D</v>
          </cell>
        </row>
        <row r="806">
          <cell r="M806" t="str">
            <v>BSM-N980F/256D</v>
          </cell>
        </row>
        <row r="807">
          <cell r="M807" t="str">
            <v>BSM-N980F/256D</v>
          </cell>
        </row>
        <row r="808">
          <cell r="M808" t="str">
            <v>BSM-N980F/256D</v>
          </cell>
        </row>
        <row r="809">
          <cell r="M809" t="str">
            <v>BSM-N980F/256D</v>
          </cell>
        </row>
        <row r="810">
          <cell r="M810" t="str">
            <v>BSM-N980F/256D</v>
          </cell>
        </row>
        <row r="811">
          <cell r="M811" t="str">
            <v>BSM-N980F/256D</v>
          </cell>
        </row>
        <row r="812">
          <cell r="M812" t="str">
            <v>BSM-N980F/256D</v>
          </cell>
        </row>
        <row r="813">
          <cell r="M813" t="str">
            <v>BSM-N980F/256D</v>
          </cell>
        </row>
        <row r="814">
          <cell r="M814" t="str">
            <v>BSM-N980F/256D</v>
          </cell>
        </row>
        <row r="815">
          <cell r="M815" t="str">
            <v>BSM-N980F/256D</v>
          </cell>
        </row>
        <row r="816">
          <cell r="M816" t="str">
            <v>BSM-N980F/256D</v>
          </cell>
        </row>
        <row r="817">
          <cell r="M817" t="str">
            <v>BSM-N980F/256D</v>
          </cell>
        </row>
        <row r="818">
          <cell r="M818" t="str">
            <v>BSM-N980F/256D</v>
          </cell>
        </row>
        <row r="819">
          <cell r="M819" t="str">
            <v>BSM-N980F/256D</v>
          </cell>
        </row>
        <row r="820">
          <cell r="M820" t="str">
            <v>BSM-N980F/256D</v>
          </cell>
        </row>
        <row r="821">
          <cell r="M821" t="str">
            <v>BSM-N980F/256D</v>
          </cell>
        </row>
        <row r="822">
          <cell r="M822" t="str">
            <v>BSM-N980F/256D</v>
          </cell>
        </row>
        <row r="823">
          <cell r="M823" t="str">
            <v>BSM-N980F/256D</v>
          </cell>
        </row>
        <row r="824">
          <cell r="M824" t="str">
            <v>BSM-N980F/256D</v>
          </cell>
        </row>
        <row r="825">
          <cell r="M825" t="str">
            <v>BSM-N980F/256D</v>
          </cell>
        </row>
        <row r="826">
          <cell r="M826" t="str">
            <v>BSM-N980F/256D</v>
          </cell>
        </row>
        <row r="827">
          <cell r="M827" t="str">
            <v>BSM-N980F/256D</v>
          </cell>
        </row>
        <row r="828">
          <cell r="M828" t="str">
            <v>BSM-N980F/256D</v>
          </cell>
        </row>
        <row r="829">
          <cell r="M829" t="str">
            <v>BSM-N980F/256D</v>
          </cell>
        </row>
        <row r="830">
          <cell r="M830" t="str">
            <v>BSM-N980F/256D</v>
          </cell>
        </row>
        <row r="831">
          <cell r="M831" t="str">
            <v>BSM-N980F/256D</v>
          </cell>
        </row>
        <row r="832">
          <cell r="M832" t="str">
            <v>BSM-N980F/256D</v>
          </cell>
        </row>
        <row r="833">
          <cell r="M833" t="str">
            <v>BSM-N980F/256D</v>
          </cell>
        </row>
        <row r="834">
          <cell r="M834" t="str">
            <v>BSM-N980F/256D</v>
          </cell>
        </row>
        <row r="835">
          <cell r="M835" t="str">
            <v>BSM-N980F/256D</v>
          </cell>
        </row>
        <row r="836">
          <cell r="M836" t="str">
            <v>BSM-N980F/256D</v>
          </cell>
        </row>
        <row r="837">
          <cell r="M837" t="str">
            <v>BSM-N980F/256D</v>
          </cell>
        </row>
        <row r="838">
          <cell r="M838" t="str">
            <v>BSM-N980F/256D</v>
          </cell>
        </row>
        <row r="839">
          <cell r="M839" t="str">
            <v>BSM-N980F/256D</v>
          </cell>
        </row>
        <row r="840">
          <cell r="M840" t="str">
            <v>BSM-N980F/256D</v>
          </cell>
        </row>
        <row r="841">
          <cell r="M841" t="str">
            <v>BSM-N980F/256D</v>
          </cell>
        </row>
        <row r="842">
          <cell r="M842" t="str">
            <v>BSM-N980F/256D</v>
          </cell>
        </row>
        <row r="843">
          <cell r="M843" t="str">
            <v>BSM-N980F/256D</v>
          </cell>
        </row>
        <row r="844">
          <cell r="M844" t="str">
            <v>BSM-N980F/256D</v>
          </cell>
        </row>
        <row r="845">
          <cell r="M845" t="str">
            <v>BSM-N980F/256D</v>
          </cell>
        </row>
        <row r="846">
          <cell r="M846" t="str">
            <v>BSM-N980F/256D</v>
          </cell>
        </row>
        <row r="847">
          <cell r="M847" t="str">
            <v>BSM-N980F/256D</v>
          </cell>
        </row>
        <row r="848">
          <cell r="M848" t="str">
            <v>BSM-N980F/256D</v>
          </cell>
        </row>
        <row r="849">
          <cell r="M849" t="str">
            <v>BSM-N980F/256D</v>
          </cell>
        </row>
        <row r="850">
          <cell r="M850" t="str">
            <v>BSM-N980F/256D</v>
          </cell>
        </row>
        <row r="851">
          <cell r="M851" t="str">
            <v>BSM-N980F/256D</v>
          </cell>
        </row>
        <row r="852">
          <cell r="M852" t="str">
            <v>BSM-N980F/256D</v>
          </cell>
        </row>
        <row r="853">
          <cell r="M853" t="str">
            <v>BSM-N980F/256D</v>
          </cell>
        </row>
        <row r="854">
          <cell r="M854" t="str">
            <v>BSM-N980F/256D</v>
          </cell>
        </row>
        <row r="855">
          <cell r="M855" t="str">
            <v>BSM-N980F/256D</v>
          </cell>
        </row>
        <row r="856">
          <cell r="M856" t="str">
            <v>BSM-N980F/256D</v>
          </cell>
        </row>
        <row r="857">
          <cell r="M857" t="str">
            <v>BSM-N980F/256D</v>
          </cell>
        </row>
        <row r="858">
          <cell r="M858" t="str">
            <v>BSM-N980F/256D</v>
          </cell>
        </row>
        <row r="859">
          <cell r="M859" t="str">
            <v>BSM-N980F/256D</v>
          </cell>
        </row>
        <row r="860">
          <cell r="M860" t="str">
            <v>BSM-N980F/256D</v>
          </cell>
        </row>
        <row r="861">
          <cell r="M861" t="str">
            <v>BSM-N980F/256D</v>
          </cell>
        </row>
        <row r="862">
          <cell r="M862" t="str">
            <v>BSM-N980F/256D</v>
          </cell>
        </row>
        <row r="863">
          <cell r="M863" t="str">
            <v>BSM-N980F/256D</v>
          </cell>
        </row>
        <row r="864">
          <cell r="M864" t="str">
            <v>BSM-N980F/256D</v>
          </cell>
        </row>
        <row r="865">
          <cell r="M865" t="str">
            <v>BSM-N980F/256D</v>
          </cell>
        </row>
        <row r="866">
          <cell r="M866" t="str">
            <v>BSM-N980F/256D</v>
          </cell>
        </row>
        <row r="867">
          <cell r="M867" t="str">
            <v>BSM-N980F/256D</v>
          </cell>
        </row>
        <row r="868">
          <cell r="M868" t="str">
            <v>BSM-N980F/256D</v>
          </cell>
        </row>
        <row r="869">
          <cell r="M869" t="str">
            <v>BSM-N980F/256D</v>
          </cell>
        </row>
        <row r="870">
          <cell r="M870" t="str">
            <v>BSM-N980F/256D</v>
          </cell>
        </row>
        <row r="871">
          <cell r="M871" t="str">
            <v>BSM-N980F/256D</v>
          </cell>
        </row>
        <row r="872">
          <cell r="M872" t="str">
            <v>BSM-N980F/256D</v>
          </cell>
        </row>
        <row r="873">
          <cell r="M873" t="str">
            <v>BSM-N980F/256D</v>
          </cell>
        </row>
        <row r="874">
          <cell r="M874" t="str">
            <v>BSM-N980F/256D</v>
          </cell>
        </row>
        <row r="875">
          <cell r="M875" t="str">
            <v>BSM-N980F/256D</v>
          </cell>
        </row>
        <row r="876">
          <cell r="M876" t="str">
            <v>BSM-N980F/256D</v>
          </cell>
        </row>
        <row r="877">
          <cell r="M877" t="str">
            <v>BSM-N980F/256D</v>
          </cell>
        </row>
        <row r="878">
          <cell r="M878" t="str">
            <v>BSM-N980F/256D</v>
          </cell>
        </row>
        <row r="879">
          <cell r="M879" t="str">
            <v>BSM-N980F/256D</v>
          </cell>
        </row>
        <row r="880">
          <cell r="M880" t="str">
            <v>BSM-N980F/256D</v>
          </cell>
        </row>
        <row r="881">
          <cell r="M881" t="str">
            <v>BSM-N980F/256D</v>
          </cell>
        </row>
        <row r="882">
          <cell r="M882" t="str">
            <v>BSM-N980F/256D</v>
          </cell>
        </row>
        <row r="883">
          <cell r="M883" t="str">
            <v>BSM-N980F/256D</v>
          </cell>
        </row>
        <row r="884">
          <cell r="M884" t="str">
            <v>BSM-N980F/256D</v>
          </cell>
        </row>
        <row r="885">
          <cell r="M885" t="str">
            <v>BSM-N980F/256D</v>
          </cell>
        </row>
        <row r="886">
          <cell r="M886" t="str">
            <v>BSM-N980F/256D</v>
          </cell>
        </row>
        <row r="887">
          <cell r="M887" t="str">
            <v>BSM-N980F/256D</v>
          </cell>
        </row>
        <row r="888">
          <cell r="M888" t="str">
            <v>BSM-N980F/256D</v>
          </cell>
        </row>
        <row r="889">
          <cell r="M889" t="str">
            <v>BSM-N980F/256D</v>
          </cell>
        </row>
        <row r="890">
          <cell r="M890" t="str">
            <v>BSM-N980F/256D</v>
          </cell>
        </row>
        <row r="891">
          <cell r="M891" t="str">
            <v>BSM-N980F/256D</v>
          </cell>
        </row>
        <row r="892">
          <cell r="M892" t="str">
            <v>BSM-N980F/256D</v>
          </cell>
        </row>
        <row r="893">
          <cell r="M893" t="str">
            <v>BSM-N980F/256D</v>
          </cell>
        </row>
        <row r="894">
          <cell r="M894" t="str">
            <v>BSM-N980F/256D</v>
          </cell>
        </row>
        <row r="895">
          <cell r="M895" t="str">
            <v>BSM-N980F/256D</v>
          </cell>
        </row>
        <row r="896">
          <cell r="M896" t="str">
            <v>BSM-N980F/256D</v>
          </cell>
        </row>
        <row r="897">
          <cell r="M897" t="str">
            <v>BSM-N980F/256D</v>
          </cell>
        </row>
        <row r="898">
          <cell r="M898" t="str">
            <v>BSM-N980F/256D</v>
          </cell>
        </row>
        <row r="899">
          <cell r="M899" t="str">
            <v>BSM-N980F/256D</v>
          </cell>
        </row>
        <row r="900">
          <cell r="M900" t="str">
            <v>BSM-N980F/256D</v>
          </cell>
        </row>
        <row r="901">
          <cell r="M901" t="str">
            <v>BSM-N980F/256D</v>
          </cell>
        </row>
        <row r="902">
          <cell r="M902" t="str">
            <v>BSM-N980F/256D</v>
          </cell>
        </row>
        <row r="903">
          <cell r="M903" t="str">
            <v>BSM-N980F/256D</v>
          </cell>
        </row>
        <row r="904">
          <cell r="M904" t="str">
            <v>BSM-N980F/256D</v>
          </cell>
        </row>
        <row r="905">
          <cell r="M905" t="str">
            <v>BSM-N980F/256D</v>
          </cell>
        </row>
        <row r="906">
          <cell r="M906" t="str">
            <v>BSM-N980F/256D</v>
          </cell>
        </row>
        <row r="907">
          <cell r="M907" t="str">
            <v>BSM-N980F/256D</v>
          </cell>
        </row>
        <row r="908">
          <cell r="M908" t="str">
            <v>BSM-N980F/256D</v>
          </cell>
        </row>
        <row r="909">
          <cell r="M909" t="str">
            <v>BSM-N980F/256D</v>
          </cell>
        </row>
        <row r="910">
          <cell r="M910" t="str">
            <v>BSM-N980F/256D</v>
          </cell>
        </row>
        <row r="911">
          <cell r="M911" t="str">
            <v>BSM-N980F/256D</v>
          </cell>
        </row>
        <row r="912">
          <cell r="M912" t="str">
            <v>BSM-N980F/256D</v>
          </cell>
        </row>
        <row r="913">
          <cell r="M913" t="str">
            <v>BSM-N980F/256D</v>
          </cell>
        </row>
        <row r="914">
          <cell r="M914" t="str">
            <v>BSM-N980F/256D</v>
          </cell>
        </row>
        <row r="915">
          <cell r="M915" t="str">
            <v>BSM-N980F/256D</v>
          </cell>
        </row>
        <row r="916">
          <cell r="M916" t="str">
            <v>BSM-N980F/256D</v>
          </cell>
        </row>
        <row r="917">
          <cell r="M917" t="str">
            <v>BSM-N980F/256D</v>
          </cell>
        </row>
        <row r="918">
          <cell r="M918" t="str">
            <v>BSM-N980F/256D</v>
          </cell>
        </row>
        <row r="919">
          <cell r="M919" t="str">
            <v>BSM-N980F/256D</v>
          </cell>
        </row>
        <row r="920">
          <cell r="M920" t="str">
            <v>BSM-N980F/256D</v>
          </cell>
        </row>
        <row r="921">
          <cell r="M921" t="str">
            <v>BSM-N980F/256D</v>
          </cell>
        </row>
        <row r="922">
          <cell r="M922" t="str">
            <v>BSM-N980F/256D</v>
          </cell>
        </row>
        <row r="923">
          <cell r="M923" t="str">
            <v>BSM-N980F/256D</v>
          </cell>
        </row>
        <row r="924">
          <cell r="M924" t="str">
            <v>BSM-N980F/256D</v>
          </cell>
        </row>
        <row r="925">
          <cell r="M925" t="str">
            <v>BSM-N980F/256D</v>
          </cell>
        </row>
        <row r="926">
          <cell r="M926" t="str">
            <v>BSM-N980F/256D</v>
          </cell>
        </row>
        <row r="927">
          <cell r="M927" t="str">
            <v>BSM-N980F/256D</v>
          </cell>
        </row>
        <row r="928">
          <cell r="M928" t="str">
            <v>BSM-N980F/256D</v>
          </cell>
        </row>
        <row r="929">
          <cell r="M929" t="str">
            <v>BSM-N980F/256D</v>
          </cell>
        </row>
        <row r="930">
          <cell r="M930" t="str">
            <v>BSM-N980F/256D</v>
          </cell>
        </row>
        <row r="931">
          <cell r="M931" t="str">
            <v>BSM-N980F/256D</v>
          </cell>
        </row>
        <row r="932">
          <cell r="M932" t="str">
            <v>BSM-N980F/256D</v>
          </cell>
        </row>
        <row r="933">
          <cell r="M933" t="str">
            <v>BSM-N980F/256D</v>
          </cell>
        </row>
        <row r="934">
          <cell r="M934" t="str">
            <v>BSM-N980F/256D</v>
          </cell>
        </row>
        <row r="935">
          <cell r="M935" t="str">
            <v>BSM-N980F/256D</v>
          </cell>
        </row>
        <row r="936">
          <cell r="M936" t="str">
            <v>BSM-N980F/256D</v>
          </cell>
        </row>
        <row r="937">
          <cell r="M937" t="str">
            <v>BSM-N980F/256D</v>
          </cell>
        </row>
        <row r="938">
          <cell r="M938" t="str">
            <v>BSM-N980F/256D</v>
          </cell>
        </row>
        <row r="939">
          <cell r="M939" t="str">
            <v>BSM-N980F/256D</v>
          </cell>
        </row>
        <row r="940">
          <cell r="M940" t="str">
            <v>BSM-N980F/256D</v>
          </cell>
        </row>
        <row r="941">
          <cell r="M941" t="str">
            <v>BSM-N980F/256D</v>
          </cell>
        </row>
        <row r="942">
          <cell r="M942" t="str">
            <v>BSM-N980F/256D</v>
          </cell>
        </row>
        <row r="943">
          <cell r="M943" t="str">
            <v>BSM-N980F/256D</v>
          </cell>
        </row>
        <row r="944">
          <cell r="M944" t="str">
            <v>BSM-N980F/256D</v>
          </cell>
        </row>
        <row r="945">
          <cell r="M945" t="str">
            <v>BSM-N980F/256D</v>
          </cell>
        </row>
        <row r="946">
          <cell r="M946" t="str">
            <v>BSM-N980F/256D</v>
          </cell>
        </row>
        <row r="947">
          <cell r="M947" t="str">
            <v>BSM-N980F/256D</v>
          </cell>
        </row>
        <row r="948">
          <cell r="M948" t="str">
            <v>BSM-N980F/256D</v>
          </cell>
        </row>
        <row r="949">
          <cell r="M949" t="str">
            <v>BSM-N980F/256D</v>
          </cell>
        </row>
        <row r="950">
          <cell r="M950" t="str">
            <v>BSM-N980F/256D</v>
          </cell>
        </row>
        <row r="951">
          <cell r="M951" t="str">
            <v>BSM-N980F/256D</v>
          </cell>
        </row>
        <row r="952">
          <cell r="M952" t="str">
            <v>BSM-N980F/256D</v>
          </cell>
        </row>
        <row r="953">
          <cell r="M953" t="str">
            <v>BSM-N980F/256D</v>
          </cell>
        </row>
        <row r="954">
          <cell r="M954" t="str">
            <v>BSM-N980F/256D</v>
          </cell>
        </row>
        <row r="955">
          <cell r="M955" t="str">
            <v>BSM-N980F/256D</v>
          </cell>
        </row>
        <row r="956">
          <cell r="M956" t="str">
            <v>BSM-N980F/256D</v>
          </cell>
        </row>
        <row r="957">
          <cell r="M957" t="str">
            <v>BSM-N980F/256D</v>
          </cell>
        </row>
        <row r="958">
          <cell r="M958" t="str">
            <v>BSM-N980F/256D</v>
          </cell>
        </row>
        <row r="959">
          <cell r="M959" t="str">
            <v>BSM-N980F/256D</v>
          </cell>
        </row>
        <row r="960">
          <cell r="M960" t="str">
            <v>BSM-N980F/256D</v>
          </cell>
        </row>
        <row r="961">
          <cell r="M961" t="str">
            <v>BSM-N980F/256D</v>
          </cell>
        </row>
        <row r="962">
          <cell r="M962" t="str">
            <v>BSM-N980F/256D</v>
          </cell>
        </row>
        <row r="963">
          <cell r="M963" t="str">
            <v>BSM-N980F/256D</v>
          </cell>
        </row>
        <row r="964">
          <cell r="M964" t="str">
            <v>BSM-N980F/256D</v>
          </cell>
        </row>
        <row r="965">
          <cell r="M965" t="str">
            <v>BSM-N980F/256D</v>
          </cell>
        </row>
        <row r="966">
          <cell r="M966" t="str">
            <v>BSM-N980F/256D</v>
          </cell>
        </row>
        <row r="967">
          <cell r="M967" t="str">
            <v>BSM-N980F/256D</v>
          </cell>
        </row>
        <row r="968">
          <cell r="M968" t="str">
            <v>BSM-N980F/256D</v>
          </cell>
        </row>
        <row r="969">
          <cell r="M969" t="str">
            <v>BSM-N980F/256D</v>
          </cell>
        </row>
        <row r="970">
          <cell r="M970" t="str">
            <v>BSM-N980F/256D</v>
          </cell>
        </row>
        <row r="971">
          <cell r="M971" t="str">
            <v>BSM-N980F/256D</v>
          </cell>
        </row>
        <row r="972">
          <cell r="M972" t="str">
            <v>BSM-N980F/256D</v>
          </cell>
        </row>
        <row r="973">
          <cell r="M973" t="str">
            <v>BSM-N980F/256D</v>
          </cell>
        </row>
        <row r="974">
          <cell r="M974" t="str">
            <v>BSM-N980F/256D</v>
          </cell>
        </row>
        <row r="975">
          <cell r="M975" t="str">
            <v>BSM-N980F/256D</v>
          </cell>
        </row>
        <row r="976">
          <cell r="M976" t="str">
            <v>BSM-N980F/256D</v>
          </cell>
        </row>
        <row r="977">
          <cell r="M977" t="str">
            <v>BSM-N980F/256D</v>
          </cell>
        </row>
        <row r="978">
          <cell r="M978" t="str">
            <v>BSM-N980F/256D</v>
          </cell>
        </row>
        <row r="979">
          <cell r="M979" t="str">
            <v>BSM-N980F/256D</v>
          </cell>
        </row>
        <row r="980">
          <cell r="M980" t="str">
            <v>BSM-N980F/256D</v>
          </cell>
        </row>
        <row r="981">
          <cell r="M981" t="str">
            <v>BSM-N980F/256D</v>
          </cell>
        </row>
        <row r="982">
          <cell r="M982" t="str">
            <v>BSM-N980F/256D</v>
          </cell>
        </row>
        <row r="983">
          <cell r="M983" t="str">
            <v>BSM-N980F/256D</v>
          </cell>
        </row>
        <row r="984">
          <cell r="M984" t="str">
            <v>BSM-N980F/256D</v>
          </cell>
        </row>
        <row r="985">
          <cell r="M985" t="str">
            <v>BSM-N980F/256D</v>
          </cell>
        </row>
        <row r="986">
          <cell r="M986" t="str">
            <v>BSM-N980F/256D</v>
          </cell>
        </row>
        <row r="987">
          <cell r="M987" t="str">
            <v>BSM-N980F/256D</v>
          </cell>
        </row>
        <row r="988">
          <cell r="M988" t="str">
            <v>BSM-N980F/256D</v>
          </cell>
        </row>
        <row r="989">
          <cell r="M989" t="str">
            <v>BSM-N980F/256D</v>
          </cell>
        </row>
        <row r="990">
          <cell r="M990" t="str">
            <v>BSM-N980F/256D</v>
          </cell>
        </row>
        <row r="991">
          <cell r="M991" t="str">
            <v>BSM-N980F/256D</v>
          </cell>
        </row>
        <row r="992">
          <cell r="M992" t="str">
            <v>BSM-N980F/256D</v>
          </cell>
        </row>
        <row r="993">
          <cell r="M993" t="str">
            <v>BSM-N980F/256D</v>
          </cell>
        </row>
        <row r="994">
          <cell r="M994" t="str">
            <v>BSM-N980F/256D</v>
          </cell>
        </row>
        <row r="995">
          <cell r="M995" t="str">
            <v>BSM-N980F/256D</v>
          </cell>
        </row>
        <row r="996">
          <cell r="M996" t="str">
            <v>BSM-N980F/256D</v>
          </cell>
        </row>
        <row r="997">
          <cell r="M997" t="str">
            <v>BSM-N980F/256D</v>
          </cell>
        </row>
        <row r="998">
          <cell r="M998" t="str">
            <v>BSM-N980F/256D</v>
          </cell>
        </row>
        <row r="999">
          <cell r="M999" t="str">
            <v>BSM-N980F/256D</v>
          </cell>
        </row>
        <row r="1000">
          <cell r="M1000" t="str">
            <v>BSM-N980F/256D</v>
          </cell>
        </row>
        <row r="1001">
          <cell r="M1001" t="str">
            <v>BSM-N980F/256D</v>
          </cell>
        </row>
        <row r="1002">
          <cell r="M1002" t="str">
            <v>BSM-N980F/256D</v>
          </cell>
        </row>
        <row r="1003">
          <cell r="M1003" t="str">
            <v>BSM-N980F/256D</v>
          </cell>
        </row>
        <row r="1004">
          <cell r="M1004" t="str">
            <v>BSM-N980F/256D</v>
          </cell>
        </row>
        <row r="1005">
          <cell r="M1005" t="str">
            <v>BSM-N980F/256D</v>
          </cell>
        </row>
        <row r="1006">
          <cell r="M1006" t="str">
            <v>BSM-N980F/256D</v>
          </cell>
        </row>
        <row r="1007">
          <cell r="M1007" t="str">
            <v>BSM-N980F/256D</v>
          </cell>
        </row>
        <row r="1008">
          <cell r="M1008" t="str">
            <v>BSM-N980F/256D</v>
          </cell>
        </row>
        <row r="1009">
          <cell r="M1009" t="str">
            <v>BSM-N980F/256D</v>
          </cell>
        </row>
        <row r="1010">
          <cell r="M1010" t="str">
            <v>BSM-N980F/256D</v>
          </cell>
        </row>
        <row r="1011">
          <cell r="M1011" t="str">
            <v>BSM-N980F/256D</v>
          </cell>
        </row>
        <row r="1012">
          <cell r="M1012" t="str">
            <v>BSM-N980F/256D</v>
          </cell>
        </row>
        <row r="1013">
          <cell r="M1013" t="str">
            <v>BSM-N980F/256D</v>
          </cell>
        </row>
        <row r="1014">
          <cell r="M1014" t="str">
            <v>BSM-N980F/256D</v>
          </cell>
        </row>
        <row r="1015">
          <cell r="M1015" t="str">
            <v>BSM-N980F/256D</v>
          </cell>
        </row>
        <row r="1016">
          <cell r="M1016" t="str">
            <v>BSM-N980F/256D</v>
          </cell>
        </row>
        <row r="1017">
          <cell r="M1017" t="str">
            <v>BSM-N980F/256D</v>
          </cell>
        </row>
        <row r="1018">
          <cell r="M1018" t="str">
            <v>BSM-N980F/256D</v>
          </cell>
        </row>
        <row r="1019">
          <cell r="M1019" t="str">
            <v>BSM-N980F/256D</v>
          </cell>
        </row>
        <row r="1020">
          <cell r="M1020" t="str">
            <v>BSM-N980F/256D</v>
          </cell>
        </row>
        <row r="1021">
          <cell r="M1021" t="str">
            <v>BSM-N980F/256D</v>
          </cell>
        </row>
        <row r="1022">
          <cell r="M1022" t="str">
            <v>BSM-N980F/256D</v>
          </cell>
        </row>
        <row r="1023">
          <cell r="M1023" t="str">
            <v>BSM-N980F/256D</v>
          </cell>
        </row>
        <row r="1024">
          <cell r="M1024" t="str">
            <v>BSM-N980F/256D</v>
          </cell>
        </row>
        <row r="1025">
          <cell r="M1025" t="str">
            <v>BSM-N980F/256D</v>
          </cell>
        </row>
        <row r="1026">
          <cell r="M1026" t="str">
            <v>BSM-N980F/256D</v>
          </cell>
        </row>
        <row r="1027">
          <cell r="M1027" t="str">
            <v>BSM-N980F/256D</v>
          </cell>
        </row>
        <row r="1028">
          <cell r="M1028" t="str">
            <v>BSM-N980F/256D</v>
          </cell>
        </row>
        <row r="1029">
          <cell r="M1029" t="str">
            <v>BSM-N980F/256D</v>
          </cell>
        </row>
        <row r="1030">
          <cell r="M1030" t="str">
            <v>BSM-N980F/256D</v>
          </cell>
        </row>
        <row r="1031">
          <cell r="M1031" t="str">
            <v>BSM-N980F/256D</v>
          </cell>
        </row>
        <row r="1032">
          <cell r="M1032" t="str">
            <v>BSM-N980F/256D</v>
          </cell>
        </row>
        <row r="1033">
          <cell r="M1033" t="str">
            <v>BSM-N980F/256D</v>
          </cell>
        </row>
        <row r="1034">
          <cell r="M1034" t="str">
            <v>BSM-N980F/256D</v>
          </cell>
        </row>
        <row r="1035">
          <cell r="M1035" t="str">
            <v>BSM-N980F/256D</v>
          </cell>
        </row>
        <row r="1036">
          <cell r="M1036" t="str">
            <v>BSM-N980F/256D</v>
          </cell>
        </row>
        <row r="1037">
          <cell r="M1037" t="str">
            <v>BSM-N980F/256D</v>
          </cell>
        </row>
        <row r="1038">
          <cell r="M1038" t="str">
            <v>BSM-N980F/256D</v>
          </cell>
        </row>
        <row r="1039">
          <cell r="M1039" t="str">
            <v>BSM-N980F/256D</v>
          </cell>
        </row>
        <row r="1040">
          <cell r="M1040" t="str">
            <v>BSM-N980F/256D</v>
          </cell>
        </row>
        <row r="1041">
          <cell r="M1041" t="str">
            <v>BSM-N980F/256D</v>
          </cell>
        </row>
        <row r="1042">
          <cell r="M1042" t="str">
            <v>BSM-N980F/256D</v>
          </cell>
        </row>
        <row r="1043">
          <cell r="M1043" t="str">
            <v>BSM-N980F/256D</v>
          </cell>
        </row>
        <row r="1044">
          <cell r="M1044" t="str">
            <v>BSM-N980F/256D</v>
          </cell>
        </row>
        <row r="1045">
          <cell r="M1045" t="str">
            <v>BSM-N980F/256D</v>
          </cell>
        </row>
        <row r="1046">
          <cell r="M1046" t="str">
            <v>BSM-N980F/256D</v>
          </cell>
        </row>
        <row r="1047">
          <cell r="M1047" t="str">
            <v>BSM-N980F/256D</v>
          </cell>
        </row>
        <row r="1048">
          <cell r="M1048" t="str">
            <v>BSM-N980F/256D</v>
          </cell>
        </row>
        <row r="1049">
          <cell r="M1049" t="str">
            <v>BSM-N980F/256D</v>
          </cell>
        </row>
        <row r="1050">
          <cell r="M1050" t="str">
            <v>BSM-N980F/256D</v>
          </cell>
        </row>
        <row r="1051">
          <cell r="M1051" t="str">
            <v>BSM-N980F/256D</v>
          </cell>
        </row>
        <row r="1052">
          <cell r="M1052" t="str">
            <v>BSM-N980F/256D</v>
          </cell>
        </row>
        <row r="1053">
          <cell r="M1053" t="str">
            <v>BSM-N980F/256D</v>
          </cell>
        </row>
        <row r="1054">
          <cell r="M1054" t="str">
            <v>BSM-N980F/256D</v>
          </cell>
        </row>
        <row r="1055">
          <cell r="M1055" t="str">
            <v>BSM-N980F/256D</v>
          </cell>
        </row>
        <row r="1056">
          <cell r="M1056" t="str">
            <v>BSM-N980F/256D</v>
          </cell>
        </row>
        <row r="1057">
          <cell r="M1057" t="str">
            <v>BSM-N980F/256D</v>
          </cell>
        </row>
        <row r="1058">
          <cell r="M1058" t="str">
            <v>BSM-N980F/256D</v>
          </cell>
        </row>
        <row r="1059">
          <cell r="M1059" t="str">
            <v>BSM-N980F/256D</v>
          </cell>
        </row>
        <row r="1060">
          <cell r="M1060" t="str">
            <v>BSM-N980F/256D</v>
          </cell>
        </row>
        <row r="1061">
          <cell r="M1061" t="str">
            <v>BSM-N980F/256D</v>
          </cell>
        </row>
        <row r="1062">
          <cell r="M1062" t="str">
            <v>BSM-N980F/256D</v>
          </cell>
        </row>
        <row r="1063">
          <cell r="M1063" t="str">
            <v>BSM-N980F/256D</v>
          </cell>
        </row>
        <row r="1064">
          <cell r="M1064" t="str">
            <v>BSM-N980F/256D</v>
          </cell>
        </row>
        <row r="1065">
          <cell r="M1065" t="str">
            <v>BSM-N980F/256D</v>
          </cell>
        </row>
        <row r="1066">
          <cell r="M1066" t="str">
            <v>BSM-N980F/256D</v>
          </cell>
        </row>
        <row r="1067">
          <cell r="M1067" t="str">
            <v>BSM-N980F/256D</v>
          </cell>
        </row>
        <row r="1068">
          <cell r="M1068" t="str">
            <v>BSM-N980F/256D</v>
          </cell>
        </row>
        <row r="1069">
          <cell r="M1069" t="str">
            <v>BSM-N980F/256D</v>
          </cell>
        </row>
        <row r="1070">
          <cell r="M1070" t="str">
            <v>BSM-N980F/256D</v>
          </cell>
        </row>
        <row r="1071">
          <cell r="M1071" t="str">
            <v>BSM-N980F/256D</v>
          </cell>
        </row>
        <row r="1072">
          <cell r="M1072" t="str">
            <v>BSM-N980F/256D</v>
          </cell>
        </row>
        <row r="1073">
          <cell r="M1073" t="str">
            <v>BSM-N980F/256D</v>
          </cell>
        </row>
        <row r="1074">
          <cell r="M1074" t="str">
            <v>BSM-N980F/256D</v>
          </cell>
        </row>
        <row r="1075">
          <cell r="M1075" t="str">
            <v>BSM-N980F/256D</v>
          </cell>
        </row>
        <row r="1076">
          <cell r="M1076" t="str">
            <v>BSM-N980F/256D</v>
          </cell>
        </row>
        <row r="1077">
          <cell r="M1077" t="str">
            <v>BSM-N980F/256D</v>
          </cell>
        </row>
        <row r="1078">
          <cell r="M1078" t="str">
            <v>BSM-N980F/256D</v>
          </cell>
        </row>
        <row r="1079">
          <cell r="M1079" t="str">
            <v>BSM-N980F/256D</v>
          </cell>
        </row>
        <row r="1080">
          <cell r="M1080" t="str">
            <v>BSM-N980F/256D</v>
          </cell>
        </row>
        <row r="1081">
          <cell r="M1081" t="str">
            <v>BSM-N980F/256D</v>
          </cell>
        </row>
        <row r="1082">
          <cell r="M1082" t="str">
            <v>BSM-N980F/256D</v>
          </cell>
        </row>
        <row r="1083">
          <cell r="M1083" t="str">
            <v>BSM-N980F/256D</v>
          </cell>
        </row>
        <row r="1084">
          <cell r="M1084" t="str">
            <v>BSM-N980F/256D</v>
          </cell>
        </row>
        <row r="1085">
          <cell r="M1085" t="str">
            <v>BSM-N980F/256D</v>
          </cell>
        </row>
        <row r="1086">
          <cell r="M1086" t="str">
            <v>BSM-N980F/256D</v>
          </cell>
        </row>
        <row r="1087">
          <cell r="M1087" t="str">
            <v>BSM-N980F/256D</v>
          </cell>
        </row>
        <row r="1088">
          <cell r="M1088" t="str">
            <v>BSM-N980F/256D</v>
          </cell>
        </row>
        <row r="1089">
          <cell r="M1089" t="str">
            <v>BSM-N980F/256D</v>
          </cell>
        </row>
        <row r="1090">
          <cell r="M1090" t="str">
            <v>BSM-N980F/256D</v>
          </cell>
        </row>
        <row r="1091">
          <cell r="M1091" t="str">
            <v>BSM-N980F/256D</v>
          </cell>
        </row>
        <row r="1092">
          <cell r="M1092" t="str">
            <v>BSM-N980F/256D</v>
          </cell>
        </row>
        <row r="1093">
          <cell r="M1093" t="str">
            <v>BSM-N980F/256D</v>
          </cell>
        </row>
        <row r="1094">
          <cell r="M1094" t="str">
            <v>BSM-N980F/256D</v>
          </cell>
        </row>
        <row r="1095">
          <cell r="M1095" t="str">
            <v>BSM-N980F/256D</v>
          </cell>
        </row>
        <row r="1096">
          <cell r="M1096" t="str">
            <v>BSM-N980F/256D</v>
          </cell>
        </row>
        <row r="1097">
          <cell r="M1097" t="str">
            <v>BSM-N980F/256D</v>
          </cell>
        </row>
        <row r="1098">
          <cell r="M1098" t="str">
            <v>BSM-N980F/256D</v>
          </cell>
        </row>
        <row r="1099">
          <cell r="M1099" t="str">
            <v>BSM-N980F/256D</v>
          </cell>
        </row>
        <row r="1100">
          <cell r="M1100" t="str">
            <v>BSM-N980F/256D</v>
          </cell>
        </row>
        <row r="1101">
          <cell r="M1101" t="str">
            <v>BSM-N980F/256D</v>
          </cell>
        </row>
        <row r="1102">
          <cell r="M1102" t="str">
            <v>BSM-N980F/256D</v>
          </cell>
        </row>
        <row r="1103">
          <cell r="M1103" t="str">
            <v>BSM-N980F/256D</v>
          </cell>
        </row>
        <row r="1104">
          <cell r="M1104" t="str">
            <v>BSM-N980F/256D</v>
          </cell>
        </row>
        <row r="1105">
          <cell r="M1105" t="str">
            <v>BSM-N980F/256D</v>
          </cell>
        </row>
        <row r="1106">
          <cell r="M1106" t="str">
            <v>BSM-N980F/256D</v>
          </cell>
        </row>
        <row r="1107">
          <cell r="M1107" t="str">
            <v>BSM-N980F/256D</v>
          </cell>
        </row>
        <row r="1108">
          <cell r="M1108" t="str">
            <v>BSM-N980F/256D</v>
          </cell>
        </row>
        <row r="1109">
          <cell r="M1109" t="str">
            <v>BSM-N980F/256D</v>
          </cell>
        </row>
        <row r="1110">
          <cell r="M1110" t="str">
            <v>BSM-N980F/256D</v>
          </cell>
        </row>
        <row r="1111">
          <cell r="M1111" t="str">
            <v>BSM-N980F/256D</v>
          </cell>
        </row>
        <row r="1112">
          <cell r="M1112" t="str">
            <v>BSM-N980F/256D</v>
          </cell>
        </row>
        <row r="1113">
          <cell r="M1113" t="str">
            <v>BSM-N980F/256D</v>
          </cell>
        </row>
        <row r="1114">
          <cell r="M1114" t="str">
            <v>BSM-N980F/256D</v>
          </cell>
        </row>
        <row r="1115">
          <cell r="M1115" t="str">
            <v>BSM-N980F/256D</v>
          </cell>
        </row>
        <row r="1116">
          <cell r="M1116" t="str">
            <v>BSM-N980F/256D</v>
          </cell>
        </row>
        <row r="1117">
          <cell r="M1117" t="str">
            <v>BSM-N980F/256D</v>
          </cell>
        </row>
        <row r="1118">
          <cell r="M1118" t="str">
            <v>BSM-N980F/256D</v>
          </cell>
        </row>
        <row r="1119">
          <cell r="M1119" t="str">
            <v>BSM-N980F/256D</v>
          </cell>
        </row>
        <row r="1120">
          <cell r="M1120" t="str">
            <v>BSM-N980F/256D</v>
          </cell>
        </row>
        <row r="1121">
          <cell r="M1121" t="str">
            <v>BSM-N980F/256D</v>
          </cell>
        </row>
        <row r="1122">
          <cell r="M1122" t="str">
            <v>BSM-N980F/256D</v>
          </cell>
        </row>
        <row r="1123">
          <cell r="M1123" t="str">
            <v>BSM-N980F/256D</v>
          </cell>
        </row>
        <row r="1124">
          <cell r="M1124" t="str">
            <v>BSM-N980F/256D</v>
          </cell>
        </row>
        <row r="1125">
          <cell r="M1125" t="str">
            <v>BSM-N980F/256D</v>
          </cell>
        </row>
        <row r="1126">
          <cell r="M1126" t="str">
            <v>BSM-N980F/256D</v>
          </cell>
        </row>
        <row r="1127">
          <cell r="M1127" t="str">
            <v>BSM-N980F/256D</v>
          </cell>
        </row>
        <row r="1128">
          <cell r="M1128" t="str">
            <v>BSM-N980F/256D</v>
          </cell>
        </row>
        <row r="1129">
          <cell r="M1129" t="str">
            <v>BSM-N980F/256D</v>
          </cell>
        </row>
        <row r="1130">
          <cell r="M1130" t="str">
            <v>BSM-N980F/256D</v>
          </cell>
        </row>
        <row r="1131">
          <cell r="M1131" t="str">
            <v>BSM-N980F/256D</v>
          </cell>
        </row>
        <row r="1132">
          <cell r="M1132" t="str">
            <v>BSM-N980F/256D</v>
          </cell>
        </row>
        <row r="1133">
          <cell r="M1133" t="str">
            <v>BSM-N980F/256D</v>
          </cell>
        </row>
        <row r="1134">
          <cell r="M1134" t="str">
            <v>BSM-N980F/256D</v>
          </cell>
        </row>
        <row r="1135">
          <cell r="M1135" t="str">
            <v>BSM-N980F/256D</v>
          </cell>
        </row>
        <row r="1136">
          <cell r="M1136" t="str">
            <v>BSM-N980F/256D</v>
          </cell>
        </row>
        <row r="1137">
          <cell r="M1137" t="str">
            <v>BSM-N980F/256D</v>
          </cell>
        </row>
        <row r="1138">
          <cell r="M1138" t="str">
            <v>BSM-N980F/256D</v>
          </cell>
        </row>
        <row r="1139">
          <cell r="M1139" t="str">
            <v>BSM-N980F/256D</v>
          </cell>
        </row>
        <row r="1140">
          <cell r="M1140" t="str">
            <v>BSM-N980F/256D</v>
          </cell>
        </row>
        <row r="1141">
          <cell r="M1141" t="str">
            <v>BSM-N980F/256D</v>
          </cell>
        </row>
        <row r="1142">
          <cell r="M1142" t="str">
            <v>BSM-N980F/256D</v>
          </cell>
        </row>
        <row r="1143">
          <cell r="M1143" t="str">
            <v>BSM-N980F/256D</v>
          </cell>
        </row>
        <row r="1144">
          <cell r="M1144" t="str">
            <v>BSM-N980F/256D</v>
          </cell>
        </row>
        <row r="1145">
          <cell r="M1145" t="str">
            <v>BSM-N980F/256D</v>
          </cell>
        </row>
        <row r="1146">
          <cell r="M1146" t="str">
            <v>BSM-N980F/256D</v>
          </cell>
        </row>
        <row r="1147">
          <cell r="M1147" t="str">
            <v>BSM-N980F/256D</v>
          </cell>
        </row>
        <row r="1148">
          <cell r="M1148" t="str">
            <v>BSM-N980F/256D</v>
          </cell>
        </row>
        <row r="1149">
          <cell r="M1149" t="str">
            <v>BSM-N980F/256D</v>
          </cell>
        </row>
        <row r="1150">
          <cell r="M1150" t="str">
            <v>BSM-N980F/256D</v>
          </cell>
        </row>
        <row r="1151">
          <cell r="M1151" t="str">
            <v>BSM-N980F/256D</v>
          </cell>
        </row>
        <row r="1152">
          <cell r="M1152" t="str">
            <v>BSM-N980F/256D</v>
          </cell>
        </row>
        <row r="1153">
          <cell r="M1153" t="str">
            <v>BSM-N980F/256D</v>
          </cell>
        </row>
        <row r="1154">
          <cell r="M1154" t="str">
            <v>BSM-N980F/256D</v>
          </cell>
        </row>
        <row r="1155">
          <cell r="M1155" t="str">
            <v>BSM-N980F/256D</v>
          </cell>
        </row>
        <row r="1156">
          <cell r="M1156" t="str">
            <v>BSM-N980F/256D</v>
          </cell>
        </row>
        <row r="1157">
          <cell r="M1157" t="str">
            <v>BSM-N980F/256D</v>
          </cell>
        </row>
        <row r="1158">
          <cell r="M1158" t="str">
            <v>BSM-N980F/256D</v>
          </cell>
        </row>
        <row r="1159">
          <cell r="M1159" t="str">
            <v>BSM-N980F/256D</v>
          </cell>
        </row>
        <row r="1160">
          <cell r="M1160" t="str">
            <v>BSM-N980F/256D</v>
          </cell>
        </row>
        <row r="1161">
          <cell r="M1161" t="str">
            <v>BSM-N980F/256D</v>
          </cell>
        </row>
        <row r="1162">
          <cell r="M1162" t="str">
            <v>BSM-N980F/256D</v>
          </cell>
        </row>
        <row r="1163">
          <cell r="M1163" t="str">
            <v>BSM-N980F/256D</v>
          </cell>
        </row>
        <row r="1164">
          <cell r="M1164" t="str">
            <v>BSM-N980F/256D</v>
          </cell>
        </row>
        <row r="1165">
          <cell r="M1165" t="str">
            <v>BSM-N980F/256D</v>
          </cell>
        </row>
        <row r="1166">
          <cell r="M1166" t="str">
            <v>BSM-N980F/256D</v>
          </cell>
        </row>
        <row r="1167">
          <cell r="M1167" t="str">
            <v>BSM-N980F/256D</v>
          </cell>
        </row>
        <row r="1168">
          <cell r="M1168" t="str">
            <v>BSM-N980F/256D</v>
          </cell>
        </row>
        <row r="1169">
          <cell r="M1169" t="str">
            <v>BSM-N980F/256D</v>
          </cell>
        </row>
        <row r="1170">
          <cell r="M1170" t="str">
            <v>BSM-N980F/256D</v>
          </cell>
        </row>
        <row r="1171">
          <cell r="M1171" t="str">
            <v>BSM-N980F/256D</v>
          </cell>
        </row>
        <row r="1172">
          <cell r="M1172" t="str">
            <v>BSM-N980F/256D</v>
          </cell>
        </row>
        <row r="1173">
          <cell r="M1173" t="str">
            <v>BSM-N980F/256D</v>
          </cell>
        </row>
        <row r="1174">
          <cell r="M1174" t="str">
            <v>BSM-N980F/256D</v>
          </cell>
        </row>
        <row r="1175">
          <cell r="M1175" t="str">
            <v>BSM-N980F/256D</v>
          </cell>
        </row>
        <row r="1176">
          <cell r="M1176" t="str">
            <v>BSM-N980F/256D</v>
          </cell>
        </row>
        <row r="1177">
          <cell r="M1177" t="str">
            <v>BSM-N980F/256D</v>
          </cell>
        </row>
        <row r="1178">
          <cell r="M1178" t="str">
            <v>BSM-N980F/256D</v>
          </cell>
        </row>
        <row r="1179">
          <cell r="M1179" t="str">
            <v>BSM-N980F/256D</v>
          </cell>
        </row>
        <row r="1180">
          <cell r="M1180" t="str">
            <v>BSM-N980F/256D</v>
          </cell>
        </row>
        <row r="1181">
          <cell r="M1181" t="str">
            <v>BSM-N980F/256D</v>
          </cell>
        </row>
        <row r="1182">
          <cell r="M1182" t="str">
            <v>BSM-N980F/256D</v>
          </cell>
        </row>
        <row r="1183">
          <cell r="M1183" t="str">
            <v>BSM-N980F/256D</v>
          </cell>
        </row>
        <row r="1184">
          <cell r="M1184" t="str">
            <v>BSM-N980F/256D</v>
          </cell>
        </row>
        <row r="1185">
          <cell r="M1185" t="str">
            <v>BSM-N980F/256D</v>
          </cell>
        </row>
        <row r="1186">
          <cell r="M1186" t="str">
            <v>BSM-N980F/256D</v>
          </cell>
        </row>
        <row r="1187">
          <cell r="M1187" t="str">
            <v>BSM-N980F/256D</v>
          </cell>
        </row>
        <row r="1188">
          <cell r="M1188" t="str">
            <v>BSM-N980F/256D</v>
          </cell>
        </row>
        <row r="1189">
          <cell r="M1189" t="str">
            <v>BSM-N980F/256D</v>
          </cell>
        </row>
        <row r="1190">
          <cell r="M1190" t="str">
            <v>BSM-N980F/256D</v>
          </cell>
        </row>
        <row r="1191">
          <cell r="M1191" t="str">
            <v>BSM-N980F/256D</v>
          </cell>
        </row>
        <row r="1192">
          <cell r="M1192" t="str">
            <v>BSM-N980F/256D</v>
          </cell>
        </row>
        <row r="1193">
          <cell r="M1193" t="str">
            <v>BSM-N980F/256D</v>
          </cell>
        </row>
        <row r="1194">
          <cell r="M1194" t="str">
            <v>BSM-N980F/256D</v>
          </cell>
        </row>
        <row r="1195">
          <cell r="M1195" t="str">
            <v>BSM-N980F/256D</v>
          </cell>
        </row>
        <row r="1196">
          <cell r="M1196" t="str">
            <v>BSM-N980F/256D</v>
          </cell>
        </row>
        <row r="1197">
          <cell r="M1197" t="str">
            <v>BSM-N980F/256D</v>
          </cell>
        </row>
        <row r="1198">
          <cell r="M1198" t="str">
            <v>BSM-N980F/256D</v>
          </cell>
        </row>
        <row r="1199">
          <cell r="M1199" t="str">
            <v>BSM-N980F/256D</v>
          </cell>
        </row>
        <row r="1200">
          <cell r="M1200" t="str">
            <v>BSM-N980F/256D</v>
          </cell>
        </row>
        <row r="1201">
          <cell r="M1201" t="str">
            <v>BSM-N980F/256D</v>
          </cell>
        </row>
        <row r="1202">
          <cell r="M1202" t="str">
            <v>BSM-N980F/256D</v>
          </cell>
        </row>
        <row r="1203">
          <cell r="M1203" t="str">
            <v>BSM-N980F/256D</v>
          </cell>
        </row>
        <row r="1204">
          <cell r="M1204" t="str">
            <v>BSM-N980F/256D</v>
          </cell>
        </row>
        <row r="1205">
          <cell r="M1205" t="str">
            <v>BSM-N980F/256D</v>
          </cell>
        </row>
        <row r="1206">
          <cell r="M1206" t="str">
            <v>BSM-N980F/256D</v>
          </cell>
        </row>
        <row r="1207">
          <cell r="M1207" t="str">
            <v>BSM-N980F/256D</v>
          </cell>
        </row>
        <row r="1208">
          <cell r="M1208" t="str">
            <v>BSM-N980F/256D</v>
          </cell>
        </row>
        <row r="1209">
          <cell r="M1209" t="str">
            <v>BSM-N980F/256D</v>
          </cell>
        </row>
        <row r="1210">
          <cell r="M1210" t="str">
            <v>BSM-N980F/256D</v>
          </cell>
        </row>
        <row r="1211">
          <cell r="M1211" t="str">
            <v>BSM-N980F/256D</v>
          </cell>
        </row>
        <row r="1212">
          <cell r="M1212" t="str">
            <v>BSM-N980F/256D</v>
          </cell>
        </row>
        <row r="1213">
          <cell r="M1213" t="str">
            <v>BSM-N980F/256D</v>
          </cell>
        </row>
        <row r="1214">
          <cell r="M1214" t="str">
            <v>BSM-N980F/256D</v>
          </cell>
        </row>
        <row r="1215">
          <cell r="M1215" t="str">
            <v>BSM-N980F/256D</v>
          </cell>
        </row>
        <row r="1216">
          <cell r="M1216" t="str">
            <v>BSM-N980F/256D</v>
          </cell>
        </row>
        <row r="1217">
          <cell r="M1217" t="str">
            <v>BSM-N980F/256D</v>
          </cell>
        </row>
        <row r="1218">
          <cell r="M1218" t="str">
            <v>BSM-N980F/256D</v>
          </cell>
        </row>
        <row r="1219">
          <cell r="M1219" t="str">
            <v>BSM-N980F/256D</v>
          </cell>
        </row>
        <row r="1220">
          <cell r="M1220" t="str">
            <v>BSM-N980F/256D</v>
          </cell>
        </row>
        <row r="1221">
          <cell r="M1221" t="str">
            <v>BSM-N980F/256D</v>
          </cell>
        </row>
        <row r="1222">
          <cell r="M1222" t="str">
            <v>BSM-N980F/256D</v>
          </cell>
        </row>
        <row r="1223">
          <cell r="M1223" t="str">
            <v>BSM-N980F/256D</v>
          </cell>
        </row>
        <row r="1224">
          <cell r="M1224" t="str">
            <v>BSM-N980F/256D</v>
          </cell>
        </row>
        <row r="1225">
          <cell r="M1225" t="str">
            <v>BSM-N980F/256D</v>
          </cell>
        </row>
        <row r="1226">
          <cell r="M1226" t="str">
            <v>BSM-N980F/256D</v>
          </cell>
        </row>
        <row r="1227">
          <cell r="M1227" t="str">
            <v>BSM-N980F/256D</v>
          </cell>
        </row>
        <row r="1228">
          <cell r="M1228" t="str">
            <v>BSM-N980F/256D</v>
          </cell>
        </row>
        <row r="1229">
          <cell r="M1229" t="str">
            <v>BSM-N980F/256D</v>
          </cell>
        </row>
        <row r="1230">
          <cell r="M1230" t="str">
            <v>BSM-N980F/256D</v>
          </cell>
        </row>
        <row r="1231">
          <cell r="M1231" t="str">
            <v>BSM-N980F/256D</v>
          </cell>
        </row>
        <row r="1232">
          <cell r="M1232" t="str">
            <v>BSM-N980F/256D</v>
          </cell>
        </row>
        <row r="1233">
          <cell r="M1233" t="str">
            <v>BSM-N980F/256D</v>
          </cell>
        </row>
        <row r="1234">
          <cell r="M1234" t="str">
            <v>BSM-N980F/256D</v>
          </cell>
        </row>
        <row r="1235">
          <cell r="M1235" t="str">
            <v>BSM-N980F/256D</v>
          </cell>
        </row>
        <row r="1236">
          <cell r="M1236" t="str">
            <v>BSM-N980F/256D</v>
          </cell>
        </row>
        <row r="1237">
          <cell r="M1237" t="str">
            <v>BSM-N980F/256D</v>
          </cell>
        </row>
        <row r="1238">
          <cell r="M1238" t="str">
            <v>BSM-N980F/256D</v>
          </cell>
        </row>
        <row r="1239">
          <cell r="M1239" t="str">
            <v>BSM-N980F/256D</v>
          </cell>
        </row>
        <row r="1240">
          <cell r="M1240" t="str">
            <v>BSM-N980F/256D</v>
          </cell>
        </row>
        <row r="1241">
          <cell r="M1241" t="str">
            <v>BSM-N980F/256D</v>
          </cell>
        </row>
        <row r="1242">
          <cell r="M1242" t="str">
            <v>BSM-N980F/256D</v>
          </cell>
        </row>
        <row r="1243">
          <cell r="M1243" t="str">
            <v>BSM-N980F/256D</v>
          </cell>
        </row>
        <row r="1244">
          <cell r="M1244" t="str">
            <v>BSM-N980F/256D</v>
          </cell>
        </row>
        <row r="1245">
          <cell r="M1245" t="str">
            <v>BSM-N980F/256D</v>
          </cell>
        </row>
        <row r="1246">
          <cell r="M1246" t="str">
            <v>BSM-N980F/256D</v>
          </cell>
        </row>
        <row r="1247">
          <cell r="M1247" t="str">
            <v>BSM-N980F/256D</v>
          </cell>
        </row>
        <row r="1248">
          <cell r="M1248" t="str">
            <v>BSM-N980F/256D</v>
          </cell>
        </row>
        <row r="1249">
          <cell r="M1249" t="str">
            <v>BSM-N980F/256D</v>
          </cell>
        </row>
        <row r="1250">
          <cell r="M1250" t="str">
            <v>BSM-N980F/256D</v>
          </cell>
        </row>
        <row r="1251">
          <cell r="M1251" t="str">
            <v>BSM-N980F/256D</v>
          </cell>
        </row>
        <row r="1252">
          <cell r="M1252" t="str">
            <v>BSM-N980F/256D</v>
          </cell>
        </row>
        <row r="1253">
          <cell r="M1253" t="str">
            <v>BSM-N980F/256D</v>
          </cell>
        </row>
        <row r="1254">
          <cell r="M1254" t="str">
            <v>BSM-N980F/256D</v>
          </cell>
        </row>
        <row r="1255">
          <cell r="M1255" t="str">
            <v>BSM-N980F/256D</v>
          </cell>
        </row>
        <row r="1256">
          <cell r="M1256" t="str">
            <v>BSM-N980F/256D</v>
          </cell>
        </row>
        <row r="1257">
          <cell r="M1257" t="str">
            <v>BSM-N980F/256D</v>
          </cell>
        </row>
        <row r="1258">
          <cell r="M1258" t="str">
            <v>BSM-N980F/256D</v>
          </cell>
        </row>
        <row r="1259">
          <cell r="M1259" t="str">
            <v>BSM-N980F/256D</v>
          </cell>
        </row>
        <row r="1260">
          <cell r="M1260" t="str">
            <v>BSM-N980F/256D</v>
          </cell>
        </row>
        <row r="1261">
          <cell r="M1261" t="str">
            <v>BSM-N980F/256D</v>
          </cell>
        </row>
        <row r="1262">
          <cell r="M1262" t="str">
            <v>BSM-N980F/256D</v>
          </cell>
        </row>
        <row r="1263">
          <cell r="M1263" t="str">
            <v>BSM-N980F/256D</v>
          </cell>
        </row>
        <row r="1264">
          <cell r="M1264" t="str">
            <v>BSM-N980F/256D</v>
          </cell>
        </row>
        <row r="1265">
          <cell r="M1265" t="str">
            <v>BSM-N980F/256D</v>
          </cell>
        </row>
        <row r="1266">
          <cell r="M1266" t="str">
            <v>BSM-N980F/256D</v>
          </cell>
        </row>
        <row r="1267">
          <cell r="M1267" t="str">
            <v>BSM-N980F/256D</v>
          </cell>
        </row>
        <row r="1268">
          <cell r="M1268" t="str">
            <v>BSM-N980F/256D</v>
          </cell>
        </row>
        <row r="1269">
          <cell r="M1269" t="str">
            <v>BSM-N980F/256D</v>
          </cell>
        </row>
        <row r="1270">
          <cell r="M1270" t="str">
            <v>BSM-N980F/256D</v>
          </cell>
        </row>
        <row r="1271">
          <cell r="M1271" t="str">
            <v>BSM-N980F/256D</v>
          </cell>
        </row>
        <row r="1272">
          <cell r="M1272" t="str">
            <v>BSM-N980F/256D</v>
          </cell>
        </row>
        <row r="1273">
          <cell r="M1273" t="str">
            <v>BSM-N980F/256D</v>
          </cell>
        </row>
        <row r="1274">
          <cell r="M1274" t="str">
            <v>BSM-N980F/256D</v>
          </cell>
        </row>
        <row r="1275">
          <cell r="M1275" t="str">
            <v>BSM-N980F/256D</v>
          </cell>
        </row>
        <row r="1276">
          <cell r="M1276" t="str">
            <v>BSM-N980F/256D</v>
          </cell>
        </row>
        <row r="1277">
          <cell r="M1277" t="str">
            <v>BSM-N980F/256D</v>
          </cell>
        </row>
        <row r="1278">
          <cell r="M1278" t="str">
            <v>BSM-N980F/256D</v>
          </cell>
        </row>
        <row r="1279">
          <cell r="M1279" t="str">
            <v>BSM-N980F/256D</v>
          </cell>
        </row>
        <row r="1280">
          <cell r="M1280" t="str">
            <v>BSM-N980F/256D</v>
          </cell>
        </row>
        <row r="1281">
          <cell r="M1281" t="str">
            <v>BSM-N980F/256D</v>
          </cell>
        </row>
        <row r="1282">
          <cell r="M1282" t="str">
            <v>BSM-N980F/256D</v>
          </cell>
        </row>
        <row r="1283">
          <cell r="M1283" t="str">
            <v>BSM-N980F/256D</v>
          </cell>
        </row>
        <row r="1284">
          <cell r="M1284" t="str">
            <v>BSM-N980F/256D</v>
          </cell>
        </row>
        <row r="1285">
          <cell r="M1285" t="str">
            <v>BSM-N980F/256D</v>
          </cell>
        </row>
        <row r="1286">
          <cell r="M1286" t="str">
            <v>BSM-N980F/256D</v>
          </cell>
        </row>
        <row r="1287">
          <cell r="M1287" t="str">
            <v>BSM-N980F/256D</v>
          </cell>
        </row>
        <row r="1288">
          <cell r="M1288" t="str">
            <v>BSM-N980F/256D</v>
          </cell>
        </row>
        <row r="1289">
          <cell r="M1289" t="str">
            <v>BSM-N980F/256D</v>
          </cell>
        </row>
        <row r="1290">
          <cell r="M1290" t="str">
            <v>BSM-N980F/256D</v>
          </cell>
        </row>
        <row r="1291">
          <cell r="M1291" t="str">
            <v>BSM-N980F/256D</v>
          </cell>
        </row>
        <row r="1292">
          <cell r="M1292" t="str">
            <v>BSM-N980F/256D</v>
          </cell>
        </row>
        <row r="1293">
          <cell r="M1293" t="str">
            <v>BSM-N980F/256D</v>
          </cell>
        </row>
        <row r="1294">
          <cell r="M1294" t="str">
            <v>BSM-N980F/256D</v>
          </cell>
        </row>
        <row r="1295">
          <cell r="M1295" t="str">
            <v>BSM-N980F/256D</v>
          </cell>
        </row>
        <row r="1296">
          <cell r="M1296" t="str">
            <v>BSM-N980F/256D</v>
          </cell>
        </row>
        <row r="1297">
          <cell r="M1297" t="str">
            <v>BSM-N980F/256D</v>
          </cell>
        </row>
        <row r="1298">
          <cell r="M1298" t="str">
            <v>BSM-N980F/256D</v>
          </cell>
        </row>
        <row r="1299">
          <cell r="M1299" t="str">
            <v>BSM-N980F/256D</v>
          </cell>
        </row>
        <row r="1300">
          <cell r="M1300" t="str">
            <v>BSM-N980F/256D</v>
          </cell>
        </row>
        <row r="1301">
          <cell r="M1301" t="str">
            <v>BSM-N980F/256D</v>
          </cell>
        </row>
        <row r="1302">
          <cell r="M1302" t="str">
            <v>BSM-N980F/256D</v>
          </cell>
        </row>
        <row r="1303">
          <cell r="M1303" t="str">
            <v>BSM-N980F/256D</v>
          </cell>
        </row>
        <row r="1304">
          <cell r="M1304" t="str">
            <v>BSM-N980F/256D</v>
          </cell>
        </row>
        <row r="1305">
          <cell r="M1305" t="str">
            <v>BSM-N980F/256D</v>
          </cell>
        </row>
        <row r="1306">
          <cell r="M1306" t="str">
            <v>BSM-N980F/256D</v>
          </cell>
        </row>
        <row r="1307">
          <cell r="M1307" t="str">
            <v>BSM-N980F/256D</v>
          </cell>
        </row>
        <row r="1308">
          <cell r="M1308" t="str">
            <v>BSM-N980F/256D</v>
          </cell>
        </row>
        <row r="1309">
          <cell r="M1309" t="str">
            <v>BSM-N980F/256D</v>
          </cell>
        </row>
        <row r="1310">
          <cell r="M1310" t="str">
            <v>BSM-N980F/256D</v>
          </cell>
        </row>
        <row r="1311">
          <cell r="M1311" t="str">
            <v>BSM-N980F/256D</v>
          </cell>
        </row>
        <row r="1312">
          <cell r="M1312" t="str">
            <v>BSM-N980F/256D</v>
          </cell>
        </row>
        <row r="1313">
          <cell r="M1313" t="str">
            <v>BSM-N980F/256D</v>
          </cell>
        </row>
        <row r="1314">
          <cell r="M1314" t="str">
            <v>BSM-N980F/256D</v>
          </cell>
        </row>
        <row r="1315">
          <cell r="M1315" t="str">
            <v>BSM-N980F/256D</v>
          </cell>
        </row>
        <row r="1316">
          <cell r="M1316" t="str">
            <v>BSM-N980F/256D</v>
          </cell>
        </row>
        <row r="1317">
          <cell r="M1317" t="str">
            <v>BSM-N980F/256D</v>
          </cell>
        </row>
        <row r="1318">
          <cell r="M1318" t="str">
            <v>BSM-N980F/256D</v>
          </cell>
        </row>
        <row r="1319">
          <cell r="M1319" t="str">
            <v>BSM-N980F/256D</v>
          </cell>
        </row>
        <row r="1320">
          <cell r="M1320" t="str">
            <v>BSM-N980F/256D</v>
          </cell>
        </row>
        <row r="1321">
          <cell r="M1321" t="str">
            <v>BSM-N980F/256D</v>
          </cell>
        </row>
        <row r="1322">
          <cell r="M1322" t="str">
            <v>BSM-N980F/256D</v>
          </cell>
        </row>
        <row r="1323">
          <cell r="M1323" t="str">
            <v>BSM-N980F/256D</v>
          </cell>
        </row>
        <row r="1324">
          <cell r="M1324" t="str">
            <v>BSM-N980F/256D</v>
          </cell>
        </row>
        <row r="1325">
          <cell r="M1325" t="str">
            <v>BSM-N980F/256D</v>
          </cell>
        </row>
        <row r="1326">
          <cell r="M1326" t="str">
            <v>BSM-N980F/256D</v>
          </cell>
        </row>
        <row r="1327">
          <cell r="M1327" t="str">
            <v>BSM-N980F/256D</v>
          </cell>
        </row>
        <row r="1328">
          <cell r="M1328" t="str">
            <v>BSM-N980F/256D</v>
          </cell>
        </row>
        <row r="1329">
          <cell r="M1329" t="str">
            <v>BSM-N980F/256D</v>
          </cell>
        </row>
        <row r="1330">
          <cell r="M1330" t="str">
            <v>BSM-N980F/256D</v>
          </cell>
        </row>
        <row r="1331">
          <cell r="M1331" t="str">
            <v>BSM-N980F/256D</v>
          </cell>
        </row>
        <row r="1332">
          <cell r="M1332" t="str">
            <v>BSM-N980F/256D</v>
          </cell>
        </row>
        <row r="1333">
          <cell r="M1333" t="str">
            <v>BSM-N980F/256D</v>
          </cell>
        </row>
        <row r="1334">
          <cell r="M1334" t="str">
            <v>BSM-N980F/256D</v>
          </cell>
        </row>
        <row r="1335">
          <cell r="M1335" t="str">
            <v>BSM-N980F/256D</v>
          </cell>
        </row>
        <row r="1336">
          <cell r="M1336" t="str">
            <v>BSM-N980F/256D</v>
          </cell>
        </row>
        <row r="1337">
          <cell r="M1337" t="str">
            <v>BSM-N980F/256D</v>
          </cell>
        </row>
        <row r="1338">
          <cell r="M1338" t="str">
            <v>BSM-N980F/256D</v>
          </cell>
        </row>
        <row r="1339">
          <cell r="M1339" t="str">
            <v>BSM-N980F/256D</v>
          </cell>
        </row>
        <row r="1340">
          <cell r="M1340" t="str">
            <v>BSM-N980F/256D</v>
          </cell>
        </row>
        <row r="1341">
          <cell r="M1341" t="str">
            <v>BSM-N980F/256D</v>
          </cell>
        </row>
        <row r="1342">
          <cell r="M1342" t="str">
            <v>BSM-N980F/256D</v>
          </cell>
        </row>
        <row r="1343">
          <cell r="M1343" t="str">
            <v>BSM-N980F/256D</v>
          </cell>
        </row>
        <row r="1344">
          <cell r="M1344" t="str">
            <v>BSM-N980F/256D</v>
          </cell>
        </row>
        <row r="1345">
          <cell r="M1345" t="str">
            <v>BSM-N980F/256D</v>
          </cell>
        </row>
        <row r="1346">
          <cell r="M1346" t="str">
            <v>BSM-N980F/256D</v>
          </cell>
        </row>
        <row r="1347">
          <cell r="M1347" t="str">
            <v>BSM-N980F/256D</v>
          </cell>
        </row>
        <row r="1348">
          <cell r="M1348" t="str">
            <v>BSM-N980F/256D</v>
          </cell>
        </row>
        <row r="1349">
          <cell r="M1349" t="str">
            <v>BSM-N980F/256D</v>
          </cell>
        </row>
        <row r="1350">
          <cell r="M1350" t="str">
            <v>BSM-N980F/256D</v>
          </cell>
        </row>
        <row r="1351">
          <cell r="M1351" t="str">
            <v>BSM-N980F/256D</v>
          </cell>
        </row>
        <row r="1352">
          <cell r="M1352" t="str">
            <v>BSM-N980F/256D</v>
          </cell>
        </row>
        <row r="1353">
          <cell r="M1353" t="str">
            <v>BSM-N980F/256D</v>
          </cell>
        </row>
        <row r="1354">
          <cell r="M1354" t="str">
            <v>BSM-N980F/256D</v>
          </cell>
        </row>
        <row r="1355">
          <cell r="M1355" t="str">
            <v>BSM-N980F/256D</v>
          </cell>
        </row>
        <row r="1356">
          <cell r="M1356" t="str">
            <v>BSM-N980F/256D</v>
          </cell>
        </row>
        <row r="1357">
          <cell r="M1357" t="str">
            <v>BSM-N980F/256D</v>
          </cell>
        </row>
        <row r="1358">
          <cell r="M1358" t="str">
            <v>BSM-N980F/256D</v>
          </cell>
        </row>
        <row r="1359">
          <cell r="M1359" t="str">
            <v>BSM-N980F/256D</v>
          </cell>
        </row>
        <row r="1360">
          <cell r="M1360" t="str">
            <v>BSM-N980F/256D</v>
          </cell>
        </row>
        <row r="1361">
          <cell r="M1361" t="str">
            <v>BSM-N980F/256D</v>
          </cell>
        </row>
        <row r="1362">
          <cell r="M1362" t="str">
            <v>BSM-N980F/256D</v>
          </cell>
        </row>
        <row r="1363">
          <cell r="M1363" t="str">
            <v>BSM-N980F/256D</v>
          </cell>
        </row>
        <row r="1364">
          <cell r="M1364" t="str">
            <v>BSM-N980F/256D</v>
          </cell>
        </row>
        <row r="1365">
          <cell r="M1365" t="str">
            <v>BSM-N980F/256D</v>
          </cell>
        </row>
        <row r="1366">
          <cell r="M1366" t="str">
            <v>BSM-N980F/256D</v>
          </cell>
        </row>
        <row r="1367">
          <cell r="M1367" t="str">
            <v>BSM-N980F/256D</v>
          </cell>
        </row>
        <row r="1368">
          <cell r="M1368" t="str">
            <v>BSM-N980F/256D</v>
          </cell>
        </row>
        <row r="1369">
          <cell r="M1369" t="str">
            <v>BSM-N980F/256D</v>
          </cell>
        </row>
        <row r="1370">
          <cell r="M1370" t="str">
            <v>BSM-N980F/256D</v>
          </cell>
        </row>
        <row r="1371">
          <cell r="M1371" t="str">
            <v>BSM-N980F/256D</v>
          </cell>
        </row>
        <row r="1372">
          <cell r="M1372" t="str">
            <v>BSM-N980F/256D</v>
          </cell>
        </row>
        <row r="1373">
          <cell r="M1373" t="str">
            <v>BSM-N980F/256D</v>
          </cell>
        </row>
        <row r="1374">
          <cell r="M1374" t="str">
            <v>BSM-N980F/256D</v>
          </cell>
        </row>
        <row r="1375">
          <cell r="M1375" t="str">
            <v>BSM-N980F/256D</v>
          </cell>
        </row>
        <row r="1376">
          <cell r="M1376" t="str">
            <v>BSM-N980F/256D</v>
          </cell>
        </row>
        <row r="1377">
          <cell r="M1377" t="str">
            <v>BSM-N980F/256D</v>
          </cell>
        </row>
        <row r="1378">
          <cell r="M1378" t="str">
            <v>BSM-N980F/256D</v>
          </cell>
        </row>
        <row r="1379">
          <cell r="M1379" t="str">
            <v>BSM-N980F/256D</v>
          </cell>
        </row>
        <row r="1380">
          <cell r="M1380" t="str">
            <v>BSM-N980F/256D</v>
          </cell>
        </row>
        <row r="1381">
          <cell r="M1381" t="str">
            <v>BSM-N980F/256D</v>
          </cell>
        </row>
        <row r="1382">
          <cell r="M1382" t="str">
            <v>BSM-N980F/256D</v>
          </cell>
        </row>
        <row r="1383">
          <cell r="M1383" t="str">
            <v>BSM-N980F/256D</v>
          </cell>
        </row>
        <row r="1384">
          <cell r="M1384" t="str">
            <v>BSM-N980F/256D</v>
          </cell>
        </row>
        <row r="1385">
          <cell r="M1385" t="str">
            <v>BSM-N980F/256D</v>
          </cell>
        </row>
        <row r="1386">
          <cell r="M1386" t="str">
            <v>BSM-N980F/256D</v>
          </cell>
        </row>
        <row r="1387">
          <cell r="M1387" t="str">
            <v>BSM-N980F/256D</v>
          </cell>
        </row>
        <row r="1388">
          <cell r="M1388" t="str">
            <v>BSM-N980F/256D</v>
          </cell>
        </row>
        <row r="1389">
          <cell r="M1389" t="str">
            <v>BSM-N980F/256D</v>
          </cell>
        </row>
        <row r="1390">
          <cell r="M1390" t="str">
            <v>BSM-N980F/256D</v>
          </cell>
        </row>
        <row r="1391">
          <cell r="M1391" t="str">
            <v>BSM-N980F/256D</v>
          </cell>
        </row>
        <row r="1392">
          <cell r="M1392" t="str">
            <v>BSM-N980F/256D</v>
          </cell>
        </row>
        <row r="1393">
          <cell r="M1393" t="str">
            <v>BSM-N980F/256D</v>
          </cell>
        </row>
        <row r="1394">
          <cell r="M1394" t="str">
            <v>BSM-N980F/256D</v>
          </cell>
        </row>
        <row r="1395">
          <cell r="M1395" t="str">
            <v>BSM-N980F/256D</v>
          </cell>
        </row>
        <row r="1396">
          <cell r="M1396" t="str">
            <v>BSM-N980F/256D</v>
          </cell>
        </row>
        <row r="1397">
          <cell r="M1397" t="str">
            <v>BSM-N980F/256D</v>
          </cell>
        </row>
        <row r="1398">
          <cell r="M1398" t="str">
            <v>BSM-N980F/256D</v>
          </cell>
        </row>
        <row r="1399">
          <cell r="M1399" t="str">
            <v>BSM-N980F/256D</v>
          </cell>
        </row>
        <row r="1400">
          <cell r="M1400" t="str">
            <v>BSM-N980F/256D</v>
          </cell>
        </row>
        <row r="1401">
          <cell r="M1401" t="str">
            <v>BSM-N980F/256D</v>
          </cell>
        </row>
        <row r="1402">
          <cell r="M1402" t="str">
            <v>BSM-N980F/256D</v>
          </cell>
        </row>
        <row r="1403">
          <cell r="M1403" t="str">
            <v>BSM-N980F/256D</v>
          </cell>
        </row>
        <row r="1404">
          <cell r="M1404" t="str">
            <v>BSM-N980F/256D</v>
          </cell>
        </row>
        <row r="1405">
          <cell r="M1405" t="str">
            <v>BSM-N980F/256D</v>
          </cell>
        </row>
        <row r="1406">
          <cell r="M1406" t="str">
            <v>BSM-N980F/256D</v>
          </cell>
        </row>
        <row r="1407">
          <cell r="M1407" t="str">
            <v>BSM-N980F/256D</v>
          </cell>
        </row>
        <row r="1408">
          <cell r="M1408" t="str">
            <v>BSM-N980F/256D</v>
          </cell>
        </row>
        <row r="1409">
          <cell r="M1409" t="str">
            <v>BSM-N980F/256D</v>
          </cell>
        </row>
        <row r="1410">
          <cell r="M1410" t="str">
            <v>BSM-N980F/256D</v>
          </cell>
        </row>
        <row r="1411">
          <cell r="M1411" t="str">
            <v>BSM-N980F/256D</v>
          </cell>
        </row>
        <row r="1412">
          <cell r="M1412" t="str">
            <v>BSM-N980F/256D</v>
          </cell>
        </row>
        <row r="1413">
          <cell r="M1413" t="str">
            <v>BSM-N980F/256D</v>
          </cell>
        </row>
        <row r="1414">
          <cell r="M1414" t="str">
            <v>BSM-N980F/256D</v>
          </cell>
        </row>
        <row r="1415">
          <cell r="M1415" t="str">
            <v>BSM-N980F/256D</v>
          </cell>
        </row>
        <row r="1416">
          <cell r="M1416" t="str">
            <v>BSM-N980F/256D</v>
          </cell>
        </row>
        <row r="1417">
          <cell r="M1417" t="str">
            <v>BSM-N980F/256D</v>
          </cell>
        </row>
        <row r="1418">
          <cell r="M1418" t="str">
            <v>BSM-N980F/256D</v>
          </cell>
        </row>
        <row r="1419">
          <cell r="M1419" t="str">
            <v>BSM-N980F/256D</v>
          </cell>
        </row>
        <row r="1420">
          <cell r="M1420" t="str">
            <v>BSM-N980F/256D</v>
          </cell>
        </row>
        <row r="1421">
          <cell r="M1421" t="str">
            <v>BSM-N980F/256D</v>
          </cell>
        </row>
        <row r="1422">
          <cell r="M1422" t="str">
            <v>BSM-N980F/256D</v>
          </cell>
        </row>
        <row r="1423">
          <cell r="M1423" t="str">
            <v>BSM-N980F/256D</v>
          </cell>
        </row>
        <row r="1424">
          <cell r="M1424" t="str">
            <v>BSM-N980F/256D</v>
          </cell>
        </row>
        <row r="1425">
          <cell r="M1425" t="str">
            <v>BSM-N980F/256D</v>
          </cell>
        </row>
        <row r="1426">
          <cell r="M1426" t="str">
            <v>BSM-N980F/256D</v>
          </cell>
        </row>
        <row r="1427">
          <cell r="M1427" t="str">
            <v>BSM-N980F/256D</v>
          </cell>
        </row>
        <row r="1428">
          <cell r="M1428" t="str">
            <v>BSM-N980F/256D</v>
          </cell>
        </row>
        <row r="1429">
          <cell r="M1429" t="str">
            <v>BSM-N980F/256D</v>
          </cell>
        </row>
        <row r="1430">
          <cell r="M1430" t="str">
            <v>BSM-N980F/256D</v>
          </cell>
        </row>
        <row r="1431">
          <cell r="M1431" t="str">
            <v>BSM-N980F/256D</v>
          </cell>
        </row>
        <row r="1432">
          <cell r="M1432" t="str">
            <v>BSM-N980F/256D</v>
          </cell>
        </row>
        <row r="1433">
          <cell r="M1433" t="str">
            <v>BSM-N980F/256D</v>
          </cell>
        </row>
        <row r="1434">
          <cell r="M1434" t="str">
            <v>BSM-N980F/256D</v>
          </cell>
        </row>
        <row r="1435">
          <cell r="M1435" t="str">
            <v>BSM-N980F/256D</v>
          </cell>
        </row>
        <row r="1436">
          <cell r="M1436" t="str">
            <v>BSM-N980F/256D</v>
          </cell>
        </row>
        <row r="1437">
          <cell r="M1437" t="str">
            <v>BSM-N980F/256D</v>
          </cell>
        </row>
        <row r="1438">
          <cell r="M1438" t="str">
            <v>BSM-N980F/256D</v>
          </cell>
        </row>
        <row r="1439">
          <cell r="M1439" t="str">
            <v>BSM-N980F/256D</v>
          </cell>
        </row>
        <row r="1440">
          <cell r="M1440" t="str">
            <v>BSM-N980F/256D</v>
          </cell>
        </row>
        <row r="1441">
          <cell r="M1441" t="str">
            <v>BSM-N980F/256D</v>
          </cell>
        </row>
        <row r="1442">
          <cell r="M1442" t="str">
            <v>BSM-N980F/256D</v>
          </cell>
        </row>
        <row r="1443">
          <cell r="M1443" t="str">
            <v>BSM-N980F/256D</v>
          </cell>
        </row>
        <row r="1444">
          <cell r="M1444" t="str">
            <v>BSM-N980F/256D</v>
          </cell>
        </row>
        <row r="1445">
          <cell r="M1445" t="str">
            <v>BSM-N980F/256D</v>
          </cell>
        </row>
        <row r="1446">
          <cell r="M1446" t="str">
            <v>BSM-N980F/256D</v>
          </cell>
        </row>
        <row r="1447">
          <cell r="M1447" t="str">
            <v>BSM-N980F/256D</v>
          </cell>
        </row>
        <row r="1448">
          <cell r="M1448" t="str">
            <v>BSM-N980F/256D</v>
          </cell>
        </row>
        <row r="1449">
          <cell r="M1449" t="str">
            <v>BSM-N980F/256D</v>
          </cell>
        </row>
        <row r="1450">
          <cell r="M1450" t="str">
            <v>BSM-N980F/256D</v>
          </cell>
        </row>
        <row r="1451">
          <cell r="M1451" t="str">
            <v>BSM-N980F/256D</v>
          </cell>
        </row>
        <row r="1452">
          <cell r="M1452" t="str">
            <v>BSM-N980F/256D</v>
          </cell>
        </row>
        <row r="1453">
          <cell r="M1453" t="str">
            <v>BSM-N980F/256D</v>
          </cell>
        </row>
        <row r="1454">
          <cell r="M1454" t="str">
            <v>BSM-N980F/256D</v>
          </cell>
        </row>
        <row r="1455">
          <cell r="M1455" t="str">
            <v>BSM-N980F/256D</v>
          </cell>
        </row>
        <row r="1456">
          <cell r="M1456" t="str">
            <v>BSM-N980F/256D</v>
          </cell>
        </row>
        <row r="1457">
          <cell r="M1457" t="str">
            <v>BSM-N980F/256D</v>
          </cell>
        </row>
        <row r="1458">
          <cell r="M1458" t="str">
            <v>BSM-N980F/256D</v>
          </cell>
        </row>
        <row r="1459">
          <cell r="M1459" t="str">
            <v>BSM-N980F/256D</v>
          </cell>
        </row>
        <row r="1460">
          <cell r="M1460" t="str">
            <v>BSM-N980F/256D</v>
          </cell>
        </row>
        <row r="1461">
          <cell r="M1461" t="str">
            <v>BSM-N980F/256D</v>
          </cell>
        </row>
        <row r="1462">
          <cell r="M1462" t="str">
            <v>BSM-N980F/256D</v>
          </cell>
        </row>
        <row r="1463">
          <cell r="M1463" t="str">
            <v>BSM-N980F/256D</v>
          </cell>
        </row>
        <row r="1464">
          <cell r="M1464" t="str">
            <v>BSM-N980F/256D</v>
          </cell>
        </row>
        <row r="1465">
          <cell r="M1465" t="str">
            <v>BSM-N980F/256D</v>
          </cell>
        </row>
        <row r="1466">
          <cell r="M1466" t="str">
            <v>BSM-N980F/256D</v>
          </cell>
        </row>
        <row r="1467">
          <cell r="M1467" t="str">
            <v>BSM-N980F/256D</v>
          </cell>
        </row>
        <row r="1468">
          <cell r="M1468" t="str">
            <v>BSM-N980F/256D</v>
          </cell>
        </row>
        <row r="1469">
          <cell r="M1469" t="str">
            <v>BSM-N980F/256D</v>
          </cell>
        </row>
        <row r="1470">
          <cell r="M1470" t="str">
            <v>BSM-N980F/256D</v>
          </cell>
        </row>
        <row r="1471">
          <cell r="M1471" t="str">
            <v>BSM-N980F/256D</v>
          </cell>
        </row>
        <row r="1472">
          <cell r="M1472" t="str">
            <v>BSM-N980F/256D</v>
          </cell>
        </row>
        <row r="1473">
          <cell r="M1473" t="str">
            <v>BSM-N980F/256D</v>
          </cell>
        </row>
        <row r="1474">
          <cell r="M1474" t="str">
            <v>BSM-N980F/256D</v>
          </cell>
        </row>
        <row r="1475">
          <cell r="M1475" t="str">
            <v>BSM-N985F/256D</v>
          </cell>
        </row>
        <row r="1476">
          <cell r="M1476" t="str">
            <v>BSM-N985F/512D</v>
          </cell>
        </row>
        <row r="1477">
          <cell r="M1477" t="str">
            <v>BSM-N985F/256D</v>
          </cell>
        </row>
        <row r="1478">
          <cell r="M1478" t="str">
            <v>BSM-N985F/512D</v>
          </cell>
        </row>
        <row r="1479">
          <cell r="M1479" t="str">
            <v>BSM-N985F/256D</v>
          </cell>
        </row>
        <row r="1480">
          <cell r="M1480" t="str">
            <v>BSM-N985F/512D</v>
          </cell>
        </row>
        <row r="1481">
          <cell r="M1481" t="str">
            <v>BSM-T500/64</v>
          </cell>
        </row>
        <row r="1482">
          <cell r="M1482" t="str">
            <v>BSM-T500/64</v>
          </cell>
        </row>
        <row r="1483">
          <cell r="M1483" t="str">
            <v>BSM-T500/64</v>
          </cell>
        </row>
        <row r="1484">
          <cell r="M1484" t="str">
            <v>BSM-T505/64</v>
          </cell>
        </row>
        <row r="1485">
          <cell r="M1485" t="str">
            <v>BSM-T505/64</v>
          </cell>
        </row>
        <row r="1486">
          <cell r="M1486" t="str">
            <v>BSM-T505/64</v>
          </cell>
        </row>
        <row r="1487">
          <cell r="M1487" t="str">
            <v>BSM-A013G/32DS</v>
          </cell>
        </row>
        <row r="1488">
          <cell r="M1488" t="str">
            <v>BSM-A013G/32DS</v>
          </cell>
        </row>
        <row r="1489">
          <cell r="M1489" t="str">
            <v>BSM-A013G/32DS</v>
          </cell>
        </row>
        <row r="1490">
          <cell r="M1490" t="str">
            <v>BSM-A426B/1D6N</v>
          </cell>
        </row>
        <row r="1491">
          <cell r="M1491" t="str">
            <v>BSM-A426B/1D8N</v>
          </cell>
        </row>
        <row r="1492">
          <cell r="M1492" t="str">
            <v>BSM-A426B/1D6N</v>
          </cell>
        </row>
        <row r="1493">
          <cell r="M1493" t="str">
            <v>BSM-A426B/1D8N</v>
          </cell>
        </row>
        <row r="1494">
          <cell r="M1494" t="str">
            <v>BSM-A426B/1D6N</v>
          </cell>
        </row>
        <row r="1495">
          <cell r="M1495" t="str">
            <v>BSM-A426B/1D8N</v>
          </cell>
        </row>
        <row r="1496">
          <cell r="M1496" t="str">
            <v>BSM-G780F/1R8D</v>
          </cell>
        </row>
        <row r="1497">
          <cell r="M1497" t="str">
            <v>BSM-G780F/1R8D</v>
          </cell>
        </row>
        <row r="1498">
          <cell r="M1498" t="str">
            <v>BSM-G780F/1R8D</v>
          </cell>
        </row>
        <row r="1499">
          <cell r="M1499" t="str">
            <v>BSM-A115F/3R2D</v>
          </cell>
        </row>
        <row r="1500">
          <cell r="M1500" t="str">
            <v>BSM-A115F/3R2D</v>
          </cell>
        </row>
        <row r="1501">
          <cell r="M1501" t="str">
            <v>BSM-A115F/3R2D</v>
          </cell>
        </row>
        <row r="1502">
          <cell r="M1502" t="str">
            <v>BSM-A115F/3R2D</v>
          </cell>
        </row>
        <row r="1503">
          <cell r="M1503" t="str">
            <v>BSM-A115F/3R2D</v>
          </cell>
        </row>
        <row r="1504">
          <cell r="M1504" t="str">
            <v>BSM-A115F/3R2D</v>
          </cell>
        </row>
        <row r="1505">
          <cell r="M1505" t="str">
            <v>BSM-A115F/3R2D</v>
          </cell>
        </row>
        <row r="1506">
          <cell r="M1506" t="str">
            <v>BSM-A115F/3R2D</v>
          </cell>
        </row>
        <row r="1507">
          <cell r="M1507" t="str">
            <v>BSM-A115F/3R2D</v>
          </cell>
        </row>
        <row r="1508">
          <cell r="M1508" t="str">
            <v>BSM-A115F/3R2D</v>
          </cell>
        </row>
        <row r="1509">
          <cell r="M1509" t="str">
            <v>BSM-A115F/3R2D</v>
          </cell>
        </row>
        <row r="1510">
          <cell r="M1510" t="str">
            <v>BSM-A115F/3R2D</v>
          </cell>
        </row>
        <row r="1511">
          <cell r="M1511" t="str">
            <v>BSM-M515F/1D8N</v>
          </cell>
        </row>
        <row r="1512">
          <cell r="M1512" t="str">
            <v>BSM-T500/64</v>
          </cell>
        </row>
        <row r="1513">
          <cell r="M1513" t="str">
            <v>BSM-T500/64</v>
          </cell>
        </row>
        <row r="1514">
          <cell r="M1514" t="str">
            <v>BSM-G780F/1R8D</v>
          </cell>
        </row>
        <row r="1515">
          <cell r="M1515" t="str">
            <v>BSM-G780F/1R8D</v>
          </cell>
        </row>
        <row r="1516">
          <cell r="M1516" t="str">
            <v>BSM-G781B/1R8D</v>
          </cell>
        </row>
        <row r="1517">
          <cell r="M1517" t="str">
            <v>BSM-G781B/1R8D</v>
          </cell>
        </row>
        <row r="1518">
          <cell r="M1518" t="str">
            <v>BSM-T500/64</v>
          </cell>
        </row>
        <row r="1519">
          <cell r="M1519" t="str">
            <v>BSM-T870/128</v>
          </cell>
        </row>
        <row r="1520">
          <cell r="M1520" t="str">
            <v>BSM-T875/128</v>
          </cell>
        </row>
        <row r="1521">
          <cell r="M1521" t="str">
            <v>BSM-T975/128</v>
          </cell>
        </row>
        <row r="1522">
          <cell r="M1522" t="str">
            <v>BSM-G781B/1R8D</v>
          </cell>
        </row>
        <row r="1523">
          <cell r="M1523" t="str">
            <v>BSM-G781B/1R8D</v>
          </cell>
        </row>
        <row r="1524">
          <cell r="M1524" t="str">
            <v>BSM-G781B/1R8D</v>
          </cell>
        </row>
        <row r="1525">
          <cell r="M1525" t="str">
            <v>BSM-G781B/1R8D</v>
          </cell>
        </row>
        <row r="1526">
          <cell r="M1526" t="str">
            <v>BSM-G781B/1R8D</v>
          </cell>
        </row>
        <row r="1527">
          <cell r="M1527" t="str">
            <v>BSM-G781B/1R8D</v>
          </cell>
        </row>
        <row r="1528">
          <cell r="M1528" t="str">
            <v>BSM-G781B/1R8D</v>
          </cell>
        </row>
        <row r="1529">
          <cell r="M1529" t="str">
            <v>BSM-G781B/1R8D</v>
          </cell>
        </row>
        <row r="1530">
          <cell r="M1530" t="str">
            <v>BSM-G781B/1R8D</v>
          </cell>
        </row>
        <row r="1531">
          <cell r="M1531" t="str">
            <v>BSM-G781B/1R8D</v>
          </cell>
        </row>
        <row r="1532">
          <cell r="M1532" t="str">
            <v>BSM-G781B/1R8D</v>
          </cell>
        </row>
        <row r="1533">
          <cell r="M1533" t="str">
            <v>BSM-G781B/1R8D</v>
          </cell>
        </row>
        <row r="1534">
          <cell r="M1534" t="str">
            <v>BSM-G781B/1R8D</v>
          </cell>
        </row>
        <row r="1535">
          <cell r="M1535" t="str">
            <v>BSM-G781B/1R8D</v>
          </cell>
        </row>
        <row r="1536">
          <cell r="M1536" t="str">
            <v>BSM-G781B/1R8D</v>
          </cell>
        </row>
        <row r="1537">
          <cell r="M1537" t="str">
            <v>BSM-N980F/256D</v>
          </cell>
        </row>
        <row r="1538">
          <cell r="M1538" t="str">
            <v>BSM-N980F/256D</v>
          </cell>
        </row>
        <row r="1539">
          <cell r="M1539" t="str">
            <v>BSM-N980F/256D</v>
          </cell>
        </row>
        <row r="1540">
          <cell r="M1540" t="str">
            <v>BSM-N980F/256D</v>
          </cell>
        </row>
        <row r="1541">
          <cell r="M1541" t="str">
            <v>BSM-N980F/256D</v>
          </cell>
        </row>
        <row r="1542">
          <cell r="M1542" t="str">
            <v>BSM-N980F/256D</v>
          </cell>
        </row>
        <row r="1543">
          <cell r="M1543" t="str">
            <v>BSM-N980F/256D</v>
          </cell>
        </row>
        <row r="1544">
          <cell r="M1544" t="str">
            <v>BSM-N980F/256D</v>
          </cell>
        </row>
        <row r="1545">
          <cell r="M1545" t="str">
            <v>BSM-N980F/256D</v>
          </cell>
        </row>
        <row r="1546">
          <cell r="M1546" t="str">
            <v>BSM-N980F/256D</v>
          </cell>
        </row>
        <row r="1547">
          <cell r="M1547" t="str">
            <v>BSM-N980F/256D</v>
          </cell>
        </row>
        <row r="1548">
          <cell r="M1548" t="str">
            <v>BSM-N980F/256D</v>
          </cell>
        </row>
        <row r="1549">
          <cell r="M1549" t="str">
            <v>BSM-N981BR/2D</v>
          </cell>
        </row>
        <row r="1550">
          <cell r="M1550" t="str">
            <v>BSM-N981BR/2D</v>
          </cell>
        </row>
        <row r="1551">
          <cell r="M1551" t="str">
            <v>BSM-N981BR/2D</v>
          </cell>
        </row>
        <row r="1552">
          <cell r="M1552" t="str">
            <v>BSM-N981BR/2D</v>
          </cell>
        </row>
        <row r="1553">
          <cell r="M1553" t="str">
            <v>BSM-N981BR/2D</v>
          </cell>
        </row>
        <row r="1554">
          <cell r="M1554" t="str">
            <v>BSM-N981BR/2D</v>
          </cell>
        </row>
        <row r="1555">
          <cell r="M1555" t="str">
            <v>BSM-N981BR/2D</v>
          </cell>
        </row>
        <row r="1556">
          <cell r="M1556" t="str">
            <v>BSM-N981BR/2D</v>
          </cell>
        </row>
        <row r="1557">
          <cell r="M1557" t="str">
            <v>BSM-N985F/256D</v>
          </cell>
        </row>
        <row r="1558">
          <cell r="M1558" t="str">
            <v>BSM-N985F/256D</v>
          </cell>
        </row>
        <row r="1559">
          <cell r="M1559" t="str">
            <v>BSM-N985F/256D</v>
          </cell>
        </row>
        <row r="1560">
          <cell r="M1560" t="str">
            <v>BSM-N985F/256D</v>
          </cell>
        </row>
        <row r="1561">
          <cell r="M1561" t="str">
            <v>BSM-N985F/512D</v>
          </cell>
        </row>
        <row r="1562">
          <cell r="M1562" t="str">
            <v>BSM-N985F/512D</v>
          </cell>
        </row>
        <row r="1563">
          <cell r="M1563" t="str">
            <v>BSM-N985F/512D</v>
          </cell>
        </row>
        <row r="1564">
          <cell r="M1564" t="str">
            <v>BSM-N985F/512D</v>
          </cell>
        </row>
        <row r="1565">
          <cell r="M1565" t="str">
            <v>BSM-N985F/256D</v>
          </cell>
        </row>
        <row r="1566">
          <cell r="M1566" t="str">
            <v>BSM-N985F/256D</v>
          </cell>
        </row>
        <row r="1567">
          <cell r="M1567" t="str">
            <v>BSM-N985F/256D</v>
          </cell>
        </row>
        <row r="1568">
          <cell r="M1568" t="str">
            <v>BSM-N985F/256D</v>
          </cell>
        </row>
        <row r="1569">
          <cell r="M1569" t="str">
            <v>BSM-N985F/512D</v>
          </cell>
        </row>
        <row r="1570">
          <cell r="M1570" t="str">
            <v>BSM-N985F/512D</v>
          </cell>
        </row>
        <row r="1571">
          <cell r="M1571" t="str">
            <v>BSM-N985F/512D</v>
          </cell>
        </row>
        <row r="1572">
          <cell r="M1572" t="str">
            <v>BSM-N985F/512D</v>
          </cell>
        </row>
        <row r="1573">
          <cell r="M1573" t="str">
            <v>BSM-N985F/256D</v>
          </cell>
        </row>
        <row r="1574">
          <cell r="M1574" t="str">
            <v>BSM-N985F/256D</v>
          </cell>
        </row>
        <row r="1575">
          <cell r="M1575" t="str">
            <v>BSM-N985F/256D</v>
          </cell>
        </row>
        <row r="1576">
          <cell r="M1576" t="str">
            <v>BSM-N985F/256D</v>
          </cell>
        </row>
        <row r="1577">
          <cell r="M1577" t="str">
            <v>BSM-N986BR/5D</v>
          </cell>
        </row>
        <row r="1578">
          <cell r="M1578" t="str">
            <v>BSM-N986BR/5D</v>
          </cell>
        </row>
        <row r="1579">
          <cell r="M1579" t="str">
            <v>BSM-N986BR/5D</v>
          </cell>
        </row>
        <row r="1580">
          <cell r="M1580" t="str">
            <v>BSM-N986BR/5D</v>
          </cell>
        </row>
        <row r="1581">
          <cell r="M1581" t="str">
            <v>BSM-N986BR/2D</v>
          </cell>
        </row>
        <row r="1582">
          <cell r="M1582" t="str">
            <v>BSM-N986BR/2D</v>
          </cell>
        </row>
        <row r="1583">
          <cell r="M1583" t="str">
            <v>BSM-N986BR/2D</v>
          </cell>
        </row>
        <row r="1584">
          <cell r="M1584" t="str">
            <v>BSM-N986BR/2D</v>
          </cell>
        </row>
        <row r="1585">
          <cell r="M1585" t="str">
            <v>BSM-N986BR/5D</v>
          </cell>
        </row>
        <row r="1586">
          <cell r="M1586" t="str">
            <v>BSM-N986BR/5D</v>
          </cell>
        </row>
        <row r="1587">
          <cell r="M1587" t="str">
            <v>BSM-N986BR/5D</v>
          </cell>
        </row>
        <row r="1588">
          <cell r="M1588" t="str">
            <v>BSM-N986BR/5D</v>
          </cell>
        </row>
        <row r="1589">
          <cell r="M1589" t="str">
            <v>BSM-N986BR/2D</v>
          </cell>
        </row>
        <row r="1590">
          <cell r="M1590" t="str">
            <v>BSM-N986BR/2D</v>
          </cell>
        </row>
        <row r="1591">
          <cell r="M1591" t="str">
            <v>BSM-N986BR/2D</v>
          </cell>
        </row>
        <row r="1592">
          <cell r="M1592" t="str">
            <v>BSM-N986BR/2D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M1" t="str">
            <v>Basic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M1" t="str">
            <v>Basic</v>
          </cell>
        </row>
      </sheetData>
      <sheetData sheetId="28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세목"/>
      <sheetName val="laroux"/>
      <sheetName val="Sheet1"/>
      <sheetName val="영업외수지"/>
      <sheetName val="관리비용"/>
      <sheetName val="관리비용 (2)"/>
      <sheetName val="구분비용"/>
      <sheetName val="부문비용"/>
      <sheetName val="총비용(별첨)"/>
      <sheetName val="비용분석"/>
      <sheetName val="증감분석"/>
      <sheetName val="본부요약"/>
      <sheetName val="해외요약"/>
      <sheetName val="국내요약"/>
      <sheetName val="본부세목"/>
      <sheetName val="국내세목"/>
      <sheetName val="인원현황"/>
      <sheetName val="02년3차교육일정"/>
      <sheetName val="반편성(개발)-DFSS"/>
      <sheetName val="반편성(간접)-TSS"/>
      <sheetName val="반편성(제조)-DMAIC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피엘"/>
      <sheetName val="Chittagong"/>
      <sheetName val="전사집계"/>
      <sheetName val="TOTAL"/>
      <sheetName val="예수금"/>
      <sheetName val="LOOKUP"/>
      <sheetName val="실행(계획,실행)"/>
      <sheetName val="Variables"/>
      <sheetName val="97물량"/>
      <sheetName val="DATASHT2"/>
      <sheetName val="PIVOT"/>
      <sheetName val="갑지2"/>
      <sheetName val="항목별"/>
      <sheetName val="단가"/>
      <sheetName val="경리11"/>
      <sheetName val="갑지"/>
      <sheetName val="랙_기능별 물자"/>
      <sheetName val="JE9911"/>
      <sheetName val="정리"/>
      <sheetName val="수정계2"/>
      <sheetName val="#REF"/>
      <sheetName val="미결과제"/>
      <sheetName val="해외법인"/>
      <sheetName val="목록"/>
      <sheetName val="기능분석"/>
      <sheetName val="Spec Summary"/>
      <sheetName val="DB"/>
      <sheetName val="Two"/>
      <sheetName val="na graph"/>
      <sheetName val="DOS"/>
      <sheetName val="CTV 02"/>
      <sheetName val="00년 계획전망"/>
      <sheetName val="Site Configuration"/>
      <sheetName val="MDL"/>
      <sheetName val="Project Management Main"/>
      <sheetName val="Sheet16"/>
      <sheetName val="Sheet19"/>
      <sheetName val="내수1.8GL"/>
      <sheetName val="화폐별"/>
      <sheetName val="EZ(Accessary)"/>
      <sheetName val="TOTAL ASSY(cis)"/>
      <sheetName val="FA-LISTING"/>
      <sheetName val="매출채권"/>
      <sheetName val="사업부별"/>
      <sheetName val="Project Data"/>
      <sheetName val="Milestones"/>
      <sheetName val="호남2"/>
      <sheetName val="AN_EL(16.0)"/>
      <sheetName val="Factors"/>
      <sheetName val="기구VE IDEA 정리"/>
      <sheetName val="기능구성도"/>
      <sheetName val="기본 정보"/>
      <sheetName val="분리멀티형"/>
      <sheetName val="해외MGT 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DATA"/>
      <sheetName val="CRU"/>
      <sheetName val="Process List"/>
      <sheetName val="Proce(WH)"/>
      <sheetName val="실행VS예상"/>
      <sheetName val="설계지수분석_기구"/>
      <sheetName val="Price List"/>
      <sheetName val="MEMORY"/>
      <sheetName val="사용법"/>
      <sheetName val="관리비용_(2)"/>
      <sheetName val="과제_진행_현황_정리"/>
      <sheetName val="참석자_List"/>
      <sheetName val="잠재프로젝트_입력_1_"/>
      <sheetName val="오름차순"/>
      <sheetName val="Account balance"/>
      <sheetName val="랙_기능별_물자"/>
      <sheetName val="Site_Configuration"/>
      <sheetName val="Project_Management_Main"/>
      <sheetName val="00년_계획전망"/>
      <sheetName val="na_graph"/>
      <sheetName val="CTV_02"/>
      <sheetName val="TOTAL_ASSY(cis)"/>
      <sheetName val="내수1_8GL"/>
      <sheetName val="Project_Data"/>
      <sheetName val="Spec_Summary"/>
      <sheetName val="AN_EL(16_0)"/>
      <sheetName val="기구VE_IDEA_정리"/>
      <sheetName val="Process_List"/>
      <sheetName val="기본_정보"/>
      <sheetName val="해외MGT_"/>
      <sheetName val="손익계산서"/>
      <sheetName val="????"/>
      <sheetName val="Merge Code"/>
      <sheetName val="투자-국내2"/>
      <sheetName val="P_NUM"/>
      <sheetName val="Penyusutan Kendaraan"/>
      <sheetName val="BOM LIST 정리"/>
      <sheetName val="입고단가 LIST"/>
      <sheetName val="Dados Base"/>
      <sheetName val="PL_total"/>
      <sheetName val="Employee"/>
      <sheetName val="SC"/>
      <sheetName val="MEM"/>
      <sheetName val="Sheet2"/>
      <sheetName val="NEYR SPRINGER FC"/>
      <sheetName val="WO Softtail FC"/>
      <sheetName val="index"/>
      <sheetName val="DPS NO 9912-2K1229"/>
      <sheetName val="공정불량율 현황"/>
      <sheetName val="반도체"/>
      <sheetName val="GSCM"/>
      <sheetName val="defect code"/>
      <sheetName val="template"/>
      <sheetName val="CODE"/>
      <sheetName val="信赖性试验累计"/>
      <sheetName val="주E95711"/>
      <sheetName val="1月实绩"/>
      <sheetName val="2月实绩"/>
      <sheetName val="3月实绩"/>
      <sheetName val="新科目表"/>
      <sheetName val="明細ANTS "/>
      <sheetName val="seg불량점유(국내)"/>
      <sheetName val="order"/>
      <sheetName val="HAWK16(XRX)"/>
      <sheetName val="AN_Input"/>
      <sheetName val="정규직"/>
      <sheetName val="126.255"/>
      <sheetName val="____"/>
      <sheetName val="LCDQ별"/>
      <sheetName val="서구매출"/>
      <sheetName val="비서구(매출)"/>
      <sheetName val="중구-CIS-AFRCA"/>
      <sheetName val="서구 (2)"/>
      <sheetName val="Section"/>
      <sheetName val="인력기본정보"/>
      <sheetName val="New Title"/>
      <sheetName val="Rate"/>
      <sheetName val="MasterDB"/>
      <sheetName val="Parameter"/>
      <sheetName val="Parameters"/>
      <sheetName val="RawData"/>
      <sheetName val="Issues List"/>
      <sheetName val="All Parts"/>
      <sheetName val="Public"/>
      <sheetName val="OPT7"/>
      <sheetName val="Basic Inputs"/>
      <sheetName val="표지"/>
      <sheetName val="목차"/>
      <sheetName val="사업부이익 (2)"/>
      <sheetName val="증감분석 (2)"/>
      <sheetName val="법인계획"/>
      <sheetName val="제품별손익"/>
      <sheetName val="주요제품 (3)"/>
      <sheetName val="월별손익"/>
      <sheetName val="그래프"/>
      <sheetName val="MS게획"/>
      <sheetName val="제품별 (2)"/>
      <sheetName val="지역별 (2)"/>
      <sheetName val="판가계획 (2)"/>
      <sheetName val="라인운영 (2)"/>
      <sheetName val="생산수율 (3)"/>
      <sheetName val="총원가"/>
      <sheetName val="투자계획"/>
      <sheetName val="투자내역"/>
      <sheetName val="인력지표 (2)"/>
      <sheetName val="인력2"/>
      <sheetName val="SHEET"/>
      <sheetName val="사업부이익_(2)"/>
      <sheetName val="증감분석_(2)"/>
      <sheetName val="주요제품_(3)"/>
      <sheetName val="제품별_(2)"/>
      <sheetName val="지역별_(2)"/>
      <sheetName val="판가계획_(2)"/>
      <sheetName val="라인운영_(2)"/>
      <sheetName val="생산수율_(3)"/>
      <sheetName val="인력지표_(2)"/>
      <sheetName val="MEM수율입고"/>
      <sheetName val="증감내역"/>
      <sheetName val="Slf Cln Fstd Gas"/>
      <sheetName val="해외출장실적"/>
      <sheetName val="본사출하"/>
      <sheetName val="현지요약"/>
      <sheetName val="A01_FM00"/>
      <sheetName val="사업부손익"/>
      <sheetName val="반도체요약"/>
      <sheetName val="98년BS"/>
      <sheetName val="잉여금"/>
      <sheetName val="PL Map"/>
      <sheetName val="체크리스트"/>
      <sheetName val="Cell Line"/>
      <sheetName val="Price_List"/>
      <sheetName val="Master-20080129"/>
      <sheetName val="Intro"/>
      <sheetName val="Report"/>
      <sheetName val="5.CPK"/>
      <sheetName val="Consumables History"/>
      <sheetName val="Daily Schedule"/>
      <sheetName val="재활용분류정보"/>
      <sheetName val="계실5-1"/>
      <sheetName val="견적서표지"/>
      <sheetName val="Input"/>
      <sheetName val="02년예상"/>
      <sheetName val="집계표"/>
      <sheetName val="상반기 "/>
      <sheetName val="하반기"/>
      <sheetName val="건강진단료"/>
      <sheetName val="운반여비차량"/>
      <sheetName val="임차조사기업"/>
      <sheetName val="행사 (2)"/>
      <sheetName val="협회비"/>
      <sheetName val="폐기물"/>
      <sheetName val="행사비"/>
      <sheetName val="팀별비상대책(案)-Ⅰ.요약"/>
      <sheetName val="Ⅱ.주요항목별-복리후생"/>
      <sheetName val="정책성"/>
      <sheetName val="일반운영"/>
      <sheetName val="관리불능"/>
      <sheetName val="연간예상분석"/>
      <sheetName val="1~5월예상실적"/>
      <sheetName val="6월분석"/>
      <sheetName val="7월분석"/>
      <sheetName val="8월분석"/>
      <sheetName val="9~12월예상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일반운영_x0000__x0000__x0000__x0000__x0000__x0000__x0000__x0000__x0000__x0000__x0000_ᕨܼ_x0000__x0004__x0000__x0000__x0000__x0000__x0000__x0000_Ɍܼ_x0000__x0000__x0000__x0000_"/>
      <sheetName val="일반운영_x0000_ᕨܼ_x0004__x0000_ɌܼᏘܼ _x000e_[수정계2.xls]관리불능_x0000_ᗬ"/>
      <sheetName val="일반운영ᕨܼ_x0004__x0000_ɌܼᏘܼ _x000e_[수정계2.xls]관리불능ᗬܼ_x0004_"/>
      <sheetName val="일반운영_x0000_ᕨܼ_x0000__x0004__x0000_Ɍܼ_x0000_Ꮨܼ_x0000_ _x000e_[수정계2.xls]관리불"/>
      <sheetName val="일반운영ᕨܼ_x0004_"/>
      <sheetName val="분개장·원장"/>
      <sheetName val="세금공제"/>
      <sheetName val="매출"/>
      <sheetName val="매출이익(실적)"/>
      <sheetName val=""/>
      <sheetName val="Raw DATA"/>
      <sheetName val="System NPV"/>
      <sheetName val="정책성비"/>
      <sheetName val="特性别(krmb)"/>
      <sheetName val="特性别（K$）"/>
      <sheetName val="代理商政策"/>
      <sheetName val="O_970122"/>
      <sheetName val="기본데이타"/>
      <sheetName val="1月"/>
      <sheetName val="3개월"/>
      <sheetName val="NPC 销售-MCS基准-支社别"/>
      <sheetName val="울산시산표"/>
      <sheetName val="임율총괄"/>
      <sheetName val="감가상각"/>
      <sheetName val="96갑지"/>
      <sheetName val="재료비_기타"/>
      <sheetName val="시산표"/>
      <sheetName val="적용공수"/>
      <sheetName val="임율"/>
      <sheetName val="Sheet13"/>
      <sheetName val="96월경계 (2)"/>
      <sheetName val="FA Definitions"/>
      <sheetName val="设备BOQ"/>
      <sheetName val="电气BOQ"/>
      <sheetName val="공정가치"/>
      <sheetName val="T02"/>
      <sheetName val="일반운영ᕨܼ_x005f_x0004__x005f_x0000_ɌܼᏘܼ _x000e"/>
      <sheetName val="일반운영ᕨܼ_x005f_x0004__x005f_x0000_Ɍܼ"/>
      <sheetName val="일반운영ᕨܼ_x005f_x005f_x005f_x0004__x005f_x005f_x0000"/>
      <sheetName val="일반운영ᕨܼ_x005f_x0004_"/>
      <sheetName val="일반운영ᕨܼ_x005f_x005f_x005f_x005f_x005f_x005f_x005f_x0004_"/>
      <sheetName val="일반운영ᕨܼ_x005f_x005f_x005f_x0004_"/>
      <sheetName val="일반운영ᕨܼ_x005f_x005f_x005f_x005f_x005f_x005f_x005f_x005f_"/>
      <sheetName val="해상PCB"/>
      <sheetName val="감가상각비(6월결산)"/>
      <sheetName val="1. 2008 Summary 3"/>
      <sheetName val="HOME"/>
      <sheetName val="2.조직별"/>
      <sheetName val="2022"/>
      <sheetName val="设置字段"/>
      <sheetName val="일반운영ᕨܼ_x0004__x0000_ɌܼᏘܼ _x000e"/>
      <sheetName val="일반운영ᕨܼ_x005f_x0004__x0000"/>
      <sheetName val="일반운영ᕨܼ_x005f_x005f_x005f_x005f_"/>
      <sheetName val="일반운영ᕨܼ_x005f_x005f_x005f_x0004__x0000"/>
      <sheetName val="기준정보"/>
      <sheetName val="ACC NW"/>
      <sheetName val="설계"/>
      <sheetName val="유지보수"/>
      <sheetName val="이동통신"/>
      <sheetName val="II SYS"/>
      <sheetName val="해외"/>
      <sheetName val="Category"/>
      <sheetName val="GUI"/>
      <sheetName val="장기금융상품"/>
      <sheetName val="기준"/>
      <sheetName val="관리비용_(2)1"/>
      <sheetName val="과제_진행_현황_정리1"/>
      <sheetName val="참석자_List1"/>
      <sheetName val="잠재프로젝트_입력_1_1"/>
      <sheetName val="랙_기능별_물자1"/>
      <sheetName val="Project_Management_Main1"/>
      <sheetName val="Site_Configuration1"/>
      <sheetName val="00년_계획전망1"/>
      <sheetName val="na_graph1"/>
      <sheetName val="CTV_021"/>
      <sheetName val="내수1_8GL1"/>
      <sheetName val="TOTAL_ASSY(cis)1"/>
      <sheetName val="Spec_Summary1"/>
      <sheetName val="Project_Data1"/>
      <sheetName val="AN_EL(16_0)1"/>
      <sheetName val="기구VE_IDEA_정리1"/>
      <sheetName val="Process_List1"/>
      <sheetName val="기본_정보1"/>
      <sheetName val="해외MGT_1"/>
      <sheetName val="Price_List1"/>
      <sheetName val="Account_balance"/>
      <sheetName val="Penyusutan_Kendaraan"/>
      <sheetName val="BOM_LIST_정리"/>
      <sheetName val="입고단가_LIST"/>
      <sheetName val="Dados_Base"/>
      <sheetName val="明細ANTS_"/>
      <sheetName val="Merge_Code"/>
      <sheetName val="NEYR_SPRINGER_FC"/>
      <sheetName val="WO_Softtail_FC"/>
      <sheetName val="서구_(2)"/>
      <sheetName val="126_255"/>
      <sheetName val="DPS_NO_9912-2K1229"/>
      <sheetName val="공정불량율_현황"/>
      <sheetName val="defect_code"/>
      <sheetName val="New_Title"/>
      <sheetName val="PL_Map"/>
      <sheetName val="사업부이익_(2)1"/>
      <sheetName val="증감분석_(2)1"/>
      <sheetName val="주요제품_(3)1"/>
      <sheetName val="제품별_(2)1"/>
      <sheetName val="지역별_(2)1"/>
      <sheetName val="판가계획_(2)1"/>
      <sheetName val="라인운영_(2)1"/>
      <sheetName val="생산수율_(3)1"/>
      <sheetName val="인력지표_(2)1"/>
      <sheetName val="Slf_Cln_Fstd_Gas"/>
      <sheetName val="Issues_List"/>
      <sheetName val="All_Parts"/>
      <sheetName val="Basic_Inputs"/>
      <sheetName val="5_CPK"/>
      <sheetName val="Consumables_History"/>
      <sheetName val="Daily_Schedule"/>
      <sheetName val="상반기_"/>
      <sheetName val="행사_(2)"/>
      <sheetName val="팀별비상대책(案)-Ⅰ_요약"/>
      <sheetName val="Ⅱ_주요항목별-복리후생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일반운영ᕨܼɌܼ"/>
      <sheetName val="일반운영ᕨܼɌܼᏘܼ_[수정계2_xls]관리불능ᗬ"/>
      <sheetName val="일반운영ᕨܼɌܼᏘܼ_[수정계2_xls]관리불능ᗬܼ"/>
      <sheetName val="일반운영ᕨܼɌܼᏘܼ_[수정계2_xls]관리불"/>
      <sheetName val="일반운영ᕨܼ"/>
      <sheetName val="96월경계_(2)"/>
      <sheetName val="Cell_Line"/>
      <sheetName val="Raw_DATA"/>
      <sheetName val="System_NPV"/>
      <sheetName val="NPC_销售-MCS基准-支社别"/>
      <sheetName val="FA_Definitions"/>
      <sheetName val="일반운영ᕨܼ_x005f_x0004__x005f_x0000_ɌܼᏘܼ__x000e"/>
      <sheetName val="1__2008_Summary_3"/>
      <sheetName val="일반운영ᕨܼɌܼᏘܼ__x000e"/>
      <sheetName val="12월 기타"/>
      <sheetName val="2.제품재고"/>
      <sheetName val="CAUDIT"/>
      <sheetName val="일반운영_x005f_x0000__x005f_x0000__x005f_x0000__x0000"/>
      <sheetName val="일반운영_x005f_x0000_ᕨܼ_x005f_x0004__x005f_x0000_ɌܼᏘܼ"/>
      <sheetName val="일반운영_x005f_x0000_ᕨܼ_x005f_x0000__x005f_x0004__x00"/>
      <sheetName val="관리비용_(2)2"/>
      <sheetName val="과제_진행_현황_정리2"/>
      <sheetName val="참석자_List2"/>
      <sheetName val="잠재프로젝트_입력_1_2"/>
      <sheetName val="랙_기능별_물자2"/>
      <sheetName val="Spec_Summary2"/>
      <sheetName val="na_graph2"/>
      <sheetName val="CTV_022"/>
      <sheetName val="Site_Configuration2"/>
      <sheetName val="Project_Management_Main2"/>
      <sheetName val="00년_계획전망2"/>
      <sheetName val="Price_List2"/>
      <sheetName val="내수1_8GL2"/>
      <sheetName val="TOTAL_ASSY(cis)2"/>
      <sheetName val="Project_Data2"/>
      <sheetName val="AN_EL(16_0)2"/>
      <sheetName val="Process_List2"/>
      <sheetName val="기구VE_IDEA_정리2"/>
      <sheetName val="기본_정보2"/>
      <sheetName val="해외MGT_2"/>
      <sheetName val="Account_balance1"/>
      <sheetName val="NEYR_SPRINGER_FC1"/>
      <sheetName val="WO_Softtail_FC1"/>
      <sheetName val="DPS_NO_9912-2K12291"/>
      <sheetName val="공정불량율_현황1"/>
      <sheetName val="defect_code1"/>
      <sheetName val="Penyusutan_Kendaraan1"/>
      <sheetName val="BOM_LIST_정리1"/>
      <sheetName val="입고단가_LIST1"/>
      <sheetName val="Dados_Base1"/>
      <sheetName val="明細ANTS_1"/>
      <sheetName val="Merge_Code1"/>
      <sheetName val="서구_(2)1"/>
      <sheetName val="126_2551"/>
      <sheetName val="New_Title1"/>
      <sheetName val="Cell_Line1"/>
      <sheetName val="Issues_List1"/>
      <sheetName val="All_Parts1"/>
      <sheetName val="PL_Map1"/>
      <sheetName val="사업부이익_(2)2"/>
      <sheetName val="증감분석_(2)2"/>
      <sheetName val="주요제품_(3)2"/>
      <sheetName val="제품별_(2)2"/>
      <sheetName val="지역별_(2)2"/>
      <sheetName val="판가계획_(2)2"/>
      <sheetName val="라인운영_(2)2"/>
      <sheetName val="생산수율_(3)2"/>
      <sheetName val="인력지표_(2)2"/>
      <sheetName val="Basic_Inputs1"/>
      <sheetName val="Slf_Cln_Fstd_Gas1"/>
      <sheetName val="5_CPK1"/>
      <sheetName val="Consumables_History1"/>
      <sheetName val="Daily_Schedule1"/>
      <sheetName val="상반기_1"/>
      <sheetName val="행사_(2)1"/>
      <sheetName val="팀별비상대책(案)-Ⅰ_요약1"/>
      <sheetName val="Ⅱ_주요항목별-복리후생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NPC_销售-MCS基准-支社别1"/>
      <sheetName val="96월경계_(2)1"/>
      <sheetName val="Raw_DATA1"/>
      <sheetName val="System_NPV1"/>
      <sheetName val="FA_Definitions1"/>
      <sheetName val="일반운영ᕨܼ_x005f_x0004__x005f_x0000_ɌܼᏘܼ__x0001"/>
      <sheetName val="관리비용_(2)3"/>
      <sheetName val="과제_진행_현황_정리3"/>
      <sheetName val="참석자_List3"/>
      <sheetName val="잠재프로젝트_입력_1_3"/>
      <sheetName val="랙_기능별_물자3"/>
      <sheetName val="Spec_Summary3"/>
      <sheetName val="na_graph3"/>
      <sheetName val="CTV_023"/>
      <sheetName val="Site_Configuration3"/>
      <sheetName val="Project_Management_Main3"/>
      <sheetName val="00년_계획전망3"/>
      <sheetName val="Price_List3"/>
      <sheetName val="내수1_8GL3"/>
      <sheetName val="TOTAL_ASSY(cis)3"/>
      <sheetName val="Project_Data3"/>
      <sheetName val="AN_EL(16_0)3"/>
      <sheetName val="Process_List3"/>
      <sheetName val="기구VE_IDEA_정리3"/>
      <sheetName val="기본_정보3"/>
      <sheetName val="해외MGT_3"/>
      <sheetName val="Account_balance2"/>
      <sheetName val="NEYR_SPRINGER_FC2"/>
      <sheetName val="WO_Softtail_FC2"/>
      <sheetName val="DPS_NO_9912-2K12292"/>
      <sheetName val="공정불량율_현황2"/>
      <sheetName val="defect_code2"/>
      <sheetName val="Penyusutan_Kendaraan2"/>
      <sheetName val="BOM_LIST_정리2"/>
      <sheetName val="입고단가_LIST2"/>
      <sheetName val="Dados_Base2"/>
      <sheetName val="明細ANTS_2"/>
      <sheetName val="Merge_Code2"/>
      <sheetName val="서구_(2)2"/>
      <sheetName val="126_2552"/>
      <sheetName val="New_Title2"/>
      <sheetName val="Cell_Line2"/>
      <sheetName val="Issues_List2"/>
      <sheetName val="All_Parts2"/>
      <sheetName val="PL_Map2"/>
      <sheetName val="사업부이익_(2)3"/>
      <sheetName val="증감분석_(2)3"/>
      <sheetName val="주요제품_(3)3"/>
      <sheetName val="제품별_(2)3"/>
      <sheetName val="지역별_(2)3"/>
      <sheetName val="판가계획_(2)3"/>
      <sheetName val="라인운영_(2)3"/>
      <sheetName val="생산수율_(3)3"/>
      <sheetName val="인력지표_(2)3"/>
      <sheetName val="Basic_Inputs2"/>
      <sheetName val="Slf_Cln_Fstd_Gas2"/>
      <sheetName val="5_CPK2"/>
      <sheetName val="Consumables_History2"/>
      <sheetName val="Daily_Schedule2"/>
      <sheetName val="상반기_2"/>
      <sheetName val="행사_(2)2"/>
      <sheetName val="팀별비상대책(案)-Ⅰ_요약2"/>
      <sheetName val="Ⅱ_주요항목별-복리후생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NPC_销售-MCS基准-支社别2"/>
      <sheetName val="96월경계_(2)2"/>
      <sheetName val="Raw_DATA2"/>
      <sheetName val="System_NPV2"/>
      <sheetName val="FA_Definitions2"/>
      <sheetName val="일반운영ᕨܼ_x005f_x0004__x005f_x0000_ɌܼᏘܼ__x0002"/>
      <sheetName val="관리비용_(2)4"/>
      <sheetName val="과제_진행_현황_정리4"/>
      <sheetName val="참석자_List4"/>
      <sheetName val="잠재프로젝트_입력_1_4"/>
      <sheetName val="랙_기능별_물자4"/>
      <sheetName val="Spec_Summary4"/>
      <sheetName val="na_graph4"/>
      <sheetName val="CTV_024"/>
      <sheetName val="Site_Configuration4"/>
      <sheetName val="Project_Management_Main4"/>
      <sheetName val="00년_계획전망4"/>
      <sheetName val="Price_List4"/>
      <sheetName val="내수1_8GL4"/>
      <sheetName val="TOTAL_ASSY(cis)4"/>
      <sheetName val="Project_Data4"/>
      <sheetName val="AN_EL(16_0)4"/>
      <sheetName val="Process_List4"/>
      <sheetName val="기구VE_IDEA_정리4"/>
      <sheetName val="기본_정보4"/>
      <sheetName val="해외MGT_4"/>
      <sheetName val="Account_balance3"/>
      <sheetName val="NEYR_SPRINGER_FC3"/>
      <sheetName val="WO_Softtail_FC3"/>
      <sheetName val="DPS_NO_9912-2K12293"/>
      <sheetName val="공정불량율_현황3"/>
      <sheetName val="defect_code3"/>
      <sheetName val="Penyusutan_Kendaraan3"/>
      <sheetName val="BOM_LIST_정리3"/>
      <sheetName val="입고단가_LIST3"/>
      <sheetName val="Dados_Base3"/>
      <sheetName val="明細ANTS_3"/>
      <sheetName val="Merge_Code3"/>
      <sheetName val="서구_(2)3"/>
      <sheetName val="126_2553"/>
      <sheetName val="New_Title3"/>
      <sheetName val="Cell_Line3"/>
      <sheetName val="Issues_List3"/>
      <sheetName val="All_Parts3"/>
      <sheetName val="PL_Map3"/>
      <sheetName val="사업부이익_(2)4"/>
      <sheetName val="증감분석_(2)4"/>
      <sheetName val="주요제품_(3)4"/>
      <sheetName val="제품별_(2)4"/>
      <sheetName val="지역별_(2)4"/>
      <sheetName val="판가계획_(2)4"/>
      <sheetName val="라인운영_(2)4"/>
      <sheetName val="생산수율_(3)4"/>
      <sheetName val="인력지표_(2)4"/>
      <sheetName val="Basic_Inputs3"/>
      <sheetName val="Slf_Cln_Fstd_Gas3"/>
      <sheetName val="5_CPK3"/>
      <sheetName val="Consumables_History3"/>
      <sheetName val="Daily_Schedule3"/>
      <sheetName val="상반기_3"/>
      <sheetName val="행사_(2)3"/>
      <sheetName val="팀별비상대책(案)-Ⅰ_요약3"/>
      <sheetName val="Ⅱ_주요항목별-복리후생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NPC_销售-MCS基准-支社别3"/>
      <sheetName val="96월경계_(2)3"/>
      <sheetName val="Raw_DATA3"/>
      <sheetName val="System_NPV3"/>
      <sheetName val="FA_Definitions3"/>
      <sheetName val="일반운영ᕨܼ_x005f_x0004__x005f_x0000_ɌܼᏘܼ__x0003"/>
      <sheetName val="관리비용_(2)5"/>
      <sheetName val="과제_진행_현황_정리5"/>
      <sheetName val="참석자_List5"/>
      <sheetName val="잠재프로젝트_입력_1_5"/>
      <sheetName val="랙_기능별_물자5"/>
      <sheetName val="Spec_Summary5"/>
      <sheetName val="na_graph5"/>
      <sheetName val="CTV_025"/>
      <sheetName val="Site_Configuration5"/>
      <sheetName val="Project_Management_Main5"/>
      <sheetName val="00년_계획전망5"/>
      <sheetName val="Price_List5"/>
      <sheetName val="내수1_8GL5"/>
      <sheetName val="TOTAL_ASSY(cis)5"/>
      <sheetName val="Project_Data5"/>
      <sheetName val="AN_EL(16_0)5"/>
      <sheetName val="Process_List5"/>
      <sheetName val="기구VE_IDEA_정리5"/>
      <sheetName val="기본_정보5"/>
      <sheetName val="해외MGT_5"/>
      <sheetName val="Account_balance4"/>
      <sheetName val="NEYR_SPRINGER_FC4"/>
      <sheetName val="WO_Softtail_FC4"/>
      <sheetName val="DPS_NO_9912-2K12294"/>
      <sheetName val="공정불량율_현황4"/>
      <sheetName val="defect_code4"/>
      <sheetName val="Penyusutan_Kendaraan4"/>
      <sheetName val="BOM_LIST_정리4"/>
      <sheetName val="입고단가_LIST4"/>
      <sheetName val="Dados_Base4"/>
      <sheetName val="明細ANTS_4"/>
      <sheetName val="Merge_Code4"/>
      <sheetName val="서구_(2)4"/>
      <sheetName val="126_2554"/>
      <sheetName val="New_Title4"/>
      <sheetName val="Cell_Line4"/>
      <sheetName val="Issues_List4"/>
      <sheetName val="All_Parts4"/>
      <sheetName val="PL_Map4"/>
      <sheetName val="사업부이익_(2)5"/>
      <sheetName val="증감분석_(2)5"/>
      <sheetName val="주요제품_(3)5"/>
      <sheetName val="제품별_(2)5"/>
      <sheetName val="지역별_(2)5"/>
      <sheetName val="판가계획_(2)5"/>
      <sheetName val="라인운영_(2)5"/>
      <sheetName val="생산수율_(3)5"/>
      <sheetName val="인력지표_(2)5"/>
      <sheetName val="Basic_Inputs4"/>
      <sheetName val="Slf_Cln_Fstd_Gas4"/>
      <sheetName val="5_CPK4"/>
      <sheetName val="Consumables_History4"/>
      <sheetName val="Daily_Schedule4"/>
      <sheetName val="상반기_4"/>
      <sheetName val="행사_(2)4"/>
      <sheetName val="팀별비상대책(案)-Ⅰ_요약4"/>
      <sheetName val="Ⅱ_주요항목별-복리후생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NPC_销售-MCS基准-支社别4"/>
      <sheetName val="96월경계_(2)4"/>
      <sheetName val="Raw_DATA4"/>
      <sheetName val="System_NPV4"/>
      <sheetName val="FA_Definitions4"/>
      <sheetName val="일반운영ᕨܼ_x005f_x0004__x005f_x0000_ɌܼᏘܼ__x0004"/>
      <sheetName val="관리비용_(2)6"/>
      <sheetName val="과제_진행_현황_정리6"/>
      <sheetName val="참석자_List6"/>
      <sheetName val="잠재프로젝트_입력_1_6"/>
      <sheetName val="랙_기능별_물자6"/>
      <sheetName val="Spec_Summary6"/>
      <sheetName val="na_graph6"/>
      <sheetName val="CTV_026"/>
      <sheetName val="Site_Configuration6"/>
      <sheetName val="Project_Management_Main6"/>
      <sheetName val="00년_계획전망6"/>
      <sheetName val="Price_List6"/>
      <sheetName val="내수1_8GL6"/>
      <sheetName val="TOTAL_ASSY(cis)6"/>
      <sheetName val="Project_Data6"/>
      <sheetName val="AN_EL(16_0)6"/>
      <sheetName val="Process_List6"/>
      <sheetName val="기구VE_IDEA_정리6"/>
      <sheetName val="기본_정보6"/>
      <sheetName val="해외MGT_6"/>
      <sheetName val="Account_balance5"/>
      <sheetName val="NEYR_SPRINGER_FC5"/>
      <sheetName val="WO_Softtail_FC5"/>
      <sheetName val="DPS_NO_9912-2K12295"/>
      <sheetName val="공정불량율_현황5"/>
      <sheetName val="defect_code5"/>
      <sheetName val="Penyusutan_Kendaraan5"/>
      <sheetName val="BOM_LIST_정리5"/>
      <sheetName val="입고단가_LIST5"/>
      <sheetName val="Dados_Base5"/>
      <sheetName val="明細ANTS_5"/>
      <sheetName val="Merge_Code5"/>
      <sheetName val="서구_(2)5"/>
      <sheetName val="126_2555"/>
      <sheetName val="New_Title5"/>
      <sheetName val="Cell_Line5"/>
      <sheetName val="Issues_List5"/>
      <sheetName val="All_Parts5"/>
      <sheetName val="PL_Map5"/>
      <sheetName val="사업부이익_(2)6"/>
      <sheetName val="증감분석_(2)6"/>
      <sheetName val="주요제품_(3)6"/>
      <sheetName val="제품별_(2)6"/>
      <sheetName val="지역별_(2)6"/>
      <sheetName val="판가계획_(2)6"/>
      <sheetName val="라인운영_(2)6"/>
      <sheetName val="생산수율_(3)6"/>
      <sheetName val="인력지표_(2)6"/>
      <sheetName val="Basic_Inputs5"/>
      <sheetName val="Slf_Cln_Fstd_Gas5"/>
      <sheetName val="5_CPK5"/>
      <sheetName val="Consumables_History5"/>
      <sheetName val="Daily_Schedule5"/>
      <sheetName val="상반기_5"/>
      <sheetName val="행사_(2)5"/>
      <sheetName val="팀별비상대책(案)-Ⅰ_요약5"/>
      <sheetName val="Ⅱ_주요항목별-복리후생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NPC_销售-MCS基准-支社别5"/>
      <sheetName val="96월경계_(2)5"/>
      <sheetName val="Raw_DATA5"/>
      <sheetName val="System_NPV5"/>
      <sheetName val="FA_Definitions5"/>
      <sheetName val="일반운영ᕨܼ_x005f_x0004__x005f_x0000_ɌܼᏘܼ__x0005"/>
      <sheetName val="Logic"/>
      <sheetName val="합"/>
      <sheetName val="매립"/>
      <sheetName val="ACC_NW"/>
      <sheetName val="II_SYS"/>
      <sheetName val="변제"/>
      <sheetName val="이자"/>
      <sheetName val="Depreciation"/>
      <sheetName val="scenarios"/>
      <sheetName val="DCF"/>
      <sheetName val="Scenario Analysis"/>
      <sheetName val="income"/>
      <sheetName val="ICTSI"/>
      <sheetName val="Hoja1"/>
      <sheetName val="구분"/>
      <sheetName val="major"/>
      <sheetName val="Spot plan"/>
      <sheetName val="분석mast"/>
      <sheetName val="P.O (LOCAL)"/>
      <sheetName val="개조수리 요청서"/>
      <sheetName val="712"/>
      <sheetName val="협조전"/>
      <sheetName val="RES"/>
      <sheetName val="관리비용_(2)7"/>
      <sheetName val="과제_진행_현황_정리7"/>
      <sheetName val="참석자_List7"/>
      <sheetName val="잠재프로젝트_입력_1_7"/>
      <sheetName val="랙_기능별_물자7"/>
      <sheetName val="Spec_Summary7"/>
      <sheetName val="na_graph7"/>
      <sheetName val="CTV_027"/>
      <sheetName val="00년_계획전망7"/>
      <sheetName val="Site_Configuration7"/>
      <sheetName val="Project_Management_Main7"/>
      <sheetName val="내수1_8GL7"/>
      <sheetName val="TOTAL_ASSY(cis)7"/>
      <sheetName val="Project_Data7"/>
      <sheetName val="AN_EL(16_0)7"/>
      <sheetName val="기구VE_IDEA_정리7"/>
      <sheetName val="기본_정보7"/>
      <sheetName val="해외MGT_7"/>
      <sheetName val="Process_List7"/>
      <sheetName val="Price_List7"/>
      <sheetName val="Account_balance6"/>
      <sheetName val="Merge_Code6"/>
      <sheetName val="Penyusutan_Kendaraan6"/>
      <sheetName val="BOM_LIST_정리6"/>
      <sheetName val="입고단가_LIST6"/>
      <sheetName val="Dados_Base6"/>
      <sheetName val="NEYR_SPRINGER_FC6"/>
      <sheetName val="WO_Softtail_FC6"/>
      <sheetName val="DPS_NO_9912-2K12296"/>
      <sheetName val="공정불량율_현황6"/>
      <sheetName val="defect_code6"/>
      <sheetName val="明細ANTS_6"/>
      <sheetName val="126_2556"/>
      <sheetName val="서구_(2)6"/>
      <sheetName val="New_Title6"/>
      <sheetName val="Issues_List6"/>
      <sheetName val="All_Parts6"/>
      <sheetName val="Basic_Inputs6"/>
      <sheetName val="사업부이익_(2)7"/>
      <sheetName val="증감분석_(2)7"/>
      <sheetName val="주요제품_(3)7"/>
      <sheetName val="제품별_(2)7"/>
      <sheetName val="지역별_(2)7"/>
      <sheetName val="판가계획_(2)7"/>
      <sheetName val="라인운영_(2)7"/>
      <sheetName val="생산수율_(3)7"/>
      <sheetName val="인력지표_(2)7"/>
      <sheetName val="Slf_Cln_Fstd_Gas6"/>
      <sheetName val="PL_Map6"/>
      <sheetName val="Cell_Line6"/>
      <sheetName val="5_CPK6"/>
      <sheetName val="Consumables_History6"/>
      <sheetName val="Daily_Schedule6"/>
      <sheetName val="상반기_6"/>
      <sheetName val="행사_(2)6"/>
      <sheetName val="팀별비상대책(案)-Ⅰ_요약6"/>
      <sheetName val="Ⅱ_주요항목별-복리후생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Raw_DATA6"/>
      <sheetName val="System_NPV6"/>
      <sheetName val="NPC_销售-MCS基准-支社别6"/>
      <sheetName val="96월경계_(2)6"/>
      <sheetName val="FA_Definitions6"/>
      <sheetName val="일반운영ᕨܼ_x005f_x0004__x005f_x0000_ɌܼᏘܼ__x0006"/>
      <sheetName val="1__2008_Summary_31"/>
      <sheetName val="2_조직별"/>
      <sheetName val="ACC_NW1"/>
      <sheetName val="II_SYS1"/>
      <sheetName val="12월_기타"/>
      <sheetName val="2_제품재고"/>
      <sheetName val="Scenario_Analysis"/>
      <sheetName val="Spot_plan"/>
      <sheetName val="P_O_(LOCAL)"/>
      <sheetName val="개조수리_요청서"/>
      <sheetName val="PRENSA NACIONAL"/>
      <sheetName val="PRENSA_NACIONAL"/>
      <sheetName val="15-COMP"/>
      <sheetName val="공정붘량율_현황3"/>
      <sheetName val="Plant"/>
      <sheetName val="관리비용_(2)8"/>
      <sheetName val="과제_진행_현황_정리8"/>
      <sheetName val="참석자_List8"/>
      <sheetName val="잠재프로젝트_입력_1_8"/>
      <sheetName val="랙_기능별_물자8"/>
      <sheetName val="Site_Configuration8"/>
      <sheetName val="00년_계획전망8"/>
      <sheetName val="Project_Management_Main8"/>
      <sheetName val="na_graph8"/>
      <sheetName val="CTV_028"/>
      <sheetName val="내수1_8GL8"/>
      <sheetName val="TOTAL_ASSY(cis)8"/>
      <sheetName val="Spec_Summary8"/>
      <sheetName val="Project_Data8"/>
      <sheetName val="AN_EL(16_0)8"/>
      <sheetName val="기구VE_IDEA_정리8"/>
      <sheetName val="Process_List8"/>
      <sheetName val="기본_정보8"/>
      <sheetName val="해외MGT_8"/>
      <sheetName val="Account_balance7"/>
      <sheetName val="Penyusutan_Kendaraan7"/>
      <sheetName val="BOM_LIST_정리7"/>
      <sheetName val="입고단가_LIST7"/>
      <sheetName val="Dados_Base7"/>
      <sheetName val="明細ANTS_7"/>
      <sheetName val="Merge_Code7"/>
      <sheetName val="NEYR_SPRINGER_FC7"/>
      <sheetName val="WO_Softtail_FC7"/>
      <sheetName val="126_2557"/>
      <sheetName val="서구_(2)7"/>
      <sheetName val="New_Title7"/>
      <sheetName val="DPS_NO_9912-2K12297"/>
      <sheetName val="공정불량율_현황7"/>
      <sheetName val="defect_code7"/>
      <sheetName val="PL_Map7"/>
      <sheetName val="사업부이익_(2)8"/>
      <sheetName val="증감분석_(2)8"/>
      <sheetName val="주요제품_(3)8"/>
      <sheetName val="제품별_(2)8"/>
      <sheetName val="지역별_(2)8"/>
      <sheetName val="판가계획_(2)8"/>
      <sheetName val="라인운영_(2)8"/>
      <sheetName val="생산수율_(3)8"/>
      <sheetName val="인력지표_(2)8"/>
      <sheetName val="Slf_Cln_Fstd_Gas7"/>
      <sheetName val="Issues_List7"/>
      <sheetName val="All_Parts7"/>
      <sheetName val="Basic_Inputs7"/>
      <sheetName val="5_CPK7"/>
      <sheetName val="Consumables_History7"/>
      <sheetName val="Daily_Schedule7"/>
      <sheetName val="상반기_7"/>
      <sheetName val="행사_(2)7"/>
      <sheetName val="팀별비상대책(案)-Ⅰ_요약7"/>
      <sheetName val="Ⅱ_주요항목별-복리후생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관리비용_(2)9"/>
      <sheetName val="과제_진행_현황_정리9"/>
      <sheetName val="참석자_List9"/>
      <sheetName val="잠재프로젝트_입력_1_9"/>
      <sheetName val="랙_기능별_물자9"/>
      <sheetName val="Site_Configuration9"/>
      <sheetName val="00년_계획전망9"/>
      <sheetName val="Project_Management_Main9"/>
      <sheetName val="na_graph9"/>
      <sheetName val="CTV_029"/>
      <sheetName val="내수1_8GL9"/>
      <sheetName val="TOTAL_ASSY(cis)9"/>
      <sheetName val="Spec_Summary9"/>
      <sheetName val="Project_Data9"/>
      <sheetName val="AN_EL(16_0)9"/>
      <sheetName val="기구VE_IDEA_정리9"/>
      <sheetName val="Process_List9"/>
      <sheetName val="기본_정보9"/>
      <sheetName val="해외MGT_9"/>
      <sheetName val="Price_List8"/>
      <sheetName val="Account_balance8"/>
      <sheetName val="Penyusutan_Kendaraan8"/>
      <sheetName val="BOM_LIST_정리8"/>
      <sheetName val="입고단가_LIST8"/>
      <sheetName val="Dados_Base8"/>
      <sheetName val="明細ANTS_8"/>
      <sheetName val="Merge_Code8"/>
      <sheetName val="NEYR_SPRINGER_FC8"/>
      <sheetName val="WO_Softtail_FC8"/>
      <sheetName val="126_2558"/>
      <sheetName val="서구_(2)8"/>
      <sheetName val="New_Title8"/>
      <sheetName val="DPS_NO_9912-2K12298"/>
      <sheetName val="공정불량율_현황8"/>
      <sheetName val="defect_code8"/>
      <sheetName val="PL_Map8"/>
      <sheetName val="사업부이익_(2)9"/>
      <sheetName val="증감분석_(2)9"/>
      <sheetName val="주요제품_(3)9"/>
      <sheetName val="제품별_(2)9"/>
      <sheetName val="지역별_(2)9"/>
      <sheetName val="판가계획_(2)9"/>
      <sheetName val="라인운영_(2)9"/>
      <sheetName val="생산수율_(3)9"/>
      <sheetName val="인력지표_(2)9"/>
      <sheetName val="Slf_Cln_Fstd_Gas8"/>
      <sheetName val="Issues_List8"/>
      <sheetName val="All_Parts8"/>
      <sheetName val="Basic_Inputs8"/>
      <sheetName val="5_CPK8"/>
      <sheetName val="Consumables_History8"/>
      <sheetName val="Daily_Schedule8"/>
      <sheetName val="상반기_8"/>
      <sheetName val="행사_(2)8"/>
      <sheetName val="팀별비상대책(案)-Ⅰ_요약8"/>
      <sheetName val="Ⅱ_주요항목별-복리후생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관리비용_(2)10"/>
      <sheetName val="과제_진행_현황_정리10"/>
      <sheetName val="참석자_List10"/>
      <sheetName val="잠재프로젝트_입력_1_10"/>
      <sheetName val="랙_기능별_물자10"/>
      <sheetName val="Site_Configuration10"/>
      <sheetName val="00년_계획전망10"/>
      <sheetName val="Project_Management_Main10"/>
      <sheetName val="na_graph10"/>
      <sheetName val="CTV_0210"/>
      <sheetName val="내수1_8GL10"/>
      <sheetName val="TOTAL_ASSY(cis)10"/>
      <sheetName val="Spec_Summary10"/>
      <sheetName val="Project_Data10"/>
      <sheetName val="AN_EL(16_0)10"/>
      <sheetName val="기구VE_IDEA_정리10"/>
      <sheetName val="Process_List10"/>
      <sheetName val="기본_정보10"/>
      <sheetName val="해외MGT_10"/>
      <sheetName val="Price_List9"/>
      <sheetName val="Account_balance9"/>
      <sheetName val="Penyusutan_Kendaraan9"/>
      <sheetName val="BOM_LIST_정리9"/>
      <sheetName val="입고단가_LIST9"/>
      <sheetName val="Dados_Base9"/>
      <sheetName val="明細ANTS_9"/>
      <sheetName val="Merge_Code9"/>
      <sheetName val="NEYR_SPRINGER_FC9"/>
      <sheetName val="WO_Softtail_FC9"/>
      <sheetName val="126_2559"/>
      <sheetName val="서구_(2)9"/>
      <sheetName val="New_Title9"/>
      <sheetName val="DPS_NO_9912-2K12299"/>
      <sheetName val="공정불량율_현황9"/>
      <sheetName val="defect_code9"/>
      <sheetName val="PL_Map9"/>
      <sheetName val="사업부이익_(2)10"/>
      <sheetName val="증감분석_(2)10"/>
      <sheetName val="주요제품_(3)10"/>
      <sheetName val="제품별_(2)10"/>
      <sheetName val="지역별_(2)10"/>
      <sheetName val="판가계획_(2)10"/>
      <sheetName val="라인운영_(2)10"/>
      <sheetName val="생산수율_(3)10"/>
      <sheetName val="인력지표_(2)10"/>
      <sheetName val="Slf_Cln_Fstd_Gas9"/>
      <sheetName val="Issues_List9"/>
      <sheetName val="All_Parts9"/>
      <sheetName val="Basic_Inputs9"/>
      <sheetName val="5_CPK9"/>
      <sheetName val="Consumables_History9"/>
      <sheetName val="Daily_Schedule9"/>
      <sheetName val="상반기_9"/>
      <sheetName val="행사_(2)9"/>
      <sheetName val="팀별비상대책(案)-Ⅰ_요약9"/>
      <sheetName val="Ⅱ_주요항목별-복리후생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NAME"/>
      <sheetName val="1__2008_Summary_32"/>
      <sheetName val="ACC_NW2"/>
      <sheetName val="II_SYS2"/>
      <sheetName val="일반운영ᕨܼɌܼᏘܼ__수정계2_xls_관리불능ᗬ"/>
      <sheetName val="일반운영ᕨܼɌܼᏘܼ__수정계2_xls_관리불능ᗬܼ"/>
      <sheetName val="일반운영ᕨܼɌܼᏘܼ__수정계2_xls_관리불"/>
      <sheetName val="06_Calendar"/>
      <sheetName val="(업체)Cover"/>
      <sheetName val="Cell_Line8"/>
      <sheetName val="96월경계_(2)8"/>
      <sheetName val="Raw_DATA8"/>
      <sheetName val="System_NPV8"/>
      <sheetName val="NPC_销售-MCS基准-支社别8"/>
      <sheetName val="FA_Definitions8"/>
      <sheetName val="일반운영ᕨܼ_x005f_x0004__x005f_x0000_ɌܼᏘܼ__x0008"/>
      <sheetName val="1__2008_Summary_34"/>
      <sheetName val="2_조직별3"/>
      <sheetName val="ACC_NW4"/>
      <sheetName val="II_SYS4"/>
      <sheetName val="12월_기타3"/>
      <sheetName val="2_제품재고3"/>
      <sheetName val="2_조직별1"/>
      <sheetName val="12월_기타1"/>
      <sheetName val="2_제품재고1"/>
      <sheetName val="Scenario_Analysis1"/>
      <sheetName val="Cell_Line7"/>
      <sheetName val="96월경계_(2)7"/>
      <sheetName val="Raw_DATA7"/>
      <sheetName val="System_NPV7"/>
      <sheetName val="NPC_销售-MCS基准-支社别7"/>
      <sheetName val="FA_Definitions7"/>
      <sheetName val="일반운영ᕨܼ_x005f_x0004__x005f_x0000_ɌܼᏘܼ__x0007"/>
      <sheetName val="1__2008_Summary_33"/>
      <sheetName val="2_조직별2"/>
      <sheetName val="ACC_NW3"/>
      <sheetName val="II_SYS3"/>
      <sheetName val="12월_기타2"/>
      <sheetName val="2_제품재고2"/>
      <sheetName val="Scenario_Analysis2"/>
      <sheetName val="Price_List10"/>
      <sheetName val="Cell_Line9"/>
      <sheetName val="96월경계_(2)9"/>
      <sheetName val="Raw_DATA9"/>
      <sheetName val="System_NPV9"/>
      <sheetName val="NPC_销售-MCS基准-支社别9"/>
      <sheetName val="FA_Definitions9"/>
      <sheetName val="일반운영ᕨܼ_x005f_x0004__x005f_x0000_ɌܼᏘܼ__x0009"/>
      <sheetName val="1__2008_Summary_35"/>
      <sheetName val="2_조직별4"/>
      <sheetName val="ACC_NW5"/>
      <sheetName val="II_SYS5"/>
      <sheetName val="12월_기타4"/>
      <sheetName val="2_제품재고4"/>
      <sheetName val="Scenario_Analysis3"/>
      <sheetName val="물량 현황"/>
      <sheetName val="1.원가인하"/>
      <sheetName val="デスク価格帯"/>
      <sheetName val="Calendario"/>
      <sheetName val="BD"/>
      <sheetName val="관리비용_(2)12"/>
      <sheetName val="과제_진행_현황_정리12"/>
      <sheetName val="참석자_List12"/>
      <sheetName val="잠재프로젝트_입력_1_12"/>
      <sheetName val="랙_기능별_물자12"/>
      <sheetName val="Spec_Summary12"/>
      <sheetName val="na_graph12"/>
      <sheetName val="CTV_0212"/>
      <sheetName val="00년_계획전망12"/>
      <sheetName val="Site_Configuration12"/>
      <sheetName val="Project_Management_Main12"/>
      <sheetName val="내수1_8GL12"/>
      <sheetName val="TOTAL_ASSY(cis)12"/>
      <sheetName val="Project_Data12"/>
      <sheetName val="AN_EL(16_0)12"/>
      <sheetName val="기구VE_IDEA_정리12"/>
      <sheetName val="기본_정보12"/>
      <sheetName val="해외MGT_12"/>
      <sheetName val="Process_List12"/>
      <sheetName val="Price_List12"/>
      <sheetName val="Account_balance11"/>
      <sheetName val="Merge_Code11"/>
      <sheetName val="Penyusutan_Kendaraan11"/>
      <sheetName val="BOM_LIST_정리11"/>
      <sheetName val="입고단가_LIST11"/>
      <sheetName val="Dados_Base11"/>
      <sheetName val="NEYR_SPRINGER_FC11"/>
      <sheetName val="WO_Softtail_FC11"/>
      <sheetName val="DPS_NO_9912-2K122911"/>
      <sheetName val="공정불량율_현황11"/>
      <sheetName val="defect_code11"/>
      <sheetName val="明細ANTS_11"/>
      <sheetName val="126_25511"/>
      <sheetName val="서구_(2)11"/>
      <sheetName val="New_Title11"/>
      <sheetName val="Issues_List11"/>
      <sheetName val="All_Parts11"/>
      <sheetName val="Basic_Inputs11"/>
      <sheetName val="사업부이익_(2)12"/>
      <sheetName val="증감분석_(2)12"/>
      <sheetName val="주요제품_(3)12"/>
      <sheetName val="제품별_(2)12"/>
      <sheetName val="지역별_(2)12"/>
      <sheetName val="판가계획_(2)12"/>
      <sheetName val="라인운영_(2)12"/>
      <sheetName val="생산수율_(3)12"/>
      <sheetName val="인력지표_(2)12"/>
      <sheetName val="Slf_Cln_Fstd_Gas11"/>
      <sheetName val="PL_Map11"/>
      <sheetName val="Cell_Line11"/>
      <sheetName val="5_CPK11"/>
      <sheetName val="Consumables_History11"/>
      <sheetName val="Daily_Schedule11"/>
      <sheetName val="상반기_11"/>
      <sheetName val="행사_(2)11"/>
      <sheetName val="팀별비상대책(案)-Ⅰ_요약11"/>
      <sheetName val="Ⅱ_주요항목별-복리후생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Raw_DATA11"/>
      <sheetName val="System_NPV11"/>
      <sheetName val="NPC_销售-MCS基准-支社别11"/>
      <sheetName val="96월경계_(2)11"/>
      <sheetName val="FA_Definitions11"/>
      <sheetName val="일반운영ᕨܼ_x005f_x0004__x005f_x0000_ɌܼᏘܼ__x0011"/>
      <sheetName val="1__2008_Summary_37"/>
      <sheetName val="2_조직별6"/>
      <sheetName val="ACC_NW7"/>
      <sheetName val="II_SYS7"/>
      <sheetName val="12월_기타6"/>
      <sheetName val="2_제품재고6"/>
      <sheetName val="Scenario_Analysis5"/>
      <sheetName val="Spot_plan2"/>
      <sheetName val="P_O_(LOCAL)2"/>
      <sheetName val="개조수리_요청서2"/>
      <sheetName val="PRENSA_NACIONAL2"/>
      <sheetName val="물량_현황1"/>
      <sheetName val="1_원가인하1"/>
      <sheetName val="관리비용_(2)11"/>
      <sheetName val="과제_진행_현황_정리11"/>
      <sheetName val="참석자_List11"/>
      <sheetName val="잠재프로젝트_입력_1_11"/>
      <sheetName val="랙_기능별_물자11"/>
      <sheetName val="Spec_Summary11"/>
      <sheetName val="na_graph11"/>
      <sheetName val="CTV_0211"/>
      <sheetName val="00년_계획전망11"/>
      <sheetName val="Site_Configuration11"/>
      <sheetName val="Project_Management_Main11"/>
      <sheetName val="내수1_8GL11"/>
      <sheetName val="TOTAL_ASSY(cis)11"/>
      <sheetName val="Project_Data11"/>
      <sheetName val="AN_EL(16_0)11"/>
      <sheetName val="기구VE_IDEA_정리11"/>
      <sheetName val="기본_정보11"/>
      <sheetName val="해외MGT_11"/>
      <sheetName val="Process_List11"/>
      <sheetName val="Price_List11"/>
      <sheetName val="Account_balance10"/>
      <sheetName val="Merge_Code10"/>
      <sheetName val="Penyusutan_Kendaraan10"/>
      <sheetName val="BOM_LIST_정리10"/>
      <sheetName val="입고단가_LIST10"/>
      <sheetName val="Dados_Base10"/>
      <sheetName val="NEYR_SPRINGER_FC10"/>
      <sheetName val="WO_Softtail_FC10"/>
      <sheetName val="DPS_NO_9912-2K122910"/>
      <sheetName val="공정불량율_현황10"/>
      <sheetName val="defect_code10"/>
      <sheetName val="明細ANTS_10"/>
      <sheetName val="126_25510"/>
      <sheetName val="서구_(2)10"/>
      <sheetName val="New_Title10"/>
      <sheetName val="Issues_List10"/>
      <sheetName val="All_Parts10"/>
      <sheetName val="Basic_Inputs10"/>
      <sheetName val="사업부이익_(2)11"/>
      <sheetName val="증감분석_(2)11"/>
      <sheetName val="주요제품_(3)11"/>
      <sheetName val="제품별_(2)11"/>
      <sheetName val="지역별_(2)11"/>
      <sheetName val="판가계획_(2)11"/>
      <sheetName val="라인운영_(2)11"/>
      <sheetName val="생산수율_(3)11"/>
      <sheetName val="인력지표_(2)11"/>
      <sheetName val="Slf_Cln_Fstd_Gas10"/>
      <sheetName val="PL_Map10"/>
      <sheetName val="Cell_Line10"/>
      <sheetName val="5_CPK10"/>
      <sheetName val="Consumables_History10"/>
      <sheetName val="Daily_Schedule10"/>
      <sheetName val="상반기_10"/>
      <sheetName val="행사_(2)10"/>
      <sheetName val="팀별비상대책(案)-Ⅰ_요약10"/>
      <sheetName val="Ⅱ_주요항목별-복리후생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Raw_DATA10"/>
      <sheetName val="System_NPV10"/>
      <sheetName val="NPC_销售-MCS基准-支社别10"/>
      <sheetName val="96월경계_(2)10"/>
      <sheetName val="FA_Definitions10"/>
      <sheetName val="일반운영ᕨܼ_x005f_x0004__x005f_x0000_ɌܼᏘܼ__x0010"/>
      <sheetName val="1__2008_Summary_36"/>
      <sheetName val="2_조직별5"/>
      <sheetName val="ACC_NW6"/>
      <sheetName val="II_SYS6"/>
      <sheetName val="12월_기타5"/>
      <sheetName val="2_제품재고5"/>
      <sheetName val="Scenario_Analysis4"/>
      <sheetName val="Spot_plan1"/>
      <sheetName val="P_O_(LOCAL)1"/>
      <sheetName val="개조수리_요청서1"/>
      <sheetName val="PRENSA_NACIONAL1"/>
      <sheetName val="물량_현황"/>
      <sheetName val="1_원가인하"/>
      <sheetName val="B053 (990701)공정실적PP%계산"/>
      <sheetName val="B053 (990701)공정능력PC%계산"/>
      <sheetName val="Sheet3"/>
      <sheetName val="Your Salary"/>
      <sheetName val="LIET KE HANG HOA"/>
      <sheetName val="Graph group"/>
      <sheetName val="2. Pre-Post Launch B."/>
      <sheetName val="2.Pre Order &amp; Launch Promo (SD)"/>
      <sheetName val="Dashboard"/>
      <sheetName val="CD-실적"/>
      <sheetName val="S.DED"/>
      <sheetName val="MAIN_TABLE"/>
      <sheetName val="listes"/>
      <sheetName val="효율계획(당월)"/>
      <sheetName val="전체실적"/>
      <sheetName val="수량산출"/>
      <sheetName val="5사남"/>
      <sheetName val="이익잉여금처분계산서"/>
      <sheetName val="용역원가명세서"/>
      <sheetName val="현금흐름표"/>
      <sheetName val="관리비용_(2)13"/>
      <sheetName val="과제_진행_현황_정리13"/>
      <sheetName val="참석자_List13"/>
      <sheetName val="잠재프로젝트_입력_1_13"/>
      <sheetName val="랙_기능별_물자13"/>
      <sheetName val="Site_Configuration13"/>
      <sheetName val="00년_계획전망13"/>
      <sheetName val="Project_Management_Main13"/>
      <sheetName val="na_graph13"/>
      <sheetName val="CTV_0213"/>
      <sheetName val="내수1_8GL13"/>
      <sheetName val="TOTAL_ASSY(cis)13"/>
      <sheetName val="Spec_Summary13"/>
      <sheetName val="Project_Data13"/>
      <sheetName val="AN_EL(16_0)13"/>
      <sheetName val="기구VE_IDEA_정리13"/>
      <sheetName val="Process_List13"/>
      <sheetName val="기본_정보13"/>
      <sheetName val="해외MGT_13"/>
      <sheetName val="Account_balance12"/>
      <sheetName val="Penyusutan_Kendaraan12"/>
      <sheetName val="BOM_LIST_정리12"/>
      <sheetName val="입고단가_LIST12"/>
      <sheetName val="Dados_Base12"/>
      <sheetName val="明細ANTS_12"/>
      <sheetName val="Merge_Code12"/>
      <sheetName val="NEYR_SPRINGER_FC12"/>
      <sheetName val="WO_Softtail_FC12"/>
      <sheetName val="126_25512"/>
      <sheetName val="서구_(2)12"/>
      <sheetName val="New_Title12"/>
      <sheetName val="DPS_NO_9912-2K122912"/>
      <sheetName val="공정불량율_현황12"/>
      <sheetName val="defect_code12"/>
      <sheetName val="PL_Map12"/>
      <sheetName val="사업부이익_(2)13"/>
      <sheetName val="증감분석_(2)13"/>
      <sheetName val="주요제품_(3)13"/>
      <sheetName val="제품별_(2)13"/>
      <sheetName val="지역별_(2)13"/>
      <sheetName val="판가계획_(2)13"/>
      <sheetName val="라인운영_(2)13"/>
      <sheetName val="생산수율_(3)13"/>
      <sheetName val="인력지표_(2)13"/>
      <sheetName val="Slf_Cln_Fstd_Gas12"/>
      <sheetName val="Issues_List12"/>
      <sheetName val="All_Parts12"/>
      <sheetName val="Basic_Inputs12"/>
      <sheetName val="5_CPK12"/>
      <sheetName val="Consumables_History12"/>
      <sheetName val="Daily_Schedule12"/>
      <sheetName val="상반기_12"/>
      <sheetName val="행사_(2)12"/>
      <sheetName val="팀별비상대책(案)-Ⅰ_요약12"/>
      <sheetName val="Ⅱ_주요항목별-복리후생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관리비용_(2)14"/>
      <sheetName val="과제_진행_현황_정리14"/>
      <sheetName val="참석자_List14"/>
      <sheetName val="잠재프로젝트_입력_1_14"/>
      <sheetName val="랙_기능별_물자14"/>
      <sheetName val="Site_Configuration14"/>
      <sheetName val="00년_계획전망14"/>
      <sheetName val="Project_Management_Main14"/>
      <sheetName val="na_graph14"/>
      <sheetName val="CTV_0214"/>
      <sheetName val="내수1_8GL14"/>
      <sheetName val="TOTAL_ASSY(cis)14"/>
      <sheetName val="Spec_Summary14"/>
      <sheetName val="Project_Data14"/>
      <sheetName val="AN_EL(16_0)14"/>
      <sheetName val="기구VE_IDEA_정리14"/>
      <sheetName val="Process_List14"/>
      <sheetName val="기본_정보14"/>
      <sheetName val="해외MGT_14"/>
      <sheetName val="Price_List13"/>
      <sheetName val="Account_balance13"/>
      <sheetName val="Penyusutan_Kendaraan13"/>
      <sheetName val="BOM_LIST_정리13"/>
      <sheetName val="입고단가_LIST13"/>
      <sheetName val="Dados_Base13"/>
      <sheetName val="明細ANTS_13"/>
      <sheetName val="Merge_Code13"/>
      <sheetName val="NEYR_SPRINGER_FC13"/>
      <sheetName val="WO_Softtail_FC13"/>
      <sheetName val="126_25513"/>
      <sheetName val="서구_(2)13"/>
      <sheetName val="New_Title13"/>
      <sheetName val="DPS_NO_9912-2K122913"/>
      <sheetName val="공정불량율_현황13"/>
      <sheetName val="defect_code13"/>
      <sheetName val="PL_Map13"/>
      <sheetName val="사업부이익_(2)14"/>
      <sheetName val="증감분석_(2)14"/>
      <sheetName val="주요제품_(3)14"/>
      <sheetName val="제품별_(2)14"/>
      <sheetName val="지역별_(2)14"/>
      <sheetName val="판가계획_(2)14"/>
      <sheetName val="라인운영_(2)14"/>
      <sheetName val="생산수율_(3)14"/>
      <sheetName val="인력지표_(2)14"/>
      <sheetName val="Slf_Cln_Fstd_Gas13"/>
      <sheetName val="Issues_List13"/>
      <sheetName val="All_Parts13"/>
      <sheetName val="Basic_Inputs13"/>
      <sheetName val="5_CPK13"/>
      <sheetName val="Consumables_History13"/>
      <sheetName val="Daily_Schedule13"/>
      <sheetName val="상반기_13"/>
      <sheetName val="행사_(2)13"/>
      <sheetName val="팀별비상대책(案)-Ⅰ_요약13"/>
      <sheetName val="Ⅱ_주요항목별-복리후생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관리비용_(2)15"/>
      <sheetName val="과제_진행_현황_정리15"/>
      <sheetName val="참석자_List15"/>
      <sheetName val="잠재프로젝트_입력_1_15"/>
      <sheetName val="랙_기능별_물자15"/>
      <sheetName val="Site_Configuration15"/>
      <sheetName val="00년_계획전망15"/>
      <sheetName val="Project_Management_Main15"/>
      <sheetName val="na_graph15"/>
      <sheetName val="CTV_0215"/>
      <sheetName val="내수1_8GL15"/>
      <sheetName val="TOTAL_ASSY(cis)15"/>
      <sheetName val="Spec_Summary15"/>
      <sheetName val="Project_Data15"/>
      <sheetName val="AN_EL(16_0)15"/>
      <sheetName val="기구VE_IDEA_정리15"/>
      <sheetName val="Process_List15"/>
      <sheetName val="기본_정보15"/>
      <sheetName val="해외MGT_15"/>
      <sheetName val="Price_List14"/>
      <sheetName val="Account_balance14"/>
      <sheetName val="Penyusutan_Kendaraan14"/>
      <sheetName val="BOM_LIST_정리14"/>
      <sheetName val="입고단가_LIST14"/>
      <sheetName val="Dados_Base14"/>
      <sheetName val="明細ANTS_14"/>
      <sheetName val="Merge_Code14"/>
      <sheetName val="NEYR_SPRINGER_FC14"/>
      <sheetName val="WO_Softtail_FC14"/>
      <sheetName val="126_25514"/>
      <sheetName val="서구_(2)14"/>
      <sheetName val="New_Title14"/>
      <sheetName val="DPS_NO_9912-2K122914"/>
      <sheetName val="공정불량율_현황14"/>
      <sheetName val="defect_code14"/>
      <sheetName val="PL_Map14"/>
      <sheetName val="사업부이익_(2)15"/>
      <sheetName val="증감분석_(2)15"/>
      <sheetName val="주요제품_(3)15"/>
      <sheetName val="제품별_(2)15"/>
      <sheetName val="지역별_(2)15"/>
      <sheetName val="판가계획_(2)15"/>
      <sheetName val="라인운영_(2)15"/>
      <sheetName val="생산수율_(3)15"/>
      <sheetName val="인력지표_(2)15"/>
      <sheetName val="Slf_Cln_Fstd_Gas14"/>
      <sheetName val="Issues_List14"/>
      <sheetName val="All_Parts14"/>
      <sheetName val="Basic_Inputs14"/>
      <sheetName val="5_CPK14"/>
      <sheetName val="Consumables_History14"/>
      <sheetName val="Daily_Schedule14"/>
      <sheetName val="상반기_14"/>
      <sheetName val="행사_(2)14"/>
      <sheetName val="팀별비상대책(案)-Ⅰ_요약14"/>
      <sheetName val="Ⅱ_주요항목별-복리후생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관리비용_(2)16"/>
      <sheetName val="과제_진행_현황_정리16"/>
      <sheetName val="참석자_List16"/>
      <sheetName val="잠재프로젝트_입력_1_16"/>
      <sheetName val="랙_기능별_물자16"/>
      <sheetName val="Site_Configuration16"/>
      <sheetName val="00년_계획전망16"/>
      <sheetName val="Project_Management_Main16"/>
      <sheetName val="na_graph16"/>
      <sheetName val="CTV_0216"/>
      <sheetName val="내수1_8GL16"/>
      <sheetName val="TOTAL_ASSY(cis)16"/>
      <sheetName val="Spec_Summary16"/>
      <sheetName val="Project_Data16"/>
      <sheetName val="AN_EL(16_0)16"/>
      <sheetName val="기구VE_IDEA_정리16"/>
      <sheetName val="Process_List16"/>
      <sheetName val="기본_정보16"/>
      <sheetName val="해외MGT_16"/>
      <sheetName val="Price_List15"/>
      <sheetName val="Account_balance15"/>
      <sheetName val="Penyusutan_Kendaraan15"/>
      <sheetName val="BOM_LIST_정리15"/>
      <sheetName val="입고단가_LIST15"/>
      <sheetName val="Dados_Base15"/>
      <sheetName val="明細ANTS_15"/>
      <sheetName val="Merge_Code15"/>
      <sheetName val="NEYR_SPRINGER_FC15"/>
      <sheetName val="WO_Softtail_FC15"/>
      <sheetName val="126_25515"/>
      <sheetName val="서구_(2)15"/>
      <sheetName val="New_Title15"/>
      <sheetName val="DPS_NO_9912-2K122915"/>
      <sheetName val="공정불량율_현황15"/>
      <sheetName val="defect_code15"/>
      <sheetName val="PL_Map15"/>
      <sheetName val="사업부이익_(2)16"/>
      <sheetName val="증감분석_(2)16"/>
      <sheetName val="주요제품_(3)16"/>
      <sheetName val="제품별_(2)16"/>
      <sheetName val="지역별_(2)16"/>
      <sheetName val="판가계획_(2)16"/>
      <sheetName val="라인운영_(2)16"/>
      <sheetName val="생산수율_(3)16"/>
      <sheetName val="인력지표_(2)16"/>
      <sheetName val="Slf_Cln_Fstd_Gas15"/>
      <sheetName val="Issues_List15"/>
      <sheetName val="All_Parts15"/>
      <sheetName val="Basic_Inputs15"/>
      <sheetName val="5_CPK15"/>
      <sheetName val="Consumables_History15"/>
      <sheetName val="Daily_Schedule15"/>
      <sheetName val="상반기_15"/>
      <sheetName val="행사_(2)15"/>
      <sheetName val="팀별비상대책(案)-Ⅰ_요약15"/>
      <sheetName val="Ⅱ_주요항목별-복리후생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관리비용_(2)17"/>
      <sheetName val="과제_진행_현황_정리17"/>
      <sheetName val="참석자_List17"/>
      <sheetName val="잠재프로젝트_입력_1_17"/>
      <sheetName val="랙_기능별_물자17"/>
      <sheetName val="Site_Configuration17"/>
      <sheetName val="00년_계획전망17"/>
      <sheetName val="Project_Management_Main17"/>
      <sheetName val="na_graph17"/>
      <sheetName val="CTV_0217"/>
      <sheetName val="내수1_8GL17"/>
      <sheetName val="TOTAL_ASSY(cis)17"/>
      <sheetName val="Spec_Summary17"/>
      <sheetName val="Project_Data17"/>
      <sheetName val="AN_EL(16_0)17"/>
      <sheetName val="기구VE_IDEA_정리17"/>
      <sheetName val="Process_List17"/>
      <sheetName val="기본_정보17"/>
      <sheetName val="해외MGT_17"/>
      <sheetName val="Price_List16"/>
      <sheetName val="Account_balance16"/>
      <sheetName val="Penyusutan_Kendaraan16"/>
      <sheetName val="BOM_LIST_정리16"/>
      <sheetName val="입고단가_LIST16"/>
      <sheetName val="Dados_Base16"/>
      <sheetName val="明細ANTS_16"/>
      <sheetName val="Merge_Code16"/>
      <sheetName val="NEYR_SPRINGER_FC16"/>
      <sheetName val="WO_Softtail_FC16"/>
      <sheetName val="126_25516"/>
      <sheetName val="서구_(2)16"/>
      <sheetName val="New_Title16"/>
      <sheetName val="DPS_NO_9912-2K122916"/>
      <sheetName val="공정불량율_현황16"/>
      <sheetName val="defect_code16"/>
      <sheetName val="PL_Map16"/>
      <sheetName val="사업부이익_(2)17"/>
      <sheetName val="증감분석_(2)17"/>
      <sheetName val="주요제품_(3)17"/>
      <sheetName val="제품별_(2)17"/>
      <sheetName val="지역별_(2)17"/>
      <sheetName val="판가계획_(2)17"/>
      <sheetName val="라인운영_(2)17"/>
      <sheetName val="생산수율_(3)17"/>
      <sheetName val="인력지표_(2)17"/>
      <sheetName val="Slf_Cln_Fstd_Gas16"/>
      <sheetName val="Issues_List16"/>
      <sheetName val="All_Parts16"/>
      <sheetName val="Basic_Inputs16"/>
      <sheetName val="5_CPK16"/>
      <sheetName val="Consumables_History16"/>
      <sheetName val="Daily_Schedule16"/>
      <sheetName val="상반기_16"/>
      <sheetName val="행사_(2)16"/>
      <sheetName val="팀별비상대책(案)-Ⅰ_요약16"/>
      <sheetName val="Ⅱ_주요항목별-복리후생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관리비용_(2)18"/>
      <sheetName val="과제_진행_현황_정리18"/>
      <sheetName val="참석자_List18"/>
      <sheetName val="잠재프로젝트_입력_1_18"/>
      <sheetName val="랙_기능별_물자18"/>
      <sheetName val="Site_Configuration18"/>
      <sheetName val="00년_계획전망18"/>
      <sheetName val="Project_Management_Main18"/>
      <sheetName val="na_graph18"/>
      <sheetName val="CTV_0218"/>
      <sheetName val="내수1_8GL18"/>
      <sheetName val="TOTAL_ASSY(cis)18"/>
      <sheetName val="Spec_Summary18"/>
      <sheetName val="Project_Data18"/>
      <sheetName val="AN_EL(16_0)18"/>
      <sheetName val="기구VE_IDEA_정리18"/>
      <sheetName val="Process_List18"/>
      <sheetName val="기본_정보18"/>
      <sheetName val="해외MGT_18"/>
      <sheetName val="Price_List17"/>
      <sheetName val="Account_balance17"/>
      <sheetName val="Penyusutan_Kendaraan17"/>
      <sheetName val="BOM_LIST_정리17"/>
      <sheetName val="입고단가_LIST17"/>
      <sheetName val="Dados_Base17"/>
      <sheetName val="明細ANTS_17"/>
      <sheetName val="Merge_Code17"/>
      <sheetName val="NEYR_SPRINGER_FC17"/>
      <sheetName val="WO_Softtail_FC17"/>
      <sheetName val="126_25517"/>
      <sheetName val="서구_(2)17"/>
      <sheetName val="New_Title17"/>
      <sheetName val="DPS_NO_9912-2K122917"/>
      <sheetName val="공정불량율_현황17"/>
      <sheetName val="defect_code17"/>
      <sheetName val="PL_Map17"/>
      <sheetName val="사업부이익_(2)18"/>
      <sheetName val="증감분석_(2)18"/>
      <sheetName val="주요제품_(3)18"/>
      <sheetName val="제품별_(2)18"/>
      <sheetName val="지역별_(2)18"/>
      <sheetName val="판가계획_(2)18"/>
      <sheetName val="라인운영_(2)18"/>
      <sheetName val="생산수율_(3)18"/>
      <sheetName val="인력지표_(2)18"/>
      <sheetName val="Slf_Cln_Fstd_Gas17"/>
      <sheetName val="Issues_List17"/>
      <sheetName val="All_Parts17"/>
      <sheetName val="Basic_Inputs17"/>
      <sheetName val="5_CPK17"/>
      <sheetName val="Consumables_History17"/>
      <sheetName val="Daily_Schedule17"/>
      <sheetName val="상반기_17"/>
      <sheetName val="행사_(2)17"/>
      <sheetName val="팀별비상대책(案)-Ⅰ_요약17"/>
      <sheetName val="Ⅱ_주요항목별-복리후생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1__2008_Summary_38"/>
      <sheetName val="관리비용_(2)19"/>
      <sheetName val="과제_진행_현황_정리19"/>
      <sheetName val="참석자_List19"/>
      <sheetName val="잠재프로젝트_입력_1_19"/>
      <sheetName val="랙_기능별_물자19"/>
      <sheetName val="Site_Configuration19"/>
      <sheetName val="00년_계획전망19"/>
      <sheetName val="Project_Management_Main19"/>
      <sheetName val="na_graph19"/>
      <sheetName val="CTV_0219"/>
      <sheetName val="내수1_8GL19"/>
      <sheetName val="TOTAL_ASSY(cis)19"/>
      <sheetName val="Spec_Summary19"/>
      <sheetName val="Project_Data19"/>
      <sheetName val="AN_EL(16_0)19"/>
      <sheetName val="기구VE_IDEA_정리19"/>
      <sheetName val="Process_List19"/>
      <sheetName val="기본_정보19"/>
      <sheetName val="해외MGT_19"/>
      <sheetName val="Price_List18"/>
      <sheetName val="Account_balance18"/>
      <sheetName val="Penyusutan_Kendaraan18"/>
      <sheetName val="BOM_LIST_정리18"/>
      <sheetName val="입고단가_LIST18"/>
      <sheetName val="Dados_Base18"/>
      <sheetName val="明細ANTS_18"/>
      <sheetName val="Merge_Code18"/>
      <sheetName val="NEYR_SPRINGER_FC18"/>
      <sheetName val="WO_Softtail_FC18"/>
      <sheetName val="126_25518"/>
      <sheetName val="서구_(2)18"/>
      <sheetName val="New_Title18"/>
      <sheetName val="DPS_NO_9912-2K122918"/>
      <sheetName val="공정불량율_현황18"/>
      <sheetName val="defect_code18"/>
      <sheetName val="PL_Map18"/>
      <sheetName val="사업부이익_(2)19"/>
      <sheetName val="증감분석_(2)19"/>
      <sheetName val="주요제품_(3)19"/>
      <sheetName val="제품별_(2)19"/>
      <sheetName val="지역별_(2)19"/>
      <sheetName val="판가계획_(2)19"/>
      <sheetName val="라인운영_(2)19"/>
      <sheetName val="생산수율_(3)19"/>
      <sheetName val="인력지표_(2)19"/>
      <sheetName val="Slf_Cln_Fstd_Gas18"/>
      <sheetName val="Issues_List18"/>
      <sheetName val="All_Parts18"/>
      <sheetName val="Basic_Inputs18"/>
      <sheetName val="5_CPK18"/>
      <sheetName val="Consumables_History18"/>
      <sheetName val="Daily_Schedule18"/>
      <sheetName val="상반기_18"/>
      <sheetName val="행사_(2)18"/>
      <sheetName val="팀별비상대책(案)-Ⅰ_요약18"/>
      <sheetName val="Ⅱ_주요항목별-복리후생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1__2008_Summary_39"/>
      <sheetName val="관리비용_(2)20"/>
      <sheetName val="과제_진행_현황_정리20"/>
      <sheetName val="참석자_List20"/>
      <sheetName val="잠재프로젝트_입력_1_20"/>
      <sheetName val="랙_기능별_물자20"/>
      <sheetName val="Site_Configuration20"/>
      <sheetName val="00년_계획전망20"/>
      <sheetName val="Project_Management_Main20"/>
      <sheetName val="na_graph20"/>
      <sheetName val="CTV_0220"/>
      <sheetName val="내수1_8GL20"/>
      <sheetName val="TOTAL_ASSY(cis)20"/>
      <sheetName val="Spec_Summary20"/>
      <sheetName val="Project_Data20"/>
      <sheetName val="AN_EL(16_0)20"/>
      <sheetName val="기구VE_IDEA_정리20"/>
      <sheetName val="Process_List20"/>
      <sheetName val="기본_정보20"/>
      <sheetName val="해외MGT_20"/>
      <sheetName val="Price_List19"/>
      <sheetName val="Account_balance19"/>
      <sheetName val="Penyusutan_Kendaraan19"/>
      <sheetName val="BOM_LIST_정리19"/>
      <sheetName val="입고단가_LIST19"/>
      <sheetName val="Dados_Base19"/>
      <sheetName val="明細ANTS_19"/>
      <sheetName val="Merge_Code19"/>
      <sheetName val="NEYR_SPRINGER_FC19"/>
      <sheetName val="WO_Softtail_FC19"/>
      <sheetName val="126_25519"/>
      <sheetName val="서구_(2)19"/>
      <sheetName val="New_Title19"/>
      <sheetName val="DPS_NO_9912-2K122919"/>
      <sheetName val="공정불량율_현황19"/>
      <sheetName val="defect_code19"/>
      <sheetName val="PL_Map19"/>
      <sheetName val="사업부이익_(2)20"/>
      <sheetName val="증감분석_(2)20"/>
      <sheetName val="주요제품_(3)20"/>
      <sheetName val="제품별_(2)20"/>
      <sheetName val="지역별_(2)20"/>
      <sheetName val="판가계획_(2)20"/>
      <sheetName val="라인운영_(2)20"/>
      <sheetName val="생산수율_(3)20"/>
      <sheetName val="인력지표_(2)20"/>
      <sheetName val="Slf_Cln_Fstd_Gas19"/>
      <sheetName val="Issues_List19"/>
      <sheetName val="All_Parts19"/>
      <sheetName val="Basic_Inputs19"/>
      <sheetName val="5_CPK19"/>
      <sheetName val="Consumables_History19"/>
      <sheetName val="Daily_Schedule19"/>
      <sheetName val="상반기_19"/>
      <sheetName val="행사_(2)19"/>
      <sheetName val="팀별비상대책(案)-Ⅰ_요약19"/>
      <sheetName val="Ⅱ_주요항목별-복리후생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1__2008_Summary_310"/>
      <sheetName val="관리비용_(2)21"/>
      <sheetName val="과제_진행_현황_정리21"/>
      <sheetName val="참석자_List21"/>
      <sheetName val="잠재프로젝트_입력_1_21"/>
      <sheetName val="랙_기능별_물자21"/>
      <sheetName val="Site_Configuration21"/>
      <sheetName val="00년_계획전망21"/>
      <sheetName val="Project_Management_Main21"/>
      <sheetName val="na_graph21"/>
      <sheetName val="CTV_0221"/>
      <sheetName val="내수1_8GL21"/>
      <sheetName val="TOTAL_ASSY(cis)21"/>
      <sheetName val="Spec_Summary21"/>
      <sheetName val="Project_Data21"/>
      <sheetName val="AN_EL(16_0)21"/>
      <sheetName val="기구VE_IDEA_정리21"/>
      <sheetName val="Process_List21"/>
      <sheetName val="기본_정보21"/>
      <sheetName val="해외MGT_21"/>
      <sheetName val="Price_List20"/>
      <sheetName val="Account_balance20"/>
      <sheetName val="Penyusutan_Kendaraan20"/>
      <sheetName val="BOM_LIST_정리20"/>
      <sheetName val="입고단가_LIST20"/>
      <sheetName val="Dados_Base20"/>
      <sheetName val="明細ANTS_20"/>
      <sheetName val="Merge_Code20"/>
      <sheetName val="NEYR_SPRINGER_FC20"/>
      <sheetName val="WO_Softtail_FC20"/>
      <sheetName val="126_25520"/>
      <sheetName val="서구_(2)20"/>
      <sheetName val="New_Title20"/>
      <sheetName val="DPS_NO_9912-2K122920"/>
      <sheetName val="공정불량율_현황20"/>
      <sheetName val="defect_code20"/>
      <sheetName val="PL_Map20"/>
      <sheetName val="사업부이익_(2)21"/>
      <sheetName val="증감분석_(2)21"/>
      <sheetName val="주요제품_(3)21"/>
      <sheetName val="제품별_(2)21"/>
      <sheetName val="지역별_(2)21"/>
      <sheetName val="판가계획_(2)21"/>
      <sheetName val="라인운영_(2)21"/>
      <sheetName val="생산수율_(3)21"/>
      <sheetName val="인력지표_(2)21"/>
      <sheetName val="Slf_Cln_Fstd_Gas20"/>
      <sheetName val="Issues_List20"/>
      <sheetName val="All_Parts20"/>
      <sheetName val="Basic_Inputs20"/>
      <sheetName val="5_CPK20"/>
      <sheetName val="Consumables_History20"/>
      <sheetName val="Daily_Schedule20"/>
      <sheetName val="상반기_20"/>
      <sheetName val="행사_(2)20"/>
      <sheetName val="팀별비상대책(案)-Ⅰ_요약20"/>
      <sheetName val="Ⅱ_주요항목별-복리후생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1__2008_Summary_311"/>
      <sheetName val="관리비용_(2)22"/>
      <sheetName val="과제_진행_현황_정리22"/>
      <sheetName val="참석자_List22"/>
      <sheetName val="잠재프로젝트_입력_1_22"/>
      <sheetName val="랙_기능별_물자22"/>
      <sheetName val="Site_Configuration22"/>
      <sheetName val="00년_계획전망22"/>
      <sheetName val="Project_Management_Main22"/>
      <sheetName val="na_graph22"/>
      <sheetName val="CTV_0222"/>
      <sheetName val="내수1_8GL22"/>
      <sheetName val="TOTAL_ASSY(cis)22"/>
      <sheetName val="Spec_Summary22"/>
      <sheetName val="Project_Data22"/>
      <sheetName val="AN_EL(16_0)22"/>
      <sheetName val="기구VE_IDEA_정리22"/>
      <sheetName val="Process_List22"/>
      <sheetName val="기본_정보22"/>
      <sheetName val="해외MGT_22"/>
      <sheetName val="Price_List21"/>
      <sheetName val="Account_balance21"/>
      <sheetName val="Penyusutan_Kendaraan21"/>
      <sheetName val="BOM_LIST_정리21"/>
      <sheetName val="입고단가_LIST21"/>
      <sheetName val="Dados_Base21"/>
      <sheetName val="明細ANTS_21"/>
      <sheetName val="Merge_Code21"/>
      <sheetName val="NEYR_SPRINGER_FC21"/>
      <sheetName val="WO_Softtail_FC21"/>
      <sheetName val="126_25521"/>
      <sheetName val="서구_(2)21"/>
      <sheetName val="New_Title21"/>
      <sheetName val="DPS_NO_9912-2K122921"/>
      <sheetName val="공정불량율_현황21"/>
      <sheetName val="defect_code21"/>
      <sheetName val="PL_Map21"/>
      <sheetName val="사업부이익_(2)22"/>
      <sheetName val="증감분석_(2)22"/>
      <sheetName val="주요제품_(3)22"/>
      <sheetName val="제품별_(2)22"/>
      <sheetName val="지역별_(2)22"/>
      <sheetName val="판가계획_(2)22"/>
      <sheetName val="라인운영_(2)22"/>
      <sheetName val="생산수율_(3)22"/>
      <sheetName val="인력지표_(2)22"/>
      <sheetName val="Slf_Cln_Fstd_Gas21"/>
      <sheetName val="Issues_List21"/>
      <sheetName val="All_Parts21"/>
      <sheetName val="Basic_Inputs21"/>
      <sheetName val="5_CPK21"/>
      <sheetName val="Consumables_History21"/>
      <sheetName val="Daily_Schedule21"/>
      <sheetName val="상반기_21"/>
      <sheetName val="행사_(2)21"/>
      <sheetName val="팀별비상대책(案)-Ⅰ_요약21"/>
      <sheetName val="Ⅱ_주요항목별-복리후생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96월경계_(2)12"/>
      <sheetName val="Cell_Line12"/>
      <sheetName val="Raw_DATA12"/>
      <sheetName val="System_NPV12"/>
      <sheetName val="NPC_销售-MCS基准-支社别12"/>
      <sheetName val="FA_Definitions12"/>
      <sheetName val="일반운영ᕨܼ_x005f_x0004__x005f_x0000_ɌܼᏘܼ__x0012"/>
      <sheetName val="1__2008_Summary_312"/>
      <sheetName val="관리비용_(2)24"/>
      <sheetName val="과제_진행_현황_정리24"/>
      <sheetName val="참석자_List24"/>
      <sheetName val="잠재프로젝트_입력_1_24"/>
      <sheetName val="랙_기능별_물자24"/>
      <sheetName val="Site_Configuration24"/>
      <sheetName val="00년_계획전망24"/>
      <sheetName val="Project_Management_Main24"/>
      <sheetName val="na_graph24"/>
      <sheetName val="CTV_0224"/>
      <sheetName val="내수1_8GL24"/>
      <sheetName val="TOTAL_ASSY(cis)24"/>
      <sheetName val="Spec_Summary24"/>
      <sheetName val="Project_Data24"/>
      <sheetName val="AN_EL(16_0)24"/>
      <sheetName val="기구VE_IDEA_정리24"/>
      <sheetName val="Process_List24"/>
      <sheetName val="기본_정보24"/>
      <sheetName val="해외MGT_24"/>
      <sheetName val="Price_List23"/>
      <sheetName val="Account_balance23"/>
      <sheetName val="Penyusutan_Kendaraan23"/>
      <sheetName val="BOM_LIST_정리23"/>
      <sheetName val="입고단가_LIST23"/>
      <sheetName val="Dados_Base23"/>
      <sheetName val="明細ANTS_23"/>
      <sheetName val="Merge_Code23"/>
      <sheetName val="NEYR_SPRINGER_FC23"/>
      <sheetName val="WO_Softtail_FC23"/>
      <sheetName val="126_25523"/>
      <sheetName val="서구_(2)23"/>
      <sheetName val="New_Title23"/>
      <sheetName val="DPS_NO_9912-2K122923"/>
      <sheetName val="공정불량율_현황23"/>
      <sheetName val="defect_code23"/>
      <sheetName val="PL_Map23"/>
      <sheetName val="사업부이익_(2)24"/>
      <sheetName val="증감분석_(2)24"/>
      <sheetName val="주요제품_(3)24"/>
      <sheetName val="제품별_(2)24"/>
      <sheetName val="지역별_(2)24"/>
      <sheetName val="판가계획_(2)24"/>
      <sheetName val="라인운영_(2)24"/>
      <sheetName val="생산수율_(3)24"/>
      <sheetName val="인력지표_(2)24"/>
      <sheetName val="Slf_Cln_Fstd_Gas23"/>
      <sheetName val="Issues_List23"/>
      <sheetName val="All_Parts23"/>
      <sheetName val="Basic_Inputs23"/>
      <sheetName val="5_CPK23"/>
      <sheetName val="Consumables_History23"/>
      <sheetName val="Daily_Schedule23"/>
      <sheetName val="상반기_23"/>
      <sheetName val="행사_(2)23"/>
      <sheetName val="팀별비상대책(案)-Ⅰ_요약23"/>
      <sheetName val="Ⅱ_주요항목별-복리후생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96월경계_(2)14"/>
      <sheetName val="Cell_Line14"/>
      <sheetName val="Raw_DATA14"/>
      <sheetName val="System_NPV14"/>
      <sheetName val="NPC_销售-MCS基准-支社别14"/>
      <sheetName val="FA_Definitions14"/>
      <sheetName val="일반운영ᕨܼ_x005f_x0004__x005f_x0000_ɌܼᏘܼ__x0014"/>
      <sheetName val="1__2008_Summary_314"/>
      <sheetName val="관리비용_(2)23"/>
      <sheetName val="과제_진행_현황_정리23"/>
      <sheetName val="참석자_List23"/>
      <sheetName val="잠재프로젝트_입력_1_23"/>
      <sheetName val="랙_기능별_물자23"/>
      <sheetName val="Site_Configuration23"/>
      <sheetName val="00년_계획전망23"/>
      <sheetName val="Project_Management_Main23"/>
      <sheetName val="na_graph23"/>
      <sheetName val="CTV_0223"/>
      <sheetName val="내수1_8GL23"/>
      <sheetName val="TOTAL_ASSY(cis)23"/>
      <sheetName val="Spec_Summary23"/>
      <sheetName val="Project_Data23"/>
      <sheetName val="AN_EL(16_0)23"/>
      <sheetName val="기구VE_IDEA_정리23"/>
      <sheetName val="Process_List23"/>
      <sheetName val="기본_정보23"/>
      <sheetName val="해외MGT_23"/>
      <sheetName val="Price_List22"/>
      <sheetName val="Account_balance22"/>
      <sheetName val="Penyusutan_Kendaraan22"/>
      <sheetName val="BOM_LIST_정리22"/>
      <sheetName val="입고단가_LIST22"/>
      <sheetName val="Dados_Base22"/>
      <sheetName val="明細ANTS_22"/>
      <sheetName val="Merge_Code22"/>
      <sheetName val="NEYR_SPRINGER_FC22"/>
      <sheetName val="WO_Softtail_FC22"/>
      <sheetName val="126_25522"/>
      <sheetName val="서구_(2)22"/>
      <sheetName val="New_Title22"/>
      <sheetName val="DPS_NO_9912-2K122922"/>
      <sheetName val="공정불량율_현황22"/>
      <sheetName val="defect_code22"/>
      <sheetName val="PL_Map22"/>
      <sheetName val="사업부이익_(2)23"/>
      <sheetName val="증감분석_(2)23"/>
      <sheetName val="주요제품_(3)23"/>
      <sheetName val="제품별_(2)23"/>
      <sheetName val="지역별_(2)23"/>
      <sheetName val="판가계획_(2)23"/>
      <sheetName val="라인운영_(2)23"/>
      <sheetName val="생산수율_(3)23"/>
      <sheetName val="인력지표_(2)23"/>
      <sheetName val="Slf_Cln_Fstd_Gas22"/>
      <sheetName val="Issues_List22"/>
      <sheetName val="All_Parts22"/>
      <sheetName val="Basic_Inputs22"/>
      <sheetName val="5_CPK22"/>
      <sheetName val="Consumables_History22"/>
      <sheetName val="Daily_Schedule22"/>
      <sheetName val="상반기_22"/>
      <sheetName val="행사_(2)22"/>
      <sheetName val="팀별비상대책(案)-Ⅰ_요약22"/>
      <sheetName val="Ⅱ_주요항목별-복리후생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96월경계_(2)13"/>
      <sheetName val="Cell_Line13"/>
      <sheetName val="Raw_DATA13"/>
      <sheetName val="System_NPV13"/>
      <sheetName val="NPC_销售-MCS基准-支社别13"/>
      <sheetName val="FA_Definitions13"/>
      <sheetName val="일반운영ᕨܼ_x005f_x0004__x005f_x0000_ɌܼᏘܼ__x0013"/>
      <sheetName val="1__2008_Summary_313"/>
      <sheetName val="관리비용_(2)25"/>
      <sheetName val="과제_진행_현황_정리25"/>
      <sheetName val="참석자_List25"/>
      <sheetName val="잠재프로젝트_입력_1_25"/>
      <sheetName val="랙_기능별_물자25"/>
      <sheetName val="Site_Configuration25"/>
      <sheetName val="00년_계획전망25"/>
      <sheetName val="Project_Management_Main25"/>
      <sheetName val="na_graph25"/>
      <sheetName val="CTV_0225"/>
      <sheetName val="내수1_8GL25"/>
      <sheetName val="TOTAL_ASSY(cis)25"/>
      <sheetName val="Spec_Summary25"/>
      <sheetName val="Project_Data25"/>
      <sheetName val="AN_EL(16_0)25"/>
      <sheetName val="기구VE_IDEA_정리25"/>
      <sheetName val="Process_List25"/>
      <sheetName val="기본_정보25"/>
      <sheetName val="해외MGT_25"/>
      <sheetName val="Price_List24"/>
      <sheetName val="Account_balance24"/>
      <sheetName val="Penyusutan_Kendaraan24"/>
      <sheetName val="BOM_LIST_정리24"/>
      <sheetName val="입고단가_LIST24"/>
      <sheetName val="Dados_Base24"/>
      <sheetName val="明細ANTS_24"/>
      <sheetName val="Merge_Code24"/>
      <sheetName val="NEYR_SPRINGER_FC24"/>
      <sheetName val="WO_Softtail_FC24"/>
      <sheetName val="126_25524"/>
      <sheetName val="서구_(2)24"/>
      <sheetName val="New_Title24"/>
      <sheetName val="DPS_NO_9912-2K122924"/>
      <sheetName val="공정불량율_현황24"/>
      <sheetName val="defect_code24"/>
      <sheetName val="PL_Map24"/>
      <sheetName val="사업부이익_(2)25"/>
      <sheetName val="증감분석_(2)25"/>
      <sheetName val="주요제품_(3)25"/>
      <sheetName val="제품별_(2)25"/>
      <sheetName val="지역별_(2)25"/>
      <sheetName val="판가계획_(2)25"/>
      <sheetName val="라인운영_(2)25"/>
      <sheetName val="생산수율_(3)25"/>
      <sheetName val="인력지표_(2)25"/>
      <sheetName val="Slf_Cln_Fstd_Gas24"/>
      <sheetName val="Issues_List24"/>
      <sheetName val="All_Parts24"/>
      <sheetName val="Basic_Inputs24"/>
      <sheetName val="5_CPK24"/>
      <sheetName val="Consumables_History24"/>
      <sheetName val="Daily_Schedule24"/>
      <sheetName val="상반기_24"/>
      <sheetName val="행사_(2)24"/>
      <sheetName val="팀별비상대책(案)-Ⅰ_요약24"/>
      <sheetName val="Ⅱ_주요항목별-복리후생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96월경계_(2)15"/>
      <sheetName val="Cell_Line15"/>
      <sheetName val="Raw_DATA15"/>
      <sheetName val="System_NPV15"/>
      <sheetName val="NPC_销售-MCS基准-支社别15"/>
      <sheetName val="FA_Definitions15"/>
      <sheetName val="일반운영ᕨܼ_x005f_x0004__x005f_x0000_ɌܼᏘܼ__x0015"/>
      <sheetName val="1__2008_Summary_315"/>
      <sheetName val="관리비용_(2)26"/>
      <sheetName val="과제_진행_현황_정리26"/>
      <sheetName val="참석자_List26"/>
      <sheetName val="잠재프로젝트_입력_1_26"/>
      <sheetName val="랙_기능별_물자26"/>
      <sheetName val="Site_Configuration26"/>
      <sheetName val="00년_계획전망26"/>
      <sheetName val="Project_Management_Main26"/>
      <sheetName val="na_graph26"/>
      <sheetName val="CTV_0226"/>
      <sheetName val="내수1_8GL26"/>
      <sheetName val="TOTAL_ASSY(cis)26"/>
      <sheetName val="Spec_Summary26"/>
      <sheetName val="Project_Data26"/>
      <sheetName val="AN_EL(16_0)26"/>
      <sheetName val="기구VE_IDEA_정리26"/>
      <sheetName val="Process_List26"/>
      <sheetName val="기본_정보26"/>
      <sheetName val="해외MGT_26"/>
      <sheetName val="Price_List25"/>
      <sheetName val="Account_balance25"/>
      <sheetName val="Penyusutan_Kendaraan25"/>
      <sheetName val="BOM_LIST_정리25"/>
      <sheetName val="입고단가_LIST25"/>
      <sheetName val="Dados_Base25"/>
      <sheetName val="明細ANTS_25"/>
      <sheetName val="Merge_Code25"/>
      <sheetName val="NEYR_SPRINGER_FC25"/>
      <sheetName val="WO_Softtail_FC25"/>
      <sheetName val="126_25525"/>
      <sheetName val="서구_(2)25"/>
      <sheetName val="New_Title25"/>
      <sheetName val="DPS_NO_9912-2K122925"/>
      <sheetName val="공정불량율_현황25"/>
      <sheetName val="defect_code25"/>
      <sheetName val="PL_Map25"/>
      <sheetName val="사업부이익_(2)26"/>
      <sheetName val="증감분석_(2)26"/>
      <sheetName val="주요제품_(3)26"/>
      <sheetName val="제품별_(2)26"/>
      <sheetName val="지역별_(2)26"/>
      <sheetName val="판가계획_(2)26"/>
      <sheetName val="라인운영_(2)26"/>
      <sheetName val="생산수율_(3)26"/>
      <sheetName val="인력지표_(2)26"/>
      <sheetName val="Slf_Cln_Fstd_Gas25"/>
      <sheetName val="Issues_List25"/>
      <sheetName val="All_Parts25"/>
      <sheetName val="Basic_Inputs25"/>
      <sheetName val="5_CPK25"/>
      <sheetName val="Consumables_History25"/>
      <sheetName val="Daily_Schedule25"/>
      <sheetName val="상반기_25"/>
      <sheetName val="행사_(2)25"/>
      <sheetName val="팀별비상대책(案)-Ⅰ_요약25"/>
      <sheetName val="Ⅱ_주요항목별-복리후생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96월경계_(2)16"/>
      <sheetName val="Cell_Line16"/>
      <sheetName val="Raw_DATA16"/>
      <sheetName val="System_NPV16"/>
      <sheetName val="NPC_销售-MCS基准-支社别16"/>
      <sheetName val="FA_Definitions16"/>
      <sheetName val="일반운영ᕨܼ_x005f_x0004__x005f_x0000_ɌܼᏘܼ__x0016"/>
      <sheetName val="1__2008_Summary_316"/>
      <sheetName val="NEWS PREV"/>
      <sheetName val="환경기계공정표 (3)"/>
      <sheetName val="Other Tables"/>
      <sheetName val="tggwan(mac)"/>
      <sheetName val="MBNBSMTR"/>
      <sheetName val="기본timing"/>
      <sheetName val="RD제품개발투자비(매가)"/>
      <sheetName val="일반운영_x005f_x005f_x005f_x0000__x005f_x005f_x005f_x0000__"/>
      <sheetName val="일반운영_x005f_x005f_x005f_x0000_ᕨܼ_x005f_x005f_x0004"/>
      <sheetName val="일반운영_x005f_x005f_x005f_x0000_ᕨܼ_x005f_x005f_x0000"/>
      <sheetName val="외주비"/>
      <sheetName val="Chart"/>
      <sheetName val="작성양식"/>
      <sheetName val="Sheet10"/>
      <sheetName val="신규DEP"/>
      <sheetName val="거래선 구분 Table"/>
      <sheetName val="2.대외공문"/>
      <sheetName val="관리불능ᗬ"/>
      <sheetName val="관리불능ᗬܼ"/>
      <sheetName val="관리불"/>
      <sheetName val="全仕向地"/>
      <sheetName val="관리비용_(2)27"/>
      <sheetName val="과제_진행_현황_정리27"/>
      <sheetName val="참석자_List27"/>
      <sheetName val="잠재프로젝트_입력_1_27"/>
      <sheetName val="랙_기능별_물자27"/>
      <sheetName val="Spec_Summary27"/>
      <sheetName val="Site_Configuration27"/>
      <sheetName val="Project_Management_Main27"/>
      <sheetName val="na_graph27"/>
      <sheetName val="CTV_0227"/>
      <sheetName val="00년_계획전망27"/>
      <sheetName val="내수1_8GL27"/>
      <sheetName val="TOTAL_ASSY(cis)27"/>
      <sheetName val="Project_Data27"/>
      <sheetName val="AN_EL(16_0)27"/>
      <sheetName val="해외MGT_27"/>
      <sheetName val="Process_List27"/>
      <sheetName val="기구VE_IDEA_정리27"/>
      <sheetName val="기본_정보27"/>
      <sheetName val="Price_List26"/>
      <sheetName val="Account_balance26"/>
      <sheetName val="Penyusutan_Kendaraan26"/>
      <sheetName val="BOM_LIST_정리26"/>
      <sheetName val="입고단가_LIST26"/>
      <sheetName val="Dados_Base26"/>
      <sheetName val="Merge_Code26"/>
      <sheetName val="NEYR_SPRINGER_FC26"/>
      <sheetName val="WO_Softtail_FC26"/>
      <sheetName val="明細ANTS_26"/>
      <sheetName val="서구_(2)26"/>
      <sheetName val="126_25526"/>
      <sheetName val="Issues_List26"/>
      <sheetName val="All_Parts26"/>
      <sheetName val="DPS_NO_9912-2K122926"/>
      <sheetName val="공정불량율_현황26"/>
      <sheetName val="defect_code26"/>
      <sheetName val="New_Title26"/>
      <sheetName val="Basic_Inputs26"/>
      <sheetName val="5_CPK26"/>
      <sheetName val="Consumables_History26"/>
      <sheetName val="사업부이익_(2)27"/>
      <sheetName val="증감분석_(2)27"/>
      <sheetName val="주요제품_(3)27"/>
      <sheetName val="제품별_(2)27"/>
      <sheetName val="지역별_(2)27"/>
      <sheetName val="판가계획_(2)27"/>
      <sheetName val="라인운영_(2)27"/>
      <sheetName val="생산수율_(3)27"/>
      <sheetName val="인력지표_(2)27"/>
      <sheetName val="PL_Map26"/>
      <sheetName val="Slf_Cln_Fstd_Gas26"/>
      <sheetName val="Cell_Line17"/>
      <sheetName val="Raw_DATA17"/>
      <sheetName val="System_NPV17"/>
      <sheetName val="Daily_Schedule26"/>
      <sheetName val="상반기_26"/>
      <sheetName val="행사_(2)26"/>
      <sheetName val="팀별비상대책(案)-Ⅰ_요약26"/>
      <sheetName val="Ⅱ_주요항목별-복리후생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NPC_销售-MCS基准-支社别17"/>
      <sheetName val="96월경계_(2)17"/>
      <sheetName val="FA_Definitions17"/>
      <sheetName val="1__2008_Summary_317"/>
      <sheetName val="일반운영ᕨܼ_x005f_x0004__x005f_x0000_ɌܼᏘܼ__x0017"/>
      <sheetName val="B053_(990701)공정실적PP%계산"/>
      <sheetName val="B053_(990701)공정능력PC%계산"/>
      <sheetName val="Your_Salary"/>
      <sheetName val="LIET_KE_HANG_HOA"/>
      <sheetName val="2__Pre-Post_Launch_B_"/>
      <sheetName val="2_Pre_Order_&amp;_Launch_Promo_(SD)"/>
      <sheetName val="Graph_group"/>
      <sheetName val="S_DED"/>
      <sheetName val="환경기계공정표_(3)"/>
      <sheetName val="Other_Tables"/>
      <sheetName val="NEWS_PREV"/>
      <sheetName val="NA#33"/>
      <sheetName val="Guide"/>
      <sheetName val="8K- 渠道别进度&amp;贡献度"/>
      <sheetName val="Q70 ↑ - 6月渠道别贡献度"/>
      <sheetName val="기본사항"/>
      <sheetName val="기초데이타"/>
      <sheetName val="108.수선비"/>
      <sheetName val="支払手形"/>
      <sheetName val="雑収"/>
      <sheetName val="LA2.0 Lists items"/>
      <sheetName val="CODES"/>
      <sheetName val="대전"/>
      <sheetName val="1-12월"/>
      <sheetName val="下载"/>
      <sheetName val="SL"/>
      <sheetName val="Listings"/>
      <sheetName val="대외공문"/>
      <sheetName val="조건값설정"/>
      <sheetName val="노임이"/>
      <sheetName val="3.일반사상"/>
      <sheetName val="Master"/>
      <sheetName val="IBASE"/>
      <sheetName val="ESTI."/>
      <sheetName val="DI-ESTI"/>
      <sheetName val="ACC_NW8"/>
      <sheetName val="II_SYS8"/>
      <sheetName val="ACC_NW9"/>
      <sheetName val="II_SYS9"/>
      <sheetName val="Master Sample"/>
      <sheetName val="ACC_NW10"/>
      <sheetName val="II_SYS10"/>
      <sheetName val="2_조직별7"/>
      <sheetName val="ACC_NW11"/>
      <sheetName val="II_SYS11"/>
      <sheetName val="2_조직별8"/>
      <sheetName val="ACC_NW12"/>
      <sheetName val="II_SYS12"/>
      <sheetName val="2_조직별9"/>
      <sheetName val="12월_기타7"/>
      <sheetName val="2_제품재고7"/>
      <sheetName val="Scenario_Analysis6"/>
      <sheetName val="Spot_plan3"/>
      <sheetName val="P_O_(LOCAL)3"/>
      <sheetName val="개조수리_요청서3"/>
      <sheetName val="PRENSA_NACIONAL3"/>
      <sheetName val="1_원가인하2"/>
      <sheetName val="물량_현황2"/>
      <sheetName val="거래선_구분_Table"/>
      <sheetName val="2_대외공문"/>
      <sheetName val="Assets"/>
      <sheetName val="Result"/>
      <sheetName val="SYNTH-HG"/>
      <sheetName val="SYNTH-HGH"/>
      <sheetName val="SYNTH-HH"/>
      <sheetName val="SYNTH-HI"/>
      <sheetName val="SYNTH-NF"/>
      <sheetName val="SYNTH-ON"/>
      <sheetName val="SYNTH-PMDI"/>
      <sheetName val="Progress(実施)"/>
      <sheetName val="Progress(準備)"/>
      <sheetName val="Valid Values"/>
      <sheetName val="LeadSchedule"/>
      <sheetName val="Custo Variável"/>
      <sheetName val="실행철강하도"/>
      <sheetName val="ITEM"/>
      <sheetName val="M1master"/>
      <sheetName val="COVER"/>
      <sheetName val="일반운영ᕨܼɌܼᏘܼ [수정계2.xls]관리불능ᗬ"/>
      <sheetName val="일반운영ᕨܼɌܼᏘܼ [수정계2.xls]관리불능ᗬܼ"/>
      <sheetName val="일반운영ᕨܼɌܼᏘܼ [수정계2.xls]관리불"/>
      <sheetName val="12월(천D 자료)→"/>
      <sheetName val="기초자료"/>
      <sheetName val="HA"/>
      <sheetName val="Data_W2"/>
      <sheetName val="Nguồn"/>
      <sheetName val="COPY调整"/>
      <sheetName val="unit price"/>
      <sheetName val="Allocate"/>
      <sheetName val="Table"/>
      <sheetName val="M2104"/>
      <sheetName val="연계"/>
      <sheetName val="List_PDI"/>
      <sheetName val="Testers 3rd Party"/>
      <sheetName val="1. Sub Assy_IFA"/>
      <sheetName val="지급-용역비"/>
      <sheetName val="VPR"/>
      <sheetName val="AUT-HOG"/>
      <sheetName val="Entrada de datos"/>
      <sheetName val="주행"/>
      <sheetName val="THEME CODE"/>
      <sheetName val="CR CODE"/>
      <sheetName val="부서CODE"/>
      <sheetName val="Macro1"/>
      <sheetName val="전위평기어(중심거리미확정)"/>
      <sheetName val="전위헬리컬(중심미확정)"/>
      <sheetName val="표준헬리컬기어"/>
      <sheetName val="일반운영_x005f_x005f_x005f_x005f_x005f_x005f_x005f_x0000__x"/>
      <sheetName val="일반운영_x005f_x005f_x005f_x005f_x005f_x005f_x005f_x0000_ᕨܼ"/>
      <sheetName val="THEME_CODE"/>
      <sheetName val="CR_CODE"/>
      <sheetName val="Other_Tables1"/>
      <sheetName val="THEME_CODE1"/>
      <sheetName val="CR_CODE1"/>
      <sheetName val="Calculations"/>
      <sheetName val="Asus_BOM"/>
      <sheetName val="2002"/>
      <sheetName val="ROI"/>
      <sheetName val="Orçamento"/>
      <sheetName val="대차"/>
      <sheetName val="__base_label"/>
      <sheetName val="Employee List"/>
      <sheetName val="인건비"/>
      <sheetName val="Data Validation"/>
      <sheetName val="Pivot T04"/>
      <sheetName val="일반운영ᕨܼ_x0004__x0000"/>
      <sheetName val="일반운영ᕨܼ_x005f_x005f_"/>
      <sheetName val="일반운영ᕨܼ_x0004__x0000_ɌܼᏘܼ__x000e"/>
      <sheetName val="일반운영ᕨܼ_x0004__x0000_ɌܼᏘܼ__x0001"/>
      <sheetName val="Bom30"/>
      <sheetName val="외주현황.wq1"/>
      <sheetName val="기안"/>
      <sheetName val="CLIENTES"/>
      <sheetName val="R&amp;D Map"/>
      <sheetName val="관리비용_(2)28"/>
      <sheetName val="과제_진행_현황_정리28"/>
      <sheetName val="참석자_List28"/>
      <sheetName val="잠재프로젝트_입력_1_28"/>
      <sheetName val="랙_기능별_물자28"/>
      <sheetName val="Site_Configuration28"/>
      <sheetName val="00년_계획전망28"/>
      <sheetName val="Project_Management_Main28"/>
      <sheetName val="na_graph28"/>
      <sheetName val="CTV_0228"/>
      <sheetName val="Spec_Summary28"/>
      <sheetName val="내수1_8GL28"/>
      <sheetName val="TOTAL_ASSY(cis)28"/>
      <sheetName val="해외MGT_28"/>
      <sheetName val="기본_정보28"/>
      <sheetName val="Project_Data28"/>
      <sheetName val="AN_EL(16_0)28"/>
      <sheetName val="기구VE_IDEA_정리28"/>
      <sheetName val="Process_List28"/>
      <sheetName val="Price_List27"/>
      <sheetName val="Account_balance27"/>
      <sheetName val="NEYR_SPRINGER_FC27"/>
      <sheetName val="WO_Softtail_FC27"/>
      <sheetName val="Penyusutan_Kendaraan27"/>
      <sheetName val="126_25527"/>
      <sheetName val="明細ANTS_27"/>
      <sheetName val="Merge_Code27"/>
      <sheetName val="서구_(2)27"/>
      <sheetName val="BOM_LIST_정리27"/>
      <sheetName val="입고단가_LIST27"/>
      <sheetName val="Dados_Base27"/>
      <sheetName val="DPS_NO_9912-2K122927"/>
      <sheetName val="공정불량율_현황27"/>
      <sheetName val="defect_code27"/>
      <sheetName val="Issues_List27"/>
      <sheetName val="All_Parts27"/>
      <sheetName val="New_Title27"/>
      <sheetName val="Slf_Cln_Fstd_Gas27"/>
      <sheetName val="Raw_DATA18"/>
      <sheetName val="System_NPV18"/>
      <sheetName val="Consumables_History27"/>
      <sheetName val="Basic_Inputs27"/>
      <sheetName val="5_CPK27"/>
      <sheetName val="PL_Map27"/>
      <sheetName val="사업부이익_(2)28"/>
      <sheetName val="증감분석_(2)28"/>
      <sheetName val="주요제품_(3)28"/>
      <sheetName val="제품별_(2)28"/>
      <sheetName val="지역별_(2)28"/>
      <sheetName val="판가계획_(2)28"/>
      <sheetName val="라인운영_(2)28"/>
      <sheetName val="생산수율_(3)28"/>
      <sheetName val="인력지표_(2)28"/>
      <sheetName val="Cell_Line18"/>
      <sheetName val="Daily_Schedule27"/>
      <sheetName val="상반기_27"/>
      <sheetName val="행사_(2)27"/>
      <sheetName val="팀별비상대책(案)-Ⅰ_요약27"/>
      <sheetName val="Ⅱ_주요항목별-복리후생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NPC_销售-MCS基准-支社别18"/>
      <sheetName val="96월경계_(2)18"/>
      <sheetName val="FA_Definitions18"/>
      <sheetName val="1__2008_Summary_318"/>
      <sheetName val="일반운영ᕨܼ_x005f_x0004__x005f_x0000_ɌܼᏘܼ__x0018"/>
      <sheetName val="B053_(990701)공정실적PP%계산1"/>
      <sheetName val="B053_(990701)공정능력PC%계산1"/>
      <sheetName val="Your_Salary1"/>
      <sheetName val="LIET_KE_HANG_HOA1"/>
      <sheetName val="2__Pre-Post_Launch_B_1"/>
      <sheetName val="2_Pre_Order_&amp;_Launch_Promo_(SD1"/>
      <sheetName val="Graph_group1"/>
      <sheetName val="S_DED1"/>
      <sheetName val="환경기계공정표_(3)1"/>
      <sheetName val="NEWS_PREV1"/>
      <sheetName val="8K-_渠道别进度&amp;贡献度"/>
      <sheetName val="Q70_↑_-_6月渠道别贡献度"/>
      <sheetName val="108_수선비"/>
      <sheetName val="LA2_0_Lists_items"/>
      <sheetName val="B053_(990701)공정실적PP%계산2"/>
      <sheetName val="B053_(990701)공정능력PC%계산2"/>
      <sheetName val="Your_Salary2"/>
      <sheetName val="LIET_KE_HANG_HOA2"/>
      <sheetName val="Graph_group2"/>
      <sheetName val="6월 누계"/>
      <sheetName val="f12"/>
      <sheetName val="계획"/>
      <sheetName val="97입고현황(사내)"/>
      <sheetName val="97출고현황(SEC)"/>
      <sheetName val="97출고현황(매출분)"/>
      <sheetName val="관리비용_(2)29"/>
      <sheetName val="과제_진행_현황_정리29"/>
      <sheetName val="참석자_List29"/>
      <sheetName val="잠재프로젝트_입력_1_29"/>
      <sheetName val="랙_기능별_물자29"/>
      <sheetName val="Site_Configuration29"/>
      <sheetName val="00년_계획전망29"/>
      <sheetName val="Project_Management_Main29"/>
      <sheetName val="na_graph29"/>
      <sheetName val="CTV_0229"/>
      <sheetName val="내수1_8GL29"/>
      <sheetName val="TOTAL_ASSY(cis)29"/>
      <sheetName val="Spec_Summary29"/>
      <sheetName val="Project_Data29"/>
      <sheetName val="AN_EL(16_0)29"/>
      <sheetName val="기구VE_IDEA_정리29"/>
      <sheetName val="Process_List29"/>
      <sheetName val="기본_정보29"/>
      <sheetName val="해외MGT_29"/>
      <sheetName val="Price_List28"/>
      <sheetName val="Account_balance28"/>
      <sheetName val="Penyusutan_Kendaraan28"/>
      <sheetName val="BOM_LIST_정리28"/>
      <sheetName val="입고단가_LIST28"/>
      <sheetName val="Dados_Base28"/>
      <sheetName val="明細ANTS_28"/>
      <sheetName val="Merge_Code28"/>
      <sheetName val="NEYR_SPRINGER_FC28"/>
      <sheetName val="WO_Softtail_FC28"/>
      <sheetName val="126_25528"/>
      <sheetName val="서구_(2)28"/>
      <sheetName val="New_Title28"/>
      <sheetName val="DPS_NO_9912-2K122928"/>
      <sheetName val="공정불량율_현황28"/>
      <sheetName val="defect_code28"/>
      <sheetName val="PL_Map28"/>
      <sheetName val="사업부이익_(2)29"/>
      <sheetName val="증감분석_(2)29"/>
      <sheetName val="주요제품_(3)29"/>
      <sheetName val="제품별_(2)29"/>
      <sheetName val="지역별_(2)29"/>
      <sheetName val="판가계획_(2)29"/>
      <sheetName val="라인운영_(2)29"/>
      <sheetName val="생산수율_(3)29"/>
      <sheetName val="인력지표_(2)29"/>
      <sheetName val="Slf_Cln_Fstd_Gas28"/>
      <sheetName val="Issues_List28"/>
      <sheetName val="All_Parts28"/>
      <sheetName val="Basic_Inputs28"/>
      <sheetName val="5_CPK28"/>
      <sheetName val="Consumables_History28"/>
      <sheetName val="Daily_Schedule28"/>
      <sheetName val="상반기_28"/>
      <sheetName val="행사_(2)28"/>
      <sheetName val="팀별비상대책(案)-Ⅰ_요약28"/>
      <sheetName val="Ⅱ_주요항목별-복리후생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96월경계_(2)19"/>
      <sheetName val="Cell_Line19"/>
      <sheetName val="Raw_DATA19"/>
      <sheetName val="System_NPV19"/>
      <sheetName val="NPC_销售-MCS基准-支社别19"/>
      <sheetName val="FA_Definitions19"/>
      <sheetName val="일반운영ᕨܼ_x005f_x0004__x005f_x0000_ɌܼᏘܼ__x0019"/>
      <sheetName val="1__2008_Summary_319"/>
      <sheetName val="관리비용_(2)30"/>
      <sheetName val="과제_진행_현황_정리30"/>
      <sheetName val="참석자_List30"/>
      <sheetName val="잠재프로젝트_입력_1_30"/>
      <sheetName val="랙_기능별_물자30"/>
      <sheetName val="Site_Configuration30"/>
      <sheetName val="00년_계획전망30"/>
      <sheetName val="Project_Management_Main30"/>
      <sheetName val="na_graph30"/>
      <sheetName val="CTV_0230"/>
      <sheetName val="내수1_8GL30"/>
      <sheetName val="TOTAL_ASSY(cis)30"/>
      <sheetName val="Spec_Summary30"/>
      <sheetName val="Project_Data30"/>
      <sheetName val="AN_EL(16_0)30"/>
      <sheetName val="기구VE_IDEA_정리30"/>
      <sheetName val="Process_List30"/>
      <sheetName val="기본_정보30"/>
      <sheetName val="해외MGT_30"/>
      <sheetName val="Price_List29"/>
      <sheetName val="Account_balance29"/>
      <sheetName val="Penyusutan_Kendaraan29"/>
      <sheetName val="BOM_LIST_정리29"/>
      <sheetName val="입고단가_LIST29"/>
      <sheetName val="Dados_Base29"/>
      <sheetName val="明細ANTS_29"/>
      <sheetName val="Merge_Code29"/>
      <sheetName val="NEYR_SPRINGER_FC29"/>
      <sheetName val="WO_Softtail_FC29"/>
      <sheetName val="126_25529"/>
      <sheetName val="서구_(2)29"/>
      <sheetName val="New_Title29"/>
      <sheetName val="DPS_NO_9912-2K122929"/>
      <sheetName val="공정불량율_현황29"/>
      <sheetName val="defect_code29"/>
      <sheetName val="PL_Map29"/>
      <sheetName val="사업부이익_(2)30"/>
      <sheetName val="증감분석_(2)30"/>
      <sheetName val="주요제품_(3)30"/>
      <sheetName val="제품별_(2)30"/>
      <sheetName val="지역별_(2)30"/>
      <sheetName val="판가계획_(2)30"/>
      <sheetName val="라인운영_(2)30"/>
      <sheetName val="생산수율_(3)30"/>
      <sheetName val="인력지표_(2)30"/>
      <sheetName val="Slf_Cln_Fstd_Gas29"/>
      <sheetName val="Issues_List29"/>
      <sheetName val="All_Parts29"/>
      <sheetName val="Basic_Inputs29"/>
      <sheetName val="5_CPK29"/>
      <sheetName val="Consumables_History29"/>
      <sheetName val="Daily_Schedule29"/>
      <sheetName val="상반기_29"/>
      <sheetName val="행사_(2)29"/>
      <sheetName val="팀별비상대책(案)-Ⅰ_요약29"/>
      <sheetName val="Ⅱ_주요항목별-복리후생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96월경계_(2)20"/>
      <sheetName val="Cell_Line20"/>
      <sheetName val="Raw_DATA20"/>
      <sheetName val="System_NPV20"/>
      <sheetName val="NPC_销售-MCS基准-支社别20"/>
      <sheetName val="FA_Definitions20"/>
      <sheetName val="일반운영ᕨܼ_x005f_x0004__x005f_x0000_ɌܼᏘܼ__x0020"/>
      <sheetName val="1__2008_Summary_320"/>
      <sheetName val="관리비용_(2)31"/>
      <sheetName val="과제_진행_현황_정리31"/>
      <sheetName val="참석자_List31"/>
      <sheetName val="잠재프로젝트_입력_1_31"/>
      <sheetName val="랙_기능별_물자31"/>
      <sheetName val="Site_Configuration31"/>
      <sheetName val="00년_계획전망31"/>
      <sheetName val="Project_Management_Main31"/>
      <sheetName val="na_graph31"/>
      <sheetName val="CTV_0231"/>
      <sheetName val="내수1_8GL31"/>
      <sheetName val="TOTAL_ASSY(cis)31"/>
      <sheetName val="Spec_Summary31"/>
      <sheetName val="Project_Data31"/>
      <sheetName val="AN_EL(16_0)31"/>
      <sheetName val="기구VE_IDEA_정리31"/>
      <sheetName val="Process_List31"/>
      <sheetName val="기본_정보31"/>
      <sheetName val="해외MGT_31"/>
      <sheetName val="Price_List30"/>
      <sheetName val="Account_balance30"/>
      <sheetName val="Penyusutan_Kendaraan30"/>
      <sheetName val="BOM_LIST_정리30"/>
      <sheetName val="입고단가_LIST30"/>
      <sheetName val="Dados_Base30"/>
      <sheetName val="明細ANTS_30"/>
      <sheetName val="Merge_Code30"/>
      <sheetName val="NEYR_SPRINGER_FC30"/>
      <sheetName val="WO_Softtail_FC30"/>
      <sheetName val="126_25530"/>
      <sheetName val="서구_(2)30"/>
      <sheetName val="New_Title30"/>
      <sheetName val="DPS_NO_9912-2K122930"/>
      <sheetName val="공정불량율_현황30"/>
      <sheetName val="defect_code30"/>
      <sheetName val="PL_Map30"/>
      <sheetName val="사업부이익_(2)31"/>
      <sheetName val="증감분석_(2)31"/>
      <sheetName val="주요제품_(3)31"/>
      <sheetName val="제품별_(2)31"/>
      <sheetName val="지역별_(2)31"/>
      <sheetName val="판가계획_(2)31"/>
      <sheetName val="라인운영_(2)31"/>
      <sheetName val="생산수율_(3)31"/>
      <sheetName val="인력지표_(2)31"/>
      <sheetName val="Slf_Cln_Fstd_Gas30"/>
      <sheetName val="Issues_List30"/>
      <sheetName val="All_Parts30"/>
      <sheetName val="Basic_Inputs30"/>
      <sheetName val="5_CPK30"/>
      <sheetName val="Consumables_History30"/>
      <sheetName val="Daily_Schedule30"/>
      <sheetName val="상반기_30"/>
      <sheetName val="행사_(2)30"/>
      <sheetName val="팀별비상대책(案)-Ⅰ_요약30"/>
      <sheetName val="Ⅱ_주요항목별-복리후생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96월경계_(2)21"/>
      <sheetName val="Cell_Line21"/>
      <sheetName val="Raw_DATA21"/>
      <sheetName val="System_NPV21"/>
      <sheetName val="NPC_销售-MCS基准-支社别21"/>
      <sheetName val="FA_Definitions21"/>
      <sheetName val="일반운영ᕨܼ_x005f_x0004__x005f_x0000_ɌܼᏘܼ__x0021"/>
      <sheetName val="1__2008_Summary_321"/>
      <sheetName val="12월_기타8"/>
      <sheetName val="2_제품재고8"/>
      <sheetName val="관리비용_(2)32"/>
      <sheetName val="과제_진행_현황_정리32"/>
      <sheetName val="참석자_List32"/>
      <sheetName val="잠재프로젝트_입력_1_32"/>
      <sheetName val="랙_기능별_물자32"/>
      <sheetName val="Site_Configuration32"/>
      <sheetName val="00년_계획전망32"/>
      <sheetName val="Project_Management_Main32"/>
      <sheetName val="na_graph32"/>
      <sheetName val="CTV_0232"/>
      <sheetName val="내수1_8GL32"/>
      <sheetName val="TOTAL_ASSY(cis)32"/>
      <sheetName val="Spec_Summary32"/>
      <sheetName val="Project_Data32"/>
      <sheetName val="AN_EL(16_0)32"/>
      <sheetName val="Process_List32"/>
      <sheetName val="기구VE_IDEA_정리32"/>
      <sheetName val="기본_정보32"/>
      <sheetName val="해외MGT_32"/>
      <sheetName val="Price_List31"/>
      <sheetName val="Account_balance31"/>
      <sheetName val="Penyusutan_Kendaraan31"/>
      <sheetName val="BOM_LIST_정리31"/>
      <sheetName val="입고단가_LIST31"/>
      <sheetName val="Dados_Base31"/>
      <sheetName val="明細ANTS_31"/>
      <sheetName val="Merge_Code31"/>
      <sheetName val="NEYR_SPRINGER_FC31"/>
      <sheetName val="WO_Softtail_FC31"/>
      <sheetName val="126_25531"/>
      <sheetName val="서구_(2)31"/>
      <sheetName val="New_Title31"/>
      <sheetName val="DPS_NO_9912-2K122931"/>
      <sheetName val="공정불량율_현황31"/>
      <sheetName val="defect_code31"/>
      <sheetName val="PL_Map31"/>
      <sheetName val="사업부이익_(2)32"/>
      <sheetName val="증감분석_(2)32"/>
      <sheetName val="주요제품_(3)32"/>
      <sheetName val="제품별_(2)32"/>
      <sheetName val="지역별_(2)32"/>
      <sheetName val="판가계획_(2)32"/>
      <sheetName val="라인운영_(2)32"/>
      <sheetName val="생산수율_(3)32"/>
      <sheetName val="인력지표_(2)32"/>
      <sheetName val="Slf_Cln_Fstd_Gas31"/>
      <sheetName val="Issues_List31"/>
      <sheetName val="All_Parts31"/>
      <sheetName val="Basic_Inputs31"/>
      <sheetName val="5_CPK31"/>
      <sheetName val="Consumables_History31"/>
      <sheetName val="Daily_Schedule31"/>
      <sheetName val="상반기_31"/>
      <sheetName val="행사_(2)31"/>
      <sheetName val="팀별비상대책(案)-Ⅰ_요약31"/>
      <sheetName val="Ⅱ_주요항목별-복리후생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96월경계_(2)22"/>
      <sheetName val="Cell_Line22"/>
      <sheetName val="Raw_DATA22"/>
      <sheetName val="System_NPV22"/>
      <sheetName val="NPC_销售-MCS基准-支社别22"/>
      <sheetName val="FA_Definitions22"/>
      <sheetName val="일반운영ᕨܼ_x005f_x0004__x005f_x0000_ɌܼᏘܼ__x0022"/>
      <sheetName val="1__2008_Summary_322"/>
      <sheetName val="12월_기타9"/>
      <sheetName val="2_제품재고9"/>
      <sheetName val="관리비용_(2)34"/>
      <sheetName val="과제_진행_현황_정리34"/>
      <sheetName val="참석자_List34"/>
      <sheetName val="잠재프로젝트_입력_1_34"/>
      <sheetName val="랙_기능별_물자34"/>
      <sheetName val="Site_Configuration34"/>
      <sheetName val="00년_계획전망34"/>
      <sheetName val="Project_Management_Main34"/>
      <sheetName val="na_graph34"/>
      <sheetName val="CTV_0234"/>
      <sheetName val="내수1_8GL34"/>
      <sheetName val="TOTAL_ASSY(cis)34"/>
      <sheetName val="Spec_Summary34"/>
      <sheetName val="Project_Data34"/>
      <sheetName val="AN_EL(16_0)34"/>
      <sheetName val="Process_List34"/>
      <sheetName val="기구VE_IDEA_정리34"/>
      <sheetName val="기본_정보34"/>
      <sheetName val="해외MGT_34"/>
      <sheetName val="Price_List33"/>
      <sheetName val="Account_balance33"/>
      <sheetName val="Penyusutan_Kendaraan33"/>
      <sheetName val="BOM_LIST_정리33"/>
      <sheetName val="입고단가_LIST33"/>
      <sheetName val="Dados_Base33"/>
      <sheetName val="明細ANTS_33"/>
      <sheetName val="Merge_Code33"/>
      <sheetName val="NEYR_SPRINGER_FC33"/>
      <sheetName val="WO_Softtail_FC33"/>
      <sheetName val="126_25533"/>
      <sheetName val="서구_(2)33"/>
      <sheetName val="New_Title33"/>
      <sheetName val="DPS_NO_9912-2K122933"/>
      <sheetName val="공정불량율_현황33"/>
      <sheetName val="defect_code33"/>
      <sheetName val="PL_Map33"/>
      <sheetName val="사업부이익_(2)34"/>
      <sheetName val="증감분석_(2)34"/>
      <sheetName val="주요제품_(3)34"/>
      <sheetName val="제품별_(2)34"/>
      <sheetName val="지역별_(2)34"/>
      <sheetName val="판가계획_(2)34"/>
      <sheetName val="라인운영_(2)34"/>
      <sheetName val="생산수율_(3)34"/>
      <sheetName val="인력지표_(2)34"/>
      <sheetName val="Slf_Cln_Fstd_Gas33"/>
      <sheetName val="Issues_List33"/>
      <sheetName val="All_Parts33"/>
      <sheetName val="Basic_Inputs33"/>
      <sheetName val="5_CPK33"/>
      <sheetName val="Consumables_History33"/>
      <sheetName val="Daily_Schedule33"/>
      <sheetName val="상반기_33"/>
      <sheetName val="행사_(2)33"/>
      <sheetName val="팀별비상대책(案)-Ⅰ_요약33"/>
      <sheetName val="Ⅱ_주요항목별-복리후생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96월경계_(2)24"/>
      <sheetName val="Cell_Line24"/>
      <sheetName val="Raw_DATA24"/>
      <sheetName val="System_NPV24"/>
      <sheetName val="NPC_销售-MCS基准-支社别24"/>
      <sheetName val="FA_Definitions24"/>
      <sheetName val="일반운영ᕨܼ_x005f_x0004__x005f_x0000_ɌܼᏘܼ__x0024"/>
      <sheetName val="1__2008_Summary_324"/>
      <sheetName val="2_조직별11"/>
      <sheetName val="12월_기타11"/>
      <sheetName val="2_제품재고11"/>
      <sheetName val="관리비용_(2)33"/>
      <sheetName val="과제_진행_현황_정리33"/>
      <sheetName val="참석자_List33"/>
      <sheetName val="잠재프로젝트_입력_1_33"/>
      <sheetName val="랙_기능별_물자33"/>
      <sheetName val="Site_Configuration33"/>
      <sheetName val="00년_계획전망33"/>
      <sheetName val="Project_Management_Main33"/>
      <sheetName val="na_graph33"/>
      <sheetName val="CTV_0233"/>
      <sheetName val="내수1_8GL33"/>
      <sheetName val="TOTAL_ASSY(cis)33"/>
      <sheetName val="Spec_Summary33"/>
      <sheetName val="Project_Data33"/>
      <sheetName val="AN_EL(16_0)33"/>
      <sheetName val="Process_List33"/>
      <sheetName val="기구VE_IDEA_정리33"/>
      <sheetName val="기본_정보33"/>
      <sheetName val="해외MGT_33"/>
      <sheetName val="Price_List32"/>
      <sheetName val="Account_balance32"/>
      <sheetName val="Penyusutan_Kendaraan32"/>
      <sheetName val="BOM_LIST_정리32"/>
      <sheetName val="입고단가_LIST32"/>
      <sheetName val="Dados_Base32"/>
      <sheetName val="明細ANTS_32"/>
      <sheetName val="Merge_Code32"/>
      <sheetName val="NEYR_SPRINGER_FC32"/>
      <sheetName val="WO_Softtail_FC32"/>
      <sheetName val="126_25532"/>
      <sheetName val="서구_(2)32"/>
      <sheetName val="New_Title32"/>
      <sheetName val="DPS_NO_9912-2K122932"/>
      <sheetName val="공정불량율_현황32"/>
      <sheetName val="defect_code32"/>
      <sheetName val="PL_Map32"/>
      <sheetName val="사업부이익_(2)33"/>
      <sheetName val="증감분석_(2)33"/>
      <sheetName val="주요제품_(3)33"/>
      <sheetName val="제품별_(2)33"/>
      <sheetName val="지역별_(2)33"/>
      <sheetName val="판가계획_(2)33"/>
      <sheetName val="라인운영_(2)33"/>
      <sheetName val="생산수율_(3)33"/>
      <sheetName val="인력지표_(2)33"/>
      <sheetName val="Slf_Cln_Fstd_Gas32"/>
      <sheetName val="Issues_List32"/>
      <sheetName val="All_Parts32"/>
      <sheetName val="Basic_Inputs32"/>
      <sheetName val="5_CPK32"/>
      <sheetName val="Consumables_History32"/>
      <sheetName val="Daily_Schedule32"/>
      <sheetName val="상반기_32"/>
      <sheetName val="행사_(2)32"/>
      <sheetName val="팀별비상대책(案)-Ⅰ_요약32"/>
      <sheetName val="Ⅱ_주요항목별-복리후생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96월경계_(2)23"/>
      <sheetName val="Cell_Line23"/>
      <sheetName val="Raw_DATA23"/>
      <sheetName val="System_NPV23"/>
      <sheetName val="NPC_销售-MCS基准-支社别23"/>
      <sheetName val="FA_Definitions23"/>
      <sheetName val="일반운영ᕨܼ_x005f_x0004__x005f_x0000_ɌܼᏘܼ__x0023"/>
      <sheetName val="1__2008_Summary_323"/>
      <sheetName val="2_조직별10"/>
      <sheetName val="12월_기타10"/>
      <sheetName val="2_제품재고10"/>
      <sheetName val="관리비용_(2)35"/>
      <sheetName val="과제_진행_현황_정리35"/>
      <sheetName val="참석자_List35"/>
      <sheetName val="잠재프로젝트_입력_1_35"/>
      <sheetName val="랙_기능별_물자35"/>
      <sheetName val="Site_Configuration35"/>
      <sheetName val="00년_계획전망35"/>
      <sheetName val="Project_Management_Main35"/>
      <sheetName val="na_graph35"/>
      <sheetName val="CTV_0235"/>
      <sheetName val="내수1_8GL35"/>
      <sheetName val="TOTAL_ASSY(cis)35"/>
      <sheetName val="Spec_Summary35"/>
      <sheetName val="Project_Data35"/>
      <sheetName val="AN_EL(16_0)35"/>
      <sheetName val="Process_List35"/>
      <sheetName val="기구VE_IDEA_정리35"/>
      <sheetName val="기본_정보35"/>
      <sheetName val="해외MGT_35"/>
      <sheetName val="Price_List34"/>
      <sheetName val="Account_balance34"/>
      <sheetName val="Penyusutan_Kendaraan34"/>
      <sheetName val="BOM_LIST_정리34"/>
      <sheetName val="입고단가_LIST34"/>
      <sheetName val="Dados_Base34"/>
      <sheetName val="明細ANTS_34"/>
      <sheetName val="Merge_Code34"/>
      <sheetName val="NEYR_SPRINGER_FC34"/>
      <sheetName val="WO_Softtail_FC34"/>
      <sheetName val="126_25534"/>
      <sheetName val="서구_(2)34"/>
      <sheetName val="New_Title34"/>
      <sheetName val="DPS_NO_9912-2K122934"/>
      <sheetName val="공정불량율_현황34"/>
      <sheetName val="defect_code34"/>
      <sheetName val="PL_Map34"/>
      <sheetName val="사업부이익_(2)35"/>
      <sheetName val="증감분석_(2)35"/>
      <sheetName val="주요제품_(3)35"/>
      <sheetName val="제품별_(2)35"/>
      <sheetName val="지역별_(2)35"/>
      <sheetName val="판가계획_(2)35"/>
      <sheetName val="라인운영_(2)35"/>
      <sheetName val="생산수율_(3)35"/>
      <sheetName val="인력지표_(2)35"/>
      <sheetName val="Slf_Cln_Fstd_Gas34"/>
      <sheetName val="Issues_List34"/>
      <sheetName val="All_Parts34"/>
      <sheetName val="Basic_Inputs34"/>
      <sheetName val="5_CPK34"/>
      <sheetName val="Consumables_History34"/>
      <sheetName val="Daily_Schedule34"/>
      <sheetName val="상반기_34"/>
      <sheetName val="행사_(2)34"/>
      <sheetName val="팀별비상대책(案)-Ⅰ_요약34"/>
      <sheetName val="Ⅱ_주요항목별-복리후생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96월경계_(2)25"/>
      <sheetName val="Cell_Line25"/>
      <sheetName val="Raw_DATA25"/>
      <sheetName val="System_NPV25"/>
      <sheetName val="NPC_销售-MCS基准-支社别25"/>
      <sheetName val="FA_Definitions25"/>
      <sheetName val="일반운영ᕨܼ_x005f_x0004__x005f_x0000_ɌܼᏘܼ__x0025"/>
      <sheetName val="1__2008_Summary_325"/>
      <sheetName val="2_조직별12"/>
      <sheetName val="ACC_NW13"/>
      <sheetName val="II_SYS13"/>
      <sheetName val="12월_기타12"/>
      <sheetName val="2_제품재고12"/>
      <sheetName val="관리비용_(2)36"/>
      <sheetName val="과제_진행_현황_정리36"/>
      <sheetName val="참석자_List36"/>
      <sheetName val="잠재프로젝트_입력_1_36"/>
      <sheetName val="랙_기능별_물자36"/>
      <sheetName val="Site_Configuration36"/>
      <sheetName val="00년_계획전망36"/>
      <sheetName val="Project_Management_Main36"/>
      <sheetName val="na_graph36"/>
      <sheetName val="CTV_0236"/>
      <sheetName val="내수1_8GL36"/>
      <sheetName val="TOTAL_ASSY(cis)36"/>
      <sheetName val="Spec_Summary36"/>
      <sheetName val="Project_Data36"/>
      <sheetName val="AN_EL(16_0)36"/>
      <sheetName val="Process_List36"/>
      <sheetName val="기구VE_IDEA_정리36"/>
      <sheetName val="기본_정보36"/>
      <sheetName val="해외MGT_36"/>
      <sheetName val="Price_List35"/>
      <sheetName val="Account_balance35"/>
      <sheetName val="Penyusutan_Kendaraan35"/>
      <sheetName val="BOM_LIST_정리35"/>
      <sheetName val="입고단가_LIST35"/>
      <sheetName val="Dados_Base35"/>
      <sheetName val="明細ANTS_35"/>
      <sheetName val="Merge_Code35"/>
      <sheetName val="NEYR_SPRINGER_FC35"/>
      <sheetName val="WO_Softtail_FC35"/>
      <sheetName val="126_25535"/>
      <sheetName val="서구_(2)35"/>
      <sheetName val="New_Title35"/>
      <sheetName val="DPS_NO_9912-2K122935"/>
      <sheetName val="공정불량율_현황35"/>
      <sheetName val="defect_code35"/>
      <sheetName val="PL_Map35"/>
      <sheetName val="사업부이익_(2)36"/>
      <sheetName val="증감분석_(2)36"/>
      <sheetName val="주요제품_(3)36"/>
      <sheetName val="제품별_(2)36"/>
      <sheetName val="지역별_(2)36"/>
      <sheetName val="판가계획_(2)36"/>
      <sheetName val="라인운영_(2)36"/>
      <sheetName val="생산수율_(3)36"/>
      <sheetName val="인력지표_(2)36"/>
      <sheetName val="Slf_Cln_Fstd_Gas35"/>
      <sheetName val="Issues_List35"/>
      <sheetName val="All_Parts35"/>
      <sheetName val="Basic_Inputs35"/>
      <sheetName val="5_CPK35"/>
      <sheetName val="Consumables_History35"/>
      <sheetName val="Daily_Schedule35"/>
      <sheetName val="상반기_35"/>
      <sheetName val="행사_(2)35"/>
      <sheetName val="팀별비상대책(案)-Ⅰ_요약35"/>
      <sheetName val="Ⅱ_주요항목별-복리후생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96월경계_(2)26"/>
      <sheetName val="Cell_Line26"/>
      <sheetName val="Raw_DATA26"/>
      <sheetName val="System_NPV26"/>
      <sheetName val="NPC_销售-MCS基准-支社别26"/>
      <sheetName val="FA_Definitions26"/>
      <sheetName val="일반운영ᕨܼ_x005f_x0004__x005f_x0000_ɌܼᏘܼ__x0026"/>
      <sheetName val="1__2008_Summary_326"/>
      <sheetName val="2_조직별13"/>
      <sheetName val="ACC_NW14"/>
      <sheetName val="II_SYS14"/>
      <sheetName val="12월_기타13"/>
      <sheetName val="2_제품재고13"/>
      <sheetName val="관리비용_(2)38"/>
      <sheetName val="과제_진행_현황_정리38"/>
      <sheetName val="참석자_List38"/>
      <sheetName val="잠재프로젝트_입력_1_38"/>
      <sheetName val="랙_기능별_물자38"/>
      <sheetName val="Site_Configuration38"/>
      <sheetName val="00년_계획전망38"/>
      <sheetName val="Project_Management_Main38"/>
      <sheetName val="na_graph38"/>
      <sheetName val="CTV_0238"/>
      <sheetName val="내수1_8GL38"/>
      <sheetName val="TOTAL_ASSY(cis)38"/>
      <sheetName val="Spec_Summary38"/>
      <sheetName val="Project_Data38"/>
      <sheetName val="AN_EL(16_0)38"/>
      <sheetName val="Process_List38"/>
      <sheetName val="기구VE_IDEA_정리38"/>
      <sheetName val="기본_정보38"/>
      <sheetName val="해외MGT_38"/>
      <sheetName val="Price_List37"/>
      <sheetName val="Account_balance37"/>
      <sheetName val="Penyusutan_Kendaraan37"/>
      <sheetName val="BOM_LIST_정리37"/>
      <sheetName val="입고단가_LIST37"/>
      <sheetName val="Dados_Base37"/>
      <sheetName val="明細ANTS_37"/>
      <sheetName val="Merge_Code37"/>
      <sheetName val="NEYR_SPRINGER_FC37"/>
      <sheetName val="WO_Softtail_FC37"/>
      <sheetName val="126_25537"/>
      <sheetName val="서구_(2)37"/>
      <sheetName val="New_Title37"/>
      <sheetName val="DPS_NO_9912-2K122937"/>
      <sheetName val="공정불량율_현황37"/>
      <sheetName val="defect_code37"/>
      <sheetName val="PL_Map37"/>
      <sheetName val="사업부이익_(2)38"/>
      <sheetName val="증감분석_(2)38"/>
      <sheetName val="주요제품_(3)38"/>
      <sheetName val="제품별_(2)38"/>
      <sheetName val="지역별_(2)38"/>
      <sheetName val="판가계획_(2)38"/>
      <sheetName val="라인운영_(2)38"/>
      <sheetName val="생산수율_(3)38"/>
      <sheetName val="인력지표_(2)38"/>
      <sheetName val="Slf_Cln_Fstd_Gas37"/>
      <sheetName val="Issues_List37"/>
      <sheetName val="All_Parts37"/>
      <sheetName val="Basic_Inputs37"/>
      <sheetName val="5_CPK37"/>
      <sheetName val="Consumables_History37"/>
      <sheetName val="Daily_Schedule37"/>
      <sheetName val="상반기_37"/>
      <sheetName val="행사_(2)37"/>
      <sheetName val="팀별비상대책(案)-Ⅰ_요약37"/>
      <sheetName val="Ⅱ_주요항목별-복리후생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96월경계_(2)28"/>
      <sheetName val="Cell_Line28"/>
      <sheetName val="Raw_DATA28"/>
      <sheetName val="System_NPV28"/>
      <sheetName val="NPC_销售-MCS基准-支社别28"/>
      <sheetName val="FA_Definitions28"/>
      <sheetName val="일반운영ᕨܼ_x005f_x0004__x005f_x0000_ɌܼᏘܼ__x0028"/>
      <sheetName val="1__2008_Summary_328"/>
      <sheetName val="2_조직별15"/>
      <sheetName val="ACC_NW16"/>
      <sheetName val="II_SYS16"/>
      <sheetName val="12월_기타15"/>
      <sheetName val="2_제품재고15"/>
      <sheetName val="관리비용_(2)37"/>
      <sheetName val="과제_진행_현황_정리37"/>
      <sheetName val="참석자_List37"/>
      <sheetName val="잠재프로젝트_입력_1_37"/>
      <sheetName val="랙_기능별_물자37"/>
      <sheetName val="Site_Configuration37"/>
      <sheetName val="00년_계획전망37"/>
      <sheetName val="Project_Management_Main37"/>
      <sheetName val="na_graph37"/>
      <sheetName val="CTV_0237"/>
      <sheetName val="내수1_8GL37"/>
      <sheetName val="TOTAL_ASSY(cis)37"/>
      <sheetName val="Spec_Summary37"/>
      <sheetName val="Project_Data37"/>
      <sheetName val="AN_EL(16_0)37"/>
      <sheetName val="Process_List37"/>
      <sheetName val="기구VE_IDEA_정리37"/>
      <sheetName val="기본_정보37"/>
      <sheetName val="해외MGT_37"/>
      <sheetName val="Price_List36"/>
      <sheetName val="Account_balance36"/>
      <sheetName val="Penyusutan_Kendaraan36"/>
      <sheetName val="BOM_LIST_정리36"/>
      <sheetName val="입고단가_LIST36"/>
      <sheetName val="Dados_Base36"/>
      <sheetName val="明細ANTS_36"/>
      <sheetName val="Merge_Code36"/>
      <sheetName val="NEYR_SPRINGER_FC36"/>
      <sheetName val="WO_Softtail_FC36"/>
      <sheetName val="126_25536"/>
      <sheetName val="서구_(2)36"/>
      <sheetName val="New_Title36"/>
      <sheetName val="DPS_NO_9912-2K122936"/>
      <sheetName val="공정불량율_현황36"/>
      <sheetName val="defect_code36"/>
      <sheetName val="PL_Map36"/>
      <sheetName val="사업부이익_(2)37"/>
      <sheetName val="증감분석_(2)37"/>
      <sheetName val="주요제품_(3)37"/>
      <sheetName val="제품별_(2)37"/>
      <sheetName val="지역별_(2)37"/>
      <sheetName val="판가계획_(2)37"/>
      <sheetName val="라인운영_(2)37"/>
      <sheetName val="생산수율_(3)37"/>
      <sheetName val="인력지표_(2)37"/>
      <sheetName val="Slf_Cln_Fstd_Gas36"/>
      <sheetName val="Issues_List36"/>
      <sheetName val="All_Parts36"/>
      <sheetName val="Basic_Inputs36"/>
      <sheetName val="5_CPK36"/>
      <sheetName val="Consumables_History36"/>
      <sheetName val="Daily_Schedule36"/>
      <sheetName val="상반기_36"/>
      <sheetName val="행사_(2)36"/>
      <sheetName val="팀별비상대책(案)-Ⅰ_요약36"/>
      <sheetName val="Ⅱ_주요항목별-복리후생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96월경계_(2)27"/>
      <sheetName val="Cell_Line27"/>
      <sheetName val="Raw_DATA27"/>
      <sheetName val="System_NPV27"/>
      <sheetName val="NPC_销售-MCS基准-支社别27"/>
      <sheetName val="FA_Definitions27"/>
      <sheetName val="일반운영ᕨܼ_x005f_x0004__x005f_x0000_ɌܼᏘܼ__x0027"/>
      <sheetName val="1__2008_Summary_327"/>
      <sheetName val="2_조직별14"/>
      <sheetName val="ACC_NW15"/>
      <sheetName val="II_SYS15"/>
      <sheetName val="12월_기타14"/>
      <sheetName val="2_제품재고14"/>
      <sheetName val="관리비용_(2)39"/>
      <sheetName val="과제_진행_현황_정리39"/>
      <sheetName val="참석자_List39"/>
      <sheetName val="잠재프로젝트_입력_1_39"/>
      <sheetName val="랙_기능별_물자39"/>
      <sheetName val="Site_Configuration39"/>
      <sheetName val="00년_계획전망39"/>
      <sheetName val="Project_Management_Main39"/>
      <sheetName val="na_graph39"/>
      <sheetName val="CTV_0239"/>
      <sheetName val="내수1_8GL39"/>
      <sheetName val="TOTAL_ASSY(cis)39"/>
      <sheetName val="Spec_Summary39"/>
      <sheetName val="Project_Data39"/>
      <sheetName val="AN_EL(16_0)39"/>
      <sheetName val="기구VE_IDEA_정리39"/>
      <sheetName val="Process_List39"/>
      <sheetName val="기본_정보39"/>
      <sheetName val="해외MGT_39"/>
      <sheetName val="Price_List38"/>
      <sheetName val="Account_balance38"/>
      <sheetName val="Penyusutan_Kendaraan38"/>
      <sheetName val="BOM_LIST_정리38"/>
      <sheetName val="입고단가_LIST38"/>
      <sheetName val="Dados_Base38"/>
      <sheetName val="明細ANTS_38"/>
      <sheetName val="Merge_Code38"/>
      <sheetName val="NEYR_SPRINGER_FC38"/>
      <sheetName val="WO_Softtail_FC38"/>
      <sheetName val="126_25538"/>
      <sheetName val="서구_(2)38"/>
      <sheetName val="New_Title38"/>
      <sheetName val="DPS_NO_9912-2K122938"/>
      <sheetName val="공정불량율_현황38"/>
      <sheetName val="defect_code38"/>
      <sheetName val="PL_Map38"/>
      <sheetName val="사업부이익_(2)39"/>
      <sheetName val="증감분석_(2)39"/>
      <sheetName val="주요제품_(3)39"/>
      <sheetName val="제품별_(2)39"/>
      <sheetName val="지역별_(2)39"/>
      <sheetName val="판가계획_(2)39"/>
      <sheetName val="라인운영_(2)39"/>
      <sheetName val="생산수율_(3)39"/>
      <sheetName val="인력지표_(2)39"/>
      <sheetName val="Slf_Cln_Fstd_Gas38"/>
      <sheetName val="Issues_List38"/>
      <sheetName val="All_Parts38"/>
      <sheetName val="Basic_Inputs38"/>
      <sheetName val="5_CPK38"/>
      <sheetName val="Consumables_History38"/>
      <sheetName val="Daily_Schedule38"/>
      <sheetName val="상반기_38"/>
      <sheetName val="행사_(2)38"/>
      <sheetName val="팀별비상대책(案)-Ⅰ_요약38"/>
      <sheetName val="Ⅱ_주요항목별-복리후생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96월경계_(2)29"/>
      <sheetName val="Cell_Line29"/>
      <sheetName val="Raw_DATA29"/>
      <sheetName val="System_NPV29"/>
      <sheetName val="NPC_销售-MCS基准-支社别29"/>
      <sheetName val="FA_Definitions29"/>
      <sheetName val="일반운영ᕨܼ_x005f_x0004__x005f_x0000_ɌܼᏘܼ__x0029"/>
      <sheetName val="1__2008_Summary_329"/>
      <sheetName val="2_조직별16"/>
      <sheetName val="ACC_NW17"/>
      <sheetName val="II_SYS17"/>
      <sheetName val="12월_기타16"/>
      <sheetName val="2_제품재고16"/>
      <sheetName val="관리비용_(2)41"/>
      <sheetName val="과제_진행_현황_정리41"/>
      <sheetName val="참석자_List41"/>
      <sheetName val="잠재프로젝트_입력_1_41"/>
      <sheetName val="랙_기능별_물자41"/>
      <sheetName val="Site_Configuration41"/>
      <sheetName val="00년_계획전망41"/>
      <sheetName val="Project_Management_Main41"/>
      <sheetName val="na_graph41"/>
      <sheetName val="CTV_0241"/>
      <sheetName val="내수1_8GL41"/>
      <sheetName val="TOTAL_ASSY(cis)41"/>
      <sheetName val="Spec_Summary41"/>
      <sheetName val="Project_Data41"/>
      <sheetName val="AN_EL(16_0)41"/>
      <sheetName val="기구VE_IDEA_정리41"/>
      <sheetName val="Process_List41"/>
      <sheetName val="기본_정보41"/>
      <sheetName val="해외MGT_41"/>
      <sheetName val="Price_List40"/>
      <sheetName val="Account_balance40"/>
      <sheetName val="Penyusutan_Kendaraan40"/>
      <sheetName val="BOM_LIST_정리40"/>
      <sheetName val="입고단가_LIST40"/>
      <sheetName val="Dados_Base40"/>
      <sheetName val="明細ANTS_40"/>
      <sheetName val="Merge_Code40"/>
      <sheetName val="NEYR_SPRINGER_FC40"/>
      <sheetName val="WO_Softtail_FC40"/>
      <sheetName val="126_25540"/>
      <sheetName val="서구_(2)40"/>
      <sheetName val="New_Title40"/>
      <sheetName val="DPS_NO_9912-2K122940"/>
      <sheetName val="공정불량율_현황40"/>
      <sheetName val="defect_code40"/>
      <sheetName val="PL_Map40"/>
      <sheetName val="사업부이익_(2)41"/>
      <sheetName val="증감분석_(2)41"/>
      <sheetName val="주요제품_(3)41"/>
      <sheetName val="제품별_(2)41"/>
      <sheetName val="지역별_(2)41"/>
      <sheetName val="판가계획_(2)41"/>
      <sheetName val="라인운영_(2)41"/>
      <sheetName val="생산수율_(3)41"/>
      <sheetName val="인력지표_(2)41"/>
      <sheetName val="Slf_Cln_Fstd_Gas40"/>
      <sheetName val="Issues_List40"/>
      <sheetName val="All_Parts40"/>
      <sheetName val="Basic_Inputs40"/>
      <sheetName val="5_CPK40"/>
      <sheetName val="Consumables_History40"/>
      <sheetName val="Daily_Schedule40"/>
      <sheetName val="상반기_40"/>
      <sheetName val="행사_(2)40"/>
      <sheetName val="팀별비상대책(案)-Ⅰ_요약40"/>
      <sheetName val="Ⅱ_주요항목별-복리후생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96월경계_(2)31"/>
      <sheetName val="Cell_Line31"/>
      <sheetName val="Raw_DATA31"/>
      <sheetName val="System_NPV31"/>
      <sheetName val="NPC_销售-MCS基准-支社别31"/>
      <sheetName val="FA_Definitions31"/>
      <sheetName val="일반운영ᕨܼ_x005f_x0004__x005f_x0000_ɌܼᏘܼ__x0031"/>
      <sheetName val="1__2008_Summary_331"/>
      <sheetName val="2_조직별18"/>
      <sheetName val="ACC_NW19"/>
      <sheetName val="II_SYS19"/>
      <sheetName val="12월_기타18"/>
      <sheetName val="2_제품재고18"/>
      <sheetName val="관리비용_(2)40"/>
      <sheetName val="과제_진행_현황_정리40"/>
      <sheetName val="참석자_List40"/>
      <sheetName val="잠재프로젝트_입력_1_40"/>
      <sheetName val="랙_기능별_물자40"/>
      <sheetName val="Site_Configuration40"/>
      <sheetName val="00년_계획전망40"/>
      <sheetName val="Project_Management_Main40"/>
      <sheetName val="na_graph40"/>
      <sheetName val="CTV_0240"/>
      <sheetName val="내수1_8GL40"/>
      <sheetName val="TOTAL_ASSY(cis)40"/>
      <sheetName val="Spec_Summary40"/>
      <sheetName val="Project_Data40"/>
      <sheetName val="AN_EL(16_0)40"/>
      <sheetName val="기구VE_IDEA_정리40"/>
      <sheetName val="Process_List40"/>
      <sheetName val="기본_정보40"/>
      <sheetName val="해외MGT_40"/>
      <sheetName val="Price_List39"/>
      <sheetName val="Account_balance39"/>
      <sheetName val="Penyusutan_Kendaraan39"/>
      <sheetName val="BOM_LIST_정리39"/>
      <sheetName val="입고단가_LIST39"/>
      <sheetName val="Dados_Base39"/>
      <sheetName val="明細ANTS_39"/>
      <sheetName val="Merge_Code39"/>
      <sheetName val="NEYR_SPRINGER_FC39"/>
      <sheetName val="WO_Softtail_FC39"/>
      <sheetName val="126_25539"/>
      <sheetName val="서구_(2)39"/>
      <sheetName val="New_Title39"/>
      <sheetName val="DPS_NO_9912-2K122939"/>
      <sheetName val="공정불량율_현황39"/>
      <sheetName val="defect_code39"/>
      <sheetName val="PL_Map39"/>
      <sheetName val="사업부이익_(2)40"/>
      <sheetName val="증감분석_(2)40"/>
      <sheetName val="주요제품_(3)40"/>
      <sheetName val="제품별_(2)40"/>
      <sheetName val="지역별_(2)40"/>
      <sheetName val="판가계획_(2)40"/>
      <sheetName val="라인운영_(2)40"/>
      <sheetName val="생산수율_(3)40"/>
      <sheetName val="인력지표_(2)40"/>
      <sheetName val="Slf_Cln_Fstd_Gas39"/>
      <sheetName val="Issues_List39"/>
      <sheetName val="All_Parts39"/>
      <sheetName val="Basic_Inputs39"/>
      <sheetName val="5_CPK39"/>
      <sheetName val="Consumables_History39"/>
      <sheetName val="Daily_Schedule39"/>
      <sheetName val="상반기_39"/>
      <sheetName val="행사_(2)39"/>
      <sheetName val="팀별비상대책(案)-Ⅰ_요약39"/>
      <sheetName val="Ⅱ_주요항목별-복리후생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96월경계_(2)30"/>
      <sheetName val="Cell_Line30"/>
      <sheetName val="Raw_DATA30"/>
      <sheetName val="System_NPV30"/>
      <sheetName val="NPC_销售-MCS基准-支社别30"/>
      <sheetName val="FA_Definitions30"/>
      <sheetName val="일반운영ᕨܼ_x005f_x0004__x005f_x0000_ɌܼᏘܼ__x0030"/>
      <sheetName val="1__2008_Summary_330"/>
      <sheetName val="2_조직별17"/>
      <sheetName val="ACC_NW18"/>
      <sheetName val="II_SYS18"/>
      <sheetName val="12월_기타17"/>
      <sheetName val="2_제품재고17"/>
      <sheetName val="관리비용_(2)42"/>
      <sheetName val="과제_진행_현황_정리42"/>
      <sheetName val="참석자_List42"/>
      <sheetName val="잠재프로젝트_입력_1_42"/>
      <sheetName val="랙_기능별_물자42"/>
      <sheetName val="Site_Configuration42"/>
      <sheetName val="00년_계획전망42"/>
      <sheetName val="Project_Management_Main42"/>
      <sheetName val="na_graph42"/>
      <sheetName val="CTV_0242"/>
      <sheetName val="내수1_8GL42"/>
      <sheetName val="TOTAL_ASSY(cis)42"/>
      <sheetName val="Spec_Summary42"/>
      <sheetName val="Project_Data42"/>
      <sheetName val="AN_EL(16_0)42"/>
      <sheetName val="기구VE_IDEA_정리42"/>
      <sheetName val="Process_List42"/>
      <sheetName val="기본_정보42"/>
      <sheetName val="해외MGT_42"/>
      <sheetName val="Price_List41"/>
      <sheetName val="Account_balance41"/>
      <sheetName val="Penyusutan_Kendaraan41"/>
      <sheetName val="BOM_LIST_정리41"/>
      <sheetName val="입고단가_LIST41"/>
      <sheetName val="Dados_Base41"/>
      <sheetName val="明細ANTS_41"/>
      <sheetName val="Merge_Code41"/>
      <sheetName val="NEYR_SPRINGER_FC41"/>
      <sheetName val="WO_Softtail_FC41"/>
      <sheetName val="126_25541"/>
      <sheetName val="서구_(2)41"/>
      <sheetName val="New_Title41"/>
      <sheetName val="DPS_NO_9912-2K122941"/>
      <sheetName val="공정불량율_현황41"/>
      <sheetName val="defect_code41"/>
      <sheetName val="PL_Map41"/>
      <sheetName val="사업부이익_(2)42"/>
      <sheetName val="증감분석_(2)42"/>
      <sheetName val="주요제품_(3)42"/>
      <sheetName val="제품별_(2)42"/>
      <sheetName val="지역별_(2)42"/>
      <sheetName val="판가계획_(2)42"/>
      <sheetName val="라인운영_(2)42"/>
      <sheetName val="생산수율_(3)42"/>
      <sheetName val="인력지표_(2)42"/>
      <sheetName val="Slf_Cln_Fstd_Gas41"/>
      <sheetName val="Issues_List41"/>
      <sheetName val="All_Parts41"/>
      <sheetName val="Basic_Inputs41"/>
      <sheetName val="5_CPK41"/>
      <sheetName val="Consumables_History41"/>
      <sheetName val="Daily_Schedule41"/>
      <sheetName val="상반기_41"/>
      <sheetName val="행사_(2)41"/>
      <sheetName val="팀별비상대책(案)-Ⅰ_요약41"/>
      <sheetName val="Ⅱ_주요항목별-복리후생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96월경계_(2)32"/>
      <sheetName val="Cell_Line32"/>
      <sheetName val="Raw_DATA32"/>
      <sheetName val="System_NPV32"/>
      <sheetName val="NPC_销售-MCS基准-支社别32"/>
      <sheetName val="FA_Definitions32"/>
      <sheetName val="일반운영ᕨܼ_x005f_x0004__x005f_x0000_ɌܼᏘܼ__x0032"/>
      <sheetName val="1__2008_Summary_332"/>
      <sheetName val="2_조직별19"/>
      <sheetName val="ACC_NW20"/>
      <sheetName val="II_SYS20"/>
      <sheetName val="12월_기타19"/>
      <sheetName val="2_제품재고19"/>
      <sheetName val="관리비용_(2)43"/>
      <sheetName val="과제_진행_현황_정리43"/>
      <sheetName val="참석자_List43"/>
      <sheetName val="잠재프로젝트_입력_1_43"/>
      <sheetName val="랙_기능별_물자43"/>
      <sheetName val="Site_Configuration43"/>
      <sheetName val="00년_계획전망43"/>
      <sheetName val="Project_Management_Main43"/>
      <sheetName val="na_graph43"/>
      <sheetName val="CTV_0243"/>
      <sheetName val="내수1_8GL43"/>
      <sheetName val="TOTAL_ASSY(cis)43"/>
      <sheetName val="Spec_Summary43"/>
      <sheetName val="Project_Data43"/>
      <sheetName val="AN_EL(16_0)43"/>
      <sheetName val="기구VE_IDEA_정리43"/>
      <sheetName val="Process_List43"/>
      <sheetName val="기본_정보43"/>
      <sheetName val="해외MGT_43"/>
      <sheetName val="Price_List42"/>
      <sheetName val="Account_balance42"/>
      <sheetName val="Penyusutan_Kendaraan42"/>
      <sheetName val="BOM_LIST_정리42"/>
      <sheetName val="입고단가_LIST42"/>
      <sheetName val="Dados_Base42"/>
      <sheetName val="明細ANTS_42"/>
      <sheetName val="Merge_Code42"/>
      <sheetName val="NEYR_SPRINGER_FC42"/>
      <sheetName val="WO_Softtail_FC42"/>
      <sheetName val="126_25542"/>
      <sheetName val="서구_(2)42"/>
      <sheetName val="New_Title42"/>
      <sheetName val="DPS_NO_9912-2K122942"/>
      <sheetName val="공정불량율_현황42"/>
      <sheetName val="defect_code42"/>
      <sheetName val="PL_Map42"/>
      <sheetName val="사업부이익_(2)43"/>
      <sheetName val="증감분석_(2)43"/>
      <sheetName val="주요제품_(3)43"/>
      <sheetName val="제품별_(2)43"/>
      <sheetName val="지역별_(2)43"/>
      <sheetName val="판가계획_(2)43"/>
      <sheetName val="라인운영_(2)43"/>
      <sheetName val="생산수율_(3)43"/>
      <sheetName val="인력지표_(2)43"/>
      <sheetName val="Slf_Cln_Fstd_Gas42"/>
      <sheetName val="Issues_List42"/>
      <sheetName val="All_Parts42"/>
      <sheetName val="Basic_Inputs42"/>
      <sheetName val="5_CPK42"/>
      <sheetName val="Consumables_History42"/>
      <sheetName val="Daily_Schedule42"/>
      <sheetName val="상반기_42"/>
      <sheetName val="행사_(2)42"/>
      <sheetName val="팀별비상대책(案)-Ⅰ_요약42"/>
      <sheetName val="Ⅱ_주요항목별-복리후생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96월경계_(2)33"/>
      <sheetName val="Cell_Line33"/>
      <sheetName val="Raw_DATA33"/>
      <sheetName val="System_NPV33"/>
      <sheetName val="NPC_销售-MCS基准-支社别33"/>
      <sheetName val="FA_Definitions33"/>
      <sheetName val="일반운영ᕨܼ_x005f_x0004__x005f_x0000_ɌܼᏘܼ__x0033"/>
      <sheetName val="1__2008_Summary_333"/>
      <sheetName val="2_조직별20"/>
      <sheetName val="ACC_NW21"/>
      <sheetName val="II_SYS21"/>
      <sheetName val="12월_기타20"/>
      <sheetName val="2_제품재고20"/>
      <sheetName val="관리비용_(2)44"/>
      <sheetName val="과제_진행_현황_정리44"/>
      <sheetName val="참석자_List44"/>
      <sheetName val="잠재프로젝트_입력_1_44"/>
      <sheetName val="랙_기능별_물자44"/>
      <sheetName val="Site_Configuration44"/>
      <sheetName val="00년_계획전망44"/>
      <sheetName val="Project_Management_Main44"/>
      <sheetName val="na_graph44"/>
      <sheetName val="CTV_0244"/>
      <sheetName val="내수1_8GL44"/>
      <sheetName val="TOTAL_ASSY(cis)44"/>
      <sheetName val="Spec_Summary44"/>
      <sheetName val="Project_Data44"/>
      <sheetName val="AN_EL(16_0)44"/>
      <sheetName val="기구VE_IDEA_정리44"/>
      <sheetName val="Process_List44"/>
      <sheetName val="기본_정보44"/>
      <sheetName val="해외MGT_44"/>
      <sheetName val="Price_List43"/>
      <sheetName val="Account_balance43"/>
      <sheetName val="Penyusutan_Kendaraan43"/>
      <sheetName val="BOM_LIST_정리43"/>
      <sheetName val="입고단가_LIST43"/>
      <sheetName val="Dados_Base43"/>
      <sheetName val="明細ANTS_43"/>
      <sheetName val="Merge_Code43"/>
      <sheetName val="NEYR_SPRINGER_FC43"/>
      <sheetName val="WO_Softtail_FC43"/>
      <sheetName val="126_25543"/>
      <sheetName val="서구_(2)43"/>
      <sheetName val="New_Title43"/>
      <sheetName val="DPS_NO_9912-2K122943"/>
      <sheetName val="공정불량율_현황43"/>
      <sheetName val="defect_code43"/>
      <sheetName val="PL_Map43"/>
      <sheetName val="사업부이익_(2)44"/>
      <sheetName val="증감분석_(2)44"/>
      <sheetName val="주요제품_(3)44"/>
      <sheetName val="제품별_(2)44"/>
      <sheetName val="지역별_(2)44"/>
      <sheetName val="판가계획_(2)44"/>
      <sheetName val="라인운영_(2)44"/>
      <sheetName val="생산수율_(3)44"/>
      <sheetName val="인력지표_(2)44"/>
      <sheetName val="Slf_Cln_Fstd_Gas43"/>
      <sheetName val="Issues_List43"/>
      <sheetName val="All_Parts43"/>
      <sheetName val="Basic_Inputs43"/>
      <sheetName val="5_CPK43"/>
      <sheetName val="Consumables_History43"/>
      <sheetName val="Daily_Schedule43"/>
      <sheetName val="상반기_43"/>
      <sheetName val="행사_(2)43"/>
      <sheetName val="팀별비상대책(案)-Ⅰ_요약43"/>
      <sheetName val="Ⅱ_주요항목별-복리후생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96월경계_(2)34"/>
      <sheetName val="Cell_Line34"/>
      <sheetName val="Raw_DATA34"/>
      <sheetName val="System_NPV34"/>
      <sheetName val="NPC_销售-MCS基准-支社别34"/>
      <sheetName val="FA_Definitions34"/>
      <sheetName val="일반운영ᕨܼ_x005f_x0004__x005f_x0000_ɌܼᏘܼ__x0034"/>
      <sheetName val="1__2008_Summary_334"/>
      <sheetName val="2_조직별21"/>
      <sheetName val="ACC_NW22"/>
      <sheetName val="II_SYS22"/>
      <sheetName val="12월_기타21"/>
      <sheetName val="2_제품재고21"/>
      <sheetName val="관리비용_(2)46"/>
      <sheetName val="과제_진행_현황_정리46"/>
      <sheetName val="참석자_List46"/>
      <sheetName val="잠재프로젝트_입력_1_46"/>
      <sheetName val="랙_기능별_물자46"/>
      <sheetName val="Site_Configuration46"/>
      <sheetName val="00년_계획전망46"/>
      <sheetName val="Project_Management_Main46"/>
      <sheetName val="na_graph46"/>
      <sheetName val="CTV_0246"/>
      <sheetName val="내수1_8GL46"/>
      <sheetName val="TOTAL_ASSY(cis)46"/>
      <sheetName val="Spec_Summary46"/>
      <sheetName val="Project_Data46"/>
      <sheetName val="AN_EL(16_0)46"/>
      <sheetName val="기구VE_IDEA_정리46"/>
      <sheetName val="Process_List46"/>
      <sheetName val="기본_정보46"/>
      <sheetName val="해외MGT_46"/>
      <sheetName val="Price_List45"/>
      <sheetName val="Account_balance45"/>
      <sheetName val="Penyusutan_Kendaraan45"/>
      <sheetName val="BOM_LIST_정리45"/>
      <sheetName val="입고단가_LIST45"/>
      <sheetName val="Dados_Base45"/>
      <sheetName val="明細ANTS_45"/>
      <sheetName val="Merge_Code45"/>
      <sheetName val="NEYR_SPRINGER_FC45"/>
      <sheetName val="WO_Softtail_FC45"/>
      <sheetName val="126_25545"/>
      <sheetName val="서구_(2)45"/>
      <sheetName val="New_Title45"/>
      <sheetName val="DPS_NO_9912-2K122945"/>
      <sheetName val="공정불량율_현황45"/>
      <sheetName val="defect_code45"/>
      <sheetName val="PL_Map45"/>
      <sheetName val="사업부이익_(2)46"/>
      <sheetName val="증감분석_(2)46"/>
      <sheetName val="주요제품_(3)46"/>
      <sheetName val="제품별_(2)46"/>
      <sheetName val="지역별_(2)46"/>
      <sheetName val="판가계획_(2)46"/>
      <sheetName val="라인운영_(2)46"/>
      <sheetName val="생산수율_(3)46"/>
      <sheetName val="인력지표_(2)46"/>
      <sheetName val="Slf_Cln_Fstd_Gas45"/>
      <sheetName val="Issues_List45"/>
      <sheetName val="All_Parts45"/>
      <sheetName val="Basic_Inputs45"/>
      <sheetName val="5_CPK45"/>
      <sheetName val="Consumables_History45"/>
      <sheetName val="Daily_Schedule45"/>
      <sheetName val="상반기_45"/>
      <sheetName val="행사_(2)45"/>
      <sheetName val="팀별비상대책(案)-Ⅰ_요약45"/>
      <sheetName val="Ⅱ_주요항목별-복리후생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96월경계_(2)36"/>
      <sheetName val="Cell_Line36"/>
      <sheetName val="Raw_DATA36"/>
      <sheetName val="System_NPV36"/>
      <sheetName val="NPC_销售-MCS基准-支社别36"/>
      <sheetName val="FA_Definitions36"/>
      <sheetName val="일반운영ᕨܼ_x005f_x0004__x005f_x0000_ɌܼᏘܼ__x0036"/>
      <sheetName val="1__2008_Summary_336"/>
      <sheetName val="2_조직별23"/>
      <sheetName val="ACC_NW24"/>
      <sheetName val="II_SYS24"/>
      <sheetName val="12월_기타23"/>
      <sheetName val="2_제품재고23"/>
      <sheetName val="관리비용_(2)45"/>
      <sheetName val="과제_진행_현황_정리45"/>
      <sheetName val="참석자_List45"/>
      <sheetName val="잠재프로젝트_입력_1_45"/>
      <sheetName val="랙_기능별_물자45"/>
      <sheetName val="Site_Configuration45"/>
      <sheetName val="00년_계획전망45"/>
      <sheetName val="Project_Management_Main45"/>
      <sheetName val="na_graph45"/>
      <sheetName val="CTV_0245"/>
      <sheetName val="내수1_8GL45"/>
      <sheetName val="TOTAL_ASSY(cis)45"/>
      <sheetName val="Spec_Summary45"/>
      <sheetName val="Project_Data45"/>
      <sheetName val="AN_EL(16_0)45"/>
      <sheetName val="기구VE_IDEA_정리45"/>
      <sheetName val="Process_List45"/>
      <sheetName val="기본_정보45"/>
      <sheetName val="해외MGT_45"/>
      <sheetName val="Price_List44"/>
      <sheetName val="Account_balance44"/>
      <sheetName val="Penyusutan_Kendaraan44"/>
      <sheetName val="BOM_LIST_정리44"/>
      <sheetName val="입고단가_LIST44"/>
      <sheetName val="Dados_Base44"/>
      <sheetName val="明細ANTS_44"/>
      <sheetName val="Merge_Code44"/>
      <sheetName val="NEYR_SPRINGER_FC44"/>
      <sheetName val="WO_Softtail_FC44"/>
      <sheetName val="126_25544"/>
      <sheetName val="서구_(2)44"/>
      <sheetName val="New_Title44"/>
      <sheetName val="DPS_NO_9912-2K122944"/>
      <sheetName val="공정불량율_현황44"/>
      <sheetName val="defect_code44"/>
      <sheetName val="PL_Map44"/>
      <sheetName val="사업부이익_(2)45"/>
      <sheetName val="증감분석_(2)45"/>
      <sheetName val="주요제품_(3)45"/>
      <sheetName val="제품별_(2)45"/>
      <sheetName val="지역별_(2)45"/>
      <sheetName val="판가계획_(2)45"/>
      <sheetName val="라인운영_(2)45"/>
      <sheetName val="생산수율_(3)45"/>
      <sheetName val="인력지표_(2)45"/>
      <sheetName val="Slf_Cln_Fstd_Gas44"/>
      <sheetName val="Issues_List44"/>
      <sheetName val="All_Parts44"/>
      <sheetName val="Basic_Inputs44"/>
      <sheetName val="5_CPK44"/>
      <sheetName val="Consumables_History44"/>
      <sheetName val="Daily_Schedule44"/>
      <sheetName val="상반기_44"/>
      <sheetName val="행사_(2)44"/>
      <sheetName val="팀별비상대책(案)-Ⅰ_요약44"/>
      <sheetName val="Ⅱ_주요항목별-복리후생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96월경계_(2)35"/>
      <sheetName val="Cell_Line35"/>
      <sheetName val="Raw_DATA35"/>
      <sheetName val="System_NPV35"/>
      <sheetName val="NPC_销售-MCS基准-支社别35"/>
      <sheetName val="FA_Definitions35"/>
      <sheetName val="일반운영ᕨܼ_x005f_x0004__x005f_x0000_ɌܼᏘܼ__x0035"/>
      <sheetName val="1__2008_Summary_335"/>
      <sheetName val="2_조직별22"/>
      <sheetName val="ACC_NW23"/>
      <sheetName val="II_SYS23"/>
      <sheetName val="12월_기타22"/>
      <sheetName val="2_제품재고22"/>
      <sheetName val="관리비용_(2)47"/>
      <sheetName val="과제_진행_현황_정리47"/>
      <sheetName val="참석자_List47"/>
      <sheetName val="잠재프로젝트_입력_1_47"/>
      <sheetName val="랙_기능별_물자47"/>
      <sheetName val="Site_Configuration47"/>
      <sheetName val="00년_계획전망47"/>
      <sheetName val="Project_Management_Main47"/>
      <sheetName val="na_graph47"/>
      <sheetName val="CTV_0247"/>
      <sheetName val="내수1_8GL47"/>
      <sheetName val="TOTAL_ASSY(cis)47"/>
      <sheetName val="Spec_Summary47"/>
      <sheetName val="Project_Data47"/>
      <sheetName val="AN_EL(16_0)47"/>
      <sheetName val="기구VE_IDEA_정리47"/>
      <sheetName val="Process_List47"/>
      <sheetName val="기본_정보47"/>
      <sheetName val="해외MGT_47"/>
      <sheetName val="Price_List46"/>
      <sheetName val="Account_balance46"/>
      <sheetName val="Penyusutan_Kendaraan46"/>
      <sheetName val="BOM_LIST_정리46"/>
      <sheetName val="입고단가_LIST46"/>
      <sheetName val="Dados_Base46"/>
      <sheetName val="明細ANTS_46"/>
      <sheetName val="Merge_Code46"/>
      <sheetName val="NEYR_SPRINGER_FC46"/>
      <sheetName val="WO_Softtail_FC46"/>
      <sheetName val="126_25546"/>
      <sheetName val="서구_(2)46"/>
      <sheetName val="New_Title46"/>
      <sheetName val="DPS_NO_9912-2K122946"/>
      <sheetName val="공정불량율_현황46"/>
      <sheetName val="defect_code46"/>
      <sheetName val="PL_Map46"/>
      <sheetName val="사업부이익_(2)47"/>
      <sheetName val="증감분석_(2)47"/>
      <sheetName val="주요제품_(3)47"/>
      <sheetName val="제품별_(2)47"/>
      <sheetName val="지역별_(2)47"/>
      <sheetName val="판가계획_(2)47"/>
      <sheetName val="라인운영_(2)47"/>
      <sheetName val="생산수율_(3)47"/>
      <sheetName val="인력지표_(2)47"/>
      <sheetName val="Slf_Cln_Fstd_Gas46"/>
      <sheetName val="Issues_List46"/>
      <sheetName val="All_Parts46"/>
      <sheetName val="Basic_Inputs46"/>
      <sheetName val="5_CPK46"/>
      <sheetName val="Consumables_History46"/>
      <sheetName val="Daily_Schedule46"/>
      <sheetName val="상반기_46"/>
      <sheetName val="행사_(2)46"/>
      <sheetName val="팀별비상대책(案)-Ⅰ_요약46"/>
      <sheetName val="Ⅱ_주요항목별-복리후생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96월경계_(2)37"/>
      <sheetName val="Cell_Line37"/>
      <sheetName val="Raw_DATA37"/>
      <sheetName val="System_NPV37"/>
      <sheetName val="NPC_销售-MCS基准-支社别37"/>
      <sheetName val="FA_Definitions37"/>
      <sheetName val="일반운영ᕨܼ_x005f_x0004__x005f_x0000_ɌܼᏘܼ__x0037"/>
      <sheetName val="1__2008_Summary_337"/>
      <sheetName val="2_조직별24"/>
      <sheetName val="ACC_NW25"/>
      <sheetName val="II_SYS25"/>
      <sheetName val="12월_기타24"/>
      <sheetName val="2_제품재고24"/>
      <sheetName val="관리비용_(2)48"/>
      <sheetName val="과제_진행_현황_정리48"/>
      <sheetName val="참석자_List48"/>
      <sheetName val="잠재프로젝트_입력_1_48"/>
      <sheetName val="랙_기능별_물자48"/>
      <sheetName val="Site_Configuration48"/>
      <sheetName val="00년_계획전망48"/>
      <sheetName val="Project_Management_Main48"/>
      <sheetName val="na_graph48"/>
      <sheetName val="CTV_0248"/>
      <sheetName val="내수1_8GL48"/>
      <sheetName val="TOTAL_ASSY(cis)48"/>
      <sheetName val="Spec_Summary48"/>
      <sheetName val="Project_Data48"/>
      <sheetName val="AN_EL(16_0)48"/>
      <sheetName val="기구VE_IDEA_정리48"/>
      <sheetName val="Process_List48"/>
      <sheetName val="기본_정보48"/>
      <sheetName val="해외MGT_48"/>
      <sheetName val="Price_List47"/>
      <sheetName val="Account_balance47"/>
      <sheetName val="Penyusutan_Kendaraan47"/>
      <sheetName val="BOM_LIST_정리47"/>
      <sheetName val="입고단가_LIST47"/>
      <sheetName val="Dados_Base47"/>
      <sheetName val="明細ANTS_47"/>
      <sheetName val="Merge_Code47"/>
      <sheetName val="NEYR_SPRINGER_FC47"/>
      <sheetName val="WO_Softtail_FC47"/>
      <sheetName val="126_25547"/>
      <sheetName val="서구_(2)47"/>
      <sheetName val="New_Title47"/>
      <sheetName val="DPS_NO_9912-2K122947"/>
      <sheetName val="공정불량율_현황47"/>
      <sheetName val="defect_code47"/>
      <sheetName val="PL_Map47"/>
      <sheetName val="사업부이익_(2)48"/>
      <sheetName val="증감분석_(2)48"/>
      <sheetName val="주요제품_(3)48"/>
      <sheetName val="제품별_(2)48"/>
      <sheetName val="지역별_(2)48"/>
      <sheetName val="판가계획_(2)48"/>
      <sheetName val="라인운영_(2)48"/>
      <sheetName val="생산수율_(3)48"/>
      <sheetName val="인력지표_(2)48"/>
      <sheetName val="Slf_Cln_Fstd_Gas47"/>
      <sheetName val="Issues_List47"/>
      <sheetName val="All_Parts47"/>
      <sheetName val="Basic_Inputs47"/>
      <sheetName val="5_CPK47"/>
      <sheetName val="Consumables_History47"/>
      <sheetName val="Daily_Schedule47"/>
      <sheetName val="상반기_47"/>
      <sheetName val="행사_(2)47"/>
      <sheetName val="팀별비상대책(案)-Ⅰ_요약47"/>
      <sheetName val="Ⅱ_주요항목별-복리후생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96월경계_(2)38"/>
      <sheetName val="Cell_Line38"/>
      <sheetName val="Raw_DATA38"/>
      <sheetName val="System_NPV38"/>
      <sheetName val="NPC_销售-MCS基准-支社别38"/>
      <sheetName val="FA_Definitions38"/>
      <sheetName val="일반운영ᕨܼ_x005f_x0004__x005f_x0000_ɌܼᏘܼ__x0038"/>
      <sheetName val="1__2008_Summary_338"/>
      <sheetName val="2_조직별25"/>
      <sheetName val="ACC_NW26"/>
      <sheetName val="II_SYS26"/>
      <sheetName val="12월_기타25"/>
      <sheetName val="2_제품재고25"/>
      <sheetName val="관리비용_(2)51"/>
      <sheetName val="과제_진행_현황_정리51"/>
      <sheetName val="참석자_List51"/>
      <sheetName val="잠재프로젝트_입력_1_51"/>
      <sheetName val="랙_기능별_물자51"/>
      <sheetName val="Site_Configuration51"/>
      <sheetName val="00년_계획전망51"/>
      <sheetName val="Project_Management_Main51"/>
      <sheetName val="na_graph51"/>
      <sheetName val="CTV_0251"/>
      <sheetName val="내수1_8GL51"/>
      <sheetName val="TOTAL_ASSY(cis)51"/>
      <sheetName val="Spec_Summary51"/>
      <sheetName val="Project_Data51"/>
      <sheetName val="AN_EL(16_0)51"/>
      <sheetName val="기구VE_IDEA_정리51"/>
      <sheetName val="Process_List51"/>
      <sheetName val="기본_정보51"/>
      <sheetName val="해외MGT_51"/>
      <sheetName val="Price_List50"/>
      <sheetName val="Account_balance50"/>
      <sheetName val="Penyusutan_Kendaraan50"/>
      <sheetName val="BOM_LIST_정리50"/>
      <sheetName val="입고단가_LIST50"/>
      <sheetName val="Dados_Base50"/>
      <sheetName val="明細ANTS_50"/>
      <sheetName val="Merge_Code50"/>
      <sheetName val="NEYR_SPRINGER_FC50"/>
      <sheetName val="WO_Softtail_FC50"/>
      <sheetName val="126_25550"/>
      <sheetName val="서구_(2)50"/>
      <sheetName val="New_Title50"/>
      <sheetName val="DPS_NO_9912-2K122950"/>
      <sheetName val="공정불량율_현황50"/>
      <sheetName val="defect_code50"/>
      <sheetName val="PL_Map50"/>
      <sheetName val="사업부이익_(2)51"/>
      <sheetName val="증감분석_(2)51"/>
      <sheetName val="주요제품_(3)51"/>
      <sheetName val="제품별_(2)51"/>
      <sheetName val="지역별_(2)51"/>
      <sheetName val="판가계획_(2)51"/>
      <sheetName val="라인운영_(2)51"/>
      <sheetName val="생산수율_(3)51"/>
      <sheetName val="인력지표_(2)51"/>
      <sheetName val="Slf_Cln_Fstd_Gas50"/>
      <sheetName val="Issues_List50"/>
      <sheetName val="All_Parts50"/>
      <sheetName val="Basic_Inputs50"/>
      <sheetName val="5_CPK50"/>
      <sheetName val="Consumables_History50"/>
      <sheetName val="Daily_Schedule50"/>
      <sheetName val="상반기_50"/>
      <sheetName val="행사_(2)50"/>
      <sheetName val="팀별비상대책(案)-Ⅰ_요약50"/>
      <sheetName val="Ⅱ_주요항목별-복리후생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96월경계_(2)41"/>
      <sheetName val="Cell_Line41"/>
      <sheetName val="Raw_DATA41"/>
      <sheetName val="System_NPV41"/>
      <sheetName val="NPC_销售-MCS基准-支社别41"/>
      <sheetName val="FA_Definitions41"/>
      <sheetName val="일반운영ᕨܼ_x005f_x0004__x005f_x0000_ɌܼᏘܼ__x0041"/>
      <sheetName val="1__2008_Summary_341"/>
      <sheetName val="2_조직별28"/>
      <sheetName val="ACC_NW29"/>
      <sheetName val="II_SYS29"/>
      <sheetName val="12월_기타28"/>
      <sheetName val="2_제품재고28"/>
      <sheetName val="관리비용_(2)49"/>
      <sheetName val="과제_진행_현황_정리49"/>
      <sheetName val="참석자_List49"/>
      <sheetName val="잠재프로젝트_입력_1_49"/>
      <sheetName val="랙_기능별_물자49"/>
      <sheetName val="Site_Configuration49"/>
      <sheetName val="00년_계획전망49"/>
      <sheetName val="Project_Management_Main49"/>
      <sheetName val="na_graph49"/>
      <sheetName val="CTV_0249"/>
      <sheetName val="내수1_8GL49"/>
      <sheetName val="TOTAL_ASSY(cis)49"/>
      <sheetName val="Spec_Summary49"/>
      <sheetName val="Project_Data49"/>
      <sheetName val="AN_EL(16_0)49"/>
      <sheetName val="기구VE_IDEA_정리49"/>
      <sheetName val="Process_List49"/>
      <sheetName val="기본_정보49"/>
      <sheetName val="해외MGT_49"/>
      <sheetName val="Price_List48"/>
      <sheetName val="Account_balance48"/>
      <sheetName val="Penyusutan_Kendaraan48"/>
      <sheetName val="BOM_LIST_정리48"/>
      <sheetName val="입고단가_LIST48"/>
      <sheetName val="Dados_Base48"/>
      <sheetName val="明細ANTS_48"/>
      <sheetName val="Merge_Code48"/>
      <sheetName val="NEYR_SPRINGER_FC48"/>
      <sheetName val="WO_Softtail_FC48"/>
      <sheetName val="126_25548"/>
      <sheetName val="서구_(2)48"/>
      <sheetName val="New_Title48"/>
      <sheetName val="DPS_NO_9912-2K122948"/>
      <sheetName val="공정불량율_현황48"/>
      <sheetName val="defect_code48"/>
      <sheetName val="PL_Map48"/>
      <sheetName val="사업부이익_(2)49"/>
      <sheetName val="증감분석_(2)49"/>
      <sheetName val="주요제품_(3)49"/>
      <sheetName val="제품별_(2)49"/>
      <sheetName val="지역별_(2)49"/>
      <sheetName val="판가계획_(2)49"/>
      <sheetName val="라인운영_(2)49"/>
      <sheetName val="생산수율_(3)49"/>
      <sheetName val="인력지표_(2)49"/>
      <sheetName val="Slf_Cln_Fstd_Gas48"/>
      <sheetName val="Issues_List48"/>
      <sheetName val="All_Parts48"/>
      <sheetName val="Basic_Inputs48"/>
      <sheetName val="5_CPK48"/>
      <sheetName val="Consumables_History48"/>
      <sheetName val="Daily_Schedule48"/>
      <sheetName val="상반기_48"/>
      <sheetName val="행사_(2)48"/>
      <sheetName val="팀별비상대책(案)-Ⅰ_요약48"/>
      <sheetName val="Ⅱ_주요항목별-복리후생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96월경계_(2)39"/>
      <sheetName val="Cell_Line39"/>
      <sheetName val="Raw_DATA39"/>
      <sheetName val="System_NPV39"/>
      <sheetName val="NPC_销售-MCS基准-支社别39"/>
      <sheetName val="FA_Definitions39"/>
      <sheetName val="일반운영ᕨܼ_x005f_x0004__x005f_x0000_ɌܼᏘܼ__x0039"/>
      <sheetName val="1__2008_Summary_339"/>
      <sheetName val="2_조직별26"/>
      <sheetName val="ACC_NW27"/>
      <sheetName val="II_SYS27"/>
      <sheetName val="12월_기타26"/>
      <sheetName val="2_제품재고26"/>
      <sheetName val="관리비용_(2)50"/>
      <sheetName val="과제_진행_현황_정리50"/>
      <sheetName val="참석자_List50"/>
      <sheetName val="잠재프로젝트_입력_1_50"/>
      <sheetName val="랙_기능별_물자50"/>
      <sheetName val="Site_Configuration50"/>
      <sheetName val="00년_계획전망50"/>
      <sheetName val="Project_Management_Main50"/>
      <sheetName val="na_graph50"/>
      <sheetName val="CTV_0250"/>
      <sheetName val="내수1_8GL50"/>
      <sheetName val="TOTAL_ASSY(cis)50"/>
      <sheetName val="Spec_Summary50"/>
      <sheetName val="Project_Data50"/>
      <sheetName val="AN_EL(16_0)50"/>
      <sheetName val="기구VE_IDEA_정리50"/>
      <sheetName val="Process_List50"/>
      <sheetName val="기본_정보50"/>
      <sheetName val="해외MGT_50"/>
      <sheetName val="Price_List49"/>
      <sheetName val="Account_balance49"/>
      <sheetName val="Penyusutan_Kendaraan49"/>
      <sheetName val="BOM_LIST_정리49"/>
      <sheetName val="입고단가_LIST49"/>
      <sheetName val="Dados_Base49"/>
      <sheetName val="明細ANTS_49"/>
      <sheetName val="Merge_Code49"/>
      <sheetName val="NEYR_SPRINGER_FC49"/>
      <sheetName val="WO_Softtail_FC49"/>
      <sheetName val="126_25549"/>
      <sheetName val="서구_(2)49"/>
      <sheetName val="New_Title49"/>
      <sheetName val="DPS_NO_9912-2K122949"/>
      <sheetName val="공정불량율_현황49"/>
      <sheetName val="defect_code49"/>
      <sheetName val="PL_Map49"/>
      <sheetName val="사업부이익_(2)50"/>
      <sheetName val="증감분석_(2)50"/>
      <sheetName val="주요제품_(3)50"/>
      <sheetName val="제품별_(2)50"/>
      <sheetName val="지역별_(2)50"/>
      <sheetName val="판가계획_(2)50"/>
      <sheetName val="라인운영_(2)50"/>
      <sheetName val="생산수율_(3)50"/>
      <sheetName val="인력지표_(2)50"/>
      <sheetName val="Slf_Cln_Fstd_Gas49"/>
      <sheetName val="Issues_List49"/>
      <sheetName val="All_Parts49"/>
      <sheetName val="Basic_Inputs49"/>
      <sheetName val="5_CPK49"/>
      <sheetName val="Consumables_History49"/>
      <sheetName val="Daily_Schedule49"/>
      <sheetName val="상반기_49"/>
      <sheetName val="행사_(2)49"/>
      <sheetName val="팀별비상대책(案)-Ⅰ_요약49"/>
      <sheetName val="Ⅱ_주요항목별-복리후생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96월경계_(2)40"/>
      <sheetName val="Cell_Line40"/>
      <sheetName val="Raw_DATA40"/>
      <sheetName val="System_NPV40"/>
      <sheetName val="NPC_销售-MCS基准-支社别40"/>
      <sheetName val="FA_Definitions40"/>
      <sheetName val="일반운영ᕨܼ_x005f_x0004__x005f_x0000_ɌܼᏘܼ__x0040"/>
      <sheetName val="1__2008_Summary_340"/>
      <sheetName val="2_조직별27"/>
      <sheetName val="ACC_NW28"/>
      <sheetName val="II_SYS28"/>
      <sheetName val="12월_기타27"/>
      <sheetName val="2_제품재고27"/>
      <sheetName val="관리비용_(2)52"/>
      <sheetName val="과제_진행_현황_정리52"/>
      <sheetName val="참석자_List52"/>
      <sheetName val="잠재프로젝트_입력_1_52"/>
      <sheetName val="랙_기능별_물자52"/>
      <sheetName val="Site_Configuration52"/>
      <sheetName val="00년_계획전망52"/>
      <sheetName val="Project_Management_Main52"/>
      <sheetName val="na_graph52"/>
      <sheetName val="CTV_0252"/>
      <sheetName val="내수1_8GL52"/>
      <sheetName val="TOTAL_ASSY(cis)52"/>
      <sheetName val="Spec_Summary52"/>
      <sheetName val="Project_Data52"/>
      <sheetName val="AN_EL(16_0)52"/>
      <sheetName val="기구VE_IDEA_정리52"/>
      <sheetName val="Process_List52"/>
      <sheetName val="기본_정보52"/>
      <sheetName val="해외MGT_52"/>
      <sheetName val="Price_List51"/>
      <sheetName val="Account_balance51"/>
      <sheetName val="Penyusutan_Kendaraan51"/>
      <sheetName val="BOM_LIST_정리51"/>
      <sheetName val="입고단가_LIST51"/>
      <sheetName val="Dados_Base51"/>
      <sheetName val="明細ANTS_51"/>
      <sheetName val="Merge_Code51"/>
      <sheetName val="NEYR_SPRINGER_FC51"/>
      <sheetName val="WO_Softtail_FC51"/>
      <sheetName val="126_25551"/>
      <sheetName val="서구_(2)51"/>
      <sheetName val="New_Title51"/>
      <sheetName val="DPS_NO_9912-2K122951"/>
      <sheetName val="공정불량율_현황51"/>
      <sheetName val="defect_code51"/>
      <sheetName val="PL_Map51"/>
      <sheetName val="사업부이익_(2)52"/>
      <sheetName val="증감분석_(2)52"/>
      <sheetName val="주요제품_(3)52"/>
      <sheetName val="제품별_(2)52"/>
      <sheetName val="지역별_(2)52"/>
      <sheetName val="판가계획_(2)52"/>
      <sheetName val="라인운영_(2)52"/>
      <sheetName val="생산수율_(3)52"/>
      <sheetName val="인력지표_(2)52"/>
      <sheetName val="Slf_Cln_Fstd_Gas51"/>
      <sheetName val="Issues_List51"/>
      <sheetName val="All_Parts51"/>
      <sheetName val="Basic_Inputs51"/>
      <sheetName val="5_CPK51"/>
      <sheetName val="Consumables_History51"/>
      <sheetName val="Daily_Schedule51"/>
      <sheetName val="상반기_51"/>
      <sheetName val="행사_(2)51"/>
      <sheetName val="팀별비상대책(案)-Ⅰ_요약51"/>
      <sheetName val="Ⅱ_주요항목별-복리후생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96월경계_(2)42"/>
      <sheetName val="Cell_Line42"/>
      <sheetName val="Raw_DATA42"/>
      <sheetName val="System_NPV42"/>
      <sheetName val="NPC_销售-MCS基准-支社别42"/>
      <sheetName val="FA_Definitions42"/>
      <sheetName val="일반운영ᕨܼ_x005f_x0004__x005f_x0000_ɌܼᏘܼ__x0042"/>
      <sheetName val="1__2008_Summary_342"/>
      <sheetName val="2_조직별29"/>
      <sheetName val="ACC_NW30"/>
      <sheetName val="II_SYS30"/>
      <sheetName val="12월_기타29"/>
      <sheetName val="2_제품재고29"/>
      <sheetName val="관리비용_(2)53"/>
      <sheetName val="과제_진행_현황_정리53"/>
      <sheetName val="참석자_List53"/>
      <sheetName val="잠재프로젝트_입력_1_53"/>
      <sheetName val="랙_기능별_물자53"/>
      <sheetName val="Site_Configuration53"/>
      <sheetName val="00년_계획전망53"/>
      <sheetName val="Project_Management_Main53"/>
      <sheetName val="na_graph53"/>
      <sheetName val="CTV_0253"/>
      <sheetName val="내수1_8GL53"/>
      <sheetName val="TOTAL_ASSY(cis)53"/>
      <sheetName val="Spec_Summary53"/>
      <sheetName val="Project_Data53"/>
      <sheetName val="AN_EL(16_0)53"/>
      <sheetName val="기구VE_IDEA_정리53"/>
      <sheetName val="Process_List53"/>
      <sheetName val="기본_정보53"/>
      <sheetName val="해외MGT_53"/>
      <sheetName val="Price_List52"/>
      <sheetName val="Account_balance52"/>
      <sheetName val="Penyusutan_Kendaraan52"/>
      <sheetName val="BOM_LIST_정리52"/>
      <sheetName val="입고단가_LIST52"/>
      <sheetName val="Dados_Base52"/>
      <sheetName val="明細ANTS_52"/>
      <sheetName val="Merge_Code52"/>
      <sheetName val="NEYR_SPRINGER_FC52"/>
      <sheetName val="WO_Softtail_FC52"/>
      <sheetName val="126_25552"/>
      <sheetName val="서구_(2)52"/>
      <sheetName val="New_Title52"/>
      <sheetName val="DPS_NO_9912-2K122952"/>
      <sheetName val="공정불량율_현황52"/>
      <sheetName val="defect_code52"/>
      <sheetName val="PL_Map52"/>
      <sheetName val="사업부이익_(2)53"/>
      <sheetName val="증감분석_(2)53"/>
      <sheetName val="주요제품_(3)53"/>
      <sheetName val="제품별_(2)53"/>
      <sheetName val="지역별_(2)53"/>
      <sheetName val="판가계획_(2)53"/>
      <sheetName val="라인운영_(2)53"/>
      <sheetName val="생산수율_(3)53"/>
      <sheetName val="인력지표_(2)53"/>
      <sheetName val="Slf_Cln_Fstd_Gas52"/>
      <sheetName val="Issues_List52"/>
      <sheetName val="All_Parts52"/>
      <sheetName val="Basic_Inputs52"/>
      <sheetName val="5_CPK52"/>
      <sheetName val="Consumables_History52"/>
      <sheetName val="Daily_Schedule52"/>
      <sheetName val="상반기_52"/>
      <sheetName val="행사_(2)52"/>
      <sheetName val="팀별비상대책(案)-Ⅰ_요약52"/>
      <sheetName val="Ⅱ_주요항목별-복리후생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96월경계_(2)43"/>
      <sheetName val="Cell_Line43"/>
      <sheetName val="Raw_DATA43"/>
      <sheetName val="System_NPV43"/>
      <sheetName val="NPC_销售-MCS基准-支社别43"/>
      <sheetName val="FA_Definitions43"/>
      <sheetName val="일반운영ᕨܼ_x005f_x0004__x005f_x0000_ɌܼᏘܼ__x0043"/>
      <sheetName val="1__2008_Summary_343"/>
      <sheetName val="2_조직별30"/>
      <sheetName val="ACC_NW31"/>
      <sheetName val="II_SYS31"/>
      <sheetName val="12월_기타30"/>
      <sheetName val="2_제품재고30"/>
      <sheetName val="관리비용_(2)54"/>
      <sheetName val="과제_진행_현황_정리54"/>
      <sheetName val="참석자_List54"/>
      <sheetName val="잠재프로젝트_입력_1_54"/>
      <sheetName val="랙_기능별_물자54"/>
      <sheetName val="Site_Configuration54"/>
      <sheetName val="00년_계획전망54"/>
      <sheetName val="Project_Management_Main54"/>
      <sheetName val="na_graph54"/>
      <sheetName val="CTV_0254"/>
      <sheetName val="내수1_8GL54"/>
      <sheetName val="TOTAL_ASSY(cis)54"/>
      <sheetName val="Spec_Summary54"/>
      <sheetName val="Project_Data54"/>
      <sheetName val="AN_EL(16_0)54"/>
      <sheetName val="기구VE_IDEA_정리54"/>
      <sheetName val="Process_List54"/>
      <sheetName val="기본_정보54"/>
      <sheetName val="해외MGT_54"/>
      <sheetName val="Price_List53"/>
      <sheetName val="Account_balance53"/>
      <sheetName val="Penyusutan_Kendaraan53"/>
      <sheetName val="BOM_LIST_정리53"/>
      <sheetName val="입고단가_LIST53"/>
      <sheetName val="Dados_Base53"/>
      <sheetName val="明細ANTS_53"/>
      <sheetName val="Merge_Code53"/>
      <sheetName val="NEYR_SPRINGER_FC53"/>
      <sheetName val="WO_Softtail_FC53"/>
      <sheetName val="126_25553"/>
      <sheetName val="서구_(2)53"/>
      <sheetName val="New_Title53"/>
      <sheetName val="DPS_NO_9912-2K122953"/>
      <sheetName val="공정불량율_현황53"/>
      <sheetName val="defect_code53"/>
      <sheetName val="PL_Map53"/>
      <sheetName val="사업부이익_(2)54"/>
      <sheetName val="증감분석_(2)54"/>
      <sheetName val="주요제품_(3)54"/>
      <sheetName val="제품별_(2)54"/>
      <sheetName val="지역별_(2)54"/>
      <sheetName val="판가계획_(2)54"/>
      <sheetName val="라인운영_(2)54"/>
      <sheetName val="생산수율_(3)54"/>
      <sheetName val="인력지표_(2)54"/>
      <sheetName val="Slf_Cln_Fstd_Gas53"/>
      <sheetName val="Issues_List53"/>
      <sheetName val="All_Parts53"/>
      <sheetName val="Basic_Inputs53"/>
      <sheetName val="5_CPK53"/>
      <sheetName val="Consumables_History53"/>
      <sheetName val="Daily_Schedule53"/>
      <sheetName val="상반기_53"/>
      <sheetName val="행사_(2)53"/>
      <sheetName val="팀별비상대책(案)-Ⅰ_요약53"/>
      <sheetName val="Ⅱ_주요항목별-복리후생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96월경계_(2)44"/>
      <sheetName val="Cell_Line44"/>
      <sheetName val="Raw_DATA44"/>
      <sheetName val="System_NPV44"/>
      <sheetName val="NPC_销售-MCS基准-支社别44"/>
      <sheetName val="FA_Definitions44"/>
      <sheetName val="일반운영ᕨܼ_x005f_x0004__x005f_x0000_ɌܼᏘܼ__x0044"/>
      <sheetName val="1__2008_Summary_344"/>
      <sheetName val="2_조직별31"/>
      <sheetName val="ACC_NW32"/>
      <sheetName val="II_SYS32"/>
      <sheetName val="12월_기타31"/>
      <sheetName val="2_제품재고31"/>
      <sheetName val="관리비용_(2)55"/>
      <sheetName val="과제_진행_현황_정리55"/>
      <sheetName val="참석자_List55"/>
      <sheetName val="잠재프로젝트_입력_1_55"/>
      <sheetName val="랙_기능별_물자55"/>
      <sheetName val="Site_Configuration55"/>
      <sheetName val="00년_계획전망55"/>
      <sheetName val="Project_Management_Main55"/>
      <sheetName val="na_graph55"/>
      <sheetName val="CTV_0255"/>
      <sheetName val="내수1_8GL55"/>
      <sheetName val="TOTAL_ASSY(cis)55"/>
      <sheetName val="Spec_Summary55"/>
      <sheetName val="Project_Data55"/>
      <sheetName val="AN_EL(16_0)55"/>
      <sheetName val="기구VE_IDEA_정리55"/>
      <sheetName val="Process_List55"/>
      <sheetName val="기본_정보55"/>
      <sheetName val="해외MGT_55"/>
      <sheetName val="Price_List54"/>
      <sheetName val="Account_balance54"/>
      <sheetName val="Penyusutan_Kendaraan54"/>
      <sheetName val="BOM_LIST_정리54"/>
      <sheetName val="입고단가_LIST54"/>
      <sheetName val="Dados_Base54"/>
      <sheetName val="明細ANTS_54"/>
      <sheetName val="Merge_Code54"/>
      <sheetName val="NEYR_SPRINGER_FC54"/>
      <sheetName val="WO_Softtail_FC54"/>
      <sheetName val="126_25554"/>
      <sheetName val="서구_(2)54"/>
      <sheetName val="New_Title54"/>
      <sheetName val="DPS_NO_9912-2K122954"/>
      <sheetName val="공정불량율_현황54"/>
      <sheetName val="defect_code54"/>
      <sheetName val="PL_Map54"/>
      <sheetName val="사업부이익_(2)55"/>
      <sheetName val="증감분석_(2)55"/>
      <sheetName val="주요제품_(3)55"/>
      <sheetName val="제품별_(2)55"/>
      <sheetName val="지역별_(2)55"/>
      <sheetName val="판가계획_(2)55"/>
      <sheetName val="라인운영_(2)55"/>
      <sheetName val="생산수율_(3)55"/>
      <sheetName val="인력지표_(2)55"/>
      <sheetName val="Slf_Cln_Fstd_Gas54"/>
      <sheetName val="Issues_List54"/>
      <sheetName val="All_Parts54"/>
      <sheetName val="Basic_Inputs54"/>
      <sheetName val="5_CPK54"/>
      <sheetName val="Consumables_History54"/>
      <sheetName val="Daily_Schedule54"/>
      <sheetName val="상반기_54"/>
      <sheetName val="행사_(2)54"/>
      <sheetName val="팀별비상대책(案)-Ⅰ_요약54"/>
      <sheetName val="Ⅱ_주요항목별-복리후생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96월경계_(2)45"/>
      <sheetName val="Cell_Line45"/>
      <sheetName val="Raw_DATA45"/>
      <sheetName val="System_NPV45"/>
      <sheetName val="NPC_销售-MCS基准-支社别45"/>
      <sheetName val="FA_Definitions45"/>
      <sheetName val="일반운영ᕨܼ_x005f_x0004__x005f_x0000_ɌܼᏘܼ__x0045"/>
      <sheetName val="1__2008_Summary_345"/>
      <sheetName val="2_조직별32"/>
      <sheetName val="ACC_NW33"/>
      <sheetName val="II_SYS33"/>
      <sheetName val="12월_기타32"/>
      <sheetName val="2_제품재고32"/>
      <sheetName val="관리비용_(2)56"/>
      <sheetName val="과제_진행_현황_정리56"/>
      <sheetName val="참석자_List56"/>
      <sheetName val="잠재프로젝트_입력_1_56"/>
      <sheetName val="랙_기능별_물자56"/>
      <sheetName val="Site_Configuration56"/>
      <sheetName val="00년_계획전망56"/>
      <sheetName val="Project_Management_Main56"/>
      <sheetName val="na_graph56"/>
      <sheetName val="CTV_0256"/>
      <sheetName val="내수1_8GL56"/>
      <sheetName val="TOTAL_ASSY(cis)56"/>
      <sheetName val="Spec_Summary56"/>
      <sheetName val="Project_Data56"/>
      <sheetName val="AN_EL(16_0)56"/>
      <sheetName val="기구VE_IDEA_정리56"/>
      <sheetName val="Process_List56"/>
      <sheetName val="기본_정보56"/>
      <sheetName val="해외MGT_56"/>
      <sheetName val="Price_List55"/>
      <sheetName val="Account_balance55"/>
      <sheetName val="Penyusutan_Kendaraan55"/>
      <sheetName val="BOM_LIST_정리55"/>
      <sheetName val="입고단가_LIST55"/>
      <sheetName val="Dados_Base55"/>
      <sheetName val="明細ANTS_55"/>
      <sheetName val="Merge_Code55"/>
      <sheetName val="NEYR_SPRINGER_FC55"/>
      <sheetName val="WO_Softtail_FC55"/>
      <sheetName val="126_25555"/>
      <sheetName val="서구_(2)55"/>
      <sheetName val="New_Title55"/>
      <sheetName val="DPS_NO_9912-2K122955"/>
      <sheetName val="공정불량율_현황55"/>
      <sheetName val="defect_code55"/>
      <sheetName val="PL_Map55"/>
      <sheetName val="사업부이익_(2)56"/>
      <sheetName val="증감분석_(2)56"/>
      <sheetName val="주요제품_(3)56"/>
      <sheetName val="제품별_(2)56"/>
      <sheetName val="지역별_(2)56"/>
      <sheetName val="판가계획_(2)56"/>
      <sheetName val="라인운영_(2)56"/>
      <sheetName val="생산수율_(3)56"/>
      <sheetName val="인력지표_(2)56"/>
      <sheetName val="Slf_Cln_Fstd_Gas55"/>
      <sheetName val="Issues_List55"/>
      <sheetName val="All_Parts55"/>
      <sheetName val="Basic_Inputs55"/>
      <sheetName val="5_CPK55"/>
      <sheetName val="Consumables_History55"/>
      <sheetName val="Daily_Schedule55"/>
      <sheetName val="상반기_55"/>
      <sheetName val="행사_(2)55"/>
      <sheetName val="팀별비상대책(案)-Ⅰ_요약55"/>
      <sheetName val="Ⅱ_주요항목별-복리후생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96월경계_(2)46"/>
      <sheetName val="Cell_Line46"/>
      <sheetName val="Raw_DATA46"/>
      <sheetName val="System_NPV46"/>
      <sheetName val="NPC_销售-MCS基准-支社别46"/>
      <sheetName val="FA_Definitions46"/>
      <sheetName val="일반운영ᕨܼ_x005f_x0004__x005f_x0000_ɌܼᏘܼ__x0046"/>
      <sheetName val="1__2008_Summary_346"/>
      <sheetName val="2_조직별33"/>
      <sheetName val="ACC_NW34"/>
      <sheetName val="II_SYS34"/>
      <sheetName val="12월_기타33"/>
      <sheetName val="2_제품재고33"/>
      <sheetName val="관리비용_(2)57"/>
      <sheetName val="과제_진행_현황_정리57"/>
      <sheetName val="참석자_List57"/>
      <sheetName val="잠재프로젝트_입력_1_57"/>
      <sheetName val="랙_기능별_물자57"/>
      <sheetName val="Site_Configuration57"/>
      <sheetName val="00년_계획전망57"/>
      <sheetName val="Project_Management_Main57"/>
      <sheetName val="na_graph57"/>
      <sheetName val="CTV_0257"/>
      <sheetName val="내수1_8GL57"/>
      <sheetName val="TOTAL_ASSY(cis)57"/>
      <sheetName val="Spec_Summary57"/>
      <sheetName val="Project_Data57"/>
      <sheetName val="AN_EL(16_0)57"/>
      <sheetName val="기구VE_IDEA_정리57"/>
      <sheetName val="Process_List57"/>
      <sheetName val="기본_정보57"/>
      <sheetName val="해외MGT_57"/>
      <sheetName val="Price_List56"/>
      <sheetName val="Account_balance56"/>
      <sheetName val="Penyusutan_Kendaraan56"/>
      <sheetName val="BOM_LIST_정리56"/>
      <sheetName val="입고단가_LIST56"/>
      <sheetName val="Dados_Base56"/>
      <sheetName val="明細ANTS_56"/>
      <sheetName val="Merge_Code56"/>
      <sheetName val="NEYR_SPRINGER_FC56"/>
      <sheetName val="WO_Softtail_FC56"/>
      <sheetName val="126_25556"/>
      <sheetName val="서구_(2)56"/>
      <sheetName val="New_Title56"/>
      <sheetName val="DPS_NO_9912-2K122956"/>
      <sheetName val="공정불량율_현황56"/>
      <sheetName val="defect_code56"/>
      <sheetName val="PL_Map56"/>
      <sheetName val="사업부이익_(2)57"/>
      <sheetName val="증감분석_(2)57"/>
      <sheetName val="주요제품_(3)57"/>
      <sheetName val="제품별_(2)57"/>
      <sheetName val="지역별_(2)57"/>
      <sheetName val="판가계획_(2)57"/>
      <sheetName val="라인운영_(2)57"/>
      <sheetName val="생산수율_(3)57"/>
      <sheetName val="인력지표_(2)57"/>
      <sheetName val="Slf_Cln_Fstd_Gas56"/>
      <sheetName val="Issues_List56"/>
      <sheetName val="All_Parts56"/>
      <sheetName val="Basic_Inputs56"/>
      <sheetName val="5_CPK56"/>
      <sheetName val="Consumables_History56"/>
      <sheetName val="Daily_Schedule56"/>
      <sheetName val="상반기_56"/>
      <sheetName val="행사_(2)56"/>
      <sheetName val="팀별비상대책(案)-Ⅰ_요약56"/>
      <sheetName val="Ⅱ_주요항목별-복리후생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96월경계_(2)47"/>
      <sheetName val="Cell_Line47"/>
      <sheetName val="Raw_DATA47"/>
      <sheetName val="System_NPV47"/>
      <sheetName val="NPC_销售-MCS基准-支社别47"/>
      <sheetName val="FA_Definitions47"/>
      <sheetName val="일반운영ᕨܼ_x005f_x0004__x005f_x0000_ɌܼᏘܼ__x0047"/>
      <sheetName val="1__2008_Summary_347"/>
      <sheetName val="2_조직별34"/>
      <sheetName val="ACC_NW35"/>
      <sheetName val="II_SYS35"/>
      <sheetName val="12월_기타34"/>
      <sheetName val="2_제품재고34"/>
      <sheetName val="관리비용_(2)58"/>
      <sheetName val="과제_진행_현황_정리58"/>
      <sheetName val="참석자_List58"/>
      <sheetName val="잠재프로젝트_입력_1_58"/>
      <sheetName val="랙_기능별_물자58"/>
      <sheetName val="Site_Configuration58"/>
      <sheetName val="00년_계획전망58"/>
      <sheetName val="Project_Management_Main58"/>
      <sheetName val="na_graph58"/>
      <sheetName val="CTV_0258"/>
      <sheetName val="내수1_8GL58"/>
      <sheetName val="TOTAL_ASSY(cis)58"/>
      <sheetName val="Spec_Summary58"/>
      <sheetName val="Project_Data58"/>
      <sheetName val="AN_EL(16_0)58"/>
      <sheetName val="기구VE_IDEA_정리58"/>
      <sheetName val="Process_List58"/>
      <sheetName val="기본_정보58"/>
      <sheetName val="해외MGT_58"/>
      <sheetName val="Price_List57"/>
      <sheetName val="Account_balance57"/>
      <sheetName val="Penyusutan_Kendaraan57"/>
      <sheetName val="BOM_LIST_정리57"/>
      <sheetName val="입고단가_LIST57"/>
      <sheetName val="Dados_Base57"/>
      <sheetName val="明細ANTS_57"/>
      <sheetName val="Merge_Code57"/>
      <sheetName val="NEYR_SPRINGER_FC57"/>
      <sheetName val="WO_Softtail_FC57"/>
      <sheetName val="126_25557"/>
      <sheetName val="서구_(2)57"/>
      <sheetName val="New_Title57"/>
      <sheetName val="DPS_NO_9912-2K122957"/>
      <sheetName val="공정불량율_현황57"/>
      <sheetName val="defect_code57"/>
      <sheetName val="PL_Map57"/>
      <sheetName val="사업부이익_(2)58"/>
      <sheetName val="증감분석_(2)58"/>
      <sheetName val="주요제품_(3)58"/>
      <sheetName val="제품별_(2)58"/>
      <sheetName val="지역별_(2)58"/>
      <sheetName val="판가계획_(2)58"/>
      <sheetName val="라인운영_(2)58"/>
      <sheetName val="생산수율_(3)58"/>
      <sheetName val="인력지표_(2)58"/>
      <sheetName val="Slf_Cln_Fstd_Gas57"/>
      <sheetName val="Issues_List57"/>
      <sheetName val="All_Parts57"/>
      <sheetName val="Basic_Inputs57"/>
      <sheetName val="5_CPK57"/>
      <sheetName val="Consumables_History57"/>
      <sheetName val="Daily_Schedule57"/>
      <sheetName val="상반기_57"/>
      <sheetName val="행사_(2)57"/>
      <sheetName val="팀별비상대책(案)-Ⅰ_요약57"/>
      <sheetName val="Ⅱ_주요항목별-복리후생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96월경계_(2)48"/>
      <sheetName val="Cell_Line48"/>
      <sheetName val="Raw_DATA48"/>
      <sheetName val="System_NPV48"/>
      <sheetName val="NPC_销售-MCS基准-支社别48"/>
      <sheetName val="FA_Definitions48"/>
      <sheetName val="일반운영ᕨܼ_x005f_x0004__x005f_x0000_ɌܼᏘܼ__x0048"/>
      <sheetName val="1__2008_Summary_348"/>
      <sheetName val="2_조직별35"/>
      <sheetName val="ACC_NW36"/>
      <sheetName val="II_SYS36"/>
      <sheetName val="12월_기타35"/>
      <sheetName val="2_제품재고35"/>
      <sheetName val="관리비용_(2)59"/>
      <sheetName val="과제_진행_현황_정리59"/>
      <sheetName val="참석자_List59"/>
      <sheetName val="잠재프로젝트_입력_1_59"/>
      <sheetName val="랙_기능별_물자59"/>
      <sheetName val="Site_Configuration59"/>
      <sheetName val="00년_계획전망59"/>
      <sheetName val="Project_Management_Main59"/>
      <sheetName val="na_graph59"/>
      <sheetName val="CTV_0259"/>
      <sheetName val="내수1_8GL59"/>
      <sheetName val="TOTAL_ASSY(cis)59"/>
      <sheetName val="Spec_Summary59"/>
      <sheetName val="Project_Data59"/>
      <sheetName val="AN_EL(16_0)59"/>
      <sheetName val="기구VE_IDEA_정리59"/>
      <sheetName val="Process_List59"/>
      <sheetName val="기본_정보59"/>
      <sheetName val="해외MGT_59"/>
      <sheetName val="Price_List58"/>
      <sheetName val="Account_balance58"/>
      <sheetName val="Penyusutan_Kendaraan58"/>
      <sheetName val="BOM_LIST_정리58"/>
      <sheetName val="입고단가_LIST58"/>
      <sheetName val="Dados_Base58"/>
      <sheetName val="明細ANTS_58"/>
      <sheetName val="Merge_Code58"/>
      <sheetName val="NEYR_SPRINGER_FC58"/>
      <sheetName val="WO_Softtail_FC58"/>
      <sheetName val="126_25558"/>
      <sheetName val="서구_(2)58"/>
      <sheetName val="New_Title58"/>
      <sheetName val="DPS_NO_9912-2K122958"/>
      <sheetName val="공정불량율_현황58"/>
      <sheetName val="defect_code58"/>
      <sheetName val="PL_Map58"/>
      <sheetName val="사업부이익_(2)59"/>
      <sheetName val="증감분석_(2)59"/>
      <sheetName val="주요제품_(3)59"/>
      <sheetName val="제품별_(2)59"/>
      <sheetName val="지역별_(2)59"/>
      <sheetName val="판가계획_(2)59"/>
      <sheetName val="라인운영_(2)59"/>
      <sheetName val="생산수율_(3)59"/>
      <sheetName val="인력지표_(2)59"/>
      <sheetName val="Slf_Cln_Fstd_Gas58"/>
      <sheetName val="Issues_List58"/>
      <sheetName val="All_Parts58"/>
      <sheetName val="Basic_Inputs58"/>
      <sheetName val="5_CPK58"/>
      <sheetName val="Consumables_History58"/>
      <sheetName val="Daily_Schedule58"/>
      <sheetName val="상반기_58"/>
      <sheetName val="행사_(2)58"/>
      <sheetName val="팀별비상대책(案)-Ⅰ_요약58"/>
      <sheetName val="Ⅱ_주요항목별-복리후생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96월경계_(2)49"/>
      <sheetName val="Cell_Line49"/>
      <sheetName val="Raw_DATA49"/>
      <sheetName val="System_NPV49"/>
      <sheetName val="NPC_销售-MCS基准-支社别49"/>
      <sheetName val="FA_Definitions49"/>
      <sheetName val="일반운영ᕨܼ_x005f_x0004__x005f_x0000_ɌܼᏘܼ__x0049"/>
      <sheetName val="1__2008_Summary_349"/>
      <sheetName val="2_조직별36"/>
      <sheetName val="ACC_NW37"/>
      <sheetName val="II_SYS37"/>
      <sheetName val="12월_기타36"/>
      <sheetName val="2_제품재고36"/>
      <sheetName val="관리비용_(2)60"/>
      <sheetName val="과제_진행_현황_정리60"/>
      <sheetName val="참석자_List60"/>
      <sheetName val="잠재프로젝트_입력_1_60"/>
      <sheetName val="랙_기능별_물자60"/>
      <sheetName val="Site_Configuration60"/>
      <sheetName val="00년_계획전망60"/>
      <sheetName val="Project_Management_Main60"/>
      <sheetName val="na_graph60"/>
      <sheetName val="CTV_0260"/>
      <sheetName val="내수1_8GL60"/>
      <sheetName val="TOTAL_ASSY(cis)60"/>
      <sheetName val="Spec_Summary60"/>
      <sheetName val="Project_Data60"/>
      <sheetName val="AN_EL(16_0)60"/>
      <sheetName val="기구VE_IDEA_정리60"/>
      <sheetName val="Process_List60"/>
      <sheetName val="기본_정보60"/>
      <sheetName val="해외MGT_60"/>
      <sheetName val="Price_List59"/>
      <sheetName val="Account_balance59"/>
      <sheetName val="Penyusutan_Kendaraan59"/>
      <sheetName val="BOM_LIST_정리59"/>
      <sheetName val="입고단가_LIST59"/>
      <sheetName val="Dados_Base59"/>
      <sheetName val="明細ANTS_59"/>
      <sheetName val="Merge_Code59"/>
      <sheetName val="NEYR_SPRINGER_FC59"/>
      <sheetName val="WO_Softtail_FC59"/>
      <sheetName val="126_25559"/>
      <sheetName val="서구_(2)59"/>
      <sheetName val="New_Title59"/>
      <sheetName val="DPS_NO_9912-2K122959"/>
      <sheetName val="공정불량율_현황59"/>
      <sheetName val="defect_code59"/>
      <sheetName val="PL_Map59"/>
      <sheetName val="사업부이익_(2)60"/>
      <sheetName val="증감분석_(2)60"/>
      <sheetName val="주요제품_(3)60"/>
      <sheetName val="제품별_(2)60"/>
      <sheetName val="지역별_(2)60"/>
      <sheetName val="판가계획_(2)60"/>
      <sheetName val="라인운영_(2)60"/>
      <sheetName val="생산수율_(3)60"/>
      <sheetName val="인력지표_(2)60"/>
      <sheetName val="Slf_Cln_Fstd_Gas59"/>
      <sheetName val="Issues_List59"/>
      <sheetName val="All_Parts59"/>
      <sheetName val="Basic_Inputs59"/>
      <sheetName val="5_CPK59"/>
      <sheetName val="Consumables_History59"/>
      <sheetName val="Daily_Schedule59"/>
      <sheetName val="상반기_59"/>
      <sheetName val="행사_(2)59"/>
      <sheetName val="팀별비상대책(案)-Ⅰ_요약59"/>
      <sheetName val="Ⅱ_주요항목별-복리후생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96월경계_(2)50"/>
      <sheetName val="Cell_Line50"/>
      <sheetName val="Raw_DATA50"/>
      <sheetName val="System_NPV50"/>
      <sheetName val="NPC_销售-MCS基准-支社别50"/>
      <sheetName val="FA_Definitions50"/>
      <sheetName val="일반운영ᕨܼ_x005f_x0004__x005f_x0000_ɌܼᏘܼ__x0050"/>
      <sheetName val="1__2008_Summary_350"/>
      <sheetName val="2_조직별37"/>
      <sheetName val="ACC_NW38"/>
      <sheetName val="II_SYS38"/>
      <sheetName val="12월_기타37"/>
      <sheetName val="2_제품재고37"/>
      <sheetName val="관리비용_(2)61"/>
      <sheetName val="과제_진행_현황_정리61"/>
      <sheetName val="참석자_List61"/>
      <sheetName val="잠재프로젝트_입력_1_61"/>
      <sheetName val="랙_기능별_물자61"/>
      <sheetName val="Site_Configuration61"/>
      <sheetName val="00년_계획전망61"/>
      <sheetName val="Project_Management_Main61"/>
      <sheetName val="na_graph61"/>
      <sheetName val="CTV_0261"/>
      <sheetName val="내수1_8GL61"/>
      <sheetName val="TOTAL_ASSY(cis)61"/>
      <sheetName val="Spec_Summary61"/>
      <sheetName val="Project_Data61"/>
      <sheetName val="AN_EL(16_0)61"/>
      <sheetName val="기구VE_IDEA_정리61"/>
      <sheetName val="Process_List61"/>
      <sheetName val="기본_정보61"/>
      <sheetName val="해외MGT_61"/>
      <sheetName val="Price_List60"/>
      <sheetName val="Account_balance60"/>
      <sheetName val="Penyusutan_Kendaraan60"/>
      <sheetName val="BOM_LIST_정리60"/>
      <sheetName val="입고단가_LIST60"/>
      <sheetName val="Dados_Base60"/>
      <sheetName val="明細ANTS_60"/>
      <sheetName val="Merge_Code60"/>
      <sheetName val="NEYR_SPRINGER_FC60"/>
      <sheetName val="WO_Softtail_FC60"/>
      <sheetName val="126_25560"/>
      <sheetName val="서구_(2)60"/>
      <sheetName val="New_Title60"/>
      <sheetName val="DPS_NO_9912-2K122960"/>
      <sheetName val="공정불량율_현황60"/>
      <sheetName val="defect_code60"/>
      <sheetName val="PL_Map60"/>
      <sheetName val="사업부이익_(2)61"/>
      <sheetName val="증감분석_(2)61"/>
      <sheetName val="주요제품_(3)61"/>
      <sheetName val="제품별_(2)61"/>
      <sheetName val="지역별_(2)61"/>
      <sheetName val="판가계획_(2)61"/>
      <sheetName val="라인운영_(2)61"/>
      <sheetName val="생산수율_(3)61"/>
      <sheetName val="인력지표_(2)61"/>
      <sheetName val="Slf_Cln_Fstd_Gas60"/>
      <sheetName val="Issues_List60"/>
      <sheetName val="All_Parts60"/>
      <sheetName val="Basic_Inputs60"/>
      <sheetName val="5_CPK60"/>
      <sheetName val="Consumables_History60"/>
      <sheetName val="Daily_Schedule60"/>
      <sheetName val="상반기_60"/>
      <sheetName val="행사_(2)60"/>
      <sheetName val="팀별비상대책(案)-Ⅰ_요약60"/>
      <sheetName val="Ⅱ_주요항목별-복리후생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96월경계_(2)51"/>
      <sheetName val="Cell_Line51"/>
      <sheetName val="Raw_DATA51"/>
      <sheetName val="System_NPV51"/>
      <sheetName val="NPC_销售-MCS基准-支社别51"/>
      <sheetName val="FA_Definitions51"/>
      <sheetName val="일반운영ᕨܼ_x005f_x0004__x005f_x0000_ɌܼᏘܼ__x0051"/>
      <sheetName val="1__2008_Summary_351"/>
      <sheetName val="2_조직별38"/>
      <sheetName val="ACC_NW39"/>
      <sheetName val="II_SYS39"/>
      <sheetName val="12월_기타38"/>
      <sheetName val="2_제품재고38"/>
      <sheetName val="관리비용_(2)62"/>
      <sheetName val="과제_진행_현황_정리62"/>
      <sheetName val="참석자_List62"/>
      <sheetName val="잠재프로젝트_입력_1_62"/>
      <sheetName val="랙_기능별_물자62"/>
      <sheetName val="Site_Configuration62"/>
      <sheetName val="00년_계획전망62"/>
      <sheetName val="Project_Management_Main62"/>
      <sheetName val="na_graph62"/>
      <sheetName val="CTV_0262"/>
      <sheetName val="내수1_8GL62"/>
      <sheetName val="TOTAL_ASSY(cis)62"/>
      <sheetName val="Spec_Summary62"/>
      <sheetName val="Project_Data62"/>
      <sheetName val="AN_EL(16_0)62"/>
      <sheetName val="기구VE_IDEA_정리62"/>
      <sheetName val="Process_List62"/>
      <sheetName val="기본_정보62"/>
      <sheetName val="해외MGT_62"/>
      <sheetName val="Price_List61"/>
      <sheetName val="Account_balance61"/>
      <sheetName val="Penyusutan_Kendaraan61"/>
      <sheetName val="BOM_LIST_정리61"/>
      <sheetName val="입고단가_LIST61"/>
      <sheetName val="Dados_Base61"/>
      <sheetName val="明細ANTS_61"/>
      <sheetName val="Merge_Code61"/>
      <sheetName val="NEYR_SPRINGER_FC61"/>
      <sheetName val="WO_Softtail_FC61"/>
      <sheetName val="126_25561"/>
      <sheetName val="서구_(2)61"/>
      <sheetName val="New_Title61"/>
      <sheetName val="DPS_NO_9912-2K122961"/>
      <sheetName val="공정불량율_현황61"/>
      <sheetName val="defect_code61"/>
      <sheetName val="PL_Map61"/>
      <sheetName val="사업부이익_(2)62"/>
      <sheetName val="증감분석_(2)62"/>
      <sheetName val="주요제품_(3)62"/>
      <sheetName val="제품별_(2)62"/>
      <sheetName val="지역별_(2)62"/>
      <sheetName val="판가계획_(2)62"/>
      <sheetName val="라인운영_(2)62"/>
      <sheetName val="생산수율_(3)62"/>
      <sheetName val="인력지표_(2)62"/>
      <sheetName val="Slf_Cln_Fstd_Gas61"/>
      <sheetName val="Issues_List61"/>
      <sheetName val="All_Parts61"/>
      <sheetName val="Basic_Inputs61"/>
      <sheetName val="5_CPK61"/>
      <sheetName val="Consumables_History61"/>
      <sheetName val="Daily_Schedule61"/>
      <sheetName val="상반기_61"/>
      <sheetName val="행사_(2)61"/>
      <sheetName val="팀별비상대책(案)-Ⅰ_요약61"/>
      <sheetName val="Ⅱ_주요항목별-복리후생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96월경계_(2)52"/>
      <sheetName val="Cell_Line52"/>
      <sheetName val="Raw_DATA52"/>
      <sheetName val="System_NPV52"/>
      <sheetName val="NPC_销售-MCS基准-支社别52"/>
      <sheetName val="FA_Definitions52"/>
      <sheetName val="일반운영ᕨܼ_x005f_x0004__x005f_x0000_ɌܼᏘܼ__x0052"/>
      <sheetName val="1__2008_Summary_352"/>
      <sheetName val="2_조직별39"/>
      <sheetName val="ACC_NW40"/>
      <sheetName val="II_SYS40"/>
      <sheetName val="12월_기타39"/>
      <sheetName val="2_제품재고39"/>
      <sheetName val="관리비용_(2)63"/>
      <sheetName val="과제_진행_현황_정리63"/>
      <sheetName val="참석자_List63"/>
      <sheetName val="잠재프로젝트_입력_1_63"/>
      <sheetName val="랙_기능별_물자63"/>
      <sheetName val="Site_Configuration63"/>
      <sheetName val="00년_계획전망63"/>
      <sheetName val="Project_Management_Main63"/>
      <sheetName val="na_graph63"/>
      <sheetName val="CTV_0263"/>
      <sheetName val="내수1_8GL63"/>
      <sheetName val="TOTAL_ASSY(cis)63"/>
      <sheetName val="Spec_Summary63"/>
      <sheetName val="Project_Data63"/>
      <sheetName val="AN_EL(16_0)63"/>
      <sheetName val="기구VE_IDEA_정리63"/>
      <sheetName val="Process_List63"/>
      <sheetName val="기본_정보63"/>
      <sheetName val="해외MGT_63"/>
      <sheetName val="Price_List62"/>
      <sheetName val="Account_balance62"/>
      <sheetName val="Penyusutan_Kendaraan62"/>
      <sheetName val="BOM_LIST_정리62"/>
      <sheetName val="입고단가_LIST62"/>
      <sheetName val="Dados_Base62"/>
      <sheetName val="明細ANTS_62"/>
      <sheetName val="Merge_Code62"/>
      <sheetName val="NEYR_SPRINGER_FC62"/>
      <sheetName val="WO_Softtail_FC62"/>
      <sheetName val="126_25562"/>
      <sheetName val="서구_(2)62"/>
      <sheetName val="New_Title62"/>
      <sheetName val="DPS_NO_9912-2K122962"/>
      <sheetName val="공정불량율_현황62"/>
      <sheetName val="defect_code62"/>
      <sheetName val="PL_Map62"/>
      <sheetName val="사업부이익_(2)63"/>
      <sheetName val="증감분석_(2)63"/>
      <sheetName val="주요제품_(3)63"/>
      <sheetName val="제품별_(2)63"/>
      <sheetName val="지역별_(2)63"/>
      <sheetName val="판가계획_(2)63"/>
      <sheetName val="라인운영_(2)63"/>
      <sheetName val="생산수율_(3)63"/>
      <sheetName val="인력지표_(2)63"/>
      <sheetName val="Slf_Cln_Fstd_Gas62"/>
      <sheetName val="Issues_List62"/>
      <sheetName val="All_Parts62"/>
      <sheetName val="Basic_Inputs62"/>
      <sheetName val="5_CPK62"/>
      <sheetName val="Consumables_History62"/>
      <sheetName val="Daily_Schedule62"/>
      <sheetName val="상반기_62"/>
      <sheetName val="행사_(2)62"/>
      <sheetName val="팀별비상대책(案)-Ⅰ_요약62"/>
      <sheetName val="Ⅱ_주요항목별-복리후생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96월경계_(2)53"/>
      <sheetName val="Cell_Line53"/>
      <sheetName val="Raw_DATA53"/>
      <sheetName val="System_NPV53"/>
      <sheetName val="NPC_销售-MCS基准-支社别53"/>
      <sheetName val="FA_Definitions53"/>
      <sheetName val="일반운영ᕨܼ_x005f_x0004__x005f_x0000_ɌܼᏘܼ__x0053"/>
      <sheetName val="1__2008_Summary_353"/>
      <sheetName val="2_조직별40"/>
      <sheetName val="ACC_NW41"/>
      <sheetName val="II_SYS41"/>
      <sheetName val="12월_기타40"/>
      <sheetName val="2_제품재고40"/>
      <sheetName val="관리비용_(2)65"/>
      <sheetName val="과제_진행_현황_정리65"/>
      <sheetName val="참석자_List65"/>
      <sheetName val="잠재프로젝트_입력_1_65"/>
      <sheetName val="랙_기능별_물자65"/>
      <sheetName val="Site_Configuration65"/>
      <sheetName val="00년_계획전망65"/>
      <sheetName val="Project_Management_Main65"/>
      <sheetName val="na_graph65"/>
      <sheetName val="CTV_0265"/>
      <sheetName val="내수1_8GL65"/>
      <sheetName val="TOTAL_ASSY(cis)65"/>
      <sheetName val="Spec_Summary65"/>
      <sheetName val="Project_Data65"/>
      <sheetName val="AN_EL(16_0)65"/>
      <sheetName val="기구VE_IDEA_정리65"/>
      <sheetName val="Process_List65"/>
      <sheetName val="기본_정보65"/>
      <sheetName val="해외MGT_65"/>
      <sheetName val="Price_List64"/>
      <sheetName val="Account_balance64"/>
      <sheetName val="Penyusutan_Kendaraan64"/>
      <sheetName val="BOM_LIST_정리64"/>
      <sheetName val="입고단가_LIST64"/>
      <sheetName val="Dados_Base64"/>
      <sheetName val="明細ANTS_64"/>
      <sheetName val="Merge_Code64"/>
      <sheetName val="NEYR_SPRINGER_FC64"/>
      <sheetName val="WO_Softtail_FC64"/>
      <sheetName val="126_25564"/>
      <sheetName val="서구_(2)64"/>
      <sheetName val="New_Title64"/>
      <sheetName val="DPS_NO_9912-2K122964"/>
      <sheetName val="공정불량율_현황64"/>
      <sheetName val="defect_code64"/>
      <sheetName val="PL_Map64"/>
      <sheetName val="사업부이익_(2)65"/>
      <sheetName val="증감분석_(2)65"/>
      <sheetName val="주요제품_(3)65"/>
      <sheetName val="제품별_(2)65"/>
      <sheetName val="지역별_(2)65"/>
      <sheetName val="판가계획_(2)65"/>
      <sheetName val="라인운영_(2)65"/>
      <sheetName val="생산수율_(3)65"/>
      <sheetName val="인력지표_(2)65"/>
      <sheetName val="Slf_Cln_Fstd_Gas64"/>
      <sheetName val="Issues_List64"/>
      <sheetName val="All_Parts64"/>
      <sheetName val="Basic_Inputs64"/>
      <sheetName val="5_CPK64"/>
      <sheetName val="Consumables_History64"/>
      <sheetName val="Daily_Schedule64"/>
      <sheetName val="상반기_64"/>
      <sheetName val="행사_(2)64"/>
      <sheetName val="팀별비상대책(案)-Ⅰ_요약64"/>
      <sheetName val="Ⅱ_주요항목별-복리후생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96월경계_(2)55"/>
      <sheetName val="Cell_Line55"/>
      <sheetName val="Raw_DATA55"/>
      <sheetName val="System_NPV55"/>
      <sheetName val="NPC_销售-MCS基准-支社别55"/>
      <sheetName val="FA_Definitions55"/>
      <sheetName val="일반운영ᕨܼ_x005f_x0004__x005f_x0000_ɌܼᏘܼ__x0055"/>
      <sheetName val="1__2008_Summary_355"/>
      <sheetName val="2_조직별42"/>
      <sheetName val="ACC_NW43"/>
      <sheetName val="II_SYS43"/>
      <sheetName val="12월_기타42"/>
      <sheetName val="2_제품재고42"/>
      <sheetName val="관리비용_(2)64"/>
      <sheetName val="과제_진행_현황_정리64"/>
      <sheetName val="참석자_List64"/>
      <sheetName val="잠재프로젝트_입력_1_64"/>
      <sheetName val="랙_기능별_물자64"/>
      <sheetName val="Site_Configuration64"/>
      <sheetName val="00년_계획전망64"/>
      <sheetName val="Project_Management_Main64"/>
      <sheetName val="na_graph64"/>
      <sheetName val="CTV_0264"/>
      <sheetName val="내수1_8GL64"/>
      <sheetName val="TOTAL_ASSY(cis)64"/>
      <sheetName val="Spec_Summary64"/>
      <sheetName val="Project_Data64"/>
      <sheetName val="AN_EL(16_0)64"/>
      <sheetName val="기구VE_IDEA_정리64"/>
      <sheetName val="Process_List64"/>
      <sheetName val="기본_정보64"/>
      <sheetName val="해외MGT_64"/>
      <sheetName val="Price_List63"/>
      <sheetName val="Account_balance63"/>
      <sheetName val="Penyusutan_Kendaraan63"/>
      <sheetName val="BOM_LIST_정리63"/>
      <sheetName val="입고단가_LIST63"/>
      <sheetName val="Dados_Base63"/>
      <sheetName val="明細ANTS_63"/>
      <sheetName val="Merge_Code63"/>
      <sheetName val="NEYR_SPRINGER_FC63"/>
      <sheetName val="WO_Softtail_FC63"/>
      <sheetName val="126_25563"/>
      <sheetName val="서구_(2)63"/>
      <sheetName val="New_Title63"/>
      <sheetName val="DPS_NO_9912-2K122963"/>
      <sheetName val="공정불량율_현황63"/>
      <sheetName val="defect_code63"/>
      <sheetName val="PL_Map63"/>
      <sheetName val="사업부이익_(2)64"/>
      <sheetName val="증감분석_(2)64"/>
      <sheetName val="주요제품_(3)64"/>
      <sheetName val="제품별_(2)64"/>
      <sheetName val="지역별_(2)64"/>
      <sheetName val="판가계획_(2)64"/>
      <sheetName val="라인운영_(2)64"/>
      <sheetName val="생산수율_(3)64"/>
      <sheetName val="인력지표_(2)64"/>
      <sheetName val="Slf_Cln_Fstd_Gas63"/>
      <sheetName val="Issues_List63"/>
      <sheetName val="All_Parts63"/>
      <sheetName val="Basic_Inputs63"/>
      <sheetName val="5_CPK63"/>
      <sheetName val="Consumables_History63"/>
      <sheetName val="Daily_Schedule63"/>
      <sheetName val="상반기_63"/>
      <sheetName val="행사_(2)63"/>
      <sheetName val="팀별비상대책(案)-Ⅰ_요약63"/>
      <sheetName val="Ⅱ_주요항목별-복리후생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96월경계_(2)54"/>
      <sheetName val="Cell_Line54"/>
      <sheetName val="Raw_DATA54"/>
      <sheetName val="System_NPV54"/>
      <sheetName val="NPC_销售-MCS基准-支社别54"/>
      <sheetName val="FA_Definitions54"/>
      <sheetName val="일반운영ᕨܼ_x005f_x0004__x005f_x0000_ɌܼᏘܼ__x0054"/>
      <sheetName val="1__2008_Summary_354"/>
      <sheetName val="2_조직별41"/>
      <sheetName val="ACC_NW42"/>
      <sheetName val="II_SYS42"/>
      <sheetName val="12월_기타41"/>
      <sheetName val="2_제품재고41"/>
      <sheetName val="관리비용_(2)66"/>
      <sheetName val="과제_진행_현황_정리66"/>
      <sheetName val="참석자_List66"/>
      <sheetName val="잠재프로젝트_입력_1_66"/>
      <sheetName val="랙_기능별_물자66"/>
      <sheetName val="Site_Configuration66"/>
      <sheetName val="00년_계획전망66"/>
      <sheetName val="Project_Management_Main66"/>
      <sheetName val="na_graph66"/>
      <sheetName val="CTV_0266"/>
      <sheetName val="내수1_8GL66"/>
      <sheetName val="TOTAL_ASSY(cis)66"/>
      <sheetName val="Spec_Summary66"/>
      <sheetName val="Project_Data66"/>
      <sheetName val="AN_EL(16_0)66"/>
      <sheetName val="기구VE_IDEA_정리66"/>
      <sheetName val="Process_List66"/>
      <sheetName val="기본_정보66"/>
      <sheetName val="해외MGT_66"/>
      <sheetName val="Price_List65"/>
      <sheetName val="Account_balance65"/>
      <sheetName val="Penyusutan_Kendaraan65"/>
      <sheetName val="BOM_LIST_정리65"/>
      <sheetName val="입고단가_LIST65"/>
      <sheetName val="Dados_Base65"/>
      <sheetName val="明細ANTS_65"/>
      <sheetName val="Merge_Code65"/>
      <sheetName val="NEYR_SPRINGER_FC65"/>
      <sheetName val="WO_Softtail_FC65"/>
      <sheetName val="126_25565"/>
      <sheetName val="서구_(2)65"/>
      <sheetName val="New_Title65"/>
      <sheetName val="DPS_NO_9912-2K122965"/>
      <sheetName val="공정불량율_현황65"/>
      <sheetName val="defect_code65"/>
      <sheetName val="PL_Map65"/>
      <sheetName val="사업부이익_(2)66"/>
      <sheetName val="증감분석_(2)66"/>
      <sheetName val="주요제품_(3)66"/>
      <sheetName val="제품별_(2)66"/>
      <sheetName val="지역별_(2)66"/>
      <sheetName val="판가계획_(2)66"/>
      <sheetName val="라인운영_(2)66"/>
      <sheetName val="생산수율_(3)66"/>
      <sheetName val="인력지표_(2)66"/>
      <sheetName val="Slf_Cln_Fstd_Gas65"/>
      <sheetName val="Issues_List65"/>
      <sheetName val="All_Parts65"/>
      <sheetName val="Basic_Inputs65"/>
      <sheetName val="5_CPK65"/>
      <sheetName val="Consumables_History65"/>
      <sheetName val="Daily_Schedule65"/>
      <sheetName val="상반기_65"/>
      <sheetName val="행사_(2)65"/>
      <sheetName val="팀별비상대책(案)-Ⅰ_요약65"/>
      <sheetName val="Ⅱ_주요항목별-복리후생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96월경계_(2)56"/>
      <sheetName val="Cell_Line56"/>
      <sheetName val="Raw_DATA56"/>
      <sheetName val="System_NPV56"/>
      <sheetName val="NPC_销售-MCS基准-支社别56"/>
      <sheetName val="FA_Definitions56"/>
      <sheetName val="일반운영ᕨܼ_x005f_x0004__x005f_x0000_ɌܼᏘܼ__x0056"/>
      <sheetName val="1__2008_Summary_356"/>
      <sheetName val="2_조직별43"/>
      <sheetName val="ACC_NW44"/>
      <sheetName val="II_SYS44"/>
      <sheetName val="12월_기타43"/>
      <sheetName val="2_제품재고43"/>
      <sheetName val="관리비용_(2)67"/>
      <sheetName val="과제_진행_현황_정리67"/>
      <sheetName val="참석자_List67"/>
      <sheetName val="잠재프로젝트_입력_1_67"/>
      <sheetName val="랙_기능별_물자67"/>
      <sheetName val="Site_Configuration67"/>
      <sheetName val="00년_계획전망67"/>
      <sheetName val="Project_Management_Main67"/>
      <sheetName val="na_graph67"/>
      <sheetName val="CTV_0267"/>
      <sheetName val="내수1_8GL67"/>
      <sheetName val="TOTAL_ASSY(cis)67"/>
      <sheetName val="Spec_Summary67"/>
      <sheetName val="Project_Data67"/>
      <sheetName val="AN_EL(16_0)67"/>
      <sheetName val="기구VE_IDEA_정리67"/>
      <sheetName val="Process_List67"/>
      <sheetName val="기본_정보67"/>
      <sheetName val="해외MGT_67"/>
      <sheetName val="Price_List66"/>
      <sheetName val="Account_balance66"/>
      <sheetName val="Penyusutan_Kendaraan66"/>
      <sheetName val="BOM_LIST_정리66"/>
      <sheetName val="입고단가_LIST66"/>
      <sheetName val="Dados_Base66"/>
      <sheetName val="明細ANTS_66"/>
      <sheetName val="Merge_Code66"/>
      <sheetName val="NEYR_SPRINGER_FC66"/>
      <sheetName val="WO_Softtail_FC66"/>
      <sheetName val="126_25566"/>
      <sheetName val="서구_(2)66"/>
      <sheetName val="New_Title66"/>
      <sheetName val="DPS_NO_9912-2K122966"/>
      <sheetName val="공정불량율_현황66"/>
      <sheetName val="defect_code66"/>
      <sheetName val="PL_Map66"/>
      <sheetName val="사업부이익_(2)67"/>
      <sheetName val="증감분석_(2)67"/>
      <sheetName val="주요제품_(3)67"/>
      <sheetName val="제품별_(2)67"/>
      <sheetName val="지역별_(2)67"/>
      <sheetName val="판가계획_(2)67"/>
      <sheetName val="라인운영_(2)67"/>
      <sheetName val="생산수율_(3)67"/>
      <sheetName val="인력지표_(2)67"/>
      <sheetName val="Slf_Cln_Fstd_Gas66"/>
      <sheetName val="Issues_List66"/>
      <sheetName val="All_Parts66"/>
      <sheetName val="Basic_Inputs66"/>
      <sheetName val="5_CPK66"/>
      <sheetName val="Consumables_History66"/>
      <sheetName val="Daily_Schedule66"/>
      <sheetName val="상반기_66"/>
      <sheetName val="행사_(2)66"/>
      <sheetName val="팀별비상대책(案)-Ⅰ_요약66"/>
      <sheetName val="Ⅱ_주요항목별-복리후생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96월경계_(2)57"/>
      <sheetName val="Cell_Line57"/>
      <sheetName val="Raw_DATA57"/>
      <sheetName val="System_NPV57"/>
      <sheetName val="NPC_销售-MCS基准-支社别57"/>
      <sheetName val="FA_Definitions57"/>
      <sheetName val="일반운영ᕨܼ_x005f_x0004__x005f_x0000_ɌܼᏘܼ__x0057"/>
      <sheetName val="1__2008_Summary_357"/>
      <sheetName val="2_조직별44"/>
      <sheetName val="ACC_NW45"/>
      <sheetName val="II_SYS45"/>
      <sheetName val="12월_기타44"/>
      <sheetName val="2_제품재고44"/>
      <sheetName val="관리비용_(2)68"/>
      <sheetName val="과제_진행_현황_정리68"/>
      <sheetName val="참석자_List68"/>
      <sheetName val="잠재프로젝트_입력_1_68"/>
      <sheetName val="랙_기능별_물자68"/>
      <sheetName val="Site_Configuration68"/>
      <sheetName val="00년_계획전망68"/>
      <sheetName val="Project_Management_Main68"/>
      <sheetName val="na_graph68"/>
      <sheetName val="CTV_0268"/>
      <sheetName val="내수1_8GL68"/>
      <sheetName val="TOTAL_ASSY(cis)68"/>
      <sheetName val="Spec_Summary68"/>
      <sheetName val="Project_Data68"/>
      <sheetName val="AN_EL(16_0)68"/>
      <sheetName val="기구VE_IDEA_정리68"/>
      <sheetName val="Process_List68"/>
      <sheetName val="기본_정보68"/>
      <sheetName val="해외MGT_68"/>
      <sheetName val="Price_List67"/>
      <sheetName val="Account_balance67"/>
      <sheetName val="Penyusutan_Kendaraan67"/>
      <sheetName val="BOM_LIST_정리67"/>
      <sheetName val="입고단가_LIST67"/>
      <sheetName val="Dados_Base67"/>
      <sheetName val="明細ANTS_67"/>
      <sheetName val="Merge_Code67"/>
      <sheetName val="NEYR_SPRINGER_FC67"/>
      <sheetName val="WO_Softtail_FC67"/>
      <sheetName val="126_25567"/>
      <sheetName val="서구_(2)67"/>
      <sheetName val="New_Title67"/>
      <sheetName val="DPS_NO_9912-2K122967"/>
      <sheetName val="공정불량율_현황67"/>
      <sheetName val="defect_code67"/>
      <sheetName val="PL_Map67"/>
      <sheetName val="사업부이익_(2)68"/>
      <sheetName val="증감분석_(2)68"/>
      <sheetName val="주요제품_(3)68"/>
      <sheetName val="제품별_(2)68"/>
      <sheetName val="지역별_(2)68"/>
      <sheetName val="판가계획_(2)68"/>
      <sheetName val="라인운영_(2)68"/>
      <sheetName val="생산수율_(3)68"/>
      <sheetName val="인력지표_(2)68"/>
      <sheetName val="Slf_Cln_Fstd_Gas67"/>
      <sheetName val="Issues_List67"/>
      <sheetName val="All_Parts67"/>
      <sheetName val="Basic_Inputs67"/>
      <sheetName val="5_CPK67"/>
      <sheetName val="Consumables_History67"/>
      <sheetName val="Daily_Schedule67"/>
      <sheetName val="상반기_67"/>
      <sheetName val="행사_(2)67"/>
      <sheetName val="팀별비상대책(案)-Ⅰ_요약67"/>
      <sheetName val="Ⅱ_주요항목별-복리후생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96월경계_(2)58"/>
      <sheetName val="Cell_Line58"/>
      <sheetName val="Raw_DATA58"/>
      <sheetName val="System_NPV58"/>
      <sheetName val="NPC_销售-MCS基准-支社别58"/>
      <sheetName val="FA_Definitions58"/>
      <sheetName val="일반운영ᕨܼ_x005f_x0004__x005f_x0000_ɌܼᏘܼ__x0058"/>
      <sheetName val="1__2008_Summary_358"/>
      <sheetName val="2_조직별45"/>
      <sheetName val="ACC_NW46"/>
      <sheetName val="II_SYS46"/>
      <sheetName val="12월_기타45"/>
      <sheetName val="2_제품재고45"/>
      <sheetName val="관리비용_(2)69"/>
      <sheetName val="과제_진행_현황_정리69"/>
      <sheetName val="참석자_List69"/>
      <sheetName val="잠재프로젝트_입력_1_69"/>
      <sheetName val="랙_기능별_물자69"/>
      <sheetName val="Site_Configuration69"/>
      <sheetName val="00년_계획전망69"/>
      <sheetName val="Project_Management_Main69"/>
      <sheetName val="na_graph69"/>
      <sheetName val="CTV_0269"/>
      <sheetName val="내수1_8GL69"/>
      <sheetName val="TOTAL_ASSY(cis)69"/>
      <sheetName val="Spec_Summary69"/>
      <sheetName val="Project_Data69"/>
      <sheetName val="AN_EL(16_0)69"/>
      <sheetName val="기구VE_IDEA_정리69"/>
      <sheetName val="Process_List69"/>
      <sheetName val="기본_정보69"/>
      <sheetName val="해외MGT_69"/>
      <sheetName val="Price_List68"/>
      <sheetName val="Account_balance68"/>
      <sheetName val="Penyusutan_Kendaraan68"/>
      <sheetName val="BOM_LIST_정리68"/>
      <sheetName val="입고단가_LIST68"/>
      <sheetName val="Dados_Base68"/>
      <sheetName val="明細ANTS_68"/>
      <sheetName val="Merge_Code68"/>
      <sheetName val="NEYR_SPRINGER_FC68"/>
      <sheetName val="WO_Softtail_FC68"/>
      <sheetName val="126_25568"/>
      <sheetName val="서구_(2)68"/>
      <sheetName val="New_Title68"/>
      <sheetName val="DPS_NO_9912-2K122968"/>
      <sheetName val="공정불량율_현황68"/>
      <sheetName val="defect_code68"/>
      <sheetName val="PL_Map68"/>
      <sheetName val="사업부이익_(2)69"/>
      <sheetName val="증감분석_(2)69"/>
      <sheetName val="주요제품_(3)69"/>
      <sheetName val="제품별_(2)69"/>
      <sheetName val="지역별_(2)69"/>
      <sheetName val="판가계획_(2)69"/>
      <sheetName val="라인운영_(2)69"/>
      <sheetName val="생산수율_(3)69"/>
      <sheetName val="인력지표_(2)69"/>
      <sheetName val="Slf_Cln_Fstd_Gas68"/>
      <sheetName val="Issues_List68"/>
      <sheetName val="All_Parts68"/>
      <sheetName val="Basic_Inputs68"/>
      <sheetName val="5_CPK68"/>
      <sheetName val="Consumables_History68"/>
      <sheetName val="Daily_Schedule68"/>
      <sheetName val="상반기_68"/>
      <sheetName val="행사_(2)68"/>
      <sheetName val="팀별비상대책(案)-Ⅰ_요약68"/>
      <sheetName val="Ⅱ_주요항목별-복리후생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96월경계_(2)59"/>
      <sheetName val="Cell_Line59"/>
      <sheetName val="Raw_DATA59"/>
      <sheetName val="System_NPV59"/>
      <sheetName val="NPC_销售-MCS基准-支社别59"/>
      <sheetName val="FA_Definitions59"/>
      <sheetName val="일반운영ᕨܼ_x005f_x0004__x005f_x0000_ɌܼᏘܼ__x0059"/>
      <sheetName val="1__2008_Summary_359"/>
      <sheetName val="2_조직별46"/>
      <sheetName val="ACC_NW47"/>
      <sheetName val="II_SYS47"/>
      <sheetName val="12월_기타46"/>
      <sheetName val="2_제품재고46"/>
      <sheetName val="관리비용_(2)70"/>
      <sheetName val="과제_진행_현황_정리70"/>
      <sheetName val="참석자_List70"/>
      <sheetName val="잠재프로젝트_입력_1_70"/>
      <sheetName val="랙_기능별_물자70"/>
      <sheetName val="Site_Configuration70"/>
      <sheetName val="00년_계획전망70"/>
      <sheetName val="Project_Management_Main70"/>
      <sheetName val="na_graph70"/>
      <sheetName val="CTV_0270"/>
      <sheetName val="내수1_8GL70"/>
      <sheetName val="TOTAL_ASSY(cis)70"/>
      <sheetName val="Spec_Summary70"/>
      <sheetName val="Project_Data70"/>
      <sheetName val="AN_EL(16_0)70"/>
      <sheetName val="기구VE_IDEA_정리70"/>
      <sheetName val="Process_List70"/>
      <sheetName val="기본_정보70"/>
      <sheetName val="해외MGT_70"/>
      <sheetName val="Price_List69"/>
      <sheetName val="Account_balance69"/>
      <sheetName val="Penyusutan_Kendaraan69"/>
      <sheetName val="BOM_LIST_정리69"/>
      <sheetName val="입고단가_LIST69"/>
      <sheetName val="Dados_Base69"/>
      <sheetName val="明細ANTS_69"/>
      <sheetName val="Merge_Code69"/>
      <sheetName val="NEYR_SPRINGER_FC69"/>
      <sheetName val="WO_Softtail_FC69"/>
      <sheetName val="126_25569"/>
      <sheetName val="서구_(2)69"/>
      <sheetName val="New_Title69"/>
      <sheetName val="DPS_NO_9912-2K122969"/>
      <sheetName val="공정불량율_현황69"/>
      <sheetName val="defect_code69"/>
      <sheetName val="PL_Map69"/>
      <sheetName val="사업부이익_(2)70"/>
      <sheetName val="증감분석_(2)70"/>
      <sheetName val="주요제품_(3)70"/>
      <sheetName val="제품별_(2)70"/>
      <sheetName val="지역별_(2)70"/>
      <sheetName val="판가계획_(2)70"/>
      <sheetName val="라인운영_(2)70"/>
      <sheetName val="생산수율_(3)70"/>
      <sheetName val="인력지표_(2)70"/>
      <sheetName val="Slf_Cln_Fstd_Gas69"/>
      <sheetName val="Issues_List69"/>
      <sheetName val="All_Parts69"/>
      <sheetName val="Basic_Inputs69"/>
      <sheetName val="5_CPK69"/>
      <sheetName val="Consumables_History69"/>
      <sheetName val="Daily_Schedule69"/>
      <sheetName val="상반기_69"/>
      <sheetName val="행사_(2)69"/>
      <sheetName val="팀별비상대책(案)-Ⅰ_요약69"/>
      <sheetName val="Ⅱ_주요항목별-복리후생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96월경계_(2)60"/>
      <sheetName val="Cell_Line60"/>
      <sheetName val="Raw_DATA60"/>
      <sheetName val="System_NPV60"/>
      <sheetName val="NPC_销售-MCS基准-支社别60"/>
      <sheetName val="FA_Definitions60"/>
      <sheetName val="일반운영ᕨܼ_x005f_x0004__x005f_x0000_ɌܼᏘܼ__x0060"/>
      <sheetName val="1__2008_Summary_360"/>
      <sheetName val="2_조직별47"/>
      <sheetName val="ACC_NW48"/>
      <sheetName val="II_SYS48"/>
      <sheetName val="12월_기타47"/>
      <sheetName val="2_제품재고47"/>
      <sheetName val="관리비용_(2)71"/>
      <sheetName val="과제_진행_현황_정리71"/>
      <sheetName val="참석자_List71"/>
      <sheetName val="잠재프로젝트_입력_1_71"/>
      <sheetName val="랙_기능별_물자71"/>
      <sheetName val="Site_Configuration71"/>
      <sheetName val="00년_계획전망71"/>
      <sheetName val="Project_Management_Main71"/>
      <sheetName val="na_graph71"/>
      <sheetName val="CTV_0271"/>
      <sheetName val="내수1_8GL71"/>
      <sheetName val="TOTAL_ASSY(cis)71"/>
      <sheetName val="Spec_Summary71"/>
      <sheetName val="Project_Data71"/>
      <sheetName val="AN_EL(16_0)71"/>
      <sheetName val="기구VE_IDEA_정리71"/>
      <sheetName val="Process_List71"/>
      <sheetName val="기본_정보71"/>
      <sheetName val="해외MGT_71"/>
      <sheetName val="Price_List70"/>
      <sheetName val="Account_balance70"/>
      <sheetName val="Penyusutan_Kendaraan70"/>
      <sheetName val="BOM_LIST_정리70"/>
      <sheetName val="입고단가_LIST70"/>
      <sheetName val="Dados_Base70"/>
      <sheetName val="明細ANTS_70"/>
      <sheetName val="Merge_Code70"/>
      <sheetName val="NEYR_SPRINGER_FC70"/>
      <sheetName val="WO_Softtail_FC70"/>
      <sheetName val="126_25570"/>
      <sheetName val="서구_(2)70"/>
      <sheetName val="New_Title70"/>
      <sheetName val="DPS_NO_9912-2K122970"/>
      <sheetName val="공정불량율_현황70"/>
      <sheetName val="defect_code70"/>
      <sheetName val="PL_Map70"/>
      <sheetName val="사업부이익_(2)71"/>
      <sheetName val="증감분석_(2)71"/>
      <sheetName val="주요제품_(3)71"/>
      <sheetName val="제품별_(2)71"/>
      <sheetName val="지역별_(2)71"/>
      <sheetName val="판가계획_(2)71"/>
      <sheetName val="라인운영_(2)71"/>
      <sheetName val="생산수율_(3)71"/>
      <sheetName val="인력지표_(2)71"/>
      <sheetName val="Slf_Cln_Fstd_Gas70"/>
      <sheetName val="Issues_List70"/>
      <sheetName val="All_Parts70"/>
      <sheetName val="Basic_Inputs70"/>
      <sheetName val="5_CPK70"/>
      <sheetName val="Consumables_History70"/>
      <sheetName val="Daily_Schedule70"/>
      <sheetName val="상반기_70"/>
      <sheetName val="행사_(2)70"/>
      <sheetName val="팀별비상대책(案)-Ⅰ_요약70"/>
      <sheetName val="Ⅱ_주요항목별-복리후생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96월경계_(2)61"/>
      <sheetName val="Cell_Line61"/>
      <sheetName val="Raw_DATA61"/>
      <sheetName val="System_NPV61"/>
      <sheetName val="NPC_销售-MCS基准-支社别61"/>
      <sheetName val="FA_Definitions61"/>
      <sheetName val="일반운영ᕨܼ_x005f_x0004__x005f_x0000_ɌܼᏘܼ__x0061"/>
      <sheetName val="1__2008_Summary_361"/>
      <sheetName val="2_조직별48"/>
      <sheetName val="ACC_NW49"/>
      <sheetName val="II_SYS49"/>
      <sheetName val="12월_기타48"/>
      <sheetName val="2_제품재고48"/>
      <sheetName val="관리비용_(2)72"/>
      <sheetName val="과제_진행_현황_정리72"/>
      <sheetName val="참석자_List72"/>
      <sheetName val="잠재프로젝트_입력_1_72"/>
      <sheetName val="랙_기능별_물자72"/>
      <sheetName val="Site_Configuration72"/>
      <sheetName val="00년_계획전망72"/>
      <sheetName val="Project_Management_Main72"/>
      <sheetName val="na_graph72"/>
      <sheetName val="CTV_0272"/>
      <sheetName val="내수1_8GL72"/>
      <sheetName val="TOTAL_ASSY(cis)72"/>
      <sheetName val="Spec_Summary72"/>
      <sheetName val="Project_Data72"/>
      <sheetName val="AN_EL(16_0)72"/>
      <sheetName val="기구VE_IDEA_정리72"/>
      <sheetName val="Process_List72"/>
      <sheetName val="기본_정보72"/>
      <sheetName val="해외MGT_72"/>
      <sheetName val="Price_List71"/>
      <sheetName val="Account_balance71"/>
      <sheetName val="Penyusutan_Kendaraan71"/>
      <sheetName val="BOM_LIST_정리71"/>
      <sheetName val="입고단가_LIST71"/>
      <sheetName val="Dados_Base71"/>
      <sheetName val="明細ANTS_71"/>
      <sheetName val="Merge_Code71"/>
      <sheetName val="NEYR_SPRINGER_FC71"/>
      <sheetName val="WO_Softtail_FC71"/>
      <sheetName val="126_25571"/>
      <sheetName val="서구_(2)71"/>
      <sheetName val="New_Title71"/>
      <sheetName val="DPS_NO_9912-2K122971"/>
      <sheetName val="공정불량율_현황71"/>
      <sheetName val="defect_code71"/>
      <sheetName val="PL_Map71"/>
      <sheetName val="사업부이익_(2)72"/>
      <sheetName val="증감분석_(2)72"/>
      <sheetName val="주요제품_(3)72"/>
      <sheetName val="제품별_(2)72"/>
      <sheetName val="지역별_(2)72"/>
      <sheetName val="판가계획_(2)72"/>
      <sheetName val="라인운영_(2)72"/>
      <sheetName val="생산수율_(3)72"/>
      <sheetName val="인력지표_(2)72"/>
      <sheetName val="Slf_Cln_Fstd_Gas71"/>
      <sheetName val="Issues_List71"/>
      <sheetName val="All_Parts71"/>
      <sheetName val="Basic_Inputs71"/>
      <sheetName val="5_CPK71"/>
      <sheetName val="Consumables_History71"/>
      <sheetName val="Daily_Schedule71"/>
      <sheetName val="상반기_71"/>
      <sheetName val="행사_(2)71"/>
      <sheetName val="팀별비상대책(案)-Ⅰ_요약71"/>
      <sheetName val="Ⅱ_주요항목별-복리후생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96월경계_(2)62"/>
      <sheetName val="Cell_Line62"/>
      <sheetName val="Raw_DATA62"/>
      <sheetName val="System_NPV62"/>
      <sheetName val="NPC_销售-MCS基准-支社别62"/>
      <sheetName val="FA_Definitions62"/>
      <sheetName val="일반운영ᕨܼ_x005f_x0004__x005f_x0000_ɌܼᏘܼ__x0062"/>
      <sheetName val="1__2008_Summary_362"/>
      <sheetName val="2_조직별49"/>
      <sheetName val="ACC_NW50"/>
      <sheetName val="II_SYS50"/>
      <sheetName val="12월_기타49"/>
      <sheetName val="2_제품재고49"/>
      <sheetName val="관리비용_(2)76"/>
      <sheetName val="과제_진행_현황_정리76"/>
      <sheetName val="참석자_List76"/>
      <sheetName val="잠재프로젝트_입력_1_76"/>
      <sheetName val="랙_기능별_물자76"/>
      <sheetName val="Site_Configuration76"/>
      <sheetName val="00년_계획전망76"/>
      <sheetName val="Project_Management_Main76"/>
      <sheetName val="na_graph76"/>
      <sheetName val="CTV_0276"/>
      <sheetName val="내수1_8GL76"/>
      <sheetName val="TOTAL_ASSY(cis)76"/>
      <sheetName val="Spec_Summary76"/>
      <sheetName val="Project_Data76"/>
      <sheetName val="AN_EL(16_0)76"/>
      <sheetName val="기구VE_IDEA_정리76"/>
      <sheetName val="Process_List76"/>
      <sheetName val="기본_정보76"/>
      <sheetName val="해외MGT_76"/>
      <sheetName val="Price_List75"/>
      <sheetName val="Account_balance75"/>
      <sheetName val="Penyusutan_Kendaraan75"/>
      <sheetName val="BOM_LIST_정리75"/>
      <sheetName val="입고단가_LIST75"/>
      <sheetName val="Dados_Base75"/>
      <sheetName val="明細ANTS_75"/>
      <sheetName val="Merge_Code75"/>
      <sheetName val="NEYR_SPRINGER_FC75"/>
      <sheetName val="WO_Softtail_FC75"/>
      <sheetName val="126_25575"/>
      <sheetName val="서구_(2)75"/>
      <sheetName val="New_Title75"/>
      <sheetName val="DPS_NO_9912-2K122975"/>
      <sheetName val="공정불량율_현황75"/>
      <sheetName val="defect_code75"/>
      <sheetName val="PL_Map75"/>
      <sheetName val="사업부이익_(2)76"/>
      <sheetName val="증감분석_(2)76"/>
      <sheetName val="주요제품_(3)76"/>
      <sheetName val="제품별_(2)76"/>
      <sheetName val="지역별_(2)76"/>
      <sheetName val="판가계획_(2)76"/>
      <sheetName val="라인운영_(2)76"/>
      <sheetName val="생산수율_(3)76"/>
      <sheetName val="인력지표_(2)76"/>
      <sheetName val="Slf_Cln_Fstd_Gas75"/>
      <sheetName val="Issues_List75"/>
      <sheetName val="All_Parts75"/>
      <sheetName val="Basic_Inputs75"/>
      <sheetName val="5_CPK75"/>
      <sheetName val="Consumables_History75"/>
      <sheetName val="Daily_Schedule75"/>
      <sheetName val="상반기_75"/>
      <sheetName val="행사_(2)75"/>
      <sheetName val="팀별비상대책(案)-Ⅰ_요약75"/>
      <sheetName val="Ⅱ_주요항목별-복리후생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96월경계_(2)66"/>
      <sheetName val="Cell_Line66"/>
      <sheetName val="Raw_DATA66"/>
      <sheetName val="System_NPV66"/>
      <sheetName val="NPC_销售-MCS基准-支社别66"/>
      <sheetName val="FA_Definitions66"/>
      <sheetName val="일반운영ᕨܼ_x005f_x0004__x005f_x0000_ɌܼᏘܼ__x0066"/>
      <sheetName val="1__2008_Summary_366"/>
      <sheetName val="2_조직별53"/>
      <sheetName val="ACC_NW54"/>
      <sheetName val="II_SYS54"/>
      <sheetName val="12월_기타53"/>
      <sheetName val="2_제품재고53"/>
      <sheetName val="Scenario_Analysis7"/>
      <sheetName val="관리비용_(2)73"/>
      <sheetName val="과제_진행_현황_정리73"/>
      <sheetName val="참석자_List73"/>
      <sheetName val="잠재프로젝트_입력_1_73"/>
      <sheetName val="랙_기능별_물자73"/>
      <sheetName val="Site_Configuration73"/>
      <sheetName val="00년_계획전망73"/>
      <sheetName val="Project_Management_Main73"/>
      <sheetName val="na_graph73"/>
      <sheetName val="CTV_0273"/>
      <sheetName val="내수1_8GL73"/>
      <sheetName val="TOTAL_ASSY(cis)73"/>
      <sheetName val="Spec_Summary73"/>
      <sheetName val="Project_Data73"/>
      <sheetName val="AN_EL(16_0)73"/>
      <sheetName val="기구VE_IDEA_정리73"/>
      <sheetName val="Process_List73"/>
      <sheetName val="기본_정보73"/>
      <sheetName val="해외MGT_73"/>
      <sheetName val="Price_List72"/>
      <sheetName val="Account_balance72"/>
      <sheetName val="Penyusutan_Kendaraan72"/>
      <sheetName val="BOM_LIST_정리72"/>
      <sheetName val="입고단가_LIST72"/>
      <sheetName val="Dados_Base72"/>
      <sheetName val="明細ANTS_72"/>
      <sheetName val="Merge_Code72"/>
      <sheetName val="NEYR_SPRINGER_FC72"/>
      <sheetName val="WO_Softtail_FC72"/>
      <sheetName val="126_25572"/>
      <sheetName val="서구_(2)72"/>
      <sheetName val="New_Title72"/>
      <sheetName val="DPS_NO_9912-2K122972"/>
      <sheetName val="공정불량율_현황72"/>
      <sheetName val="defect_code72"/>
      <sheetName val="PL_Map72"/>
      <sheetName val="사업부이익_(2)73"/>
      <sheetName val="증감분석_(2)73"/>
      <sheetName val="주요제품_(3)73"/>
      <sheetName val="제품별_(2)73"/>
      <sheetName val="지역별_(2)73"/>
      <sheetName val="판가계획_(2)73"/>
      <sheetName val="라인운영_(2)73"/>
      <sheetName val="생산수율_(3)73"/>
      <sheetName val="인력지표_(2)73"/>
      <sheetName val="Slf_Cln_Fstd_Gas72"/>
      <sheetName val="Issues_List72"/>
      <sheetName val="All_Parts72"/>
      <sheetName val="Basic_Inputs72"/>
      <sheetName val="5_CPK72"/>
      <sheetName val="Consumables_History72"/>
      <sheetName val="Daily_Schedule72"/>
      <sheetName val="상반기_72"/>
      <sheetName val="행사_(2)72"/>
      <sheetName val="팀별비상대책(案)-Ⅰ_요약72"/>
      <sheetName val="Ⅱ_주요항목별-복리후생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96월경계_(2)63"/>
      <sheetName val="Cell_Line63"/>
      <sheetName val="Raw_DATA63"/>
      <sheetName val="System_NPV63"/>
      <sheetName val="NPC_销售-MCS基准-支社别63"/>
      <sheetName val="FA_Definitions63"/>
      <sheetName val="일반운영ᕨܼ_x005f_x0004__x005f_x0000_ɌܼᏘܼ__x0063"/>
      <sheetName val="1__2008_Summary_363"/>
      <sheetName val="2_조직별50"/>
      <sheetName val="ACC_NW51"/>
      <sheetName val="II_SYS51"/>
      <sheetName val="12월_기타50"/>
      <sheetName val="2_제품재고50"/>
      <sheetName val="관리비용_(2)74"/>
      <sheetName val="과제_진행_현황_정리74"/>
      <sheetName val="참석자_List74"/>
      <sheetName val="잠재프로젝트_입력_1_74"/>
      <sheetName val="랙_기능별_물자74"/>
      <sheetName val="Site_Configuration74"/>
      <sheetName val="00년_계획전망74"/>
      <sheetName val="Project_Management_Main74"/>
      <sheetName val="na_graph74"/>
      <sheetName val="CTV_0274"/>
      <sheetName val="내수1_8GL74"/>
      <sheetName val="TOTAL_ASSY(cis)74"/>
      <sheetName val="Spec_Summary74"/>
      <sheetName val="Project_Data74"/>
      <sheetName val="AN_EL(16_0)74"/>
      <sheetName val="기구VE_IDEA_정리74"/>
      <sheetName val="Process_List74"/>
      <sheetName val="기본_정보74"/>
      <sheetName val="해외MGT_74"/>
      <sheetName val="Price_List73"/>
      <sheetName val="Account_balance73"/>
      <sheetName val="Penyusutan_Kendaraan73"/>
      <sheetName val="BOM_LIST_정리73"/>
      <sheetName val="입고단가_LIST73"/>
      <sheetName val="Dados_Base73"/>
      <sheetName val="明細ANTS_73"/>
      <sheetName val="Merge_Code73"/>
      <sheetName val="NEYR_SPRINGER_FC73"/>
      <sheetName val="WO_Softtail_FC73"/>
      <sheetName val="126_25573"/>
      <sheetName val="서구_(2)73"/>
      <sheetName val="New_Title73"/>
      <sheetName val="DPS_NO_9912-2K122973"/>
      <sheetName val="공정불량율_현황73"/>
      <sheetName val="defect_code73"/>
      <sheetName val="PL_Map73"/>
      <sheetName val="사업부이익_(2)74"/>
      <sheetName val="증감분석_(2)74"/>
      <sheetName val="주요제품_(3)74"/>
      <sheetName val="제품별_(2)74"/>
      <sheetName val="지역별_(2)74"/>
      <sheetName val="판가계획_(2)74"/>
      <sheetName val="라인운영_(2)74"/>
      <sheetName val="생산수율_(3)74"/>
      <sheetName val="인력지표_(2)74"/>
      <sheetName val="Slf_Cln_Fstd_Gas73"/>
      <sheetName val="Issues_List73"/>
      <sheetName val="All_Parts73"/>
      <sheetName val="Basic_Inputs73"/>
      <sheetName val="5_CPK73"/>
      <sheetName val="Consumables_History73"/>
      <sheetName val="Daily_Schedule73"/>
      <sheetName val="상반기_73"/>
      <sheetName val="행사_(2)73"/>
      <sheetName val="팀별비상대책(案)-Ⅰ_요약73"/>
      <sheetName val="Ⅱ_주요항목별-복리후생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96월경계_(2)64"/>
      <sheetName val="Cell_Line64"/>
      <sheetName val="Raw_DATA64"/>
      <sheetName val="System_NPV64"/>
      <sheetName val="NPC_销售-MCS基准-支社别64"/>
      <sheetName val="FA_Definitions64"/>
      <sheetName val="일반운영ᕨܼ_x005f_x0004__x005f_x0000_ɌܼᏘܼ__x0064"/>
      <sheetName val="1__2008_Summary_364"/>
      <sheetName val="2_조직별51"/>
      <sheetName val="ACC_NW52"/>
      <sheetName val="II_SYS52"/>
      <sheetName val="12월_기타51"/>
      <sheetName val="2_제품재고51"/>
      <sheetName val="관리비용_(2)75"/>
      <sheetName val="과제_진행_현황_정리75"/>
      <sheetName val="참석자_List75"/>
      <sheetName val="잠재프로젝트_입력_1_75"/>
      <sheetName val="랙_기능별_물자75"/>
      <sheetName val="Site_Configuration75"/>
      <sheetName val="00년_계획전망75"/>
      <sheetName val="Project_Management_Main75"/>
      <sheetName val="na_graph75"/>
      <sheetName val="CTV_0275"/>
      <sheetName val="내수1_8GL75"/>
      <sheetName val="TOTAL_ASSY(cis)75"/>
      <sheetName val="Spec_Summary75"/>
      <sheetName val="Project_Data75"/>
      <sheetName val="AN_EL(16_0)75"/>
      <sheetName val="기구VE_IDEA_정리75"/>
      <sheetName val="Process_List75"/>
      <sheetName val="기본_정보75"/>
      <sheetName val="해외MGT_75"/>
      <sheetName val="Price_List74"/>
      <sheetName val="Account_balance74"/>
      <sheetName val="Penyusutan_Kendaraan74"/>
      <sheetName val="BOM_LIST_정리74"/>
      <sheetName val="입고단가_LIST74"/>
      <sheetName val="Dados_Base74"/>
      <sheetName val="明細ANTS_74"/>
      <sheetName val="Merge_Code74"/>
      <sheetName val="NEYR_SPRINGER_FC74"/>
      <sheetName val="WO_Softtail_FC74"/>
      <sheetName val="126_25574"/>
      <sheetName val="서구_(2)74"/>
      <sheetName val="New_Title74"/>
      <sheetName val="DPS_NO_9912-2K122974"/>
      <sheetName val="공정불량율_현황74"/>
      <sheetName val="defect_code74"/>
      <sheetName val="PL_Map74"/>
      <sheetName val="사업부이익_(2)75"/>
      <sheetName val="증감분석_(2)75"/>
      <sheetName val="주요제품_(3)75"/>
      <sheetName val="제품별_(2)75"/>
      <sheetName val="지역별_(2)75"/>
      <sheetName val="판가계획_(2)75"/>
      <sheetName val="라인운영_(2)75"/>
      <sheetName val="생산수율_(3)75"/>
      <sheetName val="인력지표_(2)75"/>
      <sheetName val="Slf_Cln_Fstd_Gas74"/>
      <sheetName val="Issues_List74"/>
      <sheetName val="All_Parts74"/>
      <sheetName val="Basic_Inputs74"/>
      <sheetName val="5_CPK74"/>
      <sheetName val="Consumables_History74"/>
      <sheetName val="Daily_Schedule74"/>
      <sheetName val="상반기_74"/>
      <sheetName val="행사_(2)74"/>
      <sheetName val="팀별비상대책(案)-Ⅰ_요약74"/>
      <sheetName val="Ⅱ_주요항목별-복리후생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96월경계_(2)65"/>
      <sheetName val="Cell_Line65"/>
      <sheetName val="Raw_DATA65"/>
      <sheetName val="System_NPV65"/>
      <sheetName val="NPC_销售-MCS基准-支社别65"/>
      <sheetName val="FA_Definitions65"/>
      <sheetName val="일반운영ᕨܼ_x005f_x0004__x005f_x0000_ɌܼᏘܼ__x0065"/>
      <sheetName val="1__2008_Summary_365"/>
      <sheetName val="2_조직별52"/>
      <sheetName val="ACC_NW53"/>
      <sheetName val="II_SYS53"/>
      <sheetName val="12월_기타52"/>
      <sheetName val="2_제품재고52"/>
      <sheetName val="관리비용_(2)77"/>
      <sheetName val="과제_진행_현황_정리77"/>
      <sheetName val="참석자_List77"/>
      <sheetName val="잠재프로젝트_입력_1_77"/>
      <sheetName val="랙_기능별_물자77"/>
      <sheetName val="Site_Configuration77"/>
      <sheetName val="00년_계획전망77"/>
      <sheetName val="Project_Management_Main77"/>
      <sheetName val="na_graph77"/>
      <sheetName val="CTV_0277"/>
      <sheetName val="내수1_8GL77"/>
      <sheetName val="TOTAL_ASSY(cis)77"/>
      <sheetName val="Spec_Summary77"/>
      <sheetName val="Project_Data77"/>
      <sheetName val="AN_EL(16_0)77"/>
      <sheetName val="기구VE_IDEA_정리77"/>
      <sheetName val="Process_List77"/>
      <sheetName val="기본_정보77"/>
      <sheetName val="해외MGT_77"/>
      <sheetName val="Price_List76"/>
      <sheetName val="Account_balance76"/>
      <sheetName val="Penyusutan_Kendaraan76"/>
      <sheetName val="BOM_LIST_정리76"/>
      <sheetName val="입고단가_LIST76"/>
      <sheetName val="Dados_Base76"/>
      <sheetName val="明細ANTS_76"/>
      <sheetName val="Merge_Code76"/>
      <sheetName val="NEYR_SPRINGER_FC76"/>
      <sheetName val="WO_Softtail_FC76"/>
      <sheetName val="126_25576"/>
      <sheetName val="서구_(2)76"/>
      <sheetName val="New_Title76"/>
      <sheetName val="DPS_NO_9912-2K122976"/>
      <sheetName val="공정불량율_현황76"/>
      <sheetName val="defect_code76"/>
      <sheetName val="PL_Map76"/>
      <sheetName val="사업부이익_(2)77"/>
      <sheetName val="증감분석_(2)77"/>
      <sheetName val="주요제품_(3)77"/>
      <sheetName val="제품별_(2)77"/>
      <sheetName val="지역별_(2)77"/>
      <sheetName val="판가계획_(2)77"/>
      <sheetName val="라인운영_(2)77"/>
      <sheetName val="생산수율_(3)77"/>
      <sheetName val="인력지표_(2)77"/>
      <sheetName val="Slf_Cln_Fstd_Gas76"/>
      <sheetName val="Issues_List76"/>
      <sheetName val="All_Parts76"/>
      <sheetName val="Basic_Inputs76"/>
      <sheetName val="5_CPK76"/>
      <sheetName val="Consumables_History76"/>
      <sheetName val="Daily_Schedule76"/>
      <sheetName val="상반기_76"/>
      <sheetName val="행사_(2)76"/>
      <sheetName val="팀별비상대책(案)-Ⅰ_요약76"/>
      <sheetName val="Ⅱ_주요항목별-복리후생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96월경계_(2)67"/>
      <sheetName val="Cell_Line67"/>
      <sheetName val="Raw_DATA67"/>
      <sheetName val="System_NPV67"/>
      <sheetName val="NPC_销售-MCS基准-支社别67"/>
      <sheetName val="FA_Definitions67"/>
      <sheetName val="일반운영ᕨܼ_x005f_x0004__x005f_x0000_ɌܼᏘܼ__x0067"/>
      <sheetName val="1__2008_Summary_367"/>
      <sheetName val="2_조직별54"/>
      <sheetName val="ACC_NW55"/>
      <sheetName val="II_SYS55"/>
      <sheetName val="12월_기타54"/>
      <sheetName val="2_제품재고54"/>
      <sheetName val="Scenario_Analysis8"/>
      <sheetName val="관리비용_(2)78"/>
      <sheetName val="과제_진행_현황_정리78"/>
      <sheetName val="참석자_List78"/>
      <sheetName val="잠재프로젝트_입력_1_78"/>
      <sheetName val="랙_기능별_물자78"/>
      <sheetName val="Site_Configuration78"/>
      <sheetName val="00년_계획전망78"/>
      <sheetName val="Project_Management_Main78"/>
      <sheetName val="na_graph78"/>
      <sheetName val="CTV_0278"/>
      <sheetName val="내수1_8GL78"/>
      <sheetName val="TOTAL_ASSY(cis)78"/>
      <sheetName val="Spec_Summary78"/>
      <sheetName val="Project_Data78"/>
      <sheetName val="AN_EL(16_0)78"/>
      <sheetName val="기구VE_IDEA_정리78"/>
      <sheetName val="Process_List78"/>
      <sheetName val="기본_정보78"/>
      <sheetName val="해외MGT_78"/>
      <sheetName val="Price_List77"/>
      <sheetName val="Account_balance77"/>
      <sheetName val="Penyusutan_Kendaraan77"/>
      <sheetName val="BOM_LIST_정리77"/>
      <sheetName val="입고단가_LIST77"/>
      <sheetName val="Dados_Base77"/>
      <sheetName val="明細ANTS_77"/>
      <sheetName val="Merge_Code77"/>
      <sheetName val="NEYR_SPRINGER_FC77"/>
      <sheetName val="WO_Softtail_FC77"/>
      <sheetName val="126_25577"/>
      <sheetName val="서구_(2)77"/>
      <sheetName val="New_Title77"/>
      <sheetName val="DPS_NO_9912-2K122977"/>
      <sheetName val="공정불량율_현황77"/>
      <sheetName val="defect_code77"/>
      <sheetName val="PL_Map77"/>
      <sheetName val="사업부이익_(2)78"/>
      <sheetName val="증감분석_(2)78"/>
      <sheetName val="주요제품_(3)78"/>
      <sheetName val="제품별_(2)78"/>
      <sheetName val="지역별_(2)78"/>
      <sheetName val="판가계획_(2)78"/>
      <sheetName val="라인운영_(2)78"/>
      <sheetName val="생산수율_(3)78"/>
      <sheetName val="인력지표_(2)78"/>
      <sheetName val="Slf_Cln_Fstd_Gas77"/>
      <sheetName val="Issues_List77"/>
      <sheetName val="All_Parts77"/>
      <sheetName val="Basic_Inputs77"/>
      <sheetName val="5_CPK77"/>
      <sheetName val="Consumables_History77"/>
      <sheetName val="Daily_Schedule77"/>
      <sheetName val="상반기_77"/>
      <sheetName val="행사_(2)77"/>
      <sheetName val="팀별비상대책(案)-Ⅰ_요약77"/>
      <sheetName val="Ⅱ_주요항목별-복리후생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96월경계_(2)68"/>
      <sheetName val="Cell_Line68"/>
      <sheetName val="Raw_DATA68"/>
      <sheetName val="System_NPV68"/>
      <sheetName val="NPC_销售-MCS基准-支社别68"/>
      <sheetName val="FA_Definitions68"/>
      <sheetName val="일반운영ᕨܼ_x005f_x0004__x005f_x0000_ɌܼᏘܼ__x0068"/>
      <sheetName val="1__2008_Summary_368"/>
      <sheetName val="2_조직별55"/>
      <sheetName val="ACC_NW56"/>
      <sheetName val="II_SYS56"/>
      <sheetName val="12월_기타55"/>
      <sheetName val="2_제품재고55"/>
      <sheetName val="Scenario_Analysis9"/>
      <sheetName val="관리비용_(2)79"/>
      <sheetName val="과제_진행_현황_정리79"/>
      <sheetName val="참석자_List79"/>
      <sheetName val="잠재프로젝트_입력_1_79"/>
      <sheetName val="랙_기능별_물자79"/>
      <sheetName val="Site_Configuration79"/>
      <sheetName val="00년_계획전망79"/>
      <sheetName val="Project_Management_Main79"/>
      <sheetName val="na_graph79"/>
      <sheetName val="CTV_0279"/>
      <sheetName val="내수1_8GL79"/>
      <sheetName val="TOTAL_ASSY(cis)79"/>
      <sheetName val="Spec_Summary79"/>
      <sheetName val="Project_Data79"/>
      <sheetName val="AN_EL(16_0)79"/>
      <sheetName val="기구VE_IDEA_정리79"/>
      <sheetName val="Process_List79"/>
      <sheetName val="기본_정보79"/>
      <sheetName val="해외MGT_79"/>
      <sheetName val="Price_List78"/>
      <sheetName val="Account_balance78"/>
      <sheetName val="Penyusutan_Kendaraan78"/>
      <sheetName val="BOM_LIST_정리78"/>
      <sheetName val="입고단가_LIST78"/>
      <sheetName val="Dados_Base78"/>
      <sheetName val="明細ANTS_78"/>
      <sheetName val="Merge_Code78"/>
      <sheetName val="NEYR_SPRINGER_FC78"/>
      <sheetName val="WO_Softtail_FC78"/>
      <sheetName val="126_25578"/>
      <sheetName val="서구_(2)78"/>
      <sheetName val="New_Title78"/>
      <sheetName val="DPS_NO_9912-2K122978"/>
      <sheetName val="공정불량율_현황78"/>
      <sheetName val="defect_code78"/>
      <sheetName val="PL_Map78"/>
      <sheetName val="사업부이익_(2)79"/>
      <sheetName val="증감분석_(2)79"/>
      <sheetName val="주요제품_(3)79"/>
      <sheetName val="제품별_(2)79"/>
      <sheetName val="지역별_(2)79"/>
      <sheetName val="판가계획_(2)79"/>
      <sheetName val="라인운영_(2)79"/>
      <sheetName val="생산수율_(3)79"/>
      <sheetName val="인력지표_(2)79"/>
      <sheetName val="Slf_Cln_Fstd_Gas78"/>
      <sheetName val="Issues_List78"/>
      <sheetName val="All_Parts78"/>
      <sheetName val="Basic_Inputs78"/>
      <sheetName val="5_CPK78"/>
      <sheetName val="Consumables_History78"/>
      <sheetName val="Daily_Schedule78"/>
      <sheetName val="상반기_78"/>
      <sheetName val="행사_(2)78"/>
      <sheetName val="팀별비상대책(案)-Ⅰ_요약78"/>
      <sheetName val="Ⅱ_주요항목별-복리후생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96월경계_(2)69"/>
      <sheetName val="Cell_Line69"/>
      <sheetName val="Raw_DATA69"/>
      <sheetName val="System_NPV69"/>
      <sheetName val="NPC_销售-MCS基准-支社别69"/>
      <sheetName val="FA_Definitions69"/>
      <sheetName val="일반운영ᕨܼ_x005f_x0004__x005f_x0000_ɌܼᏘܼ__x0069"/>
      <sheetName val="1__2008_Summary_369"/>
      <sheetName val="2_조직별56"/>
      <sheetName val="ACC_NW57"/>
      <sheetName val="II_SYS57"/>
      <sheetName val="12월_기타56"/>
      <sheetName val="2_제품재고56"/>
      <sheetName val="Scenario_Analysis10"/>
      <sheetName val="관리비용_(2)80"/>
      <sheetName val="과제_진행_현황_정리80"/>
      <sheetName val="참석자_List80"/>
      <sheetName val="잠재프로젝트_입력_1_80"/>
      <sheetName val="랙_기능별_물자80"/>
      <sheetName val="Site_Configuration80"/>
      <sheetName val="00년_계획전망80"/>
      <sheetName val="Project_Management_Main80"/>
      <sheetName val="na_graph80"/>
      <sheetName val="CTV_0280"/>
      <sheetName val="내수1_8GL80"/>
      <sheetName val="TOTAL_ASSY(cis)80"/>
      <sheetName val="Spec_Summary80"/>
      <sheetName val="Project_Data80"/>
      <sheetName val="AN_EL(16_0)80"/>
      <sheetName val="기구VE_IDEA_정리80"/>
      <sheetName val="Process_List80"/>
      <sheetName val="기본_정보80"/>
      <sheetName val="해외MGT_80"/>
      <sheetName val="Price_List79"/>
      <sheetName val="Account_balance79"/>
      <sheetName val="Penyusutan_Kendaraan79"/>
      <sheetName val="BOM_LIST_정리79"/>
      <sheetName val="입고단가_LIST79"/>
      <sheetName val="Dados_Base79"/>
      <sheetName val="明細ANTS_79"/>
      <sheetName val="Merge_Code79"/>
      <sheetName val="NEYR_SPRINGER_FC79"/>
      <sheetName val="WO_Softtail_FC79"/>
      <sheetName val="126_25579"/>
      <sheetName val="서구_(2)79"/>
      <sheetName val="New_Title79"/>
      <sheetName val="DPS_NO_9912-2K122979"/>
      <sheetName val="공정불량율_현황79"/>
      <sheetName val="defect_code79"/>
      <sheetName val="PL_Map79"/>
      <sheetName val="사업부이익_(2)80"/>
      <sheetName val="증감분석_(2)80"/>
      <sheetName val="주요제품_(3)80"/>
      <sheetName val="제품별_(2)80"/>
      <sheetName val="지역별_(2)80"/>
      <sheetName val="판가계획_(2)80"/>
      <sheetName val="라인운영_(2)80"/>
      <sheetName val="생산수율_(3)80"/>
      <sheetName val="인력지표_(2)80"/>
      <sheetName val="Slf_Cln_Fstd_Gas79"/>
      <sheetName val="Issues_List79"/>
      <sheetName val="All_Parts79"/>
      <sheetName val="Basic_Inputs79"/>
      <sheetName val="5_CPK79"/>
      <sheetName val="Consumables_History79"/>
      <sheetName val="Daily_Schedule79"/>
      <sheetName val="상반기_79"/>
      <sheetName val="행사_(2)79"/>
      <sheetName val="팀별비상대책(案)-Ⅰ_요약79"/>
      <sheetName val="Ⅱ_주요항목별-복리후생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96월경계_(2)70"/>
      <sheetName val="Cell_Line70"/>
      <sheetName val="Raw_DATA70"/>
      <sheetName val="System_NPV70"/>
      <sheetName val="NPC_销售-MCS基准-支社别70"/>
      <sheetName val="FA_Definitions70"/>
      <sheetName val="일반운영ᕨܼ_x005f_x0004__x005f_x0000_ɌܼᏘܼ__x0070"/>
      <sheetName val="1__2008_Summary_370"/>
      <sheetName val="2_조직별57"/>
      <sheetName val="ACC_NW58"/>
      <sheetName val="II_SYS58"/>
      <sheetName val="12월_기타57"/>
      <sheetName val="2_제품재고57"/>
      <sheetName val="Scenario_Analysis11"/>
      <sheetName val="관리비용_(2)81"/>
      <sheetName val="과제_진행_현황_정리81"/>
      <sheetName val="참석자_List81"/>
      <sheetName val="잠재프로젝트_입력_1_81"/>
      <sheetName val="랙_기능별_물자81"/>
      <sheetName val="Site_Configuration81"/>
      <sheetName val="00년_계획전망81"/>
      <sheetName val="Project_Management_Main81"/>
      <sheetName val="na_graph81"/>
      <sheetName val="CTV_0281"/>
      <sheetName val="내수1_8GL81"/>
      <sheetName val="TOTAL_ASSY(cis)81"/>
      <sheetName val="Spec_Summary81"/>
      <sheetName val="Project_Data81"/>
      <sheetName val="AN_EL(16_0)81"/>
      <sheetName val="기구VE_IDEA_정리81"/>
      <sheetName val="Process_List81"/>
      <sheetName val="기본_정보81"/>
      <sheetName val="해외MGT_81"/>
      <sheetName val="Price_List80"/>
      <sheetName val="Account_balance80"/>
      <sheetName val="Penyusutan_Kendaraan80"/>
      <sheetName val="BOM_LIST_정리80"/>
      <sheetName val="입고단가_LIST80"/>
      <sheetName val="Dados_Base80"/>
      <sheetName val="明細ANTS_80"/>
      <sheetName val="Merge_Code80"/>
      <sheetName val="NEYR_SPRINGER_FC80"/>
      <sheetName val="WO_Softtail_FC80"/>
      <sheetName val="126_25580"/>
      <sheetName val="서구_(2)80"/>
      <sheetName val="New_Title80"/>
      <sheetName val="DPS_NO_9912-2K122980"/>
      <sheetName val="공정불량율_현황80"/>
      <sheetName val="defect_code80"/>
      <sheetName val="PL_Map80"/>
      <sheetName val="사업부이익_(2)81"/>
      <sheetName val="증감분석_(2)81"/>
      <sheetName val="주요제품_(3)81"/>
      <sheetName val="제품별_(2)81"/>
      <sheetName val="지역별_(2)81"/>
      <sheetName val="판가계획_(2)81"/>
      <sheetName val="라인운영_(2)81"/>
      <sheetName val="생산수율_(3)81"/>
      <sheetName val="인력지표_(2)81"/>
      <sheetName val="Slf_Cln_Fstd_Gas80"/>
      <sheetName val="Issues_List80"/>
      <sheetName val="All_Parts80"/>
      <sheetName val="Basic_Inputs80"/>
      <sheetName val="5_CPK80"/>
      <sheetName val="Consumables_History80"/>
      <sheetName val="Daily_Schedule80"/>
      <sheetName val="상반기_80"/>
      <sheetName val="행사_(2)80"/>
      <sheetName val="팀별비상대책(案)-Ⅰ_요약80"/>
      <sheetName val="Ⅱ_주요항목별-복리후생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96월경계_(2)71"/>
      <sheetName val="Cell_Line71"/>
      <sheetName val="Raw_DATA71"/>
      <sheetName val="System_NPV71"/>
      <sheetName val="NPC_销售-MCS基准-支社别71"/>
      <sheetName val="FA_Definitions71"/>
      <sheetName val="일반운영ᕨܼ_x005f_x0004__x005f_x0000_ɌܼᏘܼ__x0071"/>
      <sheetName val="1__2008_Summary_371"/>
      <sheetName val="2_조직별58"/>
      <sheetName val="ACC_NW59"/>
      <sheetName val="II_SYS59"/>
      <sheetName val="12월_기타58"/>
      <sheetName val="2_제품재고58"/>
      <sheetName val="Scenario_Analysis12"/>
      <sheetName val="관리비용_(2)82"/>
      <sheetName val="과제_진행_현황_정리82"/>
      <sheetName val="참석자_List82"/>
      <sheetName val="잠재프로젝트_입력_1_82"/>
      <sheetName val="랙_기능별_물자82"/>
      <sheetName val="Site_Configuration82"/>
      <sheetName val="00년_계획전망82"/>
      <sheetName val="Project_Management_Main82"/>
      <sheetName val="na_graph82"/>
      <sheetName val="CTV_0282"/>
      <sheetName val="내수1_8GL82"/>
      <sheetName val="TOTAL_ASSY(cis)82"/>
      <sheetName val="Spec_Summary82"/>
      <sheetName val="Project_Data82"/>
      <sheetName val="AN_EL(16_0)82"/>
      <sheetName val="기구VE_IDEA_정리82"/>
      <sheetName val="Process_List82"/>
      <sheetName val="기본_정보82"/>
      <sheetName val="해외MGT_82"/>
      <sheetName val="Price_List81"/>
      <sheetName val="Account_balance81"/>
      <sheetName val="Penyusutan_Kendaraan81"/>
      <sheetName val="BOM_LIST_정리81"/>
      <sheetName val="입고단가_LIST81"/>
      <sheetName val="Dados_Base81"/>
      <sheetName val="明細ANTS_81"/>
      <sheetName val="Merge_Code81"/>
      <sheetName val="NEYR_SPRINGER_FC81"/>
      <sheetName val="WO_Softtail_FC81"/>
      <sheetName val="126_25581"/>
      <sheetName val="서구_(2)81"/>
      <sheetName val="New_Title81"/>
      <sheetName val="DPS_NO_9912-2K122981"/>
      <sheetName val="공정불량율_현황81"/>
      <sheetName val="defect_code81"/>
      <sheetName val="PL_Map81"/>
      <sheetName val="사업부이익_(2)82"/>
      <sheetName val="증감분석_(2)82"/>
      <sheetName val="주요제품_(3)82"/>
      <sheetName val="제품별_(2)82"/>
      <sheetName val="지역별_(2)82"/>
      <sheetName val="판가계획_(2)82"/>
      <sheetName val="라인운영_(2)82"/>
      <sheetName val="생산수율_(3)82"/>
      <sheetName val="인력지표_(2)82"/>
      <sheetName val="Slf_Cln_Fstd_Gas81"/>
      <sheetName val="Issues_List81"/>
      <sheetName val="All_Parts81"/>
      <sheetName val="Basic_Inputs81"/>
      <sheetName val="5_CPK81"/>
      <sheetName val="Consumables_History81"/>
      <sheetName val="Daily_Schedule81"/>
      <sheetName val="상반기_81"/>
      <sheetName val="행사_(2)81"/>
      <sheetName val="팀별비상대책(案)-Ⅰ_요약81"/>
      <sheetName val="Ⅱ_주요항목별-복리후생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96월경계_(2)72"/>
      <sheetName val="Cell_Line72"/>
      <sheetName val="Raw_DATA72"/>
      <sheetName val="System_NPV72"/>
      <sheetName val="NPC_销售-MCS基准-支社别72"/>
      <sheetName val="FA_Definitions72"/>
      <sheetName val="일반운영ᕨܼ_x005f_x0004__x005f_x0000_ɌܼᏘܼ__x0072"/>
      <sheetName val="1__2008_Summary_372"/>
      <sheetName val="2_조직별59"/>
      <sheetName val="ACC_NW60"/>
      <sheetName val="II_SYS60"/>
      <sheetName val="12월_기타59"/>
      <sheetName val="2_제품재고59"/>
      <sheetName val="Scenario_Analysis13"/>
      <sheetName val="관리비용_(2)83"/>
      <sheetName val="과제_진행_현황_정리83"/>
      <sheetName val="참석자_List83"/>
      <sheetName val="잠재프로젝트_입력_1_83"/>
      <sheetName val="랙_기능별_물자83"/>
      <sheetName val="Site_Configuration83"/>
      <sheetName val="00년_계획전망83"/>
      <sheetName val="Project_Management_Main83"/>
      <sheetName val="na_graph83"/>
      <sheetName val="CTV_0283"/>
      <sheetName val="내수1_8GL83"/>
      <sheetName val="TOTAL_ASSY(cis)83"/>
      <sheetName val="Spec_Summary83"/>
      <sheetName val="Project_Data83"/>
      <sheetName val="AN_EL(16_0)83"/>
      <sheetName val="기구VE_IDEA_정리83"/>
      <sheetName val="Process_List83"/>
      <sheetName val="기본_정보83"/>
      <sheetName val="해외MGT_83"/>
      <sheetName val="Price_List82"/>
      <sheetName val="Account_balance82"/>
      <sheetName val="Penyusutan_Kendaraan82"/>
      <sheetName val="BOM_LIST_정리82"/>
      <sheetName val="입고단가_LIST82"/>
      <sheetName val="Dados_Base82"/>
      <sheetName val="明細ANTS_82"/>
      <sheetName val="Merge_Code82"/>
      <sheetName val="NEYR_SPRINGER_FC82"/>
      <sheetName val="WO_Softtail_FC82"/>
      <sheetName val="126_25582"/>
      <sheetName val="서구_(2)82"/>
      <sheetName val="New_Title82"/>
      <sheetName val="DPS_NO_9912-2K122982"/>
      <sheetName val="공정불량율_현황82"/>
      <sheetName val="defect_code82"/>
      <sheetName val="PL_Map82"/>
      <sheetName val="사업부이익_(2)83"/>
      <sheetName val="증감분석_(2)83"/>
      <sheetName val="주요제품_(3)83"/>
      <sheetName val="제품별_(2)83"/>
      <sheetName val="지역별_(2)83"/>
      <sheetName val="판가계획_(2)83"/>
      <sheetName val="라인운영_(2)83"/>
      <sheetName val="생산수율_(3)83"/>
      <sheetName val="인력지표_(2)83"/>
      <sheetName val="Slf_Cln_Fstd_Gas82"/>
      <sheetName val="Issues_List82"/>
      <sheetName val="All_Parts82"/>
      <sheetName val="Basic_Inputs82"/>
      <sheetName val="5_CPK82"/>
      <sheetName val="Consumables_History82"/>
      <sheetName val="Daily_Schedule82"/>
      <sheetName val="상반기_82"/>
      <sheetName val="행사_(2)82"/>
      <sheetName val="팀별비상대책(案)-Ⅰ_요약82"/>
      <sheetName val="Ⅱ_주요항목별-복리후생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96월경계_(2)73"/>
      <sheetName val="Cell_Line73"/>
      <sheetName val="Raw_DATA73"/>
      <sheetName val="System_NPV73"/>
      <sheetName val="NPC_销售-MCS基准-支社别73"/>
      <sheetName val="FA_Definitions73"/>
      <sheetName val="일반운영ᕨܼ_x005f_x0004__x005f_x0000_ɌܼᏘܼ__x0073"/>
      <sheetName val="1__2008_Summary_373"/>
      <sheetName val="2_조직별60"/>
      <sheetName val="ACC_NW61"/>
      <sheetName val="II_SYS61"/>
      <sheetName val="12월_기타60"/>
      <sheetName val="2_제품재고60"/>
      <sheetName val="Scenario_Analysis14"/>
      <sheetName val="관리비용_(2)84"/>
      <sheetName val="과제_진행_현황_정리84"/>
      <sheetName val="참석자_List84"/>
      <sheetName val="잠재프로젝트_입력_1_84"/>
      <sheetName val="랙_기능별_물자84"/>
      <sheetName val="Site_Configuration84"/>
      <sheetName val="00년_계획전망84"/>
      <sheetName val="Project_Management_Main84"/>
      <sheetName val="na_graph84"/>
      <sheetName val="CTV_0284"/>
      <sheetName val="내수1_8GL84"/>
      <sheetName val="TOTAL_ASSY(cis)84"/>
      <sheetName val="Spec_Summary84"/>
      <sheetName val="Project_Data84"/>
      <sheetName val="AN_EL(16_0)84"/>
      <sheetName val="기구VE_IDEA_정리84"/>
      <sheetName val="Process_List84"/>
      <sheetName val="기본_정보84"/>
      <sheetName val="해외MGT_84"/>
      <sheetName val="Price_List83"/>
      <sheetName val="Account_balance83"/>
      <sheetName val="Penyusutan_Kendaraan83"/>
      <sheetName val="BOM_LIST_정리83"/>
      <sheetName val="입고단가_LIST83"/>
      <sheetName val="Dados_Base83"/>
      <sheetName val="明細ANTS_83"/>
      <sheetName val="Merge_Code83"/>
      <sheetName val="NEYR_SPRINGER_FC83"/>
      <sheetName val="WO_Softtail_FC83"/>
      <sheetName val="126_25583"/>
      <sheetName val="서구_(2)83"/>
      <sheetName val="New_Title83"/>
      <sheetName val="DPS_NO_9912-2K122983"/>
      <sheetName val="공정불량율_현황83"/>
      <sheetName val="defect_code83"/>
      <sheetName val="PL_Map83"/>
      <sheetName val="사업부이익_(2)84"/>
      <sheetName val="증감분석_(2)84"/>
      <sheetName val="주요제품_(3)84"/>
      <sheetName val="제품별_(2)84"/>
      <sheetName val="지역별_(2)84"/>
      <sheetName val="판가계획_(2)84"/>
      <sheetName val="라인운영_(2)84"/>
      <sheetName val="생산수율_(3)84"/>
      <sheetName val="인력지표_(2)84"/>
      <sheetName val="Slf_Cln_Fstd_Gas83"/>
      <sheetName val="Issues_List83"/>
      <sheetName val="All_Parts83"/>
      <sheetName val="Basic_Inputs83"/>
      <sheetName val="5_CPK83"/>
      <sheetName val="Consumables_History83"/>
      <sheetName val="Daily_Schedule83"/>
      <sheetName val="상반기_83"/>
      <sheetName val="행사_(2)83"/>
      <sheetName val="팀별비상대책(案)-Ⅰ_요약83"/>
      <sheetName val="Ⅱ_주요항목별-복리후생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96월경계_(2)74"/>
      <sheetName val="Cell_Line74"/>
      <sheetName val="Raw_DATA74"/>
      <sheetName val="System_NPV74"/>
      <sheetName val="NPC_销售-MCS基准-支社别74"/>
      <sheetName val="FA_Definitions74"/>
      <sheetName val="일반운영ᕨܼ_x005f_x0004__x005f_x0000_ɌܼᏘܼ__x0074"/>
      <sheetName val="1__2008_Summary_374"/>
      <sheetName val="2_조직별61"/>
      <sheetName val="ACC_NW62"/>
      <sheetName val="II_SYS62"/>
      <sheetName val="12월_기타61"/>
      <sheetName val="2_제품재고61"/>
      <sheetName val="Scenario_Analysis15"/>
      <sheetName val="관리비용_(2)85"/>
      <sheetName val="과제_진행_현황_정리85"/>
      <sheetName val="참석자_List85"/>
      <sheetName val="잠재프로젝트_입력_1_85"/>
      <sheetName val="랙_기능별_물자85"/>
      <sheetName val="Site_Configuration85"/>
      <sheetName val="00년_계획전망85"/>
      <sheetName val="Project_Management_Main85"/>
      <sheetName val="na_graph85"/>
      <sheetName val="CTV_0285"/>
      <sheetName val="내수1_8GL85"/>
      <sheetName val="TOTAL_ASSY(cis)85"/>
      <sheetName val="Spec_Summary85"/>
      <sheetName val="Project_Data85"/>
      <sheetName val="AN_EL(16_0)85"/>
      <sheetName val="기구VE_IDEA_정리85"/>
      <sheetName val="Process_List85"/>
      <sheetName val="기본_정보85"/>
      <sheetName val="해외MGT_85"/>
      <sheetName val="Price_List84"/>
      <sheetName val="Account_balance84"/>
      <sheetName val="Penyusutan_Kendaraan84"/>
      <sheetName val="BOM_LIST_정리84"/>
      <sheetName val="입고단가_LIST84"/>
      <sheetName val="Dados_Base84"/>
      <sheetName val="明細ANTS_84"/>
      <sheetName val="Merge_Code84"/>
      <sheetName val="NEYR_SPRINGER_FC84"/>
      <sheetName val="WO_Softtail_FC84"/>
      <sheetName val="126_25584"/>
      <sheetName val="서구_(2)84"/>
      <sheetName val="New_Title84"/>
      <sheetName val="DPS_NO_9912-2K122984"/>
      <sheetName val="공정불량율_현황84"/>
      <sheetName val="defect_code84"/>
      <sheetName val="PL_Map84"/>
      <sheetName val="사업부이익_(2)85"/>
      <sheetName val="증감분석_(2)85"/>
      <sheetName val="주요제품_(3)85"/>
      <sheetName val="제품별_(2)85"/>
      <sheetName val="지역별_(2)85"/>
      <sheetName val="판가계획_(2)85"/>
      <sheetName val="라인운영_(2)85"/>
      <sheetName val="생산수율_(3)85"/>
      <sheetName val="인력지표_(2)85"/>
      <sheetName val="Slf_Cln_Fstd_Gas84"/>
      <sheetName val="Issues_List84"/>
      <sheetName val="All_Parts84"/>
      <sheetName val="Basic_Inputs84"/>
      <sheetName val="5_CPK84"/>
      <sheetName val="Consumables_History84"/>
      <sheetName val="Daily_Schedule84"/>
      <sheetName val="상반기_84"/>
      <sheetName val="행사_(2)84"/>
      <sheetName val="팀별비상대책(案)-Ⅰ_요약84"/>
      <sheetName val="Ⅱ_주요항목별-복리후생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96월경계_(2)75"/>
      <sheetName val="Cell_Line75"/>
      <sheetName val="Raw_DATA75"/>
      <sheetName val="System_NPV75"/>
      <sheetName val="NPC_销售-MCS基准-支社别75"/>
      <sheetName val="FA_Definitions75"/>
      <sheetName val="일반운영ᕨܼ_x005f_x0004__x005f_x0000_ɌܼᏘܼ__x0075"/>
      <sheetName val="1__2008_Summary_375"/>
      <sheetName val="2_조직별62"/>
      <sheetName val="ACC_NW63"/>
      <sheetName val="II_SYS63"/>
      <sheetName val="12월_기타62"/>
      <sheetName val="2_제품재고62"/>
      <sheetName val="Scenario_Analysis16"/>
      <sheetName val="관리비용_(2)86"/>
      <sheetName val="과제_진행_현황_정리86"/>
      <sheetName val="참석자_List86"/>
      <sheetName val="잠재프로젝트_입력_1_86"/>
      <sheetName val="랙_기능별_물자86"/>
      <sheetName val="Site_Configuration86"/>
      <sheetName val="00년_계획전망86"/>
      <sheetName val="Project_Management_Main86"/>
      <sheetName val="na_graph86"/>
      <sheetName val="CTV_0286"/>
      <sheetName val="내수1_8GL86"/>
      <sheetName val="TOTAL_ASSY(cis)86"/>
      <sheetName val="Spec_Summary86"/>
      <sheetName val="Project_Data86"/>
      <sheetName val="AN_EL(16_0)86"/>
      <sheetName val="기구VE_IDEA_정리86"/>
      <sheetName val="Process_List86"/>
      <sheetName val="기본_정보86"/>
      <sheetName val="해외MGT_86"/>
      <sheetName val="Price_List85"/>
      <sheetName val="Account_balance85"/>
      <sheetName val="Penyusutan_Kendaraan85"/>
      <sheetName val="BOM_LIST_정리85"/>
      <sheetName val="입고단가_LIST85"/>
      <sheetName val="Dados_Base85"/>
      <sheetName val="明細ANTS_85"/>
      <sheetName val="Merge_Code85"/>
      <sheetName val="NEYR_SPRINGER_FC85"/>
      <sheetName val="WO_Softtail_FC85"/>
      <sheetName val="126_25585"/>
      <sheetName val="서구_(2)85"/>
      <sheetName val="New_Title85"/>
      <sheetName val="DPS_NO_9912-2K122985"/>
      <sheetName val="공정불량율_현황85"/>
      <sheetName val="defect_code85"/>
      <sheetName val="PL_Map85"/>
      <sheetName val="사업부이익_(2)86"/>
      <sheetName val="증감분석_(2)86"/>
      <sheetName val="주요제품_(3)86"/>
      <sheetName val="제품별_(2)86"/>
      <sheetName val="지역별_(2)86"/>
      <sheetName val="판가계획_(2)86"/>
      <sheetName val="라인운영_(2)86"/>
      <sheetName val="생산수율_(3)86"/>
      <sheetName val="인력지표_(2)86"/>
      <sheetName val="Slf_Cln_Fstd_Gas85"/>
      <sheetName val="Issues_List85"/>
      <sheetName val="All_Parts85"/>
      <sheetName val="Basic_Inputs85"/>
      <sheetName val="5_CPK85"/>
      <sheetName val="Consumables_History85"/>
      <sheetName val="Daily_Schedule85"/>
      <sheetName val="상반기_85"/>
      <sheetName val="행사_(2)85"/>
      <sheetName val="팀별비상대책(案)-Ⅰ_요약85"/>
      <sheetName val="Ⅱ_주요항목별-복리후생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96월경계_(2)76"/>
      <sheetName val="Cell_Line76"/>
      <sheetName val="Raw_DATA76"/>
      <sheetName val="System_NPV76"/>
      <sheetName val="NPC_销售-MCS基准-支社别76"/>
      <sheetName val="FA_Definitions76"/>
      <sheetName val="일반운영ᕨܼ_x005f_x0004__x005f_x0000_ɌܼᏘܼ__x0076"/>
      <sheetName val="1__2008_Summary_376"/>
      <sheetName val="2_조직별63"/>
      <sheetName val="ACC_NW64"/>
      <sheetName val="II_SYS64"/>
      <sheetName val="12월_기타63"/>
      <sheetName val="2_제품재고63"/>
      <sheetName val="Scenario_Analysis17"/>
      <sheetName val="관리비용_(2)87"/>
      <sheetName val="과제_진행_현황_정리87"/>
      <sheetName val="참석자_List87"/>
      <sheetName val="잠재프로젝트_입력_1_87"/>
      <sheetName val="랙_기능별_물자87"/>
      <sheetName val="Site_Configuration87"/>
      <sheetName val="00년_계획전망87"/>
      <sheetName val="Project_Management_Main87"/>
      <sheetName val="na_graph87"/>
      <sheetName val="CTV_0287"/>
      <sheetName val="내수1_8GL87"/>
      <sheetName val="TOTAL_ASSY(cis)87"/>
      <sheetName val="Spec_Summary87"/>
      <sheetName val="Project_Data87"/>
      <sheetName val="AN_EL(16_0)87"/>
      <sheetName val="기구VE_IDEA_정리87"/>
      <sheetName val="Process_List87"/>
      <sheetName val="기본_정보87"/>
      <sheetName val="해외MGT_87"/>
      <sheetName val="Price_List86"/>
      <sheetName val="Account_balance86"/>
      <sheetName val="Penyusutan_Kendaraan86"/>
      <sheetName val="BOM_LIST_정리86"/>
      <sheetName val="입고단가_LIST86"/>
      <sheetName val="Dados_Base86"/>
      <sheetName val="明細ANTS_86"/>
      <sheetName val="Merge_Code86"/>
      <sheetName val="NEYR_SPRINGER_FC86"/>
      <sheetName val="WO_Softtail_FC86"/>
      <sheetName val="126_25586"/>
      <sheetName val="서구_(2)86"/>
      <sheetName val="New_Title86"/>
      <sheetName val="DPS_NO_9912-2K122986"/>
      <sheetName val="공정불량율_현황86"/>
      <sheetName val="defect_code86"/>
      <sheetName val="PL_Map86"/>
      <sheetName val="사업부이익_(2)87"/>
      <sheetName val="증감분석_(2)87"/>
      <sheetName val="주요제품_(3)87"/>
      <sheetName val="제품별_(2)87"/>
      <sheetName val="지역별_(2)87"/>
      <sheetName val="판가계획_(2)87"/>
      <sheetName val="라인운영_(2)87"/>
      <sheetName val="생산수율_(3)87"/>
      <sheetName val="인력지표_(2)87"/>
      <sheetName val="Slf_Cln_Fstd_Gas86"/>
      <sheetName val="Issues_List86"/>
      <sheetName val="All_Parts86"/>
      <sheetName val="Basic_Inputs86"/>
      <sheetName val="5_CPK86"/>
      <sheetName val="Consumables_History86"/>
      <sheetName val="Daily_Schedule86"/>
      <sheetName val="상반기_86"/>
      <sheetName val="행사_(2)86"/>
      <sheetName val="팀별비상대책(案)-Ⅰ_요약86"/>
      <sheetName val="Ⅱ_주요항목별-복리후생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96월경계_(2)77"/>
      <sheetName val="Cell_Line77"/>
      <sheetName val="Raw_DATA77"/>
      <sheetName val="System_NPV77"/>
      <sheetName val="NPC_销售-MCS基准-支社别77"/>
      <sheetName val="FA_Definitions77"/>
      <sheetName val="일반운영ᕨܼ_x005f_x0004__x005f_x0000_ɌܼᏘܼ__x0077"/>
      <sheetName val="1__2008_Summary_377"/>
      <sheetName val="2_조직별64"/>
      <sheetName val="ACC_NW65"/>
      <sheetName val="II_SYS65"/>
      <sheetName val="12월_기타64"/>
      <sheetName val="2_제품재고64"/>
      <sheetName val="Scenario_Analysis18"/>
      <sheetName val="관리비용_(2)88"/>
      <sheetName val="과제_진행_현황_정리88"/>
      <sheetName val="참석자_List88"/>
      <sheetName val="잠재프로젝트_입력_1_88"/>
      <sheetName val="랙_기능별_물자88"/>
      <sheetName val="Site_Configuration88"/>
      <sheetName val="00년_계획전망88"/>
      <sheetName val="Project_Management_Main88"/>
      <sheetName val="na_graph88"/>
      <sheetName val="CTV_0288"/>
      <sheetName val="내수1_8GL88"/>
      <sheetName val="TOTAL_ASSY(cis)88"/>
      <sheetName val="Spec_Summary88"/>
      <sheetName val="Project_Data88"/>
      <sheetName val="AN_EL(16_0)88"/>
      <sheetName val="기구VE_IDEA_정리88"/>
      <sheetName val="Process_List88"/>
      <sheetName val="기본_정보88"/>
      <sheetName val="해외MGT_88"/>
      <sheetName val="Price_List87"/>
      <sheetName val="Account_balance87"/>
      <sheetName val="Penyusutan_Kendaraan87"/>
      <sheetName val="BOM_LIST_정리87"/>
      <sheetName val="입고단가_LIST87"/>
      <sheetName val="Dados_Base87"/>
      <sheetName val="明細ANTS_87"/>
      <sheetName val="Merge_Code87"/>
      <sheetName val="NEYR_SPRINGER_FC87"/>
      <sheetName val="WO_Softtail_FC87"/>
      <sheetName val="126_25587"/>
      <sheetName val="서구_(2)87"/>
      <sheetName val="New_Title87"/>
      <sheetName val="DPS_NO_9912-2K122987"/>
      <sheetName val="공정불량율_현황87"/>
      <sheetName val="defect_code87"/>
      <sheetName val="PL_Map87"/>
      <sheetName val="사업부이익_(2)88"/>
      <sheetName val="증감분석_(2)88"/>
      <sheetName val="주요제품_(3)88"/>
      <sheetName val="제품별_(2)88"/>
      <sheetName val="지역별_(2)88"/>
      <sheetName val="판가계획_(2)88"/>
      <sheetName val="라인운영_(2)88"/>
      <sheetName val="생산수율_(3)88"/>
      <sheetName val="인력지표_(2)88"/>
      <sheetName val="Slf_Cln_Fstd_Gas87"/>
      <sheetName val="Issues_List87"/>
      <sheetName val="All_Parts87"/>
      <sheetName val="Basic_Inputs87"/>
      <sheetName val="5_CPK87"/>
      <sheetName val="Consumables_History87"/>
      <sheetName val="Daily_Schedule87"/>
      <sheetName val="상반기_87"/>
      <sheetName val="행사_(2)87"/>
      <sheetName val="팀별비상대책(案)-Ⅰ_요약87"/>
      <sheetName val="Ⅱ_주요항목별-복리후생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96월경계_(2)78"/>
      <sheetName val="Cell_Line78"/>
      <sheetName val="Raw_DATA78"/>
      <sheetName val="System_NPV78"/>
      <sheetName val="NPC_销售-MCS基准-支社别78"/>
      <sheetName val="FA_Definitions78"/>
      <sheetName val="일반운영ᕨܼ_x005f_x0004__x005f_x0000_ɌܼᏘܼ__x0078"/>
      <sheetName val="1__2008_Summary_378"/>
      <sheetName val="2_조직별65"/>
      <sheetName val="ACC_NW66"/>
      <sheetName val="II_SYS66"/>
      <sheetName val="12월_기타65"/>
      <sheetName val="2_제품재고65"/>
      <sheetName val="Scenario_Analysis19"/>
      <sheetName val="관리비용_(2)89"/>
      <sheetName val="과제_진행_현황_정리89"/>
      <sheetName val="참석자_List89"/>
      <sheetName val="잠재프로젝트_입력_1_89"/>
      <sheetName val="랙_기능별_물자89"/>
      <sheetName val="Site_Configuration89"/>
      <sheetName val="00년_계획전망89"/>
      <sheetName val="Project_Management_Main89"/>
      <sheetName val="na_graph89"/>
      <sheetName val="CTV_0289"/>
      <sheetName val="내수1_8GL89"/>
      <sheetName val="TOTAL_ASSY(cis)89"/>
      <sheetName val="Spec_Summary89"/>
      <sheetName val="Project_Data89"/>
      <sheetName val="AN_EL(16_0)89"/>
      <sheetName val="기구VE_IDEA_정리89"/>
      <sheetName val="Process_List89"/>
      <sheetName val="기본_정보89"/>
      <sheetName val="해외MGT_89"/>
      <sheetName val="Price_List88"/>
      <sheetName val="Account_balance88"/>
      <sheetName val="Penyusutan_Kendaraan88"/>
      <sheetName val="BOM_LIST_정리88"/>
      <sheetName val="입고단가_LIST88"/>
      <sheetName val="Dados_Base88"/>
      <sheetName val="明細ANTS_88"/>
      <sheetName val="Merge_Code88"/>
      <sheetName val="NEYR_SPRINGER_FC88"/>
      <sheetName val="WO_Softtail_FC88"/>
      <sheetName val="126_25588"/>
      <sheetName val="서구_(2)88"/>
      <sheetName val="New_Title88"/>
      <sheetName val="DPS_NO_9912-2K122988"/>
      <sheetName val="공정불량율_현황88"/>
      <sheetName val="defect_code88"/>
      <sheetName val="PL_Map88"/>
      <sheetName val="사업부이익_(2)89"/>
      <sheetName val="증감분석_(2)89"/>
      <sheetName val="주요제품_(3)89"/>
      <sheetName val="제품별_(2)89"/>
      <sheetName val="지역별_(2)89"/>
      <sheetName val="판가계획_(2)89"/>
      <sheetName val="라인운영_(2)89"/>
      <sheetName val="생산수율_(3)89"/>
      <sheetName val="인력지표_(2)89"/>
      <sheetName val="Slf_Cln_Fstd_Gas88"/>
      <sheetName val="Issues_List88"/>
      <sheetName val="All_Parts88"/>
      <sheetName val="Basic_Inputs88"/>
      <sheetName val="5_CPK88"/>
      <sheetName val="Consumables_History88"/>
      <sheetName val="Daily_Schedule88"/>
      <sheetName val="상반기_88"/>
      <sheetName val="행사_(2)88"/>
      <sheetName val="팀별비상대책(案)-Ⅰ_요약88"/>
      <sheetName val="Ⅱ_주요항목별-복리후생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96월경계_(2)79"/>
      <sheetName val="Cell_Line79"/>
      <sheetName val="Raw_DATA79"/>
      <sheetName val="System_NPV79"/>
      <sheetName val="NPC_销售-MCS基准-支社别79"/>
      <sheetName val="FA_Definitions79"/>
      <sheetName val="일반운영ᕨܼ_x005f_x0004__x005f_x0000_ɌܼᏘܼ__x0079"/>
      <sheetName val="1__2008_Summary_379"/>
      <sheetName val="2_조직별66"/>
      <sheetName val="ACC_NW67"/>
      <sheetName val="II_SYS67"/>
      <sheetName val="12월_기타66"/>
      <sheetName val="2_제품재고66"/>
      <sheetName val="Scenario_Analysis20"/>
      <sheetName val="관리비용_(2)90"/>
      <sheetName val="과제_진행_현황_정리90"/>
      <sheetName val="참석자_List90"/>
      <sheetName val="잠재프로젝트_입력_1_90"/>
      <sheetName val="랙_기능별_물자90"/>
      <sheetName val="Site_Configuration90"/>
      <sheetName val="00년_계획전망90"/>
      <sheetName val="Project_Management_Main90"/>
      <sheetName val="na_graph90"/>
      <sheetName val="CTV_0290"/>
      <sheetName val="내수1_8GL90"/>
      <sheetName val="TOTAL_ASSY(cis)90"/>
      <sheetName val="Spec_Summary90"/>
      <sheetName val="Project_Data90"/>
      <sheetName val="AN_EL(16_0)90"/>
      <sheetName val="기구VE_IDEA_정리90"/>
      <sheetName val="Process_List90"/>
      <sheetName val="기본_정보90"/>
      <sheetName val="해외MGT_90"/>
      <sheetName val="Price_List89"/>
      <sheetName val="Account_balance89"/>
      <sheetName val="Penyusutan_Kendaraan89"/>
      <sheetName val="BOM_LIST_정리89"/>
      <sheetName val="입고단가_LIST89"/>
      <sheetName val="Dados_Base89"/>
      <sheetName val="明細ANTS_89"/>
      <sheetName val="Merge_Code89"/>
      <sheetName val="NEYR_SPRINGER_FC89"/>
      <sheetName val="WO_Softtail_FC89"/>
      <sheetName val="126_25589"/>
      <sheetName val="서구_(2)89"/>
      <sheetName val="New_Title89"/>
      <sheetName val="DPS_NO_9912-2K122989"/>
      <sheetName val="공정불량율_현황89"/>
      <sheetName val="defect_code89"/>
      <sheetName val="PL_Map89"/>
      <sheetName val="사업부이익_(2)90"/>
      <sheetName val="증감분석_(2)90"/>
      <sheetName val="주요제품_(3)90"/>
      <sheetName val="제품별_(2)90"/>
      <sheetName val="지역별_(2)90"/>
      <sheetName val="판가계획_(2)90"/>
      <sheetName val="라인운영_(2)90"/>
      <sheetName val="생산수율_(3)90"/>
      <sheetName val="인력지표_(2)90"/>
      <sheetName val="Slf_Cln_Fstd_Gas89"/>
      <sheetName val="Issues_List89"/>
      <sheetName val="All_Parts89"/>
      <sheetName val="Basic_Inputs89"/>
      <sheetName val="5_CPK89"/>
      <sheetName val="Consumables_History89"/>
      <sheetName val="Daily_Schedule89"/>
      <sheetName val="상반기_89"/>
      <sheetName val="행사_(2)89"/>
      <sheetName val="팀별비상대책(案)-Ⅰ_요약89"/>
      <sheetName val="Ⅱ_주요항목별-복리후생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96월경계_(2)80"/>
      <sheetName val="Cell_Line80"/>
      <sheetName val="Raw_DATA80"/>
      <sheetName val="System_NPV80"/>
      <sheetName val="NPC_销售-MCS基准-支社别80"/>
      <sheetName val="FA_Definitions80"/>
      <sheetName val="일반운영ᕨܼ_x005f_x0004__x005f_x0000_ɌܼᏘܼ__x0080"/>
      <sheetName val="1__2008_Summary_380"/>
      <sheetName val="2_조직별67"/>
      <sheetName val="ACC_NW68"/>
      <sheetName val="II_SYS68"/>
      <sheetName val="12월_기타67"/>
      <sheetName val="2_제품재고67"/>
      <sheetName val="Scenario_Analysis21"/>
      <sheetName val="관리비용_(2)91"/>
      <sheetName val="과제_진행_현황_정리91"/>
      <sheetName val="참석자_List91"/>
      <sheetName val="잠재프로젝트_입력_1_91"/>
      <sheetName val="랙_기능별_물자91"/>
      <sheetName val="Site_Configuration91"/>
      <sheetName val="00년_계획전망91"/>
      <sheetName val="Project_Management_Main91"/>
      <sheetName val="na_graph91"/>
      <sheetName val="CTV_0291"/>
      <sheetName val="내수1_8GL91"/>
      <sheetName val="TOTAL_ASSY(cis)91"/>
      <sheetName val="Spec_Summary91"/>
      <sheetName val="Project_Data91"/>
      <sheetName val="AN_EL(16_0)91"/>
      <sheetName val="기구VE_IDEA_정리91"/>
      <sheetName val="Process_List91"/>
      <sheetName val="기본_정보91"/>
      <sheetName val="해외MGT_91"/>
      <sheetName val="Price_List90"/>
      <sheetName val="Account_balance90"/>
      <sheetName val="Penyusutan_Kendaraan90"/>
      <sheetName val="BOM_LIST_정리90"/>
      <sheetName val="입고단가_LIST90"/>
      <sheetName val="Dados_Base90"/>
      <sheetName val="明細ANTS_90"/>
      <sheetName val="Merge_Code90"/>
      <sheetName val="NEYR_SPRINGER_FC90"/>
      <sheetName val="WO_Softtail_FC90"/>
      <sheetName val="126_25590"/>
      <sheetName val="서구_(2)90"/>
      <sheetName val="New_Title90"/>
      <sheetName val="DPS_NO_9912-2K122990"/>
      <sheetName val="공정불량율_현황90"/>
      <sheetName val="defect_code90"/>
      <sheetName val="PL_Map90"/>
      <sheetName val="사업부이익_(2)91"/>
      <sheetName val="증감분석_(2)91"/>
      <sheetName val="주요제품_(3)91"/>
      <sheetName val="제품별_(2)91"/>
      <sheetName val="지역별_(2)91"/>
      <sheetName val="판가계획_(2)91"/>
      <sheetName val="라인운영_(2)91"/>
      <sheetName val="생산수율_(3)91"/>
      <sheetName val="인력지표_(2)91"/>
      <sheetName val="Slf_Cln_Fstd_Gas90"/>
      <sheetName val="Issues_List90"/>
      <sheetName val="All_Parts90"/>
      <sheetName val="Basic_Inputs90"/>
      <sheetName val="5_CPK90"/>
      <sheetName val="Consumables_History90"/>
      <sheetName val="Daily_Schedule90"/>
      <sheetName val="상반기_90"/>
      <sheetName val="행사_(2)90"/>
      <sheetName val="팀별비상대책(案)-Ⅰ_요약90"/>
      <sheetName val="Ⅱ_주요항목별-복리후생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96월경계_(2)81"/>
      <sheetName val="Cell_Line81"/>
      <sheetName val="Raw_DATA81"/>
      <sheetName val="System_NPV81"/>
      <sheetName val="NPC_销售-MCS基准-支社别81"/>
      <sheetName val="FA_Definitions81"/>
      <sheetName val="일반운영ᕨܼ_x005f_x0004__x005f_x0000_ɌܼᏘܼ__x0081"/>
      <sheetName val="1__2008_Summary_381"/>
      <sheetName val="2_조직별68"/>
      <sheetName val="ACC_NW69"/>
      <sheetName val="II_SYS69"/>
      <sheetName val="12월_기타68"/>
      <sheetName val="2_제품재고68"/>
      <sheetName val="Scenario_Analysis22"/>
      <sheetName val="관리비용_(2)92"/>
      <sheetName val="과제_진행_현황_정리92"/>
      <sheetName val="참석자_List92"/>
      <sheetName val="잠재프로젝트_입력_1_92"/>
      <sheetName val="랙_기능별_물자92"/>
      <sheetName val="Site_Configuration92"/>
      <sheetName val="00년_계획전망92"/>
      <sheetName val="Project_Management_Main92"/>
      <sheetName val="na_graph92"/>
      <sheetName val="CTV_0292"/>
      <sheetName val="내수1_8GL92"/>
      <sheetName val="TOTAL_ASSY(cis)92"/>
      <sheetName val="Spec_Summary92"/>
      <sheetName val="Project_Data92"/>
      <sheetName val="AN_EL(16_0)92"/>
      <sheetName val="기구VE_IDEA_정리92"/>
      <sheetName val="Process_List92"/>
      <sheetName val="기본_정보92"/>
      <sheetName val="해외MGT_92"/>
      <sheetName val="Price_List91"/>
      <sheetName val="Account_balance91"/>
      <sheetName val="Penyusutan_Kendaraan91"/>
      <sheetName val="BOM_LIST_정리91"/>
      <sheetName val="입고단가_LIST91"/>
      <sheetName val="Dados_Base91"/>
      <sheetName val="明細ANTS_91"/>
      <sheetName val="Merge_Code91"/>
      <sheetName val="NEYR_SPRINGER_FC91"/>
      <sheetName val="WO_Softtail_FC91"/>
      <sheetName val="126_25591"/>
      <sheetName val="서구_(2)91"/>
      <sheetName val="New_Title91"/>
      <sheetName val="DPS_NO_9912-2K122991"/>
      <sheetName val="공정불량율_현황91"/>
      <sheetName val="defect_code91"/>
      <sheetName val="PL_Map91"/>
      <sheetName val="사업부이익_(2)92"/>
      <sheetName val="증감분석_(2)92"/>
      <sheetName val="주요제품_(3)92"/>
      <sheetName val="제품별_(2)92"/>
      <sheetName val="지역별_(2)92"/>
      <sheetName val="판가계획_(2)92"/>
      <sheetName val="라인운영_(2)92"/>
      <sheetName val="생산수율_(3)92"/>
      <sheetName val="인력지표_(2)92"/>
      <sheetName val="Slf_Cln_Fstd_Gas91"/>
      <sheetName val="Issues_List91"/>
      <sheetName val="All_Parts91"/>
      <sheetName val="Basic_Inputs91"/>
      <sheetName val="5_CPK91"/>
      <sheetName val="Consumables_History91"/>
      <sheetName val="Daily_Schedule91"/>
      <sheetName val="상반기_91"/>
      <sheetName val="행사_(2)91"/>
      <sheetName val="팀별비상대책(案)-Ⅰ_요약91"/>
      <sheetName val="Ⅱ_주요항목별-복리후생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96월경계_(2)82"/>
      <sheetName val="Cell_Line82"/>
      <sheetName val="Raw_DATA82"/>
      <sheetName val="System_NPV82"/>
      <sheetName val="NPC_销售-MCS基准-支社别82"/>
      <sheetName val="FA_Definitions82"/>
      <sheetName val="일반운영ᕨܼ_x005f_x0004__x005f_x0000_ɌܼᏘܼ__x0082"/>
      <sheetName val="1__2008_Summary_382"/>
      <sheetName val="2_조직별69"/>
      <sheetName val="ACC_NW70"/>
      <sheetName val="II_SYS70"/>
      <sheetName val="12월_기타69"/>
      <sheetName val="2_제품재고69"/>
      <sheetName val="Scenario_Analysis23"/>
      <sheetName val="관리비용_(2)93"/>
      <sheetName val="과제_진행_현황_정리93"/>
      <sheetName val="참석자_List93"/>
      <sheetName val="잠재프로젝트_입력_1_93"/>
      <sheetName val="랙_기능별_물자93"/>
      <sheetName val="Site_Configuration93"/>
      <sheetName val="00년_계획전망93"/>
      <sheetName val="Project_Management_Main93"/>
      <sheetName val="na_graph93"/>
      <sheetName val="CTV_0293"/>
      <sheetName val="내수1_8GL93"/>
      <sheetName val="TOTAL_ASSY(cis)93"/>
      <sheetName val="Spec_Summary93"/>
      <sheetName val="Project_Data93"/>
      <sheetName val="AN_EL(16_0)93"/>
      <sheetName val="기구VE_IDEA_정리93"/>
      <sheetName val="Process_List93"/>
      <sheetName val="기본_정보93"/>
      <sheetName val="해외MGT_93"/>
      <sheetName val="Price_List92"/>
      <sheetName val="Account_balance92"/>
      <sheetName val="Penyusutan_Kendaraan92"/>
      <sheetName val="BOM_LIST_정리92"/>
      <sheetName val="입고단가_LIST92"/>
      <sheetName val="Dados_Base92"/>
      <sheetName val="明細ANTS_92"/>
      <sheetName val="Merge_Code92"/>
      <sheetName val="NEYR_SPRINGER_FC92"/>
      <sheetName val="WO_Softtail_FC92"/>
      <sheetName val="126_25592"/>
      <sheetName val="서구_(2)92"/>
      <sheetName val="New_Title92"/>
      <sheetName val="DPS_NO_9912-2K122992"/>
      <sheetName val="공정불량율_현황92"/>
      <sheetName val="defect_code92"/>
      <sheetName val="PL_Map92"/>
      <sheetName val="사업부이익_(2)93"/>
      <sheetName val="증감분석_(2)93"/>
      <sheetName val="주요제품_(3)93"/>
      <sheetName val="제품별_(2)93"/>
      <sheetName val="지역별_(2)93"/>
      <sheetName val="판가계획_(2)93"/>
      <sheetName val="라인운영_(2)93"/>
      <sheetName val="생산수율_(3)93"/>
      <sheetName val="인력지표_(2)93"/>
      <sheetName val="Slf_Cln_Fstd_Gas92"/>
      <sheetName val="Issues_List92"/>
      <sheetName val="All_Parts92"/>
      <sheetName val="Basic_Inputs92"/>
      <sheetName val="5_CPK92"/>
      <sheetName val="Consumables_History92"/>
      <sheetName val="Daily_Schedule92"/>
      <sheetName val="상반기_92"/>
      <sheetName val="행사_(2)92"/>
      <sheetName val="팀별비상대책(案)-Ⅰ_요약92"/>
      <sheetName val="Ⅱ_주요항목별-복리후생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96월경계_(2)83"/>
      <sheetName val="Cell_Line83"/>
      <sheetName val="Raw_DATA83"/>
      <sheetName val="System_NPV83"/>
      <sheetName val="NPC_销售-MCS基准-支社别83"/>
      <sheetName val="FA_Definitions83"/>
      <sheetName val="일반운영ᕨܼ_x005f_x0004__x005f_x0000_ɌܼᏘܼ__x0083"/>
      <sheetName val="1__2008_Summary_383"/>
      <sheetName val="2_조직별70"/>
      <sheetName val="ACC_NW71"/>
      <sheetName val="II_SYS71"/>
      <sheetName val="12월_기타70"/>
      <sheetName val="2_제품재고70"/>
      <sheetName val="Scenario_Analysis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 refreshError="1"/>
      <sheetData sheetId="758" refreshError="1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 refreshError="1"/>
      <sheetData sheetId="858" refreshError="1"/>
      <sheetData sheetId="859" refreshError="1"/>
      <sheetData sheetId="860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 refreshError="1"/>
      <sheetData sheetId="1045"/>
      <sheetData sheetId="1046"/>
      <sheetData sheetId="1047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/>
      <sheetData sheetId="2201"/>
      <sheetData sheetId="2202"/>
      <sheetData sheetId="2203" refreshError="1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 refreshError="1"/>
      <sheetData sheetId="2285" refreshError="1"/>
      <sheetData sheetId="2286"/>
      <sheetData sheetId="2287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/>
      <sheetData sheetId="2309"/>
      <sheetData sheetId="2310"/>
      <sheetData sheetId="2311"/>
      <sheetData sheetId="2312" refreshError="1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/>
      <sheetData sheetId="2352"/>
      <sheetData sheetId="2353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/>
      <sheetData sheetId="2383"/>
      <sheetData sheetId="2384"/>
      <sheetData sheetId="2385"/>
      <sheetData sheetId="2386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지수량"/>
      <sheetName val="현지판가"/>
      <sheetName val="매출현지"/>
      <sheetName val="본사수량"/>
      <sheetName val="출하가"/>
      <sheetName val="매출본사 "/>
      <sheetName val="현지요약"/>
      <sheetName val="본사출하"/>
      <sheetName val="PLCASE1"/>
      <sheetName val="PLCASE2"/>
      <sheetName val="PLCASE3"/>
      <sheetName val="PLCASE4"/>
      <sheetName val="PLCASE5"/>
      <sheetName val="피엘"/>
      <sheetName val="00년 계획전망"/>
      <sheetName val="월별손익"/>
      <sheetName val="total"/>
      <sheetName val="#REF"/>
      <sheetName val="실행VS예상"/>
      <sheetName val="MEMORY"/>
      <sheetName val="LCDQ별"/>
      <sheetName val="제조 경영"/>
      <sheetName val="메모리매출"/>
      <sheetName val="APT내역"/>
      <sheetName val="XL4Poppy"/>
      <sheetName val="연계-GPM-BRAND"/>
      <sheetName val="실행일정"/>
      <sheetName val="MEM수율입고"/>
      <sheetName val="해외법인"/>
      <sheetName val="96월경계 (2)"/>
      <sheetName val="증감내역"/>
      <sheetName val="A01_FM00"/>
      <sheetName val="사업부손익"/>
      <sheetName val="반도체요약"/>
      <sheetName val="Code"/>
      <sheetName val="HAWK16(XRX)"/>
      <sheetName val="DATASHT2"/>
      <sheetName val="CTV 02"/>
      <sheetName val="반도체"/>
      <sheetName val="실행(계획,실행)"/>
      <sheetName val="99"/>
      <sheetName val="Spec"/>
      <sheetName val="590GW(Best)"/>
      <sheetName val="분리멀티형"/>
      <sheetName val="Frontier_item"/>
      <sheetName val="전사집계"/>
      <sheetName val="해외세목"/>
      <sheetName val="PL_total"/>
      <sheetName val="Parameter"/>
      <sheetName val="1. 2008 Summary 3"/>
      <sheetName val="주E95711"/>
      <sheetName val="CAUDIT"/>
      <sheetName val="사용법"/>
      <sheetName val="06_Calendar"/>
      <sheetName val="MYR"/>
      <sheetName val="vendor register"/>
      <sheetName val="BETON"/>
      <sheetName val="ELF연동"/>
      <sheetName val="자체경비"/>
      <sheetName val="指导说明Instruction"/>
      <sheetName val="KHEAT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(CASE 1)</v>
          </cell>
          <cell r="I5" t="str">
            <v>(M$)</v>
          </cell>
          <cell r="K5" t="str">
            <v>(CASE 2)</v>
          </cell>
          <cell r="R5" t="str">
            <v>(M$)</v>
          </cell>
          <cell r="T5" t="str">
            <v>(CASE 3)</v>
          </cell>
          <cell r="AA5" t="str">
            <v>(M$)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'03年</v>
          </cell>
          <cell r="I6" t="str">
            <v>'99~03年</v>
          </cell>
          <cell r="M6" t="str">
            <v>99年</v>
          </cell>
          <cell r="N6" t="str">
            <v>'00年</v>
          </cell>
          <cell r="O6" t="str">
            <v>'01年</v>
          </cell>
          <cell r="P6" t="str">
            <v>'02年</v>
          </cell>
          <cell r="Q6" t="str">
            <v>'03年</v>
          </cell>
          <cell r="R6" t="str">
            <v>'99~03年</v>
          </cell>
          <cell r="V6" t="str">
            <v>99年</v>
          </cell>
          <cell r="W6" t="str">
            <v>'00年</v>
          </cell>
          <cell r="X6" t="str">
            <v>'01年</v>
          </cell>
          <cell r="Y6" t="str">
            <v>'02年</v>
          </cell>
          <cell r="Z6" t="str">
            <v>'03年</v>
          </cell>
          <cell r="AA6" t="str">
            <v>'99~03年</v>
          </cell>
        </row>
        <row r="7">
          <cell r="C7" t="str">
            <v>1GD</v>
          </cell>
          <cell r="D7">
            <v>0</v>
          </cell>
          <cell r="E7">
            <v>0</v>
          </cell>
          <cell r="F7">
            <v>19</v>
          </cell>
          <cell r="G7">
            <v>462</v>
          </cell>
          <cell r="H7">
            <v>2277</v>
          </cell>
          <cell r="I7">
            <v>2758</v>
          </cell>
          <cell r="L7" t="str">
            <v>1GD</v>
          </cell>
          <cell r="M7">
            <v>0</v>
          </cell>
          <cell r="N7">
            <v>0</v>
          </cell>
          <cell r="O7">
            <v>19</v>
          </cell>
          <cell r="P7">
            <v>462</v>
          </cell>
          <cell r="Q7">
            <v>2277</v>
          </cell>
          <cell r="R7">
            <v>2758</v>
          </cell>
          <cell r="U7" t="str">
            <v>1GD</v>
          </cell>
          <cell r="V7">
            <v>0</v>
          </cell>
          <cell r="W7">
            <v>0</v>
          </cell>
          <cell r="X7">
            <v>15</v>
          </cell>
          <cell r="Y7">
            <v>370</v>
          </cell>
          <cell r="Z7">
            <v>1822</v>
          </cell>
          <cell r="AA7">
            <v>2207</v>
          </cell>
        </row>
        <row r="8">
          <cell r="C8" t="str">
            <v>256MD</v>
          </cell>
          <cell r="D8">
            <v>100</v>
          </cell>
          <cell r="E8">
            <v>495</v>
          </cell>
          <cell r="F8">
            <v>2067</v>
          </cell>
          <cell r="G8">
            <v>3447</v>
          </cell>
          <cell r="H8">
            <v>4282</v>
          </cell>
          <cell r="I8">
            <v>10391</v>
          </cell>
          <cell r="L8" t="str">
            <v>256MD</v>
          </cell>
          <cell r="M8">
            <v>100</v>
          </cell>
          <cell r="N8">
            <v>580</v>
          </cell>
          <cell r="O8">
            <v>2719</v>
          </cell>
          <cell r="P8">
            <v>4335</v>
          </cell>
          <cell r="Q8">
            <v>4282</v>
          </cell>
          <cell r="R8">
            <v>12016</v>
          </cell>
          <cell r="U8" t="str">
            <v>256MD</v>
          </cell>
          <cell r="V8">
            <v>100</v>
          </cell>
          <cell r="W8">
            <v>464</v>
          </cell>
          <cell r="X8">
            <v>2175</v>
          </cell>
          <cell r="Y8">
            <v>3468</v>
          </cell>
          <cell r="Z8">
            <v>3426</v>
          </cell>
          <cell r="AA8">
            <v>9633</v>
          </cell>
        </row>
        <row r="9">
          <cell r="C9" t="str">
            <v>128MD</v>
          </cell>
          <cell r="D9">
            <v>944</v>
          </cell>
          <cell r="E9">
            <v>2474</v>
          </cell>
          <cell r="F9">
            <v>1393</v>
          </cell>
          <cell r="G9">
            <v>1017</v>
          </cell>
          <cell r="H9">
            <v>510</v>
          </cell>
          <cell r="I9">
            <v>6338</v>
          </cell>
          <cell r="L9" t="str">
            <v>128MD</v>
          </cell>
          <cell r="M9">
            <v>944</v>
          </cell>
          <cell r="N9">
            <v>2886</v>
          </cell>
          <cell r="O9">
            <v>1703</v>
          </cell>
          <cell r="P9">
            <v>983</v>
          </cell>
          <cell r="Q9">
            <v>510</v>
          </cell>
          <cell r="R9">
            <v>7026</v>
          </cell>
          <cell r="U9" t="str">
            <v>128MD</v>
          </cell>
          <cell r="V9">
            <v>944</v>
          </cell>
          <cell r="W9">
            <v>2309</v>
          </cell>
          <cell r="X9">
            <v>1362</v>
          </cell>
          <cell r="Y9">
            <v>786</v>
          </cell>
          <cell r="Z9">
            <v>408</v>
          </cell>
          <cell r="AA9">
            <v>5809</v>
          </cell>
        </row>
        <row r="10">
          <cell r="C10" t="str">
            <v>64MD</v>
          </cell>
          <cell r="D10">
            <v>2355</v>
          </cell>
          <cell r="E10">
            <v>1525</v>
          </cell>
          <cell r="F10">
            <v>581</v>
          </cell>
          <cell r="G10">
            <v>374</v>
          </cell>
          <cell r="H10">
            <v>225</v>
          </cell>
          <cell r="I10">
            <v>5060</v>
          </cell>
          <cell r="L10" t="str">
            <v>64MD</v>
          </cell>
          <cell r="M10">
            <v>2355</v>
          </cell>
          <cell r="N10">
            <v>1705</v>
          </cell>
          <cell r="O10">
            <v>860</v>
          </cell>
          <cell r="P10">
            <v>510</v>
          </cell>
          <cell r="Q10">
            <v>225</v>
          </cell>
          <cell r="R10">
            <v>5655</v>
          </cell>
          <cell r="U10" t="str">
            <v>64MD</v>
          </cell>
          <cell r="V10">
            <v>2355</v>
          </cell>
          <cell r="W10">
            <v>1364</v>
          </cell>
          <cell r="X10">
            <v>688</v>
          </cell>
          <cell r="Y10">
            <v>408</v>
          </cell>
          <cell r="Z10">
            <v>180</v>
          </cell>
          <cell r="AA10">
            <v>4995</v>
          </cell>
        </row>
        <row r="11">
          <cell r="C11" t="str">
            <v>16MD</v>
          </cell>
          <cell r="D11">
            <v>469</v>
          </cell>
          <cell r="E11">
            <v>196</v>
          </cell>
          <cell r="F11">
            <v>72</v>
          </cell>
          <cell r="G11">
            <v>43</v>
          </cell>
          <cell r="H11">
            <v>0</v>
          </cell>
          <cell r="I11">
            <v>780</v>
          </cell>
          <cell r="L11" t="str">
            <v>16MD</v>
          </cell>
          <cell r="M11">
            <v>469</v>
          </cell>
          <cell r="N11">
            <v>196</v>
          </cell>
          <cell r="O11">
            <v>104</v>
          </cell>
          <cell r="P11">
            <v>43</v>
          </cell>
          <cell r="Q11">
            <v>0</v>
          </cell>
          <cell r="R11">
            <v>812</v>
          </cell>
          <cell r="U11" t="str">
            <v>16MD</v>
          </cell>
          <cell r="V11">
            <v>469</v>
          </cell>
          <cell r="W11">
            <v>157</v>
          </cell>
          <cell r="X11">
            <v>84</v>
          </cell>
          <cell r="Y11">
            <v>34</v>
          </cell>
          <cell r="Z11">
            <v>0</v>
          </cell>
          <cell r="AA11">
            <v>744</v>
          </cell>
        </row>
        <row r="12">
          <cell r="C12" t="str">
            <v>4MD</v>
          </cell>
          <cell r="D12">
            <v>33</v>
          </cell>
          <cell r="E12">
            <v>8</v>
          </cell>
          <cell r="F12">
            <v>0</v>
          </cell>
          <cell r="G12">
            <v>0</v>
          </cell>
          <cell r="H12">
            <v>0</v>
          </cell>
          <cell r="I12">
            <v>41</v>
          </cell>
          <cell r="L12" t="str">
            <v>4MD</v>
          </cell>
          <cell r="M12">
            <v>33</v>
          </cell>
          <cell r="N12">
            <v>8</v>
          </cell>
          <cell r="O12">
            <v>0</v>
          </cell>
          <cell r="P12">
            <v>0</v>
          </cell>
          <cell r="Q12">
            <v>0</v>
          </cell>
          <cell r="R12">
            <v>41</v>
          </cell>
          <cell r="U12" t="str">
            <v>4MD</v>
          </cell>
          <cell r="V12">
            <v>33</v>
          </cell>
          <cell r="W12">
            <v>6</v>
          </cell>
          <cell r="X12">
            <v>0</v>
          </cell>
          <cell r="Y12">
            <v>0</v>
          </cell>
          <cell r="Z12">
            <v>0</v>
          </cell>
          <cell r="AA12">
            <v>39</v>
          </cell>
        </row>
        <row r="13">
          <cell r="B13" t="str">
            <v>DRAM  계</v>
          </cell>
          <cell r="D13">
            <v>3927</v>
          </cell>
          <cell r="E13">
            <v>4698</v>
          </cell>
          <cell r="F13">
            <v>4132</v>
          </cell>
          <cell r="G13">
            <v>5343</v>
          </cell>
          <cell r="H13">
            <v>7294</v>
          </cell>
          <cell r="I13">
            <v>25368</v>
          </cell>
          <cell r="K13" t="str">
            <v>DRAM  계</v>
          </cell>
          <cell r="M13">
            <v>3927</v>
          </cell>
          <cell r="N13">
            <v>5375</v>
          </cell>
          <cell r="O13">
            <v>5405</v>
          </cell>
          <cell r="P13">
            <v>6333</v>
          </cell>
          <cell r="Q13">
            <v>7294</v>
          </cell>
          <cell r="R13">
            <v>28308</v>
          </cell>
          <cell r="T13" t="str">
            <v>DRAM  계</v>
          </cell>
          <cell r="V13">
            <v>3927</v>
          </cell>
          <cell r="W13">
            <v>4300</v>
          </cell>
          <cell r="X13">
            <v>4324</v>
          </cell>
          <cell r="Y13">
            <v>5066</v>
          </cell>
          <cell r="Z13">
            <v>5836</v>
          </cell>
          <cell r="AA13">
            <v>23427</v>
          </cell>
        </row>
        <row r="14">
          <cell r="B14" t="str">
            <v>GRAPHICS</v>
          </cell>
          <cell r="D14">
            <v>254</v>
          </cell>
          <cell r="E14">
            <v>339</v>
          </cell>
          <cell r="F14">
            <v>348</v>
          </cell>
          <cell r="G14">
            <v>380</v>
          </cell>
          <cell r="H14">
            <v>304</v>
          </cell>
          <cell r="I14">
            <v>1625</v>
          </cell>
          <cell r="K14" t="str">
            <v>GRAPHICS</v>
          </cell>
          <cell r="M14">
            <v>254</v>
          </cell>
          <cell r="N14">
            <v>339</v>
          </cell>
          <cell r="O14">
            <v>348</v>
          </cell>
          <cell r="P14">
            <v>380</v>
          </cell>
          <cell r="Q14">
            <v>304</v>
          </cell>
          <cell r="R14">
            <v>1625</v>
          </cell>
          <cell r="T14" t="str">
            <v>GRAPHICS</v>
          </cell>
          <cell r="V14">
            <v>254</v>
          </cell>
          <cell r="W14">
            <v>339</v>
          </cell>
          <cell r="X14">
            <v>348</v>
          </cell>
          <cell r="Y14">
            <v>380</v>
          </cell>
          <cell r="Z14">
            <v>304</v>
          </cell>
          <cell r="AA14">
            <v>1625</v>
          </cell>
        </row>
        <row r="15">
          <cell r="C15" t="str">
            <v>SLOW</v>
          </cell>
          <cell r="D15">
            <v>328</v>
          </cell>
          <cell r="E15">
            <v>438</v>
          </cell>
          <cell r="F15">
            <v>531</v>
          </cell>
          <cell r="G15">
            <v>582</v>
          </cell>
          <cell r="H15">
            <v>665</v>
          </cell>
          <cell r="I15">
            <v>2544</v>
          </cell>
          <cell r="L15" t="str">
            <v>SLOW</v>
          </cell>
          <cell r="M15">
            <v>328</v>
          </cell>
          <cell r="N15">
            <v>438</v>
          </cell>
          <cell r="O15">
            <v>531</v>
          </cell>
          <cell r="P15">
            <v>582</v>
          </cell>
          <cell r="Q15">
            <v>665</v>
          </cell>
          <cell r="R15">
            <v>2544</v>
          </cell>
          <cell r="U15" t="str">
            <v>SLOW</v>
          </cell>
          <cell r="V15">
            <v>328</v>
          </cell>
          <cell r="W15">
            <v>438</v>
          </cell>
          <cell r="X15">
            <v>531</v>
          </cell>
          <cell r="Y15">
            <v>582</v>
          </cell>
          <cell r="Z15">
            <v>665</v>
          </cell>
          <cell r="AA15">
            <v>2544</v>
          </cell>
        </row>
        <row r="16">
          <cell r="C16" t="str">
            <v>FAST</v>
          </cell>
          <cell r="D16">
            <v>107</v>
          </cell>
          <cell r="E16">
            <v>77</v>
          </cell>
          <cell r="F16">
            <v>68</v>
          </cell>
          <cell r="G16">
            <v>51</v>
          </cell>
          <cell r="H16">
            <v>51</v>
          </cell>
          <cell r="I16">
            <v>354</v>
          </cell>
          <cell r="L16" t="str">
            <v>FAST</v>
          </cell>
          <cell r="M16">
            <v>107</v>
          </cell>
          <cell r="N16">
            <v>77</v>
          </cell>
          <cell r="O16">
            <v>68</v>
          </cell>
          <cell r="P16">
            <v>51</v>
          </cell>
          <cell r="Q16">
            <v>51</v>
          </cell>
          <cell r="R16">
            <v>354</v>
          </cell>
          <cell r="U16" t="str">
            <v>FAST</v>
          </cell>
          <cell r="V16">
            <v>107</v>
          </cell>
          <cell r="W16">
            <v>77</v>
          </cell>
          <cell r="X16">
            <v>68</v>
          </cell>
          <cell r="Y16">
            <v>51</v>
          </cell>
          <cell r="Z16">
            <v>51</v>
          </cell>
          <cell r="AA16">
            <v>354</v>
          </cell>
        </row>
        <row r="17">
          <cell r="C17" t="str">
            <v>SYNC</v>
          </cell>
          <cell r="D17">
            <v>295</v>
          </cell>
          <cell r="E17">
            <v>294</v>
          </cell>
          <cell r="F17">
            <v>293</v>
          </cell>
          <cell r="G17">
            <v>300</v>
          </cell>
          <cell r="H17">
            <v>300</v>
          </cell>
          <cell r="I17">
            <v>1482</v>
          </cell>
          <cell r="L17" t="str">
            <v>SYNC</v>
          </cell>
          <cell r="M17">
            <v>295</v>
          </cell>
          <cell r="N17">
            <v>294</v>
          </cell>
          <cell r="O17">
            <v>293</v>
          </cell>
          <cell r="P17">
            <v>300</v>
          </cell>
          <cell r="Q17">
            <v>300</v>
          </cell>
          <cell r="R17">
            <v>1482</v>
          </cell>
          <cell r="U17" t="str">
            <v>SYNC</v>
          </cell>
          <cell r="V17">
            <v>295</v>
          </cell>
          <cell r="W17">
            <v>294</v>
          </cell>
          <cell r="X17">
            <v>293</v>
          </cell>
          <cell r="Y17">
            <v>300</v>
          </cell>
          <cell r="Z17">
            <v>300</v>
          </cell>
          <cell r="AA17">
            <v>1482</v>
          </cell>
        </row>
        <row r="18">
          <cell r="B18" t="str">
            <v>SRAM  계</v>
          </cell>
          <cell r="D18">
            <v>730</v>
          </cell>
          <cell r="E18">
            <v>809</v>
          </cell>
          <cell r="F18">
            <v>892</v>
          </cell>
          <cell r="G18">
            <v>933</v>
          </cell>
          <cell r="H18">
            <v>1016</v>
          </cell>
          <cell r="I18">
            <v>4380</v>
          </cell>
          <cell r="K18" t="str">
            <v>SRAM  계</v>
          </cell>
          <cell r="M18">
            <v>730</v>
          </cell>
          <cell r="N18">
            <v>809</v>
          </cell>
          <cell r="O18">
            <v>892</v>
          </cell>
          <cell r="P18">
            <v>933</v>
          </cell>
          <cell r="Q18">
            <v>1016</v>
          </cell>
          <cell r="R18">
            <v>4380</v>
          </cell>
          <cell r="T18" t="str">
            <v>SRAM  계</v>
          </cell>
          <cell r="V18">
            <v>730</v>
          </cell>
          <cell r="W18">
            <v>809</v>
          </cell>
          <cell r="X18">
            <v>892</v>
          </cell>
          <cell r="Y18">
            <v>933</v>
          </cell>
          <cell r="Z18">
            <v>1016</v>
          </cell>
          <cell r="AA18">
            <v>4380</v>
          </cell>
        </row>
        <row r="19">
          <cell r="B19" t="str">
            <v>FLASH</v>
          </cell>
          <cell r="D19">
            <v>156.9</v>
          </cell>
          <cell r="E19">
            <v>250</v>
          </cell>
          <cell r="F19">
            <v>375</v>
          </cell>
          <cell r="G19">
            <v>508</v>
          </cell>
          <cell r="H19">
            <v>723</v>
          </cell>
          <cell r="I19">
            <v>2012.9</v>
          </cell>
          <cell r="K19" t="str">
            <v>FLASH</v>
          </cell>
          <cell r="M19">
            <v>156.9</v>
          </cell>
          <cell r="N19">
            <v>250</v>
          </cell>
          <cell r="O19">
            <v>375</v>
          </cell>
          <cell r="P19">
            <v>508</v>
          </cell>
          <cell r="Q19">
            <v>723</v>
          </cell>
          <cell r="R19">
            <v>2012.9</v>
          </cell>
          <cell r="T19" t="str">
            <v>FLASH</v>
          </cell>
          <cell r="V19">
            <v>156.9</v>
          </cell>
          <cell r="W19">
            <v>250</v>
          </cell>
          <cell r="X19">
            <v>375</v>
          </cell>
          <cell r="Y19">
            <v>508</v>
          </cell>
          <cell r="Z19">
            <v>723</v>
          </cell>
          <cell r="AA19">
            <v>2012.9</v>
          </cell>
        </row>
        <row r="20">
          <cell r="B20" t="str">
            <v>MASK ROM</v>
          </cell>
          <cell r="D20">
            <v>100.2</v>
          </cell>
          <cell r="E20">
            <v>120</v>
          </cell>
          <cell r="F20">
            <v>149</v>
          </cell>
          <cell r="G20">
            <v>157</v>
          </cell>
          <cell r="H20">
            <v>176</v>
          </cell>
          <cell r="I20">
            <v>702.2</v>
          </cell>
          <cell r="K20" t="str">
            <v>MASK ROM</v>
          </cell>
          <cell r="M20">
            <v>100.2</v>
          </cell>
          <cell r="N20">
            <v>120</v>
          </cell>
          <cell r="O20">
            <v>149</v>
          </cell>
          <cell r="P20">
            <v>157</v>
          </cell>
          <cell r="Q20">
            <v>176</v>
          </cell>
          <cell r="R20">
            <v>702.2</v>
          </cell>
          <cell r="T20" t="str">
            <v>MASK ROM</v>
          </cell>
          <cell r="V20">
            <v>100.2</v>
          </cell>
          <cell r="W20">
            <v>120</v>
          </cell>
          <cell r="X20">
            <v>149</v>
          </cell>
          <cell r="Y20">
            <v>157</v>
          </cell>
          <cell r="Z20">
            <v>176</v>
          </cell>
          <cell r="AA20">
            <v>702.2</v>
          </cell>
        </row>
        <row r="21">
          <cell r="B21" t="str">
            <v>메 모 리 계</v>
          </cell>
          <cell r="D21">
            <v>5168.1000000000004</v>
          </cell>
          <cell r="E21">
            <v>6216</v>
          </cell>
          <cell r="F21">
            <v>5896</v>
          </cell>
          <cell r="G21">
            <v>7321</v>
          </cell>
          <cell r="H21">
            <v>9513</v>
          </cell>
          <cell r="I21">
            <v>34088.1</v>
          </cell>
          <cell r="K21" t="str">
            <v>메 모 리 계</v>
          </cell>
          <cell r="M21">
            <v>5168.1000000000004</v>
          </cell>
          <cell r="N21">
            <v>6893</v>
          </cell>
          <cell r="O21">
            <v>7169</v>
          </cell>
          <cell r="P21">
            <v>8311</v>
          </cell>
          <cell r="Q21">
            <v>9513</v>
          </cell>
          <cell r="R21">
            <v>37028.1</v>
          </cell>
          <cell r="T21" t="str">
            <v>메 모 리 계</v>
          </cell>
          <cell r="V21">
            <v>5168.1000000000004</v>
          </cell>
          <cell r="W21">
            <v>5818</v>
          </cell>
          <cell r="X21">
            <v>6088</v>
          </cell>
          <cell r="Y21">
            <v>7044</v>
          </cell>
          <cell r="Z21">
            <v>8055</v>
          </cell>
          <cell r="AA21">
            <v>32147.1</v>
          </cell>
        </row>
        <row r="22">
          <cell r="C22" t="str">
            <v>CPU</v>
          </cell>
          <cell r="D22">
            <v>128.70000000000002</v>
          </cell>
          <cell r="E22">
            <v>189</v>
          </cell>
          <cell r="F22">
            <v>342</v>
          </cell>
          <cell r="G22">
            <v>452</v>
          </cell>
          <cell r="H22">
            <v>538</v>
          </cell>
          <cell r="I22">
            <v>1649.7</v>
          </cell>
          <cell r="L22" t="str">
            <v>CPU</v>
          </cell>
          <cell r="M22">
            <v>128.70000000000002</v>
          </cell>
          <cell r="N22">
            <v>189</v>
          </cell>
          <cell r="O22">
            <v>342</v>
          </cell>
          <cell r="P22">
            <v>452</v>
          </cell>
          <cell r="Q22">
            <v>538</v>
          </cell>
          <cell r="R22">
            <v>1649.7</v>
          </cell>
          <cell r="U22" t="str">
            <v>CPU</v>
          </cell>
          <cell r="V22">
            <v>128.70000000000002</v>
          </cell>
          <cell r="W22">
            <v>189</v>
          </cell>
          <cell r="X22">
            <v>342</v>
          </cell>
          <cell r="Y22">
            <v>452</v>
          </cell>
          <cell r="Z22">
            <v>538</v>
          </cell>
          <cell r="AA22">
            <v>1649.7</v>
          </cell>
        </row>
        <row r="23">
          <cell r="C23" t="str">
            <v>MML</v>
          </cell>
          <cell r="D23">
            <v>146.30000000000001</v>
          </cell>
          <cell r="E23">
            <v>196</v>
          </cell>
          <cell r="F23">
            <v>252</v>
          </cell>
          <cell r="G23">
            <v>252</v>
          </cell>
          <cell r="H23">
            <v>268</v>
          </cell>
          <cell r="I23">
            <v>1114.3</v>
          </cell>
          <cell r="L23" t="str">
            <v>MML</v>
          </cell>
          <cell r="M23">
            <v>146.30000000000001</v>
          </cell>
          <cell r="N23">
            <v>196</v>
          </cell>
          <cell r="O23">
            <v>252</v>
          </cell>
          <cell r="P23">
            <v>252</v>
          </cell>
          <cell r="Q23">
            <v>268</v>
          </cell>
          <cell r="R23">
            <v>1114.3</v>
          </cell>
          <cell r="U23" t="str">
            <v>MML</v>
          </cell>
          <cell r="V23">
            <v>146.30000000000001</v>
          </cell>
          <cell r="W23">
            <v>196</v>
          </cell>
          <cell r="X23">
            <v>252</v>
          </cell>
          <cell r="Y23">
            <v>252</v>
          </cell>
          <cell r="Z23">
            <v>268</v>
          </cell>
          <cell r="AA23">
            <v>1114.3</v>
          </cell>
        </row>
        <row r="24">
          <cell r="B24" t="str">
            <v>SYS. LSI 계</v>
          </cell>
          <cell r="D24">
            <v>978.25</v>
          </cell>
          <cell r="E24">
            <v>1320</v>
          </cell>
          <cell r="F24">
            <v>1977</v>
          </cell>
          <cell r="G24">
            <v>2312</v>
          </cell>
          <cell r="H24">
            <v>2571</v>
          </cell>
          <cell r="I24">
            <v>9158.25</v>
          </cell>
          <cell r="K24" t="str">
            <v>SYS. LSI 계</v>
          </cell>
          <cell r="M24">
            <v>978.25</v>
          </cell>
          <cell r="N24">
            <v>1320</v>
          </cell>
          <cell r="O24">
            <v>1977</v>
          </cell>
          <cell r="P24">
            <v>2312</v>
          </cell>
          <cell r="Q24">
            <v>2571</v>
          </cell>
          <cell r="R24">
            <v>9158.25</v>
          </cell>
          <cell r="T24" t="str">
            <v>SYS. LSI 계</v>
          </cell>
          <cell r="V24">
            <v>978.25</v>
          </cell>
          <cell r="W24">
            <v>1320</v>
          </cell>
          <cell r="X24">
            <v>1977</v>
          </cell>
          <cell r="Y24">
            <v>2312</v>
          </cell>
          <cell r="Z24">
            <v>2571</v>
          </cell>
          <cell r="AA24">
            <v>9158.25</v>
          </cell>
        </row>
        <row r="25">
          <cell r="B25" t="str">
            <v>반도체 계</v>
          </cell>
          <cell r="D25">
            <v>6146.35</v>
          </cell>
          <cell r="E25">
            <v>7536</v>
          </cell>
          <cell r="F25">
            <v>7873</v>
          </cell>
          <cell r="G25">
            <v>9633</v>
          </cell>
          <cell r="H25">
            <v>12084</v>
          </cell>
          <cell r="I25">
            <v>43246.35</v>
          </cell>
          <cell r="K25" t="str">
            <v>반도체 계</v>
          </cell>
          <cell r="M25">
            <v>6146.35</v>
          </cell>
          <cell r="N25">
            <v>8213</v>
          </cell>
          <cell r="O25">
            <v>9146</v>
          </cell>
          <cell r="P25">
            <v>10623</v>
          </cell>
          <cell r="Q25">
            <v>12084</v>
          </cell>
          <cell r="R25">
            <v>46186.35</v>
          </cell>
          <cell r="T25" t="str">
            <v>반도체 계</v>
          </cell>
          <cell r="V25">
            <v>6146.35</v>
          </cell>
          <cell r="W25">
            <v>7138</v>
          </cell>
          <cell r="X25">
            <v>8065</v>
          </cell>
          <cell r="Y25">
            <v>9356</v>
          </cell>
          <cell r="Z25">
            <v>10626</v>
          </cell>
          <cell r="AA25">
            <v>41305.35</v>
          </cell>
        </row>
        <row r="30">
          <cell r="B30" t="str">
            <v>(CASE 1)</v>
          </cell>
          <cell r="I30" t="str">
            <v>(억원)</v>
          </cell>
          <cell r="K30" t="str">
            <v>(CASE 2)</v>
          </cell>
          <cell r="R30" t="str">
            <v>(억원)</v>
          </cell>
          <cell r="T30" t="str">
            <v>(CASE 3)</v>
          </cell>
          <cell r="AA30" t="str">
            <v>(억원)</v>
          </cell>
        </row>
        <row r="31">
          <cell r="D31" t="str">
            <v>99年</v>
          </cell>
          <cell r="E31" t="str">
            <v>'00年</v>
          </cell>
          <cell r="F31" t="str">
            <v>'01年</v>
          </cell>
          <cell r="G31" t="str">
            <v>'02年</v>
          </cell>
          <cell r="H31" t="str">
            <v>'03年</v>
          </cell>
          <cell r="I31" t="str">
            <v>'99~03年</v>
          </cell>
          <cell r="M31" t="str">
            <v>99年</v>
          </cell>
          <cell r="N31" t="str">
            <v>'00年</v>
          </cell>
          <cell r="O31" t="str">
            <v>'01年</v>
          </cell>
          <cell r="P31" t="str">
            <v>'02年</v>
          </cell>
          <cell r="Q31" t="str">
            <v>'03年</v>
          </cell>
          <cell r="R31" t="str">
            <v>'99~03年</v>
          </cell>
          <cell r="V31" t="str">
            <v>99年</v>
          </cell>
          <cell r="W31" t="str">
            <v>'00年</v>
          </cell>
          <cell r="X31" t="str">
            <v>'01年</v>
          </cell>
          <cell r="Y31" t="str">
            <v>'02年</v>
          </cell>
          <cell r="Z31" t="str">
            <v>'03年</v>
          </cell>
          <cell r="AA31" t="str">
            <v>'99~03年</v>
          </cell>
        </row>
        <row r="32">
          <cell r="C32" t="str">
            <v>1GD</v>
          </cell>
          <cell r="D32">
            <v>0</v>
          </cell>
          <cell r="E32">
            <v>0</v>
          </cell>
          <cell r="F32">
            <v>209</v>
          </cell>
          <cell r="G32">
            <v>5082</v>
          </cell>
          <cell r="H32">
            <v>25047</v>
          </cell>
          <cell r="I32">
            <v>30338</v>
          </cell>
          <cell r="L32" t="str">
            <v>1GD</v>
          </cell>
          <cell r="M32">
            <v>0</v>
          </cell>
          <cell r="N32">
            <v>0</v>
          </cell>
          <cell r="O32">
            <v>209</v>
          </cell>
          <cell r="P32">
            <v>5082</v>
          </cell>
          <cell r="Q32">
            <v>25047</v>
          </cell>
          <cell r="R32">
            <v>30338</v>
          </cell>
          <cell r="U32" t="str">
            <v>1GD</v>
          </cell>
          <cell r="V32">
            <v>0</v>
          </cell>
          <cell r="W32">
            <v>0</v>
          </cell>
          <cell r="X32">
            <v>165</v>
          </cell>
          <cell r="Y32">
            <v>4070</v>
          </cell>
          <cell r="Z32">
            <v>20042</v>
          </cell>
          <cell r="AA32">
            <v>24277</v>
          </cell>
        </row>
        <row r="33">
          <cell r="C33" t="str">
            <v>256MD</v>
          </cell>
          <cell r="D33">
            <v>1156</v>
          </cell>
          <cell r="E33">
            <v>5445</v>
          </cell>
          <cell r="F33">
            <v>22737</v>
          </cell>
          <cell r="G33">
            <v>37917</v>
          </cell>
          <cell r="H33">
            <v>47102</v>
          </cell>
          <cell r="I33">
            <v>114357</v>
          </cell>
          <cell r="L33" t="str">
            <v>256MD</v>
          </cell>
          <cell r="M33">
            <v>1156</v>
          </cell>
          <cell r="N33">
            <v>6380</v>
          </cell>
          <cell r="O33">
            <v>29909</v>
          </cell>
          <cell r="P33">
            <v>47685</v>
          </cell>
          <cell r="Q33">
            <v>47102</v>
          </cell>
          <cell r="R33">
            <v>132232</v>
          </cell>
          <cell r="U33" t="str">
            <v>256MD</v>
          </cell>
          <cell r="V33">
            <v>1156</v>
          </cell>
          <cell r="W33">
            <v>5104</v>
          </cell>
          <cell r="X33">
            <v>23925</v>
          </cell>
          <cell r="Y33">
            <v>38148</v>
          </cell>
          <cell r="Z33">
            <v>37686</v>
          </cell>
          <cell r="AA33">
            <v>106019</v>
          </cell>
        </row>
        <row r="34">
          <cell r="C34" t="str">
            <v>128MD</v>
          </cell>
          <cell r="D34">
            <v>10913</v>
          </cell>
          <cell r="E34">
            <v>27214</v>
          </cell>
          <cell r="F34">
            <v>15323</v>
          </cell>
          <cell r="G34">
            <v>11187</v>
          </cell>
          <cell r="H34">
            <v>5610</v>
          </cell>
          <cell r="I34">
            <v>70247</v>
          </cell>
          <cell r="L34" t="str">
            <v>128MD</v>
          </cell>
          <cell r="M34">
            <v>10913</v>
          </cell>
          <cell r="N34">
            <v>31746</v>
          </cell>
          <cell r="O34">
            <v>18733</v>
          </cell>
          <cell r="P34">
            <v>10813</v>
          </cell>
          <cell r="Q34">
            <v>5610</v>
          </cell>
          <cell r="R34">
            <v>77815</v>
          </cell>
          <cell r="U34" t="str">
            <v>128MD</v>
          </cell>
          <cell r="V34">
            <v>10913</v>
          </cell>
          <cell r="W34">
            <v>25399</v>
          </cell>
          <cell r="X34">
            <v>14982</v>
          </cell>
          <cell r="Y34">
            <v>8646</v>
          </cell>
          <cell r="Z34">
            <v>4488</v>
          </cell>
          <cell r="AA34">
            <v>64428</v>
          </cell>
        </row>
        <row r="35">
          <cell r="C35" t="str">
            <v>64MD</v>
          </cell>
          <cell r="D35">
            <v>27224</v>
          </cell>
          <cell r="E35">
            <v>16775</v>
          </cell>
          <cell r="F35">
            <v>6391</v>
          </cell>
          <cell r="G35">
            <v>4114</v>
          </cell>
          <cell r="H35">
            <v>2475</v>
          </cell>
          <cell r="I35">
            <v>56979</v>
          </cell>
          <cell r="L35" t="str">
            <v>64MD</v>
          </cell>
          <cell r="M35">
            <v>27224</v>
          </cell>
          <cell r="N35">
            <v>18755</v>
          </cell>
          <cell r="O35">
            <v>9460</v>
          </cell>
          <cell r="P35">
            <v>5610</v>
          </cell>
          <cell r="Q35">
            <v>2475</v>
          </cell>
          <cell r="R35">
            <v>63524</v>
          </cell>
          <cell r="U35" t="str">
            <v>64MD</v>
          </cell>
          <cell r="V35">
            <v>27224</v>
          </cell>
          <cell r="W35">
            <v>15004</v>
          </cell>
          <cell r="X35">
            <v>7568</v>
          </cell>
          <cell r="Y35">
            <v>4488</v>
          </cell>
          <cell r="Z35">
            <v>1980</v>
          </cell>
          <cell r="AA35">
            <v>56264</v>
          </cell>
        </row>
        <row r="36">
          <cell r="C36" t="str">
            <v>16MD</v>
          </cell>
          <cell r="D36">
            <v>5422</v>
          </cell>
          <cell r="E36">
            <v>2156</v>
          </cell>
          <cell r="F36">
            <v>792</v>
          </cell>
          <cell r="G36">
            <v>473</v>
          </cell>
          <cell r="H36">
            <v>0</v>
          </cell>
          <cell r="I36">
            <v>8843</v>
          </cell>
          <cell r="L36" t="str">
            <v>16MD</v>
          </cell>
          <cell r="M36">
            <v>5422</v>
          </cell>
          <cell r="N36">
            <v>2156</v>
          </cell>
          <cell r="O36">
            <v>1144</v>
          </cell>
          <cell r="P36">
            <v>473</v>
          </cell>
          <cell r="Q36">
            <v>0</v>
          </cell>
          <cell r="R36">
            <v>9195</v>
          </cell>
          <cell r="U36" t="str">
            <v>16MD</v>
          </cell>
          <cell r="V36">
            <v>5422</v>
          </cell>
          <cell r="W36">
            <v>1727</v>
          </cell>
          <cell r="X36">
            <v>924</v>
          </cell>
          <cell r="Y36">
            <v>374</v>
          </cell>
          <cell r="Z36">
            <v>0</v>
          </cell>
          <cell r="AA36">
            <v>8447</v>
          </cell>
        </row>
        <row r="37">
          <cell r="C37" t="str">
            <v>4MD</v>
          </cell>
          <cell r="D37">
            <v>381</v>
          </cell>
          <cell r="E37">
            <v>88</v>
          </cell>
          <cell r="F37">
            <v>0</v>
          </cell>
          <cell r="G37">
            <v>0</v>
          </cell>
          <cell r="H37">
            <v>0</v>
          </cell>
          <cell r="I37">
            <v>469</v>
          </cell>
          <cell r="L37" t="str">
            <v>4MD</v>
          </cell>
          <cell r="M37">
            <v>381</v>
          </cell>
          <cell r="N37">
            <v>88</v>
          </cell>
          <cell r="O37">
            <v>0</v>
          </cell>
          <cell r="P37">
            <v>0</v>
          </cell>
          <cell r="Q37">
            <v>0</v>
          </cell>
          <cell r="R37">
            <v>469</v>
          </cell>
          <cell r="U37" t="str">
            <v>4MD</v>
          </cell>
          <cell r="V37">
            <v>381</v>
          </cell>
          <cell r="W37">
            <v>66</v>
          </cell>
          <cell r="X37">
            <v>0</v>
          </cell>
          <cell r="Y37">
            <v>0</v>
          </cell>
          <cell r="Z37">
            <v>0</v>
          </cell>
          <cell r="AA37">
            <v>447</v>
          </cell>
        </row>
        <row r="38">
          <cell r="B38" t="str">
            <v>DRAM  계</v>
          </cell>
          <cell r="D38">
            <v>45396</v>
          </cell>
          <cell r="E38">
            <v>51678</v>
          </cell>
          <cell r="F38">
            <v>45452</v>
          </cell>
          <cell r="G38">
            <v>58773</v>
          </cell>
          <cell r="H38">
            <v>80234</v>
          </cell>
          <cell r="I38">
            <v>281233</v>
          </cell>
          <cell r="K38" t="str">
            <v>DRAM  계</v>
          </cell>
          <cell r="M38">
            <v>45396</v>
          </cell>
          <cell r="N38">
            <v>59125</v>
          </cell>
          <cell r="O38">
            <v>59455</v>
          </cell>
          <cell r="P38">
            <v>69663</v>
          </cell>
          <cell r="Q38">
            <v>80234</v>
          </cell>
          <cell r="R38">
            <v>313573</v>
          </cell>
          <cell r="T38" t="str">
            <v>DRAM  계</v>
          </cell>
          <cell r="V38">
            <v>45396</v>
          </cell>
          <cell r="W38">
            <v>47300</v>
          </cell>
          <cell r="X38">
            <v>47564</v>
          </cell>
          <cell r="Y38">
            <v>55726</v>
          </cell>
          <cell r="Z38">
            <v>64196</v>
          </cell>
          <cell r="AA38">
            <v>259882</v>
          </cell>
        </row>
        <row r="39">
          <cell r="B39" t="str">
            <v>GRAPHICS</v>
          </cell>
          <cell r="D39">
            <v>2936</v>
          </cell>
          <cell r="E39">
            <v>3729</v>
          </cell>
          <cell r="F39">
            <v>3828</v>
          </cell>
          <cell r="G39">
            <v>4180</v>
          </cell>
          <cell r="H39">
            <v>3344</v>
          </cell>
          <cell r="I39">
            <v>18017</v>
          </cell>
          <cell r="K39" t="str">
            <v>GRAPHICS</v>
          </cell>
          <cell r="M39">
            <v>2936</v>
          </cell>
          <cell r="N39">
            <v>3729</v>
          </cell>
          <cell r="O39">
            <v>3828</v>
          </cell>
          <cell r="P39">
            <v>4180</v>
          </cell>
          <cell r="Q39">
            <v>3344</v>
          </cell>
          <cell r="R39">
            <v>18017</v>
          </cell>
          <cell r="T39" t="str">
            <v>GRAPHICS</v>
          </cell>
          <cell r="V39">
            <v>2936</v>
          </cell>
          <cell r="W39">
            <v>3729</v>
          </cell>
          <cell r="X39">
            <v>3828</v>
          </cell>
          <cell r="Y39">
            <v>4180</v>
          </cell>
          <cell r="Z39">
            <v>3344</v>
          </cell>
          <cell r="AA39">
            <v>18017</v>
          </cell>
        </row>
        <row r="40">
          <cell r="C40" t="str">
            <v>SLOW</v>
          </cell>
          <cell r="D40">
            <v>3792</v>
          </cell>
          <cell r="E40">
            <v>4818</v>
          </cell>
          <cell r="F40">
            <v>5841</v>
          </cell>
          <cell r="G40">
            <v>6402</v>
          </cell>
          <cell r="H40">
            <v>7315</v>
          </cell>
          <cell r="I40">
            <v>28168</v>
          </cell>
          <cell r="L40" t="str">
            <v>SLOW</v>
          </cell>
          <cell r="M40">
            <v>3792</v>
          </cell>
          <cell r="N40">
            <v>4818</v>
          </cell>
          <cell r="O40">
            <v>5841</v>
          </cell>
          <cell r="P40">
            <v>6402</v>
          </cell>
          <cell r="Q40">
            <v>7315</v>
          </cell>
          <cell r="R40">
            <v>28168</v>
          </cell>
          <cell r="U40" t="str">
            <v>SLOW</v>
          </cell>
          <cell r="V40">
            <v>3792</v>
          </cell>
          <cell r="W40">
            <v>4818</v>
          </cell>
          <cell r="X40">
            <v>5841</v>
          </cell>
          <cell r="Y40">
            <v>6402</v>
          </cell>
          <cell r="Z40">
            <v>7315</v>
          </cell>
          <cell r="AA40">
            <v>28168</v>
          </cell>
        </row>
        <row r="41">
          <cell r="C41" t="str">
            <v>FAST</v>
          </cell>
          <cell r="D41">
            <v>1237</v>
          </cell>
          <cell r="E41">
            <v>847</v>
          </cell>
          <cell r="F41">
            <v>748</v>
          </cell>
          <cell r="G41">
            <v>561</v>
          </cell>
          <cell r="H41">
            <v>561</v>
          </cell>
          <cell r="I41">
            <v>3954</v>
          </cell>
          <cell r="L41" t="str">
            <v>FAST</v>
          </cell>
          <cell r="M41">
            <v>1237</v>
          </cell>
          <cell r="N41">
            <v>847</v>
          </cell>
          <cell r="O41">
            <v>748</v>
          </cell>
          <cell r="P41">
            <v>561</v>
          </cell>
          <cell r="Q41">
            <v>561</v>
          </cell>
          <cell r="R41">
            <v>3954</v>
          </cell>
          <cell r="U41" t="str">
            <v>FAST</v>
          </cell>
          <cell r="V41">
            <v>1237</v>
          </cell>
          <cell r="W41">
            <v>847</v>
          </cell>
          <cell r="X41">
            <v>748</v>
          </cell>
          <cell r="Y41">
            <v>561</v>
          </cell>
          <cell r="Z41">
            <v>561</v>
          </cell>
          <cell r="AA41">
            <v>3954</v>
          </cell>
        </row>
        <row r="42">
          <cell r="C42" t="str">
            <v>SYNC</v>
          </cell>
          <cell r="D42">
            <v>3410</v>
          </cell>
          <cell r="E42">
            <v>3234</v>
          </cell>
          <cell r="F42">
            <v>3223</v>
          </cell>
          <cell r="G42">
            <v>3300</v>
          </cell>
          <cell r="H42">
            <v>3300</v>
          </cell>
          <cell r="I42">
            <v>16467</v>
          </cell>
          <cell r="L42" t="str">
            <v>SYNC</v>
          </cell>
          <cell r="M42">
            <v>3410</v>
          </cell>
          <cell r="N42">
            <v>3234</v>
          </cell>
          <cell r="O42">
            <v>3223</v>
          </cell>
          <cell r="P42">
            <v>3300</v>
          </cell>
          <cell r="Q42">
            <v>3300</v>
          </cell>
          <cell r="R42">
            <v>16467</v>
          </cell>
          <cell r="U42" t="str">
            <v>SYNC</v>
          </cell>
          <cell r="V42">
            <v>3410</v>
          </cell>
          <cell r="W42">
            <v>3234</v>
          </cell>
          <cell r="X42">
            <v>3223</v>
          </cell>
          <cell r="Y42">
            <v>3300</v>
          </cell>
          <cell r="Z42">
            <v>3300</v>
          </cell>
          <cell r="AA42">
            <v>16467</v>
          </cell>
        </row>
        <row r="43">
          <cell r="B43" t="str">
            <v>SRAM  계</v>
          </cell>
          <cell r="D43">
            <v>8439</v>
          </cell>
          <cell r="E43">
            <v>8899</v>
          </cell>
          <cell r="F43">
            <v>9812</v>
          </cell>
          <cell r="G43">
            <v>10263</v>
          </cell>
          <cell r="H43">
            <v>11176</v>
          </cell>
          <cell r="I43">
            <v>48589</v>
          </cell>
          <cell r="K43" t="str">
            <v>SRAM  계</v>
          </cell>
          <cell r="M43">
            <v>8439</v>
          </cell>
          <cell r="N43">
            <v>8899</v>
          </cell>
          <cell r="O43">
            <v>9812</v>
          </cell>
          <cell r="P43">
            <v>10263</v>
          </cell>
          <cell r="Q43">
            <v>11176</v>
          </cell>
          <cell r="R43">
            <v>48589</v>
          </cell>
          <cell r="T43" t="str">
            <v>SRAM  계</v>
          </cell>
          <cell r="V43">
            <v>8439</v>
          </cell>
          <cell r="W43">
            <v>8899</v>
          </cell>
          <cell r="X43">
            <v>9812</v>
          </cell>
          <cell r="Y43">
            <v>10263</v>
          </cell>
          <cell r="Z43">
            <v>11176</v>
          </cell>
          <cell r="AA43">
            <v>48589</v>
          </cell>
        </row>
        <row r="44">
          <cell r="B44" t="str">
            <v>FLASH</v>
          </cell>
          <cell r="D44">
            <v>1814</v>
          </cell>
          <cell r="E44">
            <v>2750</v>
          </cell>
          <cell r="F44">
            <v>4125</v>
          </cell>
          <cell r="G44">
            <v>5588</v>
          </cell>
          <cell r="H44">
            <v>7953</v>
          </cell>
          <cell r="I44">
            <v>22230</v>
          </cell>
          <cell r="K44" t="str">
            <v>FLASH</v>
          </cell>
          <cell r="M44">
            <v>1814</v>
          </cell>
          <cell r="N44">
            <v>2750</v>
          </cell>
          <cell r="O44">
            <v>4125</v>
          </cell>
          <cell r="P44">
            <v>5588</v>
          </cell>
          <cell r="Q44">
            <v>7953</v>
          </cell>
          <cell r="R44">
            <v>22230</v>
          </cell>
          <cell r="T44" t="str">
            <v>FLASH</v>
          </cell>
          <cell r="V44">
            <v>1814</v>
          </cell>
          <cell r="W44">
            <v>2750</v>
          </cell>
          <cell r="X44">
            <v>4125</v>
          </cell>
          <cell r="Y44">
            <v>5588</v>
          </cell>
          <cell r="Z44">
            <v>7953</v>
          </cell>
          <cell r="AA44">
            <v>22230</v>
          </cell>
        </row>
        <row r="45">
          <cell r="B45" t="str">
            <v>MASK ROM</v>
          </cell>
          <cell r="D45">
            <v>1158</v>
          </cell>
          <cell r="E45">
            <v>1320</v>
          </cell>
          <cell r="F45">
            <v>1639</v>
          </cell>
          <cell r="G45">
            <v>1727</v>
          </cell>
          <cell r="H45">
            <v>1936</v>
          </cell>
          <cell r="I45">
            <v>7780</v>
          </cell>
          <cell r="K45" t="str">
            <v>MASK ROM</v>
          </cell>
          <cell r="M45">
            <v>1158</v>
          </cell>
          <cell r="N45">
            <v>1320</v>
          </cell>
          <cell r="O45">
            <v>1639</v>
          </cell>
          <cell r="P45">
            <v>1727</v>
          </cell>
          <cell r="Q45">
            <v>1936</v>
          </cell>
          <cell r="R45">
            <v>7780</v>
          </cell>
          <cell r="T45" t="str">
            <v>MASK ROM</v>
          </cell>
          <cell r="V45">
            <v>1158</v>
          </cell>
          <cell r="W45">
            <v>1320</v>
          </cell>
          <cell r="X45">
            <v>1639</v>
          </cell>
          <cell r="Y45">
            <v>1727</v>
          </cell>
          <cell r="Z45">
            <v>1936</v>
          </cell>
          <cell r="AA45">
            <v>7780</v>
          </cell>
        </row>
        <row r="46">
          <cell r="B46" t="str">
            <v>메 모 리 계</v>
          </cell>
          <cell r="D46">
            <v>59743</v>
          </cell>
          <cell r="E46">
            <v>68376</v>
          </cell>
          <cell r="F46">
            <v>64856</v>
          </cell>
          <cell r="G46">
            <v>80531</v>
          </cell>
          <cell r="H46">
            <v>104643</v>
          </cell>
          <cell r="I46">
            <v>377849</v>
          </cell>
          <cell r="K46" t="str">
            <v>메 모 리 계</v>
          </cell>
          <cell r="M46">
            <v>59743</v>
          </cell>
          <cell r="N46">
            <v>75823</v>
          </cell>
          <cell r="O46">
            <v>78859</v>
          </cell>
          <cell r="P46">
            <v>91421</v>
          </cell>
          <cell r="Q46">
            <v>104643</v>
          </cell>
          <cell r="R46">
            <v>410189</v>
          </cell>
          <cell r="T46" t="str">
            <v>메 모 리 계</v>
          </cell>
          <cell r="V46">
            <v>59743</v>
          </cell>
          <cell r="W46">
            <v>63998</v>
          </cell>
          <cell r="X46">
            <v>66968</v>
          </cell>
          <cell r="Y46">
            <v>77484</v>
          </cell>
          <cell r="Z46">
            <v>88605</v>
          </cell>
          <cell r="AA46">
            <v>356498</v>
          </cell>
        </row>
        <row r="47">
          <cell r="C47" t="str">
            <v>CPU</v>
          </cell>
          <cell r="D47">
            <v>1488</v>
          </cell>
          <cell r="E47">
            <v>2079</v>
          </cell>
          <cell r="F47">
            <v>3762</v>
          </cell>
          <cell r="G47">
            <v>4972</v>
          </cell>
          <cell r="H47">
            <v>5918</v>
          </cell>
          <cell r="I47">
            <v>18219</v>
          </cell>
          <cell r="L47" t="str">
            <v>CPU</v>
          </cell>
          <cell r="M47">
            <v>1488</v>
          </cell>
          <cell r="N47">
            <v>2079</v>
          </cell>
          <cell r="O47">
            <v>3762</v>
          </cell>
          <cell r="P47">
            <v>4972</v>
          </cell>
          <cell r="Q47">
            <v>5918</v>
          </cell>
          <cell r="R47">
            <v>18219</v>
          </cell>
          <cell r="U47" t="str">
            <v>CPU</v>
          </cell>
          <cell r="V47">
            <v>1488</v>
          </cell>
          <cell r="W47">
            <v>2079</v>
          </cell>
          <cell r="X47">
            <v>3762</v>
          </cell>
          <cell r="Y47">
            <v>4972</v>
          </cell>
          <cell r="Z47">
            <v>5918</v>
          </cell>
          <cell r="AA47">
            <v>18219</v>
          </cell>
        </row>
        <row r="48">
          <cell r="C48" t="str">
            <v>MML</v>
          </cell>
          <cell r="D48">
            <v>1691</v>
          </cell>
          <cell r="E48">
            <v>2156</v>
          </cell>
          <cell r="F48">
            <v>2772</v>
          </cell>
          <cell r="G48">
            <v>2772</v>
          </cell>
          <cell r="H48">
            <v>2948</v>
          </cell>
          <cell r="I48">
            <v>12339</v>
          </cell>
          <cell r="L48" t="str">
            <v>MML</v>
          </cell>
          <cell r="M48">
            <v>1691</v>
          </cell>
          <cell r="N48">
            <v>2156</v>
          </cell>
          <cell r="O48">
            <v>2772</v>
          </cell>
          <cell r="P48">
            <v>2772</v>
          </cell>
          <cell r="Q48">
            <v>2948</v>
          </cell>
          <cell r="R48">
            <v>12339</v>
          </cell>
          <cell r="U48" t="str">
            <v>MML</v>
          </cell>
          <cell r="V48">
            <v>1691</v>
          </cell>
          <cell r="W48">
            <v>2156</v>
          </cell>
          <cell r="X48">
            <v>2772</v>
          </cell>
          <cell r="Y48">
            <v>2772</v>
          </cell>
          <cell r="Z48">
            <v>2948</v>
          </cell>
          <cell r="AA48">
            <v>12339</v>
          </cell>
        </row>
        <row r="49">
          <cell r="B49" t="str">
            <v>SYS. LSI 계</v>
          </cell>
          <cell r="D49">
            <v>11309</v>
          </cell>
          <cell r="E49">
            <v>14520</v>
          </cell>
          <cell r="F49">
            <v>21747</v>
          </cell>
          <cell r="G49">
            <v>25432</v>
          </cell>
          <cell r="H49">
            <v>28281</v>
          </cell>
          <cell r="I49">
            <v>101289</v>
          </cell>
          <cell r="K49" t="str">
            <v>SYS. LSI 계</v>
          </cell>
          <cell r="M49">
            <v>11309</v>
          </cell>
          <cell r="N49">
            <v>14520</v>
          </cell>
          <cell r="O49">
            <v>21747</v>
          </cell>
          <cell r="P49">
            <v>25432</v>
          </cell>
          <cell r="Q49">
            <v>28281</v>
          </cell>
          <cell r="R49">
            <v>101289</v>
          </cell>
          <cell r="T49" t="str">
            <v>SYS. LSI 계</v>
          </cell>
          <cell r="V49">
            <v>11309</v>
          </cell>
          <cell r="W49">
            <v>14520</v>
          </cell>
          <cell r="X49">
            <v>21747</v>
          </cell>
          <cell r="Y49">
            <v>25432</v>
          </cell>
          <cell r="Z49">
            <v>28281</v>
          </cell>
          <cell r="AA49">
            <v>101289</v>
          </cell>
        </row>
        <row r="50">
          <cell r="B50" t="str">
            <v>반도체 계</v>
          </cell>
          <cell r="D50">
            <v>71052</v>
          </cell>
          <cell r="E50">
            <v>82896</v>
          </cell>
          <cell r="F50">
            <v>86603</v>
          </cell>
          <cell r="G50">
            <v>105963</v>
          </cell>
          <cell r="H50">
            <v>132924</v>
          </cell>
          <cell r="I50">
            <v>479138</v>
          </cell>
          <cell r="K50" t="str">
            <v>반도체 계</v>
          </cell>
          <cell r="M50">
            <v>71052</v>
          </cell>
          <cell r="N50">
            <v>90343</v>
          </cell>
          <cell r="O50">
            <v>100606</v>
          </cell>
          <cell r="P50">
            <v>116853</v>
          </cell>
          <cell r="Q50">
            <v>132924</v>
          </cell>
          <cell r="R50">
            <v>511778</v>
          </cell>
          <cell r="T50" t="str">
            <v>반도체 계</v>
          </cell>
          <cell r="V50">
            <v>71052</v>
          </cell>
          <cell r="W50">
            <v>78518</v>
          </cell>
          <cell r="X50">
            <v>88715</v>
          </cell>
          <cell r="Y50">
            <v>102916</v>
          </cell>
          <cell r="Z50">
            <v>116886</v>
          </cell>
          <cell r="AA50">
            <v>458087</v>
          </cell>
        </row>
        <row r="51">
          <cell r="B51" t="str">
            <v>환    율</v>
          </cell>
          <cell r="D51">
            <v>1156</v>
          </cell>
          <cell r="E51">
            <v>1100</v>
          </cell>
          <cell r="F51">
            <v>1100</v>
          </cell>
          <cell r="G51">
            <v>1100</v>
          </cell>
          <cell r="H51">
            <v>1100</v>
          </cell>
          <cell r="I51">
            <v>1100</v>
          </cell>
          <cell r="K51" t="str">
            <v>환    율</v>
          </cell>
          <cell r="M51">
            <v>1156</v>
          </cell>
          <cell r="N51">
            <v>1100</v>
          </cell>
          <cell r="O51">
            <v>1100</v>
          </cell>
          <cell r="P51">
            <v>1100</v>
          </cell>
          <cell r="Q51">
            <v>1100</v>
          </cell>
          <cell r="R51">
            <v>1100</v>
          </cell>
          <cell r="T51" t="str">
            <v>환    율</v>
          </cell>
          <cell r="V51">
            <v>1156</v>
          </cell>
          <cell r="W51">
            <v>1100</v>
          </cell>
          <cell r="X51">
            <v>1100</v>
          </cell>
          <cell r="Y51">
            <v>1100</v>
          </cell>
          <cell r="Z51">
            <v>1100</v>
          </cell>
          <cell r="AA51">
            <v>1100</v>
          </cell>
        </row>
      </sheetData>
      <sheetData sheetId="7" refreshError="1">
        <row r="5">
          <cell r="B5" t="str">
            <v>(CASE 1)</v>
          </cell>
          <cell r="H5" t="str">
            <v>(억원)</v>
          </cell>
          <cell r="J5" t="str">
            <v>(CASE 2)</v>
          </cell>
          <cell r="P5" t="str">
            <v>(억원)</v>
          </cell>
          <cell r="R5" t="str">
            <v>(CASE 3)</v>
          </cell>
          <cell r="X5" t="str">
            <v>(억원)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'99~02年</v>
          </cell>
          <cell r="L6" t="str">
            <v>99年</v>
          </cell>
          <cell r="M6" t="str">
            <v>'00年</v>
          </cell>
          <cell r="N6" t="str">
            <v>'01年</v>
          </cell>
          <cell r="O6" t="str">
            <v>'02年</v>
          </cell>
          <cell r="P6" t="str">
            <v>'99~02年</v>
          </cell>
          <cell r="T6" t="str">
            <v>99年</v>
          </cell>
          <cell r="U6" t="str">
            <v>'00年</v>
          </cell>
          <cell r="V6" t="str">
            <v>'01年</v>
          </cell>
          <cell r="W6" t="str">
            <v>'02年</v>
          </cell>
          <cell r="X6" t="str">
            <v>'99~02年</v>
          </cell>
        </row>
        <row r="7">
          <cell r="C7" t="str">
            <v>1GD</v>
          </cell>
          <cell r="F7">
            <v>197</v>
          </cell>
          <cell r="G7">
            <v>4934</v>
          </cell>
          <cell r="H7">
            <v>5131</v>
          </cell>
          <cell r="K7" t="str">
            <v>1GD</v>
          </cell>
          <cell r="L7">
            <v>0</v>
          </cell>
          <cell r="M7">
            <v>0</v>
          </cell>
          <cell r="N7">
            <v>198</v>
          </cell>
          <cell r="O7">
            <v>4944</v>
          </cell>
          <cell r="P7">
            <v>5142</v>
          </cell>
          <cell r="S7" t="str">
            <v>1GD</v>
          </cell>
          <cell r="T7">
            <v>0</v>
          </cell>
          <cell r="U7">
            <v>0</v>
          </cell>
          <cell r="V7">
            <v>158</v>
          </cell>
          <cell r="W7">
            <v>3927</v>
          </cell>
          <cell r="X7">
            <v>4085</v>
          </cell>
        </row>
        <row r="8">
          <cell r="C8" t="str">
            <v>256MD</v>
          </cell>
          <cell r="D8">
            <v>1201</v>
          </cell>
          <cell r="E8">
            <v>5252</v>
          </cell>
          <cell r="F8">
            <v>21937</v>
          </cell>
          <cell r="G8">
            <v>35236</v>
          </cell>
          <cell r="H8">
            <v>63626</v>
          </cell>
          <cell r="K8" t="str">
            <v>256MD</v>
          </cell>
          <cell r="L8">
            <v>1201</v>
          </cell>
          <cell r="M8">
            <v>6165</v>
          </cell>
          <cell r="N8">
            <v>28919</v>
          </cell>
          <cell r="O8">
            <v>44801</v>
          </cell>
          <cell r="P8">
            <v>81086</v>
          </cell>
          <cell r="S8" t="str">
            <v>256MD</v>
          </cell>
          <cell r="T8">
            <v>1201</v>
          </cell>
          <cell r="U8">
            <v>4922</v>
          </cell>
          <cell r="V8">
            <v>23087</v>
          </cell>
          <cell r="W8">
            <v>35583</v>
          </cell>
          <cell r="X8">
            <v>64793</v>
          </cell>
        </row>
        <row r="9">
          <cell r="C9" t="str">
            <v>128MD</v>
          </cell>
          <cell r="D9">
            <v>10735</v>
          </cell>
          <cell r="E9">
            <v>23120</v>
          </cell>
          <cell r="F9">
            <v>10682</v>
          </cell>
          <cell r="G9">
            <v>7154</v>
          </cell>
          <cell r="H9">
            <v>51691</v>
          </cell>
          <cell r="K9" t="str">
            <v>128MD</v>
          </cell>
          <cell r="L9">
            <v>10735</v>
          </cell>
          <cell r="M9">
            <v>27553</v>
          </cell>
          <cell r="N9">
            <v>13997</v>
          </cell>
          <cell r="O9">
            <v>6798</v>
          </cell>
          <cell r="P9">
            <v>59083</v>
          </cell>
          <cell r="S9" t="str">
            <v>128MD</v>
          </cell>
          <cell r="T9">
            <v>10735</v>
          </cell>
          <cell r="U9">
            <v>21997</v>
          </cell>
          <cell r="V9">
            <v>11174</v>
          </cell>
          <cell r="W9">
            <v>5399</v>
          </cell>
          <cell r="X9">
            <v>49305</v>
          </cell>
        </row>
        <row r="10">
          <cell r="C10" t="str">
            <v>64MD</v>
          </cell>
          <cell r="D10">
            <v>18634</v>
          </cell>
          <cell r="E10">
            <v>9024</v>
          </cell>
          <cell r="F10">
            <v>730</v>
          </cell>
          <cell r="G10">
            <v>0</v>
          </cell>
          <cell r="H10">
            <v>28388</v>
          </cell>
          <cell r="K10" t="str">
            <v>64MD</v>
          </cell>
          <cell r="L10">
            <v>18634</v>
          </cell>
          <cell r="M10">
            <v>10955</v>
          </cell>
          <cell r="N10">
            <v>3705</v>
          </cell>
          <cell r="O10">
            <v>1454</v>
          </cell>
          <cell r="P10">
            <v>34748</v>
          </cell>
          <cell r="S10" t="str">
            <v>64MD</v>
          </cell>
          <cell r="T10">
            <v>18634</v>
          </cell>
          <cell r="U10">
            <v>8746</v>
          </cell>
          <cell r="V10">
            <v>2958</v>
          </cell>
          <cell r="W10">
            <v>1155</v>
          </cell>
          <cell r="X10">
            <v>31493</v>
          </cell>
        </row>
        <row r="11">
          <cell r="C11" t="str">
            <v>16MD</v>
          </cell>
          <cell r="D11">
            <v>4996</v>
          </cell>
          <cell r="E11">
            <v>2078</v>
          </cell>
          <cell r="F11">
            <v>764</v>
          </cell>
          <cell r="G11">
            <v>453</v>
          </cell>
          <cell r="H11">
            <v>8291</v>
          </cell>
          <cell r="K11" t="str">
            <v>16MD</v>
          </cell>
          <cell r="L11">
            <v>4996</v>
          </cell>
          <cell r="M11">
            <v>2083</v>
          </cell>
          <cell r="N11">
            <v>1111</v>
          </cell>
          <cell r="O11">
            <v>454</v>
          </cell>
          <cell r="P11">
            <v>8644</v>
          </cell>
          <cell r="S11" t="str">
            <v>16MD</v>
          </cell>
          <cell r="T11">
            <v>4996</v>
          </cell>
          <cell r="U11">
            <v>1663</v>
          </cell>
          <cell r="V11">
            <v>887</v>
          </cell>
          <cell r="W11">
            <v>361</v>
          </cell>
          <cell r="X11">
            <v>7907</v>
          </cell>
        </row>
        <row r="12">
          <cell r="C12" t="str">
            <v>4MD</v>
          </cell>
          <cell r="D12">
            <v>537</v>
          </cell>
          <cell r="E12">
            <v>85</v>
          </cell>
          <cell r="F12">
            <v>0</v>
          </cell>
          <cell r="G12">
            <v>0</v>
          </cell>
          <cell r="H12">
            <v>622</v>
          </cell>
          <cell r="K12" t="str">
            <v>4MD</v>
          </cell>
          <cell r="L12">
            <v>537</v>
          </cell>
          <cell r="M12">
            <v>85</v>
          </cell>
          <cell r="N12">
            <v>0</v>
          </cell>
          <cell r="O12">
            <v>0</v>
          </cell>
          <cell r="P12">
            <v>622</v>
          </cell>
          <cell r="S12" t="str">
            <v>4MD</v>
          </cell>
          <cell r="T12">
            <v>537</v>
          </cell>
          <cell r="U12">
            <v>68</v>
          </cell>
          <cell r="V12">
            <v>0</v>
          </cell>
          <cell r="W12">
            <v>0</v>
          </cell>
          <cell r="X12">
            <v>605</v>
          </cell>
        </row>
        <row r="13">
          <cell r="B13" t="str">
            <v>DRAM  계</v>
          </cell>
          <cell r="D13">
            <v>36397</v>
          </cell>
          <cell r="E13">
            <v>39559</v>
          </cell>
          <cell r="F13">
            <v>34310</v>
          </cell>
          <cell r="G13">
            <v>47777</v>
          </cell>
          <cell r="H13">
            <v>158043</v>
          </cell>
          <cell r="J13" t="str">
            <v>DRAM  계</v>
          </cell>
          <cell r="L13">
            <v>36397</v>
          </cell>
          <cell r="M13">
            <v>46841</v>
          </cell>
          <cell r="N13">
            <v>47930</v>
          </cell>
          <cell r="O13">
            <v>58451</v>
          </cell>
          <cell r="P13">
            <v>189325</v>
          </cell>
          <cell r="R13" t="str">
            <v>DRAM  계</v>
          </cell>
          <cell r="T13">
            <v>36397</v>
          </cell>
          <cell r="U13">
            <v>37396</v>
          </cell>
          <cell r="V13">
            <v>38264</v>
          </cell>
          <cell r="W13">
            <v>46425</v>
          </cell>
          <cell r="X13">
            <v>158188</v>
          </cell>
        </row>
        <row r="14">
          <cell r="B14" t="str">
            <v>GRAPHICS</v>
          </cell>
          <cell r="D14">
            <v>2918</v>
          </cell>
          <cell r="E14">
            <v>3597</v>
          </cell>
          <cell r="F14">
            <v>3692</v>
          </cell>
          <cell r="G14">
            <v>4049</v>
          </cell>
          <cell r="H14">
            <v>14256</v>
          </cell>
          <cell r="J14" t="str">
            <v>GRAPHICS</v>
          </cell>
          <cell r="L14">
            <v>2918</v>
          </cell>
          <cell r="M14">
            <v>3604</v>
          </cell>
          <cell r="N14">
            <v>3699</v>
          </cell>
          <cell r="O14">
            <v>4058</v>
          </cell>
          <cell r="P14">
            <v>14279</v>
          </cell>
          <cell r="R14" t="str">
            <v>GRAPHICS</v>
          </cell>
          <cell r="T14">
            <v>2918</v>
          </cell>
          <cell r="U14">
            <v>3597</v>
          </cell>
          <cell r="V14">
            <v>3692</v>
          </cell>
          <cell r="W14">
            <v>4029</v>
          </cell>
          <cell r="X14">
            <v>14236</v>
          </cell>
        </row>
        <row r="15">
          <cell r="C15" t="str">
            <v>SLOW</v>
          </cell>
          <cell r="D15">
            <v>3895</v>
          </cell>
          <cell r="E15">
            <v>4641</v>
          </cell>
          <cell r="F15">
            <v>5620</v>
          </cell>
          <cell r="G15">
            <v>6209</v>
          </cell>
          <cell r="H15">
            <v>20365</v>
          </cell>
          <cell r="K15" t="str">
            <v>SLOW</v>
          </cell>
          <cell r="L15">
            <v>3895</v>
          </cell>
          <cell r="M15">
            <v>4650</v>
          </cell>
          <cell r="N15">
            <v>5633</v>
          </cell>
          <cell r="O15">
            <v>6222</v>
          </cell>
          <cell r="P15">
            <v>20400</v>
          </cell>
          <cell r="S15" t="str">
            <v>SLOW</v>
          </cell>
          <cell r="T15">
            <v>3895</v>
          </cell>
          <cell r="U15">
            <v>4641</v>
          </cell>
          <cell r="V15">
            <v>5620</v>
          </cell>
          <cell r="W15">
            <v>6178</v>
          </cell>
          <cell r="X15">
            <v>20334</v>
          </cell>
        </row>
        <row r="16">
          <cell r="C16" t="str">
            <v>FAST</v>
          </cell>
          <cell r="D16">
            <v>1134</v>
          </cell>
          <cell r="E16">
            <v>825</v>
          </cell>
          <cell r="F16">
            <v>723</v>
          </cell>
          <cell r="G16">
            <v>547</v>
          </cell>
          <cell r="H16">
            <v>3229</v>
          </cell>
          <cell r="K16" t="str">
            <v>FAST</v>
          </cell>
          <cell r="L16">
            <v>1134</v>
          </cell>
          <cell r="M16">
            <v>827</v>
          </cell>
          <cell r="N16">
            <v>725</v>
          </cell>
          <cell r="O16">
            <v>548</v>
          </cell>
          <cell r="P16">
            <v>3234</v>
          </cell>
          <cell r="S16" t="str">
            <v>FAST</v>
          </cell>
          <cell r="T16">
            <v>1134</v>
          </cell>
          <cell r="U16">
            <v>825</v>
          </cell>
          <cell r="V16">
            <v>723</v>
          </cell>
          <cell r="W16">
            <v>544</v>
          </cell>
          <cell r="X16">
            <v>3226</v>
          </cell>
        </row>
        <row r="17">
          <cell r="C17" t="str">
            <v>SYNC</v>
          </cell>
          <cell r="D17">
            <v>3614</v>
          </cell>
          <cell r="E17">
            <v>3124</v>
          </cell>
          <cell r="F17">
            <v>3109</v>
          </cell>
          <cell r="G17">
            <v>3209</v>
          </cell>
          <cell r="H17">
            <v>13056</v>
          </cell>
          <cell r="K17" t="str">
            <v>SYNC</v>
          </cell>
          <cell r="L17">
            <v>3614</v>
          </cell>
          <cell r="M17">
            <v>3130</v>
          </cell>
          <cell r="N17">
            <v>3116</v>
          </cell>
          <cell r="O17">
            <v>3216</v>
          </cell>
          <cell r="P17">
            <v>13076</v>
          </cell>
          <cell r="S17" t="str">
            <v>SYNC</v>
          </cell>
          <cell r="T17">
            <v>3614</v>
          </cell>
          <cell r="U17">
            <v>3124</v>
          </cell>
          <cell r="V17">
            <v>3109</v>
          </cell>
          <cell r="W17">
            <v>3192</v>
          </cell>
          <cell r="X17">
            <v>13039</v>
          </cell>
        </row>
        <row r="18">
          <cell r="B18" t="str">
            <v>SRAM  계</v>
          </cell>
          <cell r="D18">
            <v>8643</v>
          </cell>
          <cell r="E18">
            <v>8590</v>
          </cell>
          <cell r="F18">
            <v>9452</v>
          </cell>
          <cell r="G18">
            <v>9965</v>
          </cell>
          <cell r="H18">
            <v>36650</v>
          </cell>
          <cell r="J18" t="str">
            <v>SRAM  계</v>
          </cell>
          <cell r="L18">
            <v>8643</v>
          </cell>
          <cell r="M18">
            <v>8607</v>
          </cell>
          <cell r="N18">
            <v>9474</v>
          </cell>
          <cell r="O18">
            <v>9986</v>
          </cell>
          <cell r="P18">
            <v>36710</v>
          </cell>
          <cell r="R18" t="str">
            <v>SRAM  계</v>
          </cell>
          <cell r="T18">
            <v>8643</v>
          </cell>
          <cell r="U18">
            <v>8590</v>
          </cell>
          <cell r="V18">
            <v>9452</v>
          </cell>
          <cell r="W18">
            <v>9914</v>
          </cell>
          <cell r="X18">
            <v>36599</v>
          </cell>
        </row>
        <row r="19">
          <cell r="B19" t="str">
            <v>FLASH</v>
          </cell>
          <cell r="D19">
            <v>1734</v>
          </cell>
          <cell r="E19">
            <v>2642</v>
          </cell>
          <cell r="F19">
            <v>3994</v>
          </cell>
          <cell r="G19">
            <v>5413</v>
          </cell>
          <cell r="H19">
            <v>13783</v>
          </cell>
          <cell r="J19" t="str">
            <v>FLASH</v>
          </cell>
          <cell r="L19">
            <v>1734</v>
          </cell>
          <cell r="M19">
            <v>2647</v>
          </cell>
          <cell r="N19">
            <v>4004</v>
          </cell>
          <cell r="O19">
            <v>5424</v>
          </cell>
          <cell r="P19">
            <v>13809</v>
          </cell>
          <cell r="R19" t="str">
            <v>FLASH</v>
          </cell>
          <cell r="T19">
            <v>1734</v>
          </cell>
          <cell r="U19">
            <v>2642</v>
          </cell>
          <cell r="V19">
            <v>3994</v>
          </cell>
          <cell r="W19">
            <v>5386</v>
          </cell>
          <cell r="X19">
            <v>13756</v>
          </cell>
        </row>
        <row r="20">
          <cell r="B20" t="str">
            <v>MASK ROM</v>
          </cell>
          <cell r="D20">
            <v>1079</v>
          </cell>
          <cell r="E20">
            <v>1270</v>
          </cell>
          <cell r="F20">
            <v>1589</v>
          </cell>
          <cell r="G20">
            <v>1659</v>
          </cell>
          <cell r="H20">
            <v>5597</v>
          </cell>
          <cell r="J20" t="str">
            <v>MASK ROM</v>
          </cell>
          <cell r="L20">
            <v>1079</v>
          </cell>
          <cell r="M20">
            <v>1273</v>
          </cell>
          <cell r="N20">
            <v>1592</v>
          </cell>
          <cell r="O20">
            <v>1662</v>
          </cell>
          <cell r="P20">
            <v>5606</v>
          </cell>
          <cell r="R20" t="str">
            <v>MASK ROM</v>
          </cell>
          <cell r="T20">
            <v>1079</v>
          </cell>
          <cell r="U20">
            <v>1270</v>
          </cell>
          <cell r="V20">
            <v>1589</v>
          </cell>
          <cell r="W20">
            <v>1651</v>
          </cell>
          <cell r="X20">
            <v>5589</v>
          </cell>
        </row>
        <row r="21">
          <cell r="B21" t="str">
            <v>SAS 임가공</v>
          </cell>
          <cell r="D21">
            <v>924</v>
          </cell>
          <cell r="E21">
            <v>1351.3638599999999</v>
          </cell>
          <cell r="F21">
            <v>1654.6208580000005</v>
          </cell>
          <cell r="G21">
            <v>1777.4555037250002</v>
          </cell>
          <cell r="H21">
            <v>5707.4402217250008</v>
          </cell>
          <cell r="J21" t="str">
            <v>SAS 임가공</v>
          </cell>
          <cell r="L21">
            <v>924</v>
          </cell>
          <cell r="M21">
            <v>1351.3638599999999</v>
          </cell>
          <cell r="N21">
            <v>1654.6208580000005</v>
          </cell>
          <cell r="O21">
            <v>1777.4555037250002</v>
          </cell>
          <cell r="P21">
            <v>5707.4402217250008</v>
          </cell>
          <cell r="R21" t="str">
            <v>SAS 임가공</v>
          </cell>
          <cell r="T21">
            <v>924</v>
          </cell>
          <cell r="U21">
            <v>1351.3638599999999</v>
          </cell>
          <cell r="V21">
            <v>1654.6208580000005</v>
          </cell>
          <cell r="W21">
            <v>1777.4555037250002</v>
          </cell>
          <cell r="X21">
            <v>5707.4402217250008</v>
          </cell>
        </row>
        <row r="22">
          <cell r="B22" t="str">
            <v>메 모 리 계</v>
          </cell>
          <cell r="D22">
            <v>51695</v>
          </cell>
          <cell r="E22">
            <v>57009.363859999998</v>
          </cell>
          <cell r="F22">
            <v>54691.620858000002</v>
          </cell>
          <cell r="G22">
            <v>70640.455503724996</v>
          </cell>
          <cell r="H22">
            <v>234036.440221725</v>
          </cell>
          <cell r="J22" t="str">
            <v>메 모 리 계</v>
          </cell>
          <cell r="L22">
            <v>51695</v>
          </cell>
          <cell r="M22">
            <v>64323.363859999998</v>
          </cell>
          <cell r="N22">
            <v>68353.620858000009</v>
          </cell>
          <cell r="O22">
            <v>81358.455503724996</v>
          </cell>
          <cell r="P22">
            <v>265436.44022172503</v>
          </cell>
          <cell r="R22" t="str">
            <v>메 모 리 계</v>
          </cell>
          <cell r="T22">
            <v>51695</v>
          </cell>
          <cell r="U22">
            <v>54846.363859999998</v>
          </cell>
          <cell r="V22">
            <v>58645.620858000002</v>
          </cell>
          <cell r="W22">
            <v>69182.455503724996</v>
          </cell>
          <cell r="X22">
            <v>234075.440221725</v>
          </cell>
        </row>
        <row r="23">
          <cell r="C23" t="str">
            <v>CPU</v>
          </cell>
          <cell r="D23">
            <v>1353</v>
          </cell>
          <cell r="E23">
            <v>1871</v>
          </cell>
          <cell r="F23">
            <v>3386</v>
          </cell>
          <cell r="G23">
            <v>4475</v>
          </cell>
          <cell r="H23">
            <v>11085</v>
          </cell>
          <cell r="K23" t="str">
            <v>CPU</v>
          </cell>
          <cell r="L23">
            <v>1353</v>
          </cell>
          <cell r="M23">
            <v>1871</v>
          </cell>
          <cell r="N23">
            <v>3386</v>
          </cell>
          <cell r="O23">
            <v>4475</v>
          </cell>
          <cell r="P23">
            <v>11085</v>
          </cell>
          <cell r="S23" t="str">
            <v>CPU</v>
          </cell>
          <cell r="T23">
            <v>1353</v>
          </cell>
          <cell r="U23">
            <v>1871</v>
          </cell>
          <cell r="V23">
            <v>3386</v>
          </cell>
          <cell r="W23">
            <v>4475</v>
          </cell>
          <cell r="X23">
            <v>11085</v>
          </cell>
        </row>
        <row r="24">
          <cell r="C24" t="str">
            <v>MML</v>
          </cell>
          <cell r="D24">
            <v>1537</v>
          </cell>
          <cell r="E24">
            <v>1940</v>
          </cell>
          <cell r="F24">
            <v>2495</v>
          </cell>
          <cell r="G24">
            <v>2495</v>
          </cell>
          <cell r="H24">
            <v>8467</v>
          </cell>
          <cell r="K24" t="str">
            <v>MML</v>
          </cell>
          <cell r="L24">
            <v>1537</v>
          </cell>
          <cell r="M24">
            <v>1940</v>
          </cell>
          <cell r="N24">
            <v>2495</v>
          </cell>
          <cell r="O24">
            <v>2495</v>
          </cell>
          <cell r="P24">
            <v>8467</v>
          </cell>
          <cell r="S24" t="str">
            <v>MML</v>
          </cell>
          <cell r="T24">
            <v>1537</v>
          </cell>
          <cell r="U24">
            <v>1940</v>
          </cell>
          <cell r="V24">
            <v>2495</v>
          </cell>
          <cell r="W24">
            <v>2495</v>
          </cell>
          <cell r="X24">
            <v>8467</v>
          </cell>
        </row>
        <row r="25">
          <cell r="B25" t="str">
            <v>SYS. LSI 계</v>
          </cell>
          <cell r="D25">
            <v>10588</v>
          </cell>
          <cell r="E25">
            <v>13504</v>
          </cell>
          <cell r="F25">
            <v>20225</v>
          </cell>
          <cell r="G25">
            <v>23652</v>
          </cell>
          <cell r="H25">
            <v>67969</v>
          </cell>
          <cell r="J25" t="str">
            <v>SYS. LSI 계</v>
          </cell>
          <cell r="L25">
            <v>10588</v>
          </cell>
          <cell r="M25">
            <v>13504</v>
          </cell>
          <cell r="N25">
            <v>20225</v>
          </cell>
          <cell r="O25">
            <v>23652</v>
          </cell>
          <cell r="P25">
            <v>67969</v>
          </cell>
          <cell r="R25" t="str">
            <v>SYS. LSI 계</v>
          </cell>
          <cell r="T25">
            <v>10588</v>
          </cell>
          <cell r="U25">
            <v>13504</v>
          </cell>
          <cell r="V25">
            <v>20225</v>
          </cell>
          <cell r="W25">
            <v>23652</v>
          </cell>
          <cell r="X25">
            <v>67969</v>
          </cell>
        </row>
        <row r="26">
          <cell r="B26" t="str">
            <v>반도체 계</v>
          </cell>
          <cell r="D26">
            <v>62283</v>
          </cell>
          <cell r="E26">
            <v>70513.363859999998</v>
          </cell>
          <cell r="F26">
            <v>74916.620858000009</v>
          </cell>
          <cell r="G26">
            <v>94292.455503724996</v>
          </cell>
          <cell r="H26">
            <v>302005.44022172503</v>
          </cell>
          <cell r="J26" t="str">
            <v>반도체 계</v>
          </cell>
          <cell r="L26">
            <v>62283</v>
          </cell>
          <cell r="M26">
            <v>77827.363859999998</v>
          </cell>
          <cell r="N26">
            <v>88578.620858000009</v>
          </cell>
          <cell r="O26">
            <v>105010.455503725</v>
          </cell>
          <cell r="P26">
            <v>333405.44022172503</v>
          </cell>
          <cell r="R26" t="str">
            <v>반도체 계</v>
          </cell>
          <cell r="T26">
            <v>62283</v>
          </cell>
          <cell r="U26">
            <v>68350.363859999998</v>
          </cell>
          <cell r="V26">
            <v>78870.620858000009</v>
          </cell>
          <cell r="W26">
            <v>92834.455503724996</v>
          </cell>
          <cell r="X26">
            <v>302044.44022172503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I2" t="str">
            <v>YES</v>
          </cell>
        </row>
        <row r="3">
          <cell r="I3" t="str">
            <v>NO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Back Margin"/>
      <sheetName val="CGS &amp; OH"/>
      <sheetName val="Marketing Expense"/>
      <sheetName val="Model Master"/>
      <sheetName val="Model"/>
      <sheetName val="Sales Allowance"/>
      <sheetName val="Simulation"/>
      <sheetName val="SISO Rawdata"/>
      <sheetName val="TP"/>
      <sheetName val="본사출하"/>
      <sheetName val="현지요약"/>
    </sheetNames>
    <sheetDataSet>
      <sheetData sheetId="0"/>
      <sheetData sheetId="1">
        <row r="2">
          <cell r="I2" t="str">
            <v>YES</v>
          </cell>
        </row>
        <row r="3">
          <cell r="I3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실행VS예상"/>
      <sheetName val="해외법인"/>
      <sheetName val="전사집계"/>
      <sheetName val="Total"/>
      <sheetName val="PL_total"/>
      <sheetName val="본사출하"/>
      <sheetName val="현지요약"/>
      <sheetName val="반도체요약"/>
      <sheetName val="96월경계 (2)"/>
      <sheetName val="Sheet1"/>
      <sheetName val="Health Impact"/>
      <sheetName val="Carrier"/>
      <sheetName val="M.S.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실행(계획,실행)"/>
      <sheetName val="해외세목"/>
      <sheetName val="MEMORY"/>
      <sheetName val="월별손익"/>
      <sheetName val="total"/>
      <sheetName val="MEM수율입고"/>
      <sheetName val="#REF"/>
      <sheetName val="제조 경영"/>
      <sheetName val="HAWK16(XRX)"/>
      <sheetName val="자금Raw"/>
      <sheetName val="입고Raw"/>
      <sheetName val="본사출하"/>
      <sheetName val="현지요약"/>
      <sheetName val="GI Trend"/>
      <sheetName val="Linelev4"/>
      <sheetName val="자체경비"/>
      <sheetName val="2월분석"/>
      <sheetName val="주E95711"/>
      <sheetName val="전사집계"/>
      <sheetName val="O_970122"/>
      <sheetName val="DATASHT2"/>
      <sheetName val="LOOKUP"/>
      <sheetName val="98년BS"/>
      <sheetName val="잉여금"/>
      <sheetName val="Capi 검토"/>
      <sheetName val="사업부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손익계산서"/>
      <sheetName val="item 관리양식"/>
      <sheetName val="사용법"/>
      <sheetName val="1차상"/>
      <sheetName val="구분"/>
      <sheetName val="해외출장실적"/>
      <sheetName val="97물량"/>
      <sheetName val="CTV 02"/>
      <sheetName val="반도체"/>
      <sheetName val="분리멀티형"/>
      <sheetName val="해외법인"/>
      <sheetName val="정규직"/>
      <sheetName val="반도체요약"/>
      <sheetName val="00년 계획전망"/>
      <sheetName val="에어컨"/>
      <sheetName val="냉기차이"/>
      <sheetName val="특기차이"/>
      <sheetName val="매출이익"/>
      <sheetName val="대차"/>
      <sheetName val="일반물자(한국통신)"/>
      <sheetName val="99"/>
      <sheetName val="항목별"/>
      <sheetName val="을지"/>
      <sheetName val="2.조직별"/>
      <sheetName val="HOME"/>
      <sheetName val="2_조직별"/>
      <sheetName val="정책성비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사업부손익"/>
      <sheetName val="JE9911"/>
      <sheetName val="BasicItem"/>
      <sheetName val="LCDQ별"/>
      <sheetName val="ACC NW"/>
      <sheetName val="설계"/>
      <sheetName val="유지보수"/>
      <sheetName val="이동통신"/>
      <sheetName val="II SYS"/>
      <sheetName val="해외"/>
      <sheetName val="증감내역"/>
      <sheetName val="Historical Pivot"/>
      <sheetName val="Details(W11)"/>
      <sheetName val="기구VE IDEA 정리"/>
      <sheetName val="MarketData"/>
      <sheetName val="Definitions"/>
      <sheetName val="총괄갑 "/>
      <sheetName val="Sheet1"/>
      <sheetName val="7실행실적"/>
      <sheetName val="LOGIC"/>
      <sheetName val="기본사항"/>
      <sheetName val="DETAILS"/>
      <sheetName val="단가"/>
      <sheetName val="수불명세서"/>
      <sheetName val="내역"/>
      <sheetName val="课题类型(详细TYPE)分类"/>
      <sheetName val="Slf Cln Fstd Gas"/>
      <sheetName val="Exchange rate"/>
      <sheetName val="연계-GPM-BRAND"/>
      <sheetName val="96월경계 (2)"/>
      <sheetName val="실행VS예상"/>
      <sheetName val="예수금"/>
      <sheetName val="세목별경비data"/>
      <sheetName val="계획"/>
      <sheetName val="정산내역"/>
      <sheetName val="SEIN"/>
      <sheetName val="3. PBA Total"/>
      <sheetName val="매출이익(실적)"/>
      <sheetName val="기본데이타"/>
      <sheetName val="GBM연계기초"/>
      <sheetName val="data"/>
      <sheetName val="COND"/>
      <sheetName val=" 1_제품군"/>
      <sheetName val="특별경비"/>
      <sheetName val="개발담당자 "/>
      <sheetName val="order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직노"/>
      <sheetName val="을"/>
      <sheetName val="인사데이타(정규)"/>
      <sheetName val="참조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실행일정"/>
      <sheetName val="조직"/>
      <sheetName val="Code"/>
      <sheetName val="DY092"/>
      <sheetName val="원시자료"/>
      <sheetName val="부도어음관리현황1"/>
      <sheetName val="퇴직급여충당금명세서"/>
      <sheetName val="平均单价"/>
      <sheetName val="分配比"/>
      <sheetName val="2005년 1월 인원(749명) (4)"/>
      <sheetName val="Salary"/>
      <sheetName val="기종계"/>
      <sheetName val="108.수선비"/>
      <sheetName val="매출.물동명세"/>
      <sheetName val="Xunit (단위환산)"/>
      <sheetName val="학력-총괄"/>
      <sheetName val="1. 제품별 수익성"/>
      <sheetName val="부적합현장누적데이타"/>
      <sheetName val="3.제조원가(계획대비실적-당월)"/>
      <sheetName val="index"/>
      <sheetName val="참고_조직Table"/>
      <sheetName val="Sheet13"/>
      <sheetName val="ACC_NW1"/>
      <sheetName val="II_SYS1"/>
      <sheetName val="200812_매출집계표_다운_최종"/>
      <sheetName val="개요"/>
      <sheetName val="新科目表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"/>
      <sheetName val="신규금형(166 &amp; 176)"/>
      <sheetName val="토공"/>
      <sheetName val="샘플표지"/>
      <sheetName val="금액내역서"/>
      <sheetName val="메뉴"/>
      <sheetName val="下载"/>
      <sheetName val="table"/>
      <sheetName val="Incentive"/>
      <sheetName val="1월월보"/>
      <sheetName val="매출채권"/>
      <sheetName val="Sheet19"/>
      <sheetName val="일 이탈보고"/>
      <sheetName val="PL경리손익"/>
      <sheetName val="基础数据"/>
      <sheetName val="유통재고 실적 및 대책(TV)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재활용분류정보"/>
      <sheetName val="청소기팀"/>
      <sheetName val="과제유형(상세TYPE)분류"/>
      <sheetName val="126.255"/>
      <sheetName val="OVERALL"/>
      <sheetName val="비교1"/>
      <sheetName val="danga"/>
      <sheetName val="ilch"/>
      <sheetName val="서구매출"/>
      <sheetName val="비서구(매출)"/>
      <sheetName val="중구-CIS-AFRCA"/>
      <sheetName val="서구 (2)"/>
      <sheetName val="3월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Plan2"/>
      <sheetName val="수출"/>
      <sheetName val="General Data"/>
      <sheetName val="Frontier_item"/>
      <sheetName val="사업장"/>
      <sheetName val="목록"/>
      <sheetName val="Consumables History"/>
      <sheetName val="보조부문비배부"/>
      <sheetName val="재료비"/>
      <sheetName val="경비"/>
      <sheetName val="10월판관"/>
      <sheetName val="SGH-M100"/>
      <sheetName val="동가공"/>
      <sheetName val="일정요약"/>
      <sheetName val="98_BS"/>
      <sheetName val="___"/>
      <sheetName val="②지원MM"/>
      <sheetName val="경영계획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기본일위"/>
      <sheetName val="판가"/>
      <sheetName val="基准"/>
      <sheetName val="Parameter"/>
      <sheetName val="1. 2008 Summary 3"/>
      <sheetName val="10월"/>
      <sheetName val="주요재무비율"/>
      <sheetName val="tape"/>
      <sheetName val="R_D"/>
      <sheetName val="일위산출"/>
      <sheetName val="PL_total"/>
      <sheetName val="2.대외공문"/>
      <sheetName val="입과자(확정전)"/>
      <sheetName val="TOTAL KA"/>
      <sheetName val="Basic"/>
      <sheetName val="거래선"/>
      <sheetName val="SALE"/>
      <sheetName val="원재료"/>
      <sheetName val="진행 List('15)"/>
      <sheetName val="매입수불자재"/>
      <sheetName val="R&amp;D Map"/>
      <sheetName val="분개장·원장"/>
      <sheetName val="ตัวอย่าง"/>
      <sheetName val="CF손익계산서"/>
      <sheetName val="견적서표지"/>
      <sheetName val="실적"/>
      <sheetName val="リストのソースデータ"/>
      <sheetName val="SPEC"/>
      <sheetName val="Red Card - Green Card"/>
      <sheetName val="GUI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계실5-1"/>
      <sheetName val="ML"/>
      <sheetName val="국산화"/>
      <sheetName val="(업체)Cover"/>
      <sheetName val="기준정보"/>
      <sheetName val="2004년 12월 인원명단 (2)"/>
      <sheetName val="GSM&amp;CDMA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2008 Sales Data"/>
      <sheetName val="Logistics Cost Analysis"/>
      <sheetName val="Summary Note"/>
      <sheetName val="2004 Sales Data"/>
      <sheetName val="과제리스트"/>
      <sheetName val="性能，噪音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재료비집계(내수)"/>
      <sheetName val="제조_경영5"/>
      <sheetName val="GI_Trend5"/>
      <sheetName val="Capi_검토5"/>
      <sheetName val="item_관리양식5"/>
      <sheetName val="00년_계획전망6"/>
      <sheetName val="ACC_NW7"/>
      <sheetName val="II_SYS7"/>
      <sheetName val="200812_매출집계표_다운_최종6"/>
      <sheetName val="DATA_INPUT-linked6"/>
      <sheetName val="2_조직별7"/>
      <sheetName val="CTV_026"/>
      <sheetName val="일별_가동효율6"/>
      <sheetName val="Xunit_(단위환산)5"/>
      <sheetName val="1__제품별_수익성6"/>
      <sheetName val="3_제조원가(계획대비실적-당월)5"/>
      <sheetName val="_1_제품군5"/>
      <sheetName val="96월경계_(2)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총괄갑_5"/>
      <sheetName val="Slf_Cln_Fstd_Gas5"/>
      <sheetName val="Exchange_rate5"/>
      <sheetName val="3__PBA_Total5"/>
      <sheetName val="NEYR_SPRINGER_FC5"/>
      <sheetName val="WO_Softtail_FC5"/>
      <sheetName val="DPS_NO_9912-2K12295"/>
      <sheetName val="공정불량율_현황5"/>
      <sheetName val="defect_code5"/>
      <sheetName val="신규금형(166_&amp;_176)5"/>
      <sheetName val="개발담당자_5"/>
      <sheetName val="일_이탈보고5"/>
      <sheetName val="2005년_1월_인원(749명)_(4)5"/>
      <sheetName val="유통재고_실적_및_대책(TV)5"/>
      <sheetName val="108_수선비5"/>
      <sheetName val="매출_물동명세5"/>
      <sheetName val="서구_(2)5"/>
      <sheetName val="126_2555"/>
      <sheetName val="General_Data5"/>
      <sheetName val="Consumables_History5"/>
      <sheetName val="Your_Salary"/>
      <sheetName val="LIET_KE_HANG_HOA"/>
      <sheetName val="TONG_HOP"/>
      <sheetName val="2_대외공문"/>
      <sheetName val="1__2008_Summary_3"/>
      <sheetName val="TOTAL_KA"/>
      <sheetName val="Red_Card_-_Green_Card"/>
      <sheetName val="진행_List('15)"/>
      <sheetName val="2004년_12월_인원명단_(2)"/>
      <sheetName val="R&amp;D_Map"/>
      <sheetName val="2008_Sales_Data"/>
      <sheetName val="Logistics_Cost_Analysis"/>
      <sheetName val="Summary_Note"/>
      <sheetName val="2004_Sales_Data"/>
      <sheetName val="RAW FC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/>
      <sheetData sheetId="458"/>
      <sheetData sheetId="459"/>
      <sheetData sheetId="460"/>
      <sheetData sheetId="461" refreshError="1"/>
      <sheetData sheetId="462" refreshError="1"/>
      <sheetData sheetId="463"/>
      <sheetData sheetId="464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MEMORY"/>
      <sheetName val="전사집계"/>
      <sheetName val="본사출하"/>
      <sheetName val="현지요약"/>
      <sheetName val=""/>
      <sheetName val="목관"/>
      <sheetName val="ESON00"/>
      <sheetName val="TOTAL"/>
      <sheetName val="00년 계획전망"/>
      <sheetName val="연계-GPM-BRAND"/>
      <sheetName val="MEM수율입고"/>
      <sheetName val="GPM별실적"/>
      <sheetName val="99"/>
      <sheetName val="yclee"/>
      <sheetName val="해외법인"/>
      <sheetName val="96월경계 (2)"/>
      <sheetName val="사업부별"/>
      <sheetName val="서구매출"/>
      <sheetName val="비서구(매출)"/>
      <sheetName val="중구-CIS-AFRCA"/>
      <sheetName val="서구 (2)"/>
      <sheetName val="분리멀티형"/>
      <sheetName val="KHEATEX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해외세목"/>
      <sheetName val="Sheet13"/>
      <sheetName val="기획팀"/>
      <sheetName val="8"/>
      <sheetName val="6"/>
      <sheetName val="7"/>
      <sheetName val="Sheet4"/>
      <sheetName val="Sheet5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월별손익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JE9911"/>
      <sheetName val="손익명세창원"/>
      <sheetName val="견질어음list"/>
      <sheetName val="회사정보"/>
      <sheetName val="해외출장세부"/>
      <sheetName val="해외출장실적"/>
      <sheetName val="항목별"/>
      <sheetName val="실행(계획,실행)"/>
      <sheetName val="_x0000__x0004_"/>
      <sheetName val="견적서표지"/>
      <sheetName val="사용법"/>
      <sheetName val="07년"/>
      <sheetName val="손익계산서"/>
      <sheetName val="test"/>
      <sheetName val="정규직"/>
      <sheetName val="97물량"/>
      <sheetName val="B053 (990701)공정실적PP%계산"/>
      <sheetName val="재활용분류정보"/>
      <sheetName val="order"/>
      <sheetName val="공정불량율 현황"/>
      <sheetName val="System NPV"/>
      <sheetName val="미결과제"/>
      <sheetName val="_REF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Book1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Raw DATA"/>
      <sheetName val="Daily"/>
      <sheetName val="DATASHT2"/>
      <sheetName val="반도체"/>
      <sheetName val="Slf Cln Fstd Gas"/>
      <sheetName val="CTV 02"/>
      <sheetName val="Exchange rate"/>
      <sheetName val="실행VS예상"/>
      <sheetName val="증감내역"/>
      <sheetName val="A01_FM00"/>
      <sheetName val="사업부손익"/>
      <sheetName val="반도체요약"/>
      <sheetName val="Code"/>
      <sheetName val="item 관리양식"/>
      <sheetName val=" MASTER PLAN_결재완료본.xlsx"/>
      <sheetName val="1차상"/>
      <sheetName val="SPEC"/>
      <sheetName val="Data"/>
      <sheetName val="User base"/>
      <sheetName val="(业体封面)Cover"/>
      <sheetName val="Hana"/>
      <sheetName val="계실5-1"/>
      <sheetName val="??"/>
      <sheetName val="거품감지 및 제거사양"/>
      <sheetName val="Consumables History"/>
      <sheetName val="LPRA"/>
      <sheetName val="LPR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내역서 (2)"/>
      <sheetName val="노임"/>
      <sheetName val="단가"/>
      <sheetName val="일위목록"/>
      <sheetName val="수목표준대가"/>
      <sheetName val="표지"/>
      <sheetName val="원가계산서"/>
      <sheetName val="견적갑지"/>
      <sheetName val="견적을지"/>
      <sheetName val="기성1회차"/>
      <sheetName val="기성1차내역서"/>
      <sheetName val="별표 "/>
      <sheetName val="퍼스트"/>
      <sheetName val="4.전기"/>
      <sheetName val="건축내역"/>
      <sheetName val="Model"/>
      <sheetName val="BTS-시범물량"/>
      <sheetName val="실행일정"/>
      <sheetName val="참조자료"/>
      <sheetName val="시행결의"/>
      <sheetName val="집계표"/>
      <sheetName val="O＆P"/>
      <sheetName val="결재판(삭제하지말아주세요)"/>
      <sheetName val="결재판"/>
      <sheetName val="토"/>
      <sheetName val="기"/>
      <sheetName val="전"/>
      <sheetName val="건축직접비"/>
      <sheetName val="설비"/>
      <sheetName val="TOTAL (2)"/>
      <sheetName val="집계"/>
      <sheetName val="28.8부"/>
      <sheetName val="참조"/>
      <sheetName val="Change Point(Eng)"/>
      <sheetName val="CAUDIT"/>
      <sheetName val="2.과제리스트(업로드파일)"/>
      <sheetName val="Issues List"/>
      <sheetName val="W-현원가"/>
      <sheetName val="J100"/>
      <sheetName val="MAIN"/>
      <sheetName val="BND"/>
      <sheetName val="ORIGIN"/>
      <sheetName val="FUEL FILLER"/>
      <sheetName val="Tbom-tot"/>
      <sheetName val="LIST"/>
      <sheetName val="EXP-COST"/>
      <sheetName val="MH_생산"/>
      <sheetName val="A-100전제"/>
      <sheetName val="시설투자"/>
      <sheetName val="팀별 합계"/>
      <sheetName val="PILOT APP."/>
      <sheetName val="BRAKE"/>
      <sheetName val="차체"/>
      <sheetName val="T진도"/>
      <sheetName val="J150 승인진도관리 LIST"/>
      <sheetName val="TOTAL LIST"/>
      <sheetName val="FTR MACRo"/>
      <sheetName val="지정공장"/>
      <sheetName val="서울정비"/>
      <sheetName val="전체실적"/>
      <sheetName val="효율계획(당월)"/>
      <sheetName val="Price Range"/>
      <sheetName val="판매대수"/>
      <sheetName val="PAKAGE4362"/>
      <sheetName val="Macro1"/>
      <sheetName val="목표재료비"/>
      <sheetName val="Sheet1 (2)"/>
      <sheetName val="실적"/>
      <sheetName val="상반기PKG"/>
      <sheetName val="060201 (2)"/>
      <sheetName val="060201"/>
      <sheetName val="03-31"/>
      <sheetName val="04-29"/>
      <sheetName val="05-31"/>
      <sheetName val="수주변동"/>
      <sheetName val="수주변동06년"/>
      <sheetName val="출하계획(061003)"/>
      <sheetName val="출하계획(061101)"/>
      <sheetName val="종합"/>
      <sheetName val="장적산출"/>
      <sheetName val="INDEX"/>
      <sheetName val="REASON"/>
      <sheetName val="PL_total"/>
      <sheetName val="CFM"/>
      <sheetName val="Database"/>
      <sheetName val="DropDown"/>
      <sheetName val="에어컨"/>
      <sheetName val="capa"/>
      <sheetName val="-"/>
      <sheetName val="Health Impact"/>
      <sheetName val="Carrier"/>
      <sheetName val="M.S.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by vendor"/>
      <sheetName val="Boon"/>
      <sheetName val="Henkel"/>
      <sheetName val="SC Johnson"/>
      <sheetName val="Loreal"/>
      <sheetName val="Riche Monde"/>
      <sheetName val="Gillette"/>
      <sheetName val="Nivea"/>
      <sheetName val="Allied Domecq"/>
      <sheetName val="Colgate"/>
      <sheetName val="Unilever"/>
      <sheetName val="Coke"/>
      <sheetName val="J&amp;J"/>
      <sheetName val="Kraft"/>
      <sheetName val="Nestle"/>
      <sheetName val="Effem(M&amp;M)"/>
      <sheetName val="Frito"/>
      <sheetName val="P&amp;G"/>
      <sheetName val="Pepsi"/>
      <sheetName val="Unilever Best Food"/>
      <sheetName val="Reckitt"/>
      <sheetName val="Kimberly"/>
      <sheetName val="Effem (Pet)"/>
      <sheetName val="J_J"/>
      <sheetName val="Effem_M_M_"/>
      <sheetName val="P_G"/>
      <sheetName val="Effem _Pet_"/>
      <sheetName val="전사집계"/>
      <sheetName val="total"/>
      <sheetName val="PL_total"/>
      <sheetName val="00년 계획전망"/>
      <sheetName val="MasterDB"/>
      <sheetName val="Merge Code"/>
      <sheetName val="Parameter"/>
      <sheetName val="항목별"/>
      <sheetName val="#REF"/>
      <sheetName val="피엘"/>
      <sheetName val="Sheet1"/>
      <sheetName val="MEMORY"/>
      <sheetName val="M.S.Group"/>
      <sheetName val="Health Impact"/>
      <sheetName val="Carrier"/>
      <sheetName val="본사출하"/>
      <sheetName val="현지요약"/>
      <sheetName val="Inputs"/>
      <sheetName val="Employee"/>
      <sheetName val="XL4Poppy"/>
      <sheetName val="Data_by_vendor"/>
      <sheetName val="SC_Johnson"/>
      <sheetName val="Riche_Monde"/>
      <sheetName val="Allied_Domecq"/>
      <sheetName val="Unilever_Best_Food"/>
      <sheetName val="Effem_(Pet)"/>
      <sheetName val="Effem__Pet_"/>
      <sheetName val="00년_계획전망"/>
      <sheetName val="Merge_Code"/>
      <sheetName val="M_S_Group"/>
      <sheetName val="Health_Impact"/>
      <sheetName val="Model"/>
      <sheetName val="Account"/>
      <sheetName val="Rawdata"/>
      <sheetName val="Data_by_vendor2"/>
      <sheetName val="SC_Johnson2"/>
      <sheetName val="Riche_Monde2"/>
      <sheetName val="Allied_Domecq2"/>
      <sheetName val="Unilever_Best_Food2"/>
      <sheetName val="Effem_(Pet)2"/>
      <sheetName val="Effem__Pet_2"/>
      <sheetName val="00년_계획전망2"/>
      <sheetName val="Merge_Code2"/>
      <sheetName val="M_S_Group2"/>
      <sheetName val="Health_Impact2"/>
      <sheetName val="Data_by_vendor1"/>
      <sheetName val="SC_Johnson1"/>
      <sheetName val="Riche_Monde1"/>
      <sheetName val="Allied_Domecq1"/>
      <sheetName val="Unilever_Best_Food1"/>
      <sheetName val="Effem_(Pet)1"/>
      <sheetName val="Effem__Pet_1"/>
      <sheetName val="00년_계획전망1"/>
      <sheetName val="Merge_Code1"/>
      <sheetName val="M_S_Group1"/>
      <sheetName val="Health_Impact1"/>
      <sheetName val="Henkel:Effem (Pet)"/>
      <sheetName val="Fixture"/>
      <sheetName val="Henkel:Effem_(Pet)"/>
      <sheetName val="실행(계획,실행)"/>
      <sheetName val="MEM수율입고"/>
    </sheetNames>
    <sheetDataSet>
      <sheetData sheetId="0"/>
      <sheetData sheetId="1"/>
      <sheetData sheetId="2"/>
      <sheetData sheetId="3">
        <row r="1">
          <cell r="A1" t="str">
            <v>Henkel Trade Terms (2003, 2004 &amp; 2005)</v>
          </cell>
        </row>
      </sheetData>
      <sheetData sheetId="4">
        <row r="1">
          <cell r="A1" t="str">
            <v>SC Johnson Trade Terms (2003, 2004 &amp; 2005)</v>
          </cell>
        </row>
      </sheetData>
      <sheetData sheetId="5">
        <row r="1">
          <cell r="A1" t="str">
            <v>Loreal Trade Terms (2003, 2004 &amp; 2005)</v>
          </cell>
        </row>
      </sheetData>
      <sheetData sheetId="6">
        <row r="1">
          <cell r="A1" t="str">
            <v>Riche Monde Trade Terms (2003, 2004 &amp; 2005)</v>
          </cell>
        </row>
      </sheetData>
      <sheetData sheetId="7">
        <row r="1">
          <cell r="A1" t="str">
            <v>GilletteTrade Terms (2003, 2004 &amp; 2005)</v>
          </cell>
        </row>
      </sheetData>
      <sheetData sheetId="8">
        <row r="1">
          <cell r="A1" t="str">
            <v>Nivea Trade Terms (2003, 2004 &amp; 2005)</v>
          </cell>
        </row>
      </sheetData>
      <sheetData sheetId="9">
        <row r="1">
          <cell r="A1" t="str">
            <v>Allied Domecq Trade Terms (2003, 2004 &amp; 2005)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1">
          <cell r="A1" t="str">
            <v>SC Johnson Trade Terms (2003, 2004 &amp; 2005)</v>
          </cell>
        </row>
      </sheetData>
      <sheetData sheetId="50">
        <row r="1">
          <cell r="A1" t="str">
            <v>Riche Monde Trade Terms (2003, 2004 &amp; 2005)</v>
          </cell>
        </row>
      </sheetData>
      <sheetData sheetId="51">
        <row r="1">
          <cell r="A1" t="str">
            <v>Allied Domecq Trade Terms (2003, 2004 &amp; 2005)</v>
          </cell>
        </row>
      </sheetData>
      <sheetData sheetId="52">
        <row r="1">
          <cell r="A1" t="str">
            <v>Unilever Best Food Trade Terms (2003, 2004 &amp; 2005)</v>
          </cell>
        </row>
      </sheetData>
      <sheetData sheetId="53">
        <row r="1">
          <cell r="A1" t="str">
            <v>Effem (Pet)  Trade Terms (2003, 2004 &amp; 2005)</v>
          </cell>
        </row>
      </sheetData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>
        <row r="1">
          <cell r="A1" t="str">
            <v>SC Johnson Trade Terms (2003, 2004 &amp; 2005)</v>
          </cell>
        </row>
      </sheetData>
      <sheetData sheetId="64">
        <row r="1">
          <cell r="A1" t="str">
            <v>Riche Monde Trade Terms (2003, 2004 &amp; 2005)</v>
          </cell>
        </row>
      </sheetData>
      <sheetData sheetId="65">
        <row r="1">
          <cell r="A1" t="str">
            <v>Allied Domecq Trade Terms (2003, 2004 &amp; 2005)</v>
          </cell>
        </row>
      </sheetData>
      <sheetData sheetId="66">
        <row r="1">
          <cell r="A1" t="str">
            <v>Unilever Best Food Trade Terms (2003, 2004 &amp; 2005)</v>
          </cell>
        </row>
      </sheetData>
      <sheetData sheetId="67">
        <row r="1">
          <cell r="A1" t="str">
            <v>Effem (Pet)  Trade Terms (2003, 2004 &amp; 2005)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">
          <cell r="A1" t="str">
            <v>SC Johnson Trade Terms (2003, 2004 &amp; 2005)</v>
          </cell>
        </row>
      </sheetData>
      <sheetData sheetId="75">
        <row r="1">
          <cell r="A1" t="str">
            <v>Riche Monde Trade Terms (2003, 2004 &amp; 2005)</v>
          </cell>
        </row>
      </sheetData>
      <sheetData sheetId="76">
        <row r="1">
          <cell r="A1" t="str">
            <v>Allied Domecq Trade Terms (2003, 2004 &amp; 2005)</v>
          </cell>
        </row>
      </sheetData>
      <sheetData sheetId="77">
        <row r="1">
          <cell r="A1" t="str">
            <v>Unilever Best Food Trade Terms (2003, 2004 &amp; 2005)</v>
          </cell>
        </row>
      </sheetData>
      <sheetData sheetId="78">
        <row r="1">
          <cell r="A1" t="str">
            <v>Effem (Pet)  Trade Terms (2003, 2004 &amp; 2005)</v>
          </cell>
        </row>
      </sheetData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able"/>
      <sheetName val="Henkel"/>
      <sheetName val="Effem (Pet)"/>
      <sheetName val="#REF"/>
      <sheetName val="피엘"/>
      <sheetName val="Rawdata"/>
      <sheetName val="Simulation"/>
      <sheetName val="Data Validation"/>
    </sheetNames>
    <sheetDataSet>
      <sheetData sheetId="0" refreshError="1"/>
      <sheetData sheetId="1">
        <row r="2">
          <cell r="A2" t="str">
            <v>BANGKOK_VICINITY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Henkel"/>
      <sheetName val="Effem (Pet)"/>
      <sheetName val="Effem_(Pet)"/>
      <sheetName val="Effem_(Pet)1"/>
    </sheetNames>
    <sheetDataSet>
      <sheetData sheetId="0" refreshError="1"/>
      <sheetData sheetId="1">
        <row r="2">
          <cell r="A2" t="str">
            <v>BANGKOK_VICINITY</v>
          </cell>
          <cell r="G2" t="str">
            <v>HUB MASTER</v>
          </cell>
          <cell r="K2" t="str">
            <v>New</v>
          </cell>
        </row>
        <row r="3">
          <cell r="A3" t="str">
            <v>NORTH</v>
          </cell>
          <cell r="G3" t="str">
            <v>MODERN TRADE</v>
          </cell>
          <cell r="K3" t="str">
            <v>Renovate</v>
          </cell>
        </row>
        <row r="4">
          <cell r="A4" t="str">
            <v>NORTHEAST</v>
          </cell>
          <cell r="G4" t="str">
            <v>OPERATOR</v>
          </cell>
          <cell r="K4" t="str">
            <v>Upgrade</v>
          </cell>
        </row>
        <row r="5">
          <cell r="A5" t="str">
            <v>CENTRAL</v>
          </cell>
          <cell r="G5" t="str">
            <v>ORGANIZED RETAILER</v>
          </cell>
        </row>
        <row r="6">
          <cell r="A6" t="str">
            <v>SOUTH</v>
          </cell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  <sheetData sheetId="3" refreshError="1"/>
      <sheetData sheetId="4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00년 계획전망"/>
      <sheetName val="#REF"/>
      <sheetName val="피엘"/>
      <sheetName val="전사집계"/>
      <sheetName val="실행(계획,실행)"/>
      <sheetName val="Sheet13"/>
      <sheetName val="실행VS예상"/>
      <sheetName val="Henkel"/>
      <sheetName val="Effem (Pet)"/>
      <sheetName val="LINELEV4"/>
      <sheetName val="사업부별"/>
      <sheetName val="해외세목"/>
      <sheetName val="해외법인"/>
      <sheetName val="Employee"/>
      <sheetName val="TOTAL"/>
      <sheetName val="MEMORY"/>
      <sheetName val="연계-GPM-BRAND"/>
      <sheetName val="GPM별실적"/>
      <sheetName val="96월경계 (2)"/>
      <sheetName val="LCDMEM요약"/>
      <sheetName val="WNS Country Tables"/>
      <sheetName val="97물량"/>
      <sheetName val="항목별"/>
      <sheetName val="본사출하"/>
      <sheetName val="현지요약"/>
      <sheetName val="자체경비"/>
      <sheetName val="KHEATEX"/>
      <sheetName val="사용법"/>
      <sheetName val="토공(완충)"/>
      <sheetName val="월별손익"/>
      <sheetName val="손익계산서"/>
      <sheetName val="ESON00"/>
      <sheetName val="2005 계획_0902"/>
      <sheetName val="2004 계획 -2차"/>
      <sheetName val="Sheet2"/>
      <sheetName val="LCDQ별"/>
      <sheetName val="별첨"/>
      <sheetName val="kospi &amp; sec"/>
      <sheetName val="기구VE IDEA 정리"/>
      <sheetName val="MasterDB"/>
      <sheetName val="Parameter"/>
      <sheetName val="매출채권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DATASHT2"/>
      <sheetName val="FA-LISTING"/>
      <sheetName val="3개월"/>
      <sheetName val="ACC NW"/>
      <sheetName val="설계"/>
      <sheetName val="유지보수"/>
      <sheetName val="이동통신"/>
      <sheetName val="II SYS"/>
      <sheetName val="해외"/>
      <sheetName val="Budge(상세)"/>
      <sheetName val="Budge"/>
      <sheetName val="INV.STATUS"/>
      <sheetName val="170EU(5)"/>
      <sheetName val="DETAILS OF 150XH"/>
      <sheetName val="DETAILS OF 170EU"/>
      <sheetName val="DETAILS"/>
      <sheetName val="7실행실적"/>
      <sheetName val="B_Y"/>
      <sheetName val="Daily"/>
      <sheetName val="GR"/>
      <sheetName val="CF손익계산서"/>
      <sheetName val="FLTMASPE"/>
      <sheetName val="Table"/>
      <sheetName val="PL_total"/>
      <sheetName val="1. 2008 Summary 3"/>
      <sheetName val="2008 Sales Data"/>
      <sheetName val="Logistics Cost Analysis"/>
      <sheetName val="Summary Note"/>
      <sheetName val="2004 Sales Data"/>
      <sheetName val="Gia moi from 25.8.05"/>
      <sheetName val="Product list"/>
      <sheetName val="CMF HCM"/>
      <sheetName val="서구매출"/>
      <sheetName val="비서구(매출)"/>
      <sheetName val="중구-CIS-AFRCA"/>
      <sheetName val="서구 (2)"/>
      <sheetName val="SEA Summary"/>
      <sheetName val="PortCode"/>
      <sheetName val="数据页_请勿改动"/>
      <sheetName val="장적산출"/>
      <sheetName val="Cover"/>
      <sheetName val="거점별 시나리오 목록"/>
      <sheetName val="기안"/>
      <sheetName val="Sheet5"/>
      <sheetName val="Sheet6 (3)"/>
      <sheetName val="차수"/>
      <sheetName val="비교표"/>
      <sheetName val="Launch Volumes"/>
      <sheetName val="    H1   "/>
      <sheetName val="INDEX"/>
      <sheetName val="개조수리 요청서"/>
      <sheetName val="00년_계획전망"/>
      <sheetName val="■ '18 IM Calendar"/>
      <sheetName val="소유주(원)"/>
      <sheetName val="CODES"/>
      <sheetName val="분리멀티형"/>
      <sheetName val=""/>
      <sheetName val="환율"/>
      <sheetName val="목차"/>
      <sheetName val="SP"/>
      <sheetName val="공수"/>
      <sheetName val="구분"/>
      <sheetName val="기준"/>
      <sheetName val="Curr"/>
      <sheetName val="시설업체주소록"/>
      <sheetName val="monthly"/>
      <sheetName val="Summary"/>
      <sheetName val="Macro1"/>
      <sheetName val="CostStructure"/>
      <sheetName val="미결과제"/>
      <sheetName val="제품별"/>
      <sheetName val="00년_계획전망1"/>
      <sheetName val="96월경계_(2)1"/>
      <sheetName val="kospi_&amp;_sec1"/>
      <sheetName val="기구VE_IDEA_정리1"/>
      <sheetName val="WNS_Country_Tables1"/>
      <sheetName val="ACC_NW1"/>
      <sheetName val="II_SYS1"/>
      <sheetName val="2005_계획_09021"/>
      <sheetName val="2004_계획_-2차1"/>
      <sheetName val="INV_STATUS1"/>
      <sheetName val="DETAILS_OF_150XH1"/>
      <sheetName val="DETAILS_OF_170EU1"/>
      <sheetName val="Effem_(Pet)1"/>
      <sheetName val="1__2008_Summary_31"/>
      <sheetName val="2008_Sales_Data1"/>
      <sheetName val="Logistics_Cost_Analysis1"/>
      <sheetName val="Summary_Note1"/>
      <sheetName val="2004_Sales_Data1"/>
      <sheetName val="Gia_moi_from_25_8_051"/>
      <sheetName val="Product_list1"/>
      <sheetName val="CMF_HCM1"/>
      <sheetName val="서구_(2)1"/>
      <sheetName val="SEA_Summary1"/>
      <sheetName val="96월경계_(2)"/>
      <sheetName val="kospi_&amp;_sec"/>
      <sheetName val="기구VE_IDEA_정리"/>
      <sheetName val="WNS_Country_Tables"/>
      <sheetName val="ACC_NW"/>
      <sheetName val="II_SYS"/>
      <sheetName val="2005_계획_0902"/>
      <sheetName val="2004_계획_-2차"/>
      <sheetName val="INV_STATUS"/>
      <sheetName val="DETAILS_OF_150XH"/>
      <sheetName val="DETAILS_OF_170EU"/>
      <sheetName val="Effem_(Pet)"/>
      <sheetName val="1__2008_Summary_3"/>
      <sheetName val="2008_Sales_Data"/>
      <sheetName val="Logistics_Cost_Analysis"/>
      <sheetName val="Summary_Note"/>
      <sheetName val="2004_Sales_Data"/>
      <sheetName val="Gia_moi_from_25_8_05"/>
      <sheetName val="Product_list"/>
      <sheetName val="CMF_HCM"/>
      <sheetName val="서구_(2)"/>
      <sheetName val="SEA_Summary"/>
      <sheetName val="Data Validation"/>
      <sheetName val="MasterCust."/>
      <sheetName val="Mestro"/>
      <sheetName val="ROI_Sep 18"/>
      <sheetName val="Sales Order"/>
      <sheetName val="BEX"/>
      <sheetName val="경영계획"/>
      <sheetName val="(업체)Cover"/>
      <sheetName val="full (2)"/>
      <sheetName val="SAMPLE HISTOGRAM"/>
      <sheetName val="의장34반"/>
      <sheetName val="의장2반 "/>
      <sheetName val="Detail Defect COMBO KAISER"/>
      <sheetName val="Raw DATA"/>
      <sheetName val="DetailPlan"/>
      <sheetName val="Linearity"/>
      <sheetName val="CLM-MP"/>
      <sheetName val="99"/>
      <sheetName val="분석mast"/>
      <sheetName val="OPT손익 내수"/>
      <sheetName val="OPT손익 수출"/>
      <sheetName val="HARDNESS"/>
      <sheetName val="CAUDIT"/>
      <sheetName val="(Maker)Cover"/>
      <sheetName val="참고)10년 배부율"/>
      <sheetName val="item 관리양식"/>
      <sheetName val="POS"/>
      <sheetName val="JT3.0견적-구1"/>
      <sheetName val="worksheet"/>
      <sheetName val="Budget-Tab"/>
      <sheetName val="Rawdata"/>
      <sheetName val="Sim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법인별"/>
      <sheetName val="합"/>
      <sheetName val="RAC"/>
      <sheetName val="HDD"/>
      <sheetName val="NW"/>
      <sheetName val="PC자가"/>
      <sheetName val="Sheet2"/>
      <sheetName val="Sheet1"/>
      <sheetName val="총재고기준"/>
      <sheetName val="창고재고기준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1"/>
      <sheetName val="0212"/>
      <sheetName val="0301"/>
      <sheetName val="항목별"/>
      <sheetName val="#REF"/>
      <sheetName val="피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손익현황(환변동)"/>
      <sheetName val="매출"/>
      <sheetName val="사업부별"/>
      <sheetName val="MEMORY"/>
      <sheetName val="#REF"/>
      <sheetName val="피엘"/>
      <sheetName val="LINELEV4"/>
      <sheetName val="MEM수율입고"/>
      <sheetName val="INV.STATUS"/>
      <sheetName val="TOTAL"/>
      <sheetName val="손익계산서"/>
      <sheetName val="DCS VIP ORDER FLOW"/>
      <sheetName val="증감내역"/>
      <sheetName val="해외법인"/>
      <sheetName val="96월경계 (2)"/>
      <sheetName val="전사집계"/>
      <sheetName val="DATASHT2"/>
      <sheetName val="3개월"/>
      <sheetName val="B_Y"/>
      <sheetName val="연계-GPM-BRAND"/>
      <sheetName val="170EU(5)"/>
      <sheetName val="DETAILS OF 150XH"/>
      <sheetName val="DETAILS OF 170EU"/>
      <sheetName val="DETAILS"/>
      <sheetName val="Sheet13"/>
      <sheetName val="월별손익"/>
      <sheetName val="변수2"/>
      <sheetName val="저항"/>
      <sheetName val="7실행실적"/>
      <sheetName val="00년 계획전망"/>
      <sheetName val="INV_STATUS"/>
      <sheetName val="DCS_VIP_ORDER_FLOW"/>
      <sheetName val="96월경계_(2)"/>
      <sheetName val="DETAILS_OF_150XH"/>
      <sheetName val="DETAILS_OF_170EU"/>
      <sheetName val="단가표"/>
      <sheetName val="????"/>
      <sheetName val="소유주(원)"/>
      <sheetName val="____"/>
      <sheetName val="분리멀티형"/>
      <sheetName val="WNS Country Tables"/>
      <sheetName val="塅䕃⹌塅EHT2"/>
      <sheetName val="KHEATEX"/>
      <sheetName val="GPM별실적"/>
      <sheetName val="항목별"/>
      <sheetName val="사기정계"/>
      <sheetName val="반도체요약"/>
      <sheetName val="제조 경영"/>
      <sheetName val="자체경비"/>
      <sheetName val="08속종합(관리)"/>
      <sheetName val="GLASSID"/>
      <sheetName val="반도체"/>
      <sheetName val="사업부손익"/>
      <sheetName val="98년BS"/>
      <sheetName val="잉여금"/>
      <sheetName val="본사출하"/>
      <sheetName val="현지요약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FANDBS"/>
      <sheetName val="GRDATA"/>
      <sheetName val="SHAFTDBSE"/>
      <sheetName val="1_當期시산표"/>
      <sheetName val="사용법"/>
      <sheetName val=""/>
      <sheetName val="TEL"/>
      <sheetName val="INDEX"/>
      <sheetName val="SPL Check"/>
      <sheetName val="서구매출"/>
      <sheetName val="비서구(매출)"/>
      <sheetName val="중구-CIS-AFRCA"/>
      <sheetName val="서구 (2)"/>
      <sheetName val="Projects and Schedule"/>
      <sheetName val="Henkel"/>
      <sheetName val="Effem (Pet)"/>
      <sheetName val="FLTMASPE"/>
      <sheetName val="Employee"/>
      <sheetName val="HM A+"/>
      <sheetName val="Raw Data"/>
      <sheetName val="DATOS2"/>
      <sheetName val="주행"/>
      <sheetName val="대차"/>
      <sheetName val="CHITIET VL-NC-TT -1p"/>
      <sheetName val="CHITIET VL-NC-TT-3p"/>
      <sheetName val="Baza Danych"/>
      <sheetName val="INV_STATUS1"/>
      <sheetName val="DCS_VIP_ORDER_FLOW1"/>
      <sheetName val="96월경계_(2)1"/>
      <sheetName val="DETAILS_OF_150XH1"/>
      <sheetName val="DETAILS_OF_170EU1"/>
      <sheetName val="00년_계획전망"/>
      <sheetName val="WNS_Country_Tables"/>
      <sheetName val="제조_경영"/>
      <sheetName val="Projects_and_Schedule"/>
      <sheetName val="SPL_Check"/>
      <sheetName val="서구_(2)"/>
      <sheetName val="1__2008_Summary_3"/>
      <sheetName val="2008_Sales_Data"/>
      <sheetName val="Logistics_Cost_Analysis"/>
      <sheetName val="Summary_Note"/>
      <sheetName val="2004_Sales_Data"/>
      <sheetName val="HM_A+"/>
      <sheetName val="Raw_Data"/>
      <sheetName val="Effem_(Pet)"/>
      <sheetName val="CAUDIT"/>
      <sheetName val="광주"/>
      <sheetName val="(업체)Cover"/>
      <sheetName val="INVENTORY"/>
      <sheetName val=" 견적서"/>
      <sheetName val="99"/>
      <sheetName val="DATA 값"/>
      <sheetName val="THD"/>
      <sheetName val="TCA"/>
      <sheetName val="받check"/>
      <sheetName val="기본사항"/>
      <sheetName val="XL4Poppy"/>
      <sheetName val="Blank Form"/>
      <sheetName val="구동"/>
      <sheetName val="Roll Out - Limit"/>
      <sheetName val="M1412"/>
      <sheetName val="A1410"/>
      <sheetName val="M.S.Group"/>
      <sheetName val="내역서"/>
      <sheetName val="Glass부족율"/>
      <sheetName val="DATA_값"/>
      <sheetName val="INV_STATUS2"/>
      <sheetName val="DCS_VIP_ORDER_FLOW2"/>
      <sheetName val="96월경계_(2)2"/>
      <sheetName val="DETAILS_OF_150XH2"/>
      <sheetName val="DETAILS_OF_170EU2"/>
      <sheetName val="00년_계획전망1"/>
      <sheetName val="WNS_Country_Tables1"/>
      <sheetName val="제조_경영1"/>
      <sheetName val="DATA_값1"/>
      <sheetName val="INV_STATUS3"/>
      <sheetName val="DCS_VIP_ORDER_FLOW3"/>
      <sheetName val="96월경계_(2)3"/>
      <sheetName val="DETAILS_OF_150XH3"/>
      <sheetName val="DETAILS_OF_170EU3"/>
      <sheetName val="00년_계획전망2"/>
      <sheetName val="WNS_Country_Tables2"/>
      <sheetName val="제조_경영2"/>
      <sheetName val="DATA_값2"/>
      <sheetName val="INV_STATUS4"/>
      <sheetName val="DCS_VIP_ORDER_FLOW4"/>
      <sheetName val="96월경계_(2)4"/>
      <sheetName val="DETAILS_OF_150XH4"/>
      <sheetName val="DETAILS_OF_170EU4"/>
      <sheetName val="00년_계획전망3"/>
      <sheetName val="WNS_Country_Tables3"/>
      <sheetName val="제조_경영3"/>
      <sheetName val="DATA_값3"/>
      <sheetName val="T진도"/>
      <sheetName val="실행VS예상"/>
      <sheetName val="Data Validation"/>
      <sheetName val="CFLOW"/>
      <sheetName val="INV_STATUS5"/>
      <sheetName val="DCS_VIP_ORDER_FLOW5"/>
      <sheetName val="96월경계_(2)5"/>
      <sheetName val="DETAILS_OF_150XH5"/>
      <sheetName val="DETAILS_OF_170EU5"/>
      <sheetName val="00년_계획전망4"/>
      <sheetName val="WNS_Country_Tables4"/>
      <sheetName val="제조_경영4"/>
      <sheetName val="1__2008_Summary_31"/>
      <sheetName val="2008_Sales_Data1"/>
      <sheetName val="Logistics_Cost_Analysis1"/>
      <sheetName val="Summary_Note1"/>
      <sheetName val="2004_Sales_Data1"/>
      <sheetName val="SPL_Check1"/>
      <sheetName val="서구_(2)1"/>
      <sheetName val="Effem_(Pet)1"/>
      <sheetName val="Projects_and_Schedule1"/>
      <sheetName val="HM_A+1"/>
      <sheetName val="Raw_Data1"/>
      <sheetName val="CHITIET_VL-NC-TT_-1p"/>
      <sheetName val="CHITIET_VL-NC-TT-3p"/>
      <sheetName val="Baza_Danych"/>
      <sheetName val="_견적서"/>
      <sheetName val="DATA_값4"/>
      <sheetName val="Blank_Form"/>
      <sheetName val="Roll_Out_-_Limit"/>
      <sheetName val="M_S_Group"/>
      <sheetName val="Data_Validation"/>
      <sheetName val="FPPivot_19"/>
      <sheetName val="FPPivot"/>
      <sheetName val="경영Pivot"/>
      <sheetName val="PMFcstPivot"/>
      <sheetName val="FP(DP)Pivot"/>
      <sheetName val="실행Pivot"/>
      <sheetName val="시설업체주소록"/>
      <sheetName val="raw"/>
      <sheetName val="59. Flatfile"/>
      <sheetName val="Action (Ref)"/>
      <sheetName val="내수1.8GL"/>
      <sheetName val="WEEKS"/>
      <sheetName val="지불표"/>
      <sheetName val="Sheet2"/>
      <sheetName val="Sheet3"/>
      <sheetName val="LeadSchedule"/>
      <sheetName val="용연"/>
      <sheetName val="Reference"/>
      <sheetName val="TO"/>
      <sheetName val="진천"/>
      <sheetName val="GRDBS"/>
      <sheetName val="CODES"/>
      <sheetName val="Unit"/>
      <sheetName val="Hoja6"/>
      <sheetName val="B053 (990701)공정실적PP%계산"/>
      <sheetName val="INV_STATUS7"/>
      <sheetName val="DCS_VIP_ORDER_FLOW7"/>
      <sheetName val="96월경계_(2)7"/>
      <sheetName val="DETAILS_OF_150XH7"/>
      <sheetName val="DETAILS_OF_170EU7"/>
      <sheetName val="00년_계획전망6"/>
      <sheetName val="WNS_Country_Tables6"/>
      <sheetName val="제조_경영6"/>
      <sheetName val="1__2008_Summary_33"/>
      <sheetName val="2008_Sales_Data3"/>
      <sheetName val="Logistics_Cost_Analysis3"/>
      <sheetName val="Summary_Note3"/>
      <sheetName val="2004_Sales_Data3"/>
      <sheetName val="SPL_Check3"/>
      <sheetName val="서구_(2)3"/>
      <sheetName val="Projects_and_Schedule3"/>
      <sheetName val="Effem_(Pet)3"/>
      <sheetName val="HM_A+3"/>
      <sheetName val="Raw_Data3"/>
      <sheetName val="CHITIET_VL-NC-TT_-1p2"/>
      <sheetName val="CHITIET_VL-NC-TT-3p2"/>
      <sheetName val="Baza_Danych2"/>
      <sheetName val="_견적서2"/>
      <sheetName val="DATA_값6"/>
      <sheetName val="Blank_Form2"/>
      <sheetName val="Roll_Out_-_Limit2"/>
      <sheetName val="M_S_Group2"/>
      <sheetName val="Data_Validation2"/>
      <sheetName val="59__Flatfile1"/>
      <sheetName val="Action_(Ref)1"/>
      <sheetName val="내수1_8GL1"/>
      <sheetName val="INV_STATUS6"/>
      <sheetName val="DCS_VIP_ORDER_FLOW6"/>
      <sheetName val="96월경계_(2)6"/>
      <sheetName val="DETAILS_OF_150XH6"/>
      <sheetName val="DETAILS_OF_170EU6"/>
      <sheetName val="00년_계획전망5"/>
      <sheetName val="WNS_Country_Tables5"/>
      <sheetName val="제조_경영5"/>
      <sheetName val="1__2008_Summary_32"/>
      <sheetName val="2008_Sales_Data2"/>
      <sheetName val="Logistics_Cost_Analysis2"/>
      <sheetName val="Summary_Note2"/>
      <sheetName val="2004_Sales_Data2"/>
      <sheetName val="SPL_Check2"/>
      <sheetName val="서구_(2)2"/>
      <sheetName val="Projects_and_Schedule2"/>
      <sheetName val="Effem_(Pet)2"/>
      <sheetName val="HM_A+2"/>
      <sheetName val="Raw_Data2"/>
      <sheetName val="CHITIET_VL-NC-TT_-1p1"/>
      <sheetName val="CHITIET_VL-NC-TT-3p1"/>
      <sheetName val="Baza_Danych1"/>
      <sheetName val="_견적서1"/>
      <sheetName val="DATA_값5"/>
      <sheetName val="Blank_Form1"/>
      <sheetName val="Roll_Out_-_Limit1"/>
      <sheetName val="M_S_Group1"/>
      <sheetName val="Data_Validation1"/>
      <sheetName val="59__Flatfile"/>
      <sheetName val="Action_(Ref)"/>
      <sheetName val="내수1_8GL"/>
      <sheetName val="Health Impact"/>
      <sheetName val="Carrier"/>
      <sheetName val="Discount-GP"/>
      <sheetName val="je9911"/>
      <sheetName val="Your Salary"/>
      <sheetName val="TONG HOP"/>
      <sheetName val="PLAN"/>
      <sheetName val="장적산출"/>
      <sheetName val="Hrly Hd Ct Data"/>
      <sheetName val="SOURCE"/>
      <sheetName val="CTV 02"/>
      <sheetName val="토목"/>
      <sheetName val="ROI_Sep 18"/>
      <sheetName val="수입"/>
      <sheetName val="full (2)"/>
      <sheetName val="CASE ASM"/>
      <sheetName val="ISRDATA"/>
      <sheetName val="해외세목"/>
      <sheetName val="LIET KE HANG HOA"/>
      <sheetName val="Exposure Detail"/>
      <sheetName val="OT Hours"/>
      <sheetName val="Gia moi from 25.8.05"/>
      <sheetName val="Product list"/>
      <sheetName val="CMF HCM"/>
      <sheetName val="매출채권"/>
      <sheetName val="Value Equation"/>
      <sheetName val="FY'2013"/>
      <sheetName val="Macro1"/>
      <sheetName val="Graph"/>
      <sheetName val="주소(한문)"/>
      <sheetName val="B053_(990701)공정실적PP%계산"/>
      <sheetName val="Hrly_Hd_Ct_Data"/>
      <sheetName val="Your_Salary"/>
      <sheetName val="TONG_HOP"/>
      <sheetName val="CTV_02"/>
      <sheetName val="LIET_KE_HANG_HOA"/>
      <sheetName val="Health_Impact"/>
      <sheetName val="full_(2)"/>
      <sheetName val="CASE_ASM"/>
      <sheetName val="Exposure_Detail"/>
      <sheetName val="OT_Hours"/>
      <sheetName val="상품"/>
      <sheetName val="Part List"/>
      <sheetName val="目录"/>
      <sheetName val="Sheet1"/>
      <sheetName val="ACT"/>
      <sheetName val="P7PP"/>
      <sheetName val="주E95711"/>
      <sheetName val="CVT산정"/>
      <sheetName val="BUS제원1"/>
      <sheetName val="INV_STATUS8"/>
      <sheetName val="DCS_VIP_ORDER_FLOW8"/>
      <sheetName val="96월경계_(2)8"/>
      <sheetName val="DETAILS_OF_150XH8"/>
      <sheetName val="DETAILS_OF_170EU8"/>
      <sheetName val="00년_계획전망7"/>
      <sheetName val="WNS_Country_Tables7"/>
      <sheetName val="제조_경영7"/>
      <sheetName val="1__2008_Summary_34"/>
      <sheetName val="2008_Sales_Data4"/>
      <sheetName val="Logistics_Cost_Analysis4"/>
      <sheetName val="Summary_Note4"/>
      <sheetName val="2004_Sales_Data4"/>
      <sheetName val="SPL_Check4"/>
      <sheetName val="서구_(2)4"/>
      <sheetName val="Effem_(Pet)4"/>
      <sheetName val="Projects_and_Schedule4"/>
      <sheetName val="HM_A+4"/>
      <sheetName val="Raw_Data4"/>
      <sheetName val="CHITIET_VL-NC-TT_-1p3"/>
      <sheetName val="CHITIET_VL-NC-TT-3p3"/>
      <sheetName val="Baza_Danych3"/>
      <sheetName val="_견적서3"/>
      <sheetName val="DATA_값7"/>
      <sheetName val="Blank_Form3"/>
      <sheetName val="Roll_Out_-_Limit3"/>
      <sheetName val="M_S_Group3"/>
      <sheetName val="Data_Validation3"/>
      <sheetName val="Action_(Ref)2"/>
      <sheetName val="내수1_8GL2"/>
      <sheetName val="59__Flatfile2"/>
      <sheetName val="Value_Equation"/>
      <sheetName val="Gia_moi_from_25_8_05"/>
      <sheetName val="Product_list"/>
      <sheetName val="CMF_HCM"/>
      <sheetName val="SAMPLE HISTOGRAM"/>
      <sheetName val="전체현황"/>
      <sheetName val="PTR台손익"/>
      <sheetName val="Front Page"/>
      <sheetName val="Program Support"/>
      <sheetName val="fra"/>
      <sheetName val="CASH98"/>
      <sheetName val="DATA SALES"/>
      <sheetName val="미결과제"/>
      <sheetName val="TOTAL(실행)"/>
      <sheetName val="차수"/>
      <sheetName val="Baseline &amp; Summary"/>
      <sheetName val="gia vt,nc,may"/>
      <sheetName val="Categories"/>
      <sheetName val="full_(2)1"/>
      <sheetName val="Code"/>
      <sheetName val="Stmt of Fincl Position Pg 3"/>
      <sheetName val="Q32012PL"/>
      <sheetName val="Q42012BS"/>
      <sheetName val="Q42012PL"/>
      <sheetName val="Stmt of Income Pg 4"/>
      <sheetName val="dtxl"/>
      <sheetName val="SOP_DB"/>
      <sheetName val="XPM2 Configuration"/>
      <sheetName val="Nhap-xuat"/>
      <sheetName val="개조수리 요청서"/>
      <sheetName val="Hourly Hrs Data"/>
      <sheetName val="B053_(990701)공정실적PP%계산1"/>
      <sheetName val="Your_Salary1"/>
      <sheetName val="TONG_HOP1"/>
      <sheetName val="Hrly_Hd_Ct_Data1"/>
      <sheetName val="CTV_021"/>
      <sheetName val="Health_Impact1"/>
      <sheetName val="CASE_ASM1"/>
      <sheetName val="LIET_KE_HANG_HOA1"/>
      <sheetName val="Exposure_Detail1"/>
      <sheetName val="OT_Hours1"/>
      <sheetName val="Part_List"/>
      <sheetName val="Detail SAlary &amp; Penagihan NCM"/>
      <sheetName val="Equipment List"/>
      <sheetName val="존4"/>
      <sheetName val="Linearity"/>
      <sheetName val="ROW필터"/>
      <sheetName val="Short 사유 분류"/>
      <sheetName val="especialesMAR_MER_ITS"/>
    </sheetNames>
    <sheetDataSet>
      <sheetData sheetId="0">
        <row r="3">
          <cell r="A3" t="str">
            <v>( 메 모 리 )-관리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-목차"/>
      <sheetName val="주요이슈"/>
      <sheetName val="주요지표"/>
      <sheetName val="손익현황 (본사)"/>
      <sheetName val="손익현황 (연계)"/>
      <sheetName val="해외법인"/>
      <sheetName val="해외_BA"/>
      <sheetName val="증감내역"/>
      <sheetName val="Sheet13"/>
      <sheetName val="피엘"/>
      <sheetName val="반도체요약"/>
      <sheetName val="손익계산서"/>
      <sheetName val="LCDQ별"/>
      <sheetName val="사업부손익"/>
      <sheetName val="사업부별"/>
      <sheetName val="3개월"/>
      <sheetName val="HAWK16(XRX)"/>
      <sheetName val="사기정계"/>
      <sheetName val="월별손익"/>
      <sheetName val="96월경계 (2)"/>
      <sheetName val="실행VS예상"/>
      <sheetName val="해외세목"/>
      <sheetName val="IC연동"/>
      <sheetName val="MEM수율입고"/>
      <sheetName val="LINELEV4"/>
      <sheetName val="MEMORY"/>
      <sheetName val="#REF"/>
      <sheetName val="사업부양식"/>
      <sheetName val="실행(계획,실행)"/>
      <sheetName val="TOTAL"/>
      <sheetName val="전사집계"/>
      <sheetName val="B_Y"/>
      <sheetName val="연계-GPM-BRAND"/>
      <sheetName val="170EU(5)"/>
      <sheetName val="DETAILS OF 150XH"/>
      <sheetName val="DETAILS OF 170EU"/>
      <sheetName val="00년 계획전망"/>
      <sheetName val="본사출하"/>
      <sheetName val="현지요약"/>
      <sheetName val="GPM별실적"/>
      <sheetName val="A01_FM00"/>
      <sheetName val="Code"/>
      <sheetName val="반도체"/>
      <sheetName val="98년BS"/>
      <sheetName val="잉여금"/>
      <sheetName val="7실행실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손익현황_(본사)"/>
      <sheetName val="손익현황_(연계)"/>
      <sheetName val="96월경계_(2)"/>
      <sheetName val="DETAILS_OF_150XH"/>
      <sheetName val="DETAILS_OF_170EU"/>
      <sheetName val="00년_계획전망"/>
      <sheetName val="잡철물"/>
      <sheetName val="Xunit (단위환산)"/>
      <sheetName val="실행일정"/>
      <sheetName val="yclee"/>
      <sheetName val="GLASSID"/>
      <sheetName val="사업소득자세수추계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"/>
      <sheetName val="FANDBS"/>
      <sheetName val="GRDATA"/>
      <sheetName val="SHAFTDBSE"/>
      <sheetName val="서구매출"/>
      <sheetName val="비서구(매출)"/>
      <sheetName val="중구-CIS-AFRCA"/>
      <sheetName val="서구 (2)"/>
      <sheetName val="협조전"/>
      <sheetName val="Employee"/>
      <sheetName val="FLTMASPE"/>
      <sheetName val="입찰안"/>
      <sheetName val="(업체)Cover"/>
      <sheetName val="fra"/>
      <sheetName val="손익현황_(본사)1"/>
      <sheetName val="손익현황_(연계)1"/>
      <sheetName val="96월경계_(2)1"/>
      <sheetName val="DETAILS_OF_150XH1"/>
      <sheetName val="DETAILS_OF_170EU1"/>
      <sheetName val="00년_계획전망1"/>
      <sheetName val="Xunit_(단위환산)"/>
      <sheetName val="서구_(2)"/>
      <sheetName val="1__2008_Summary_3"/>
      <sheetName val="2008_Sales_Data"/>
      <sheetName val="Logistics_Cost_Analysis"/>
      <sheetName val="Summary_Note"/>
      <sheetName val="2004_Sales_Data"/>
      <sheetName val="기준정보"/>
      <sheetName val="견적서표지"/>
      <sheetName val="engline"/>
      <sheetName val="현황"/>
      <sheetName val="KMMC"/>
      <sheetName val="99"/>
      <sheetName val="Value Equation"/>
      <sheetName val="분리멀티형"/>
      <sheetName val="RD제품개발투자비(매가)"/>
      <sheetName val="ITEMS"/>
      <sheetName val="영업외손익등"/>
      <sheetName val="연체 ()"/>
      <sheetName val="MasterDB"/>
      <sheetName val="Parameter"/>
      <sheetName val="Henkel"/>
      <sheetName val="Effem (Pet)"/>
      <sheetName val="(业体封面)Cover"/>
      <sheetName val="매출채권"/>
      <sheetName val="2.대외공문"/>
      <sheetName val="CAUDIT"/>
      <sheetName val="Sheet1"/>
      <sheetName val="PMWhisper"/>
      <sheetName val="기술운영"/>
      <sheetName val="출하생산일보"/>
      <sheetName val="손익현황_(본사)2"/>
      <sheetName val="손익현황_(연계)2"/>
      <sheetName val="96월경계_(2)2"/>
      <sheetName val="DETAILS_OF_150XH2"/>
      <sheetName val="DETAILS_OF_170EU2"/>
      <sheetName val="00년_계획전망2"/>
      <sheetName val="Xunit_(단위환산)1"/>
      <sheetName val="손익현황_(본사)3"/>
      <sheetName val="손익현황_(연계)3"/>
      <sheetName val="96월경계_(2)3"/>
      <sheetName val="DETAILS_OF_150XH3"/>
      <sheetName val="DETAILS_OF_170EU3"/>
      <sheetName val="00년_계획전망3"/>
      <sheetName val="Xunit_(단위환산)2"/>
      <sheetName val="손익현황_(본사)4"/>
      <sheetName val="손익현황_(연계)4"/>
      <sheetName val="96월경계_(2)4"/>
      <sheetName val="DETAILS_OF_150XH4"/>
      <sheetName val="DETAILS_OF_170EU4"/>
      <sheetName val="00년_계획전망4"/>
      <sheetName val="Xunit_(단위환산)3"/>
      <sheetName val="1~3월 지시사항"/>
      <sheetName val="Macro1"/>
      <sheetName val="손익현황_(본사)5"/>
      <sheetName val="손익현황_(연계)5"/>
      <sheetName val="96월경계_(2)5"/>
      <sheetName val="DETAILS_OF_150XH5"/>
      <sheetName val="DETAILS_OF_170EU5"/>
      <sheetName val="00년_계획전망5"/>
      <sheetName val="Xunit_(단위환산)4"/>
      <sheetName val="1__2008_Summary_31"/>
      <sheetName val="2008_Sales_Data1"/>
      <sheetName val="Logistics_Cost_Analysis1"/>
      <sheetName val="Summary_Note1"/>
      <sheetName val="2004_Sales_Data1"/>
      <sheetName val="서구_(2)1"/>
      <sheetName val="Value_Equation"/>
      <sheetName val="Effem_(Pet)"/>
      <sheetName val="2_대외공문"/>
      <sheetName val="연체_()"/>
      <sheetName val="1~3월_지시사항"/>
      <sheetName val="사용법"/>
      <sheetName val="Data"/>
      <sheetName val="공수"/>
      <sheetName val="28.8부"/>
      <sheetName val="SPEC"/>
      <sheetName val="Your Salary"/>
      <sheetName val="Action (Ref)"/>
      <sheetName val="2.조직별"/>
      <sheetName val="Check List"/>
      <sheetName val="MAPPING"/>
      <sheetName val="Sheet2"/>
      <sheetName val="손익현황_(본사)7"/>
      <sheetName val="손익현황_(연계)7"/>
      <sheetName val="96월경계_(2)7"/>
      <sheetName val="DETAILS_OF_150XH7"/>
      <sheetName val="DETAILS_OF_170EU7"/>
      <sheetName val="00년_계획전망7"/>
      <sheetName val="Xunit_(단위환산)6"/>
      <sheetName val="1__2008_Summary_33"/>
      <sheetName val="2008_Sales_Data3"/>
      <sheetName val="Logistics_Cost_Analysis3"/>
      <sheetName val="Summary_Note3"/>
      <sheetName val="2004_Sales_Data3"/>
      <sheetName val="서구_(2)3"/>
      <sheetName val="Value_Equation2"/>
      <sheetName val="2_대외공문2"/>
      <sheetName val="Effem_(Pet)2"/>
      <sheetName val="연체_()2"/>
      <sheetName val="1~3월_지시사항2"/>
      <sheetName val="28_8부1"/>
      <sheetName val="Your_Salary1"/>
      <sheetName val="Action_(Ref)1"/>
      <sheetName val="손익현황_(본사)6"/>
      <sheetName val="손익현황_(연계)6"/>
      <sheetName val="96월경계_(2)6"/>
      <sheetName val="DETAILS_OF_150XH6"/>
      <sheetName val="DETAILS_OF_170EU6"/>
      <sheetName val="00년_계획전망6"/>
      <sheetName val="Xunit_(단위환산)5"/>
      <sheetName val="1__2008_Summary_32"/>
      <sheetName val="2008_Sales_Data2"/>
      <sheetName val="Logistics_Cost_Analysis2"/>
      <sheetName val="Summary_Note2"/>
      <sheetName val="2004_Sales_Data2"/>
      <sheetName val="서구_(2)2"/>
      <sheetName val="Value_Equation1"/>
      <sheetName val="2_대외공문1"/>
      <sheetName val="Effem_(Pet)1"/>
      <sheetName val="연체_()1"/>
      <sheetName val="1~3월_지시사항1"/>
      <sheetName val="28_8부"/>
      <sheetName val="Your_Salary"/>
      <sheetName val="Action_(Ref)"/>
      <sheetName val="DATASHT2"/>
      <sheetName val="t"/>
      <sheetName val="미결과제"/>
      <sheetName val="full (2)"/>
      <sheetName val="LOGIC"/>
      <sheetName val="기본사항"/>
      <sheetName val="항목별"/>
      <sheetName val="존4"/>
      <sheetName val="대외공문"/>
      <sheetName val="신모델 도입일정"/>
      <sheetName val="갑지"/>
      <sheetName val="합"/>
      <sheetName val="경영비율 "/>
      <sheetName val="ECN_ SIP"/>
      <sheetName val="장적산출"/>
      <sheetName val="소유주(원)"/>
      <sheetName val="INDEX"/>
      <sheetName val="조명일위"/>
      <sheetName val="Spec Summary"/>
      <sheetName val="공정불량율 현황"/>
      <sheetName val="제조 경영"/>
      <sheetName val="96"/>
      <sheetName val="INV.STATUS"/>
      <sheetName val="ML"/>
      <sheetName val="GRACE"/>
      <sheetName val="2_조직별"/>
      <sheetName val="Check_List"/>
      <sheetName val="신모델_도입일정"/>
      <sheetName val="full_(2)"/>
      <sheetName val="Big Ideas"/>
      <sheetName val="Sheet3"/>
      <sheetName val="B053 (990701)공정실적PP%계산"/>
      <sheetName val="매출"/>
      <sheetName val="SOP_DB"/>
      <sheetName val="柯档惑铰"/>
      <sheetName val="JT3.0견적-구1"/>
      <sheetName val="(업체)Dimension Measure(#1)"/>
      <sheetName val="Basin Info"/>
      <sheetName val="직군별(수정)"/>
      <sheetName val="2000년1차"/>
      <sheetName val="손익현황_(본사)8"/>
      <sheetName val="손익현황_(연계)8"/>
      <sheetName val="96월경계_(2)8"/>
      <sheetName val="DETAILS_OF_150XH8"/>
      <sheetName val="DETAILS_OF_170EU8"/>
      <sheetName val="00년_계획전망8"/>
      <sheetName val="Xunit_(단위환산)7"/>
      <sheetName val="1__2008_Summary_34"/>
      <sheetName val="2008_Sales_Data4"/>
      <sheetName val="Logistics_Cost_Analysis4"/>
      <sheetName val="Summary_Note4"/>
      <sheetName val="2004_Sales_Data4"/>
      <sheetName val="서구_(2)4"/>
      <sheetName val="Value_Equation3"/>
      <sheetName val="Effem_(Pet)3"/>
      <sheetName val="2_대외공문3"/>
      <sheetName val="연체_()3"/>
      <sheetName val="1~3월_지시사항3"/>
      <sheetName val="28_8부2"/>
      <sheetName val="Your_Salary2"/>
      <sheetName val="Action_(Ref)2"/>
      <sheetName val="Big_Ideas"/>
      <sheetName val="Spec_Summary"/>
      <sheetName val="공정불량율_현황"/>
      <sheetName val="경영비율_"/>
      <sheetName val="ECN__SIP"/>
      <sheetName val="제조_경영"/>
      <sheetName val="59. Flatfile"/>
      <sheetName val="주E95711"/>
      <sheetName val="je9911"/>
      <sheetName val="ACT"/>
      <sheetName val="P7PP"/>
      <sheetName val="2016년 평균인건비 Job Class"/>
      <sheetName val="Unit"/>
      <sheetName val="Page 1"/>
      <sheetName val="Master"/>
      <sheetName val="재무가정"/>
      <sheetName val="Linearity"/>
      <sheetName val="X-3 ENG"/>
      <sheetName val="조명율표"/>
      <sheetName val="부대공"/>
      <sheetName val="토공"/>
      <sheetName val="포장공"/>
      <sheetName val="일반공사"/>
      <sheetName val="입찰"/>
      <sheetName val="현경"/>
      <sheetName val="퍼스트"/>
      <sheetName val="자재단가"/>
      <sheetName val="단가조사"/>
      <sheetName val="Baby일위대가"/>
      <sheetName val="2_조직별1"/>
      <sheetName val="Check_List1"/>
      <sheetName val="신모델_도입일정1"/>
      <sheetName val="full_(2)1"/>
      <sheetName val="INV_STATUS"/>
      <sheetName val="(업체)Dimension_Measure(#1)"/>
      <sheetName val="B053_(990701)공정실적PP%계산"/>
      <sheetName val="JT3_0견적-구1"/>
      <sheetName val="저"/>
      <sheetName val="Data Validation"/>
      <sheetName val="4.전기"/>
      <sheetName val="B053 (990701)공정능력PC%계산"/>
      <sheetName val="Issues List"/>
      <sheetName val="CODES"/>
      <sheetName val="Tibur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증감내역"/>
      <sheetName val="사업부별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9 SIS "/>
      <sheetName val="1. PWB CT Cheangwatana"/>
      <sheetName val="2. PWB RBS Ratanathibet"/>
      <sheetName val="3. PWB RBS Rangsit"/>
      <sheetName val="4. PWB CT Pattaya"/>
      <sheetName val="5. PWB CT Rama9"/>
      <sheetName val="6. PWB CT Ladprao"/>
      <sheetName val="7. PWB CT Bangna"/>
      <sheetName val="8. PWB CT Rama3"/>
      <sheetName val="9. PWB Chidlom"/>
      <sheetName val="10. PWB RBS Rachada"/>
      <sheetName val="11. PWB CT Rama2"/>
      <sheetName val="12. PWB CT Phuket"/>
      <sheetName val="13. PWB HW Phuket"/>
      <sheetName val="14. PWB Central World"/>
      <sheetName val="15. PWB BigC Bangplee"/>
      <sheetName val="16. PWB Seacon Srinakarin"/>
      <sheetName val="17. PWB Seacon Bangkae"/>
      <sheetName val="18. PWB Central Rangsit"/>
      <sheetName val="19. PWB Chantaburi"/>
      <sheetName val="20. PWB UPC Chantaburi"/>
      <sheetName val="Sheet2"/>
      <sheetName val="pl_total"/>
      <sheetName val="Table"/>
      <sheetName val="증감내역"/>
      <sheetName val="GSCM Rawdata"/>
      <sheetName val="③ Market Size"/>
      <sheetName val="④ Samsung Sell-Out"/>
      <sheetName val="RRP Mapping (IN. VAT)"/>
      <sheetName val="① Sell-out Adjustment"/>
      <sheetName val="② Sell-ou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BANGKOK_VICINITY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9 SIS "/>
      <sheetName val="1. PWB CT Cheangwatana"/>
      <sheetName val="2. PWB RBS Ratanathibet"/>
      <sheetName val="3. PWB RBS Rangsit"/>
      <sheetName val="4. PWB CT Pattaya"/>
      <sheetName val="5. PWB CT Rama9"/>
      <sheetName val="6. PWB CT Ladprao"/>
      <sheetName val="7. PWB CT Bangna"/>
      <sheetName val="8. PWB CT Rama3"/>
      <sheetName val="9. PWB Chidlom"/>
      <sheetName val="10. PWB RBS Rachada"/>
      <sheetName val="11. PWB CT Rama2"/>
      <sheetName val="12. PWB CT Phuket"/>
      <sheetName val="13. PWB HW Phuket"/>
      <sheetName val="14. PWB Central World"/>
      <sheetName val="15. PWB BigC Bangplee"/>
      <sheetName val="16. PWB Seacon Srinakarin"/>
      <sheetName val="17. PWB Seacon Bangkae"/>
      <sheetName val="18. PWB Central Rangsit"/>
      <sheetName val="19. PWB Chantaburi"/>
      <sheetName val="20. PWB UPC Chantaburi"/>
      <sheetName val="Sheet2"/>
      <sheetName val="Table"/>
      <sheetName val="Summary_19_SIS_"/>
      <sheetName val="1__PWB_CT_Cheangwatana"/>
      <sheetName val="2__PWB_RBS_Ratanathibet"/>
      <sheetName val="3__PWB_RBS_Rangsit"/>
      <sheetName val="4__PWB_CT_Pattaya"/>
      <sheetName val="5__PWB_CT_Rama9"/>
      <sheetName val="6__PWB_CT_Ladprao"/>
      <sheetName val="7__PWB_CT_Bangna"/>
      <sheetName val="8__PWB_CT_Rama3"/>
      <sheetName val="9__PWB_Chidlom"/>
      <sheetName val="10__PWB_RBS_Rachada"/>
      <sheetName val="11__PWB_CT_Rama2"/>
      <sheetName val="12__PWB_CT_Phuket"/>
      <sheetName val="13__PWB_HW_Phuket"/>
      <sheetName val="14__PWB_Central_World"/>
      <sheetName val="15__PWB_BigC_Bangplee"/>
      <sheetName val="16__PWB_Seacon_Srinakarin"/>
      <sheetName val="17__PWB_Seacon_Bangkae"/>
      <sheetName val="18__PWB_Central_Rangsit"/>
      <sheetName val="19__PWB_Chantaburi"/>
      <sheetName val="20__PWB_UPC_Chantaburi"/>
      <sheetName val="Summary_19_SIS_1"/>
      <sheetName val="1__PWB_CT_Cheangwatana1"/>
      <sheetName val="2__PWB_RBS_Ratanathibet1"/>
      <sheetName val="3__PWB_RBS_Rangsit1"/>
      <sheetName val="4__PWB_CT_Pattaya1"/>
      <sheetName val="5__PWB_CT_Rama91"/>
      <sheetName val="6__PWB_CT_Ladprao1"/>
      <sheetName val="7__PWB_CT_Bangna1"/>
      <sheetName val="8__PWB_CT_Rama31"/>
      <sheetName val="9__PWB_Chidlom1"/>
      <sheetName val="10__PWB_RBS_Rachada1"/>
      <sheetName val="11__PWB_CT_Rama21"/>
      <sheetName val="12__PWB_CT_Phuket1"/>
      <sheetName val="13__PWB_HW_Phuket1"/>
      <sheetName val="14__PWB_Central_World1"/>
      <sheetName val="15__PWB_BigC_Bangplee1"/>
      <sheetName val="16__PWB_Seacon_Srinakarin1"/>
      <sheetName val="17__PWB_Seacon_Bangkae1"/>
      <sheetName val="18__PWB_Central_Rangsit1"/>
      <sheetName val="19__PWB_Chantaburi1"/>
      <sheetName val="20__PWB_UPC_Chantaburi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BANGKOK_VICINITY</v>
          </cell>
        </row>
        <row r="3">
          <cell r="A3" t="str">
            <v>NORTH</v>
          </cell>
        </row>
        <row r="4">
          <cell r="A4" t="str">
            <v>NORTHEAST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Sheet1"/>
      <sheetName val="FB"/>
      <sheetName val="YT"/>
      <sheetName val="SEM"/>
      <sheetName val="GDN"/>
      <sheetName val="Line"/>
      <sheetName val="IG+Twitter+Mobile"/>
      <sheetName val="Activity"/>
      <sheetName val="Content"/>
      <sheetName val="Microsite + Banner Production"/>
      <sheetName val="VDO Production"/>
      <sheetName val="Estimate Calculations"/>
      <sheetName val="data list"/>
      <sheetName val="Sheet2"/>
      <sheetName val="Microsite_+_Banner_Production1"/>
      <sheetName val="VDO_Production1"/>
      <sheetName val="Estimate_Calculations1"/>
      <sheetName val="data_list1"/>
      <sheetName val="Microsite_+_Banner_Production"/>
      <sheetName val="VDO_Production"/>
      <sheetName val="Estimate_Calculations"/>
      <sheetName val="data_list"/>
      <sheetName val="진짜 basic match"/>
      <sheetName val="total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Facebook Ads</v>
          </cell>
        </row>
      </sheetData>
      <sheetData sheetId="13">
        <row r="2">
          <cell r="L2" t="str">
            <v>Adapt KV to Landing Page</v>
          </cell>
        </row>
        <row r="3">
          <cell r="L3" t="str">
            <v>Microsite (up to 5 pages)</v>
          </cell>
        </row>
        <row r="4">
          <cell r="L4" t="str">
            <v>Microsite Advance</v>
          </cell>
        </row>
      </sheetData>
      <sheetData sheetId="14" refreshError="1"/>
      <sheetData sheetId="15"/>
      <sheetData sheetId="16"/>
      <sheetData sheetId="17">
        <row r="2">
          <cell r="A2" t="str">
            <v>Facebook Ads</v>
          </cell>
        </row>
      </sheetData>
      <sheetData sheetId="18">
        <row r="2">
          <cell r="L2" t="str">
            <v>Adapt KV to Landing Page</v>
          </cell>
        </row>
      </sheetData>
      <sheetData sheetId="19"/>
      <sheetData sheetId="20"/>
      <sheetData sheetId="21">
        <row r="2">
          <cell r="A2" t="str">
            <v>Facebook Ads</v>
          </cell>
        </row>
      </sheetData>
      <sheetData sheetId="22">
        <row r="2">
          <cell r="L2" t="str">
            <v>Adapt KV to Landing Page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상"/>
      <sheetName val="DISHDD"/>
      <sheetName val="PC"/>
      <sheetName val="비데오"/>
      <sheetName val="프린터"/>
      <sheetName val="냉공조"/>
      <sheetName val="리빙"/>
      <sheetName val="무선"/>
      <sheetName val="네트웍"/>
      <sheetName val="메모리"/>
      <sheetName val="SYS"/>
      <sheetName val="AMLCD"/>
      <sheetName val="표지"/>
      <sheetName val="지표"/>
      <sheetName val="00년(입력용)"/>
      <sheetName val="00년계획(출력용)"/>
      <sheetName val="99년전망"/>
      <sheetName val="00년경영(지역별,계정별)"/>
      <sheetName val="00년경영(항목추가)"/>
      <sheetName val="00계정분석"/>
      <sheetName val="분석"/>
      <sheetName val="총개발비 (2)"/>
      <sheetName val="총개발비 (3)"/>
      <sheetName val="인사,관리인건비대비표"/>
      <sheetName val="주요비용요약"/>
      <sheetName val="주용비용요약2"/>
      <sheetName val="일반용역"/>
      <sheetName val="국내위탁"/>
      <sheetName val="자문비"/>
      <sheetName val="해외위탁"/>
      <sheetName val="금형"/>
      <sheetName val="외주임가공"/>
      <sheetName val="기술료 (2)"/>
      <sheetName val="보증보험 (천원) "/>
      <sheetName val="개발용품대1"/>
      <sheetName val="조정(개발용품,행사비)"/>
      <sheetName val="해외출장조정"/>
      <sheetName val="1차"/>
      <sheetName val="조정액."/>
      <sheetName val="조정후"/>
      <sheetName val="#REF"/>
      <sheetName val="Profit_sheet"/>
      <sheetName val="Hours &amp; D costs"/>
      <sheetName val="Labor&amp;Cost"/>
      <sheetName val="Man-hour rate"/>
      <sheetName val="Sheet1"/>
      <sheetName val="Yearly distribution"/>
      <sheetName val="Program"/>
      <sheetName val="Summary"/>
      <sheetName val="반도체"/>
      <sheetName val="대차"/>
      <sheetName val="#REF!"/>
      <sheetName val="해외세목"/>
      <sheetName val="_x0000_"/>
      <sheetName val="PIVOT"/>
      <sheetName val="98년BS"/>
      <sheetName val="잉여금"/>
      <sheetName val="전사집계"/>
      <sheetName val="Henkel"/>
      <sheetName val="Effem (Pet)"/>
      <sheetName val="MEM수율입고"/>
      <sheetName val="MEMORY"/>
      <sheetName val="TOTAL"/>
      <sheetName val="CTV 02"/>
      <sheetName val="사업부별"/>
      <sheetName val="96갑지"/>
      <sheetName val="제품별"/>
      <sheetName val="증감내역"/>
      <sheetName val="실행(계획,실행)"/>
      <sheetName val="실행VS예상"/>
      <sheetName val="피엘"/>
      <sheetName val="매출이익(실적)"/>
      <sheetName val="기본데이타"/>
      <sheetName val="LCDQ별"/>
      <sheetName val="Laboq&amp;Cost"/>
      <sheetName val="JE9911"/>
      <sheetName val="GSCM"/>
      <sheetName val="변수2"/>
      <sheetName val="저항"/>
      <sheetName val="00년 계획전망"/>
      <sheetName val="CODE"/>
      <sheetName val="항목별"/>
      <sheetName val="defect code"/>
      <sheetName val="template"/>
      <sheetName val="미결과제"/>
      <sheetName val="NEYR SPRINGER FC"/>
      <sheetName val="WO Softtail FC"/>
      <sheetName val="총개발비_(2)"/>
      <sheetName val="총개발비_(3)"/>
      <sheetName val="기술료_(2)"/>
      <sheetName val="보증보험_(천원)_"/>
      <sheetName val="조정액_"/>
      <sheetName val="Hours_&amp;_D_costs"/>
      <sheetName val="Man-hour_rate"/>
      <sheetName val="Yearly_distribution"/>
      <sheetName val="본사출하"/>
      <sheetName val="현지요약"/>
      <sheetName val="LA2.0 Lists items"/>
      <sheetName val="정규직"/>
      <sheetName val="CODES"/>
      <sheetName val=""/>
      <sheetName val="총개발비_(2)2"/>
      <sheetName val="총개발비_(3)2"/>
      <sheetName val="기술료_(2)2"/>
      <sheetName val="보증보험_(천원)_2"/>
      <sheetName val="조정액_2"/>
      <sheetName val="Hours_&amp;_D_costs2"/>
      <sheetName val="Man-hour_rate2"/>
      <sheetName val="Yearly_distribution2"/>
      <sheetName val="Effem_(Pet)1"/>
      <sheetName val="CTV_021"/>
      <sheetName val="00년_계획전망1"/>
      <sheetName val="defect_code1"/>
      <sheetName val="NEYR_SPRINGER_FC1"/>
      <sheetName val="WO_Softtail_FC1"/>
      <sheetName val="LA2_0_Lists_items1"/>
      <sheetName val="총개발비_(2)1"/>
      <sheetName val="총개발비_(3)1"/>
      <sheetName val="기술료_(2)1"/>
      <sheetName val="보증보험_(천원)_1"/>
      <sheetName val="조정액_1"/>
      <sheetName val="Hours_&amp;_D_costs1"/>
      <sheetName val="Man-hour_rate1"/>
      <sheetName val="Yearly_distribution1"/>
      <sheetName val="Effem_(Pet)"/>
      <sheetName val="CTV_02"/>
      <sheetName val="00년_계획전망"/>
      <sheetName val="defect_code"/>
      <sheetName val="NEYR_SPRINGER_FC"/>
      <sheetName val="WO_Softtail_FC"/>
      <sheetName val="LA2_0_Lists_items"/>
      <sheetName val="data list"/>
      <sheetName val="PL_total"/>
      <sheetName val="MasterDB"/>
      <sheetName val="Merge Code"/>
      <sheetName val="Parameter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V 02"/>
      <sheetName val="DATASHT2"/>
      <sheetName val="total"/>
      <sheetName val="Merge Code"/>
      <sheetName val="실행(계획,실행)"/>
      <sheetName val="반도체"/>
      <sheetName val="98년BS"/>
      <sheetName val="잉여금"/>
      <sheetName val="Henkel"/>
      <sheetName val="Effem (Pet)"/>
      <sheetName val="사용법"/>
      <sheetName val="전사집계"/>
      <sheetName val="PL_total"/>
      <sheetName val="00년 계획전망"/>
      <sheetName val="Parameter"/>
      <sheetName val="해외세목"/>
      <sheetName val="#REF"/>
      <sheetName val="피엘"/>
      <sheetName val="9704SALE"/>
      <sheetName val="항목별"/>
      <sheetName val="INV.STATUS"/>
      <sheetName val="index"/>
      <sheetName val="TONG HOP"/>
      <sheetName val="JE9911"/>
      <sheetName val="사업부별"/>
      <sheetName val="order"/>
      <sheetName val="seg_tool"/>
      <sheetName val="분리멀티형"/>
      <sheetName val="97물량"/>
      <sheetName val="매출채권"/>
      <sheetName val="Look up"/>
      <sheetName val="1월월보"/>
      <sheetName val="기준정보_2"/>
      <sheetName val="기준정보4"/>
      <sheetName val="공정불량율 현황"/>
      <sheetName val="MEMORY"/>
      <sheetName val="본사출하"/>
      <sheetName val="현지요약"/>
      <sheetName val="연계-GPM-BRAND"/>
      <sheetName val="MEM수율입고"/>
      <sheetName val="GPM별실적"/>
      <sheetName val="해외법인"/>
      <sheetName val="실행VS예상"/>
      <sheetName val="증감내역"/>
      <sheetName val="A01_FM00"/>
      <sheetName val="사업부손익"/>
      <sheetName val="반도체요약"/>
      <sheetName val="Code"/>
      <sheetName val="KHEATEX"/>
      <sheetName val="96월경계 (2)"/>
      <sheetName val="기본사항"/>
      <sheetName val="LINELEV4"/>
      <sheetName val="????"/>
      <sheetName val="CTV_02"/>
      <sheetName val="TONG_HOP"/>
      <sheetName val="INV_STATUS"/>
      <sheetName val="미결과제"/>
      <sheetName val="GRACE"/>
      <sheetName val="2_대외공문"/>
      <sheetName val="GSCM"/>
      <sheetName val="defect code"/>
      <sheetName val="NEYR SPRINGER FC"/>
      <sheetName val="WO Softtail FC"/>
      <sheetName val="data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EM수율입고"/>
      <sheetName val="#REF"/>
      <sheetName val="피엘"/>
      <sheetName val="사업부별"/>
      <sheetName val="00년 계획전망"/>
      <sheetName val="GBM연계기초"/>
      <sheetName val="실행(계획,실행)"/>
      <sheetName val="MEMORY"/>
      <sheetName val="반도체"/>
      <sheetName val="증감내역"/>
      <sheetName val="해외법인"/>
      <sheetName val="LINELEV4"/>
      <sheetName val="월별손익"/>
      <sheetName val="분리멀티형"/>
      <sheetName val="DATA"/>
      <sheetName val="해외세목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97물량"/>
      <sheetName val="CTV 02"/>
      <sheetName val="미결과제"/>
      <sheetName val="항목별"/>
      <sheetName val="RIPS"/>
      <sheetName val="Util"/>
      <sheetName val="Ref"/>
      <sheetName val="전사집계"/>
      <sheetName val="123456789012345678901234567890"/>
      <sheetName val="TOTAL"/>
      <sheetName val="MasterDB"/>
      <sheetName val="Parameter"/>
      <sheetName val="JE9911"/>
      <sheetName val="공정불량율 현황"/>
      <sheetName val="사용법"/>
      <sheetName val="Slf Cln Fstd Gas"/>
      <sheetName val="예수금"/>
      <sheetName val="Exchange rate"/>
      <sheetName val="연계-GPM-BRAND"/>
      <sheetName val="96월경계 (2)"/>
      <sheetName val="실행VS예상"/>
      <sheetName val="본사출하"/>
      <sheetName val="현지요약"/>
      <sheetName val="A01_FM00"/>
      <sheetName val="사업부손익"/>
      <sheetName val="반도체요약"/>
      <sheetName val="Code"/>
      <sheetName val="98년BS"/>
      <sheetName val="잉여금"/>
      <sheetName val="Project Management Main"/>
      <sheetName val="125PIECE"/>
      <sheetName val="기본사항"/>
      <sheetName val="계실5-1"/>
      <sheetName val="교육훈련비"/>
      <sheetName val="재활용분류정보"/>
      <sheetName val="LOOKUP"/>
      <sheetName val="원자재수불(최종)"/>
      <sheetName val="기준정보"/>
      <sheetName val="T"/>
      <sheetName val="Merge Code"/>
      <sheetName val="3. PBA Total"/>
      <sheetName val="4. MAIN Quality Status (Month)"/>
      <sheetName val="mm_son_(계획)"/>
      <sheetName val="결산검증(계획_바여)_(2)"/>
      <sheetName val="CTV_02"/>
      <sheetName val="mm_son_(계획)1"/>
      <sheetName val="결산검증(계획_바여)_(2)1"/>
      <sheetName val="CTV_021"/>
      <sheetName val="Sheet13"/>
      <sheetName val="3.Signal Quality(ETRON)"/>
      <sheetName val="studio"/>
      <sheetName val="정규직"/>
      <sheetName val="Module1"/>
      <sheetName val="提成"/>
      <sheetName val="Listas"/>
      <sheetName val="Master-20080129"/>
      <sheetName val="moCommon"/>
      <sheetName val="임율"/>
      <sheetName val="제품별"/>
      <sheetName val="ESON00"/>
      <sheetName val="V60-0204"/>
      <sheetName val="제조경비"/>
      <sheetName val="INV.STATUS"/>
      <sheetName val="DB_SKU"/>
      <sheetName val="FALCON"/>
      <sheetName val="G20-2A"/>
      <sheetName val="Sheet1"/>
      <sheetName val="요약집계"/>
      <sheetName val="PL_total"/>
      <sheetName val="시산표"/>
      <sheetName val="HOME"/>
      <sheetName val="2.조직별"/>
      <sheetName val="index"/>
      <sheetName val="LCDQ별"/>
      <sheetName val="경리11"/>
      <sheetName val="GUI"/>
      <sheetName val="order"/>
      <sheetName val="NEYR SPRINGER FC"/>
      <sheetName val="WO Softtail FC"/>
      <sheetName val="QA_DB"/>
      <sheetName val="KHEATEX"/>
      <sheetName val="화폐별"/>
      <sheetName val="LPRA-Check list"/>
      <sheetName val="Test plan"/>
      <sheetName val="사업부구분코드"/>
      <sheetName val="기능분석"/>
      <sheetName val="견적서표지"/>
      <sheetName val="MEM"/>
      <sheetName val="DPS NO 9912-2K1229"/>
      <sheetName val="GSCM"/>
      <sheetName val="defect code"/>
      <sheetName val="template"/>
      <sheetName val="Drop Down 목록"/>
      <sheetName val="Footnotes"/>
      <sheetName val="대외공문"/>
      <sheetName val="8월현금흐름표"/>
      <sheetName val="Province"/>
      <sheetName val="Huawei Retail Sup."/>
      <sheetName val="기본자료"/>
      <sheetName val="도움말"/>
      <sheetName val="MEM????"/>
      <sheetName val="매출채권"/>
      <sheetName val="99"/>
      <sheetName val="FOB Logic"/>
      <sheetName val="Henkel"/>
      <sheetName val="Effem (Pet)"/>
      <sheetName val="변수2"/>
      <sheetName val="저항"/>
      <sheetName val="Table"/>
      <sheetName val="1. 2008 Summary 3"/>
      <sheetName val="2008 Sales Data"/>
      <sheetName val="Logistics Cost Analysis"/>
      <sheetName val="Summary Note"/>
      <sheetName val="2004 Sales Data"/>
      <sheetName val="1. Supplier information"/>
      <sheetName val="실행내역서 "/>
      <sheetName val="06_Calendar"/>
      <sheetName val="서열"/>
      <sheetName val="Actualizacion"/>
      <sheetName val="Baza Dany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4">
          <cell r="D14" t="str">
            <v>03</v>
          </cell>
        </row>
      </sheetData>
      <sheetData sheetId="17">
        <row r="5">
          <cell r="D5" t="str">
            <v>월별 이익실적</v>
          </cell>
        </row>
      </sheetData>
      <sheetData sheetId="18">
        <row r="5">
          <cell r="D5" t="str">
            <v>월별 이익실적</v>
          </cell>
        </row>
      </sheetData>
      <sheetData sheetId="19">
        <row r="5">
          <cell r="D5" t="str">
            <v>월별 이익실적</v>
          </cell>
        </row>
      </sheetData>
      <sheetData sheetId="20">
        <row r="14">
          <cell r="D14" t="str">
            <v>03</v>
          </cell>
        </row>
      </sheetData>
      <sheetData sheetId="21">
        <row r="5">
          <cell r="D5" t="str">
            <v>월별 이익실적</v>
          </cell>
        </row>
      </sheetData>
      <sheetData sheetId="22">
        <row r="5">
          <cell r="D5" t="str">
            <v>월별 이익실적</v>
          </cell>
        </row>
      </sheetData>
      <sheetData sheetId="23">
        <row r="5">
          <cell r="D5" t="str">
            <v>월별 이익실적</v>
          </cell>
        </row>
      </sheetData>
      <sheetData sheetId="24">
        <row r="5">
          <cell r="D5" t="str">
            <v>월별 이익실적</v>
          </cell>
        </row>
      </sheetData>
      <sheetData sheetId="25">
        <row r="5">
          <cell r="D5" t="str">
            <v>월별 이익실적</v>
          </cell>
        </row>
      </sheetData>
      <sheetData sheetId="26">
        <row r="5">
          <cell r="D5" t="str">
            <v>월별 이익실적</v>
          </cell>
        </row>
      </sheetData>
      <sheetData sheetId="27">
        <row r="5">
          <cell r="D5" t="str">
            <v>월별 이익실적</v>
          </cell>
        </row>
      </sheetData>
      <sheetData sheetId="28">
        <row r="5">
          <cell r="D5" t="str">
            <v>월별 이익실적</v>
          </cell>
        </row>
      </sheetData>
      <sheetData sheetId="29">
        <row r="5">
          <cell r="D5" t="str">
            <v>월별 이익실적</v>
          </cell>
        </row>
      </sheetData>
      <sheetData sheetId="30">
        <row r="5">
          <cell r="D5" t="str">
            <v>월별 이익실적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4">
          <cell r="D14" t="str">
            <v>03</v>
          </cell>
        </row>
      </sheetData>
      <sheetData sheetId="89" refreshError="1"/>
      <sheetData sheetId="90">
        <row r="14">
          <cell r="D14" t="str">
            <v>03</v>
          </cell>
        </row>
      </sheetData>
      <sheetData sheetId="91">
        <row r="14">
          <cell r="D14" t="str">
            <v>03</v>
          </cell>
        </row>
      </sheetData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"/>
      <sheetName val="total"/>
      <sheetName val="set"/>
      <sheetName val="oem"/>
      <sheetName val="materials"/>
      <sheetName val="goods"/>
      <sheetName val="DATASHT2"/>
      <sheetName val="증감내역"/>
      <sheetName val="产品配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기획팀"/>
      <sheetName val="8"/>
      <sheetName val="6"/>
      <sheetName val="7"/>
      <sheetName val="Sheet4"/>
      <sheetName val="Sheet5"/>
      <sheetName val="미결과제"/>
      <sheetName val="_REF"/>
      <sheetName val="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월별손익"/>
      <sheetName val="1그룹"/>
      <sheetName val="TOTAL"/>
      <sheetName val="비씨카드"/>
      <sheetName val="수익적.자본적지출"/>
      <sheetName val="기부금작업"/>
      <sheetName val="원천납부작업"/>
      <sheetName val="Sheet7"/>
      <sheetName val="Sheet8"/>
      <sheetName val="손익명세창원"/>
      <sheetName val="견질어음list"/>
      <sheetName val="회사정보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Book1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program"/>
      <sheetName val="월확9601"/>
      <sheetName val="비용flux test"/>
      <sheetName val="월할경비"/>
      <sheetName val="가정"/>
      <sheetName val="유가증권미수"/>
      <sheetName val="JE9911"/>
      <sheetName val="전사집계"/>
      <sheetName val="항목별"/>
      <sheetName val="MEM수율입고"/>
      <sheetName val="해외출장세부"/>
      <sheetName val="손익계산서"/>
      <sheetName val="1차상"/>
      <sheetName val="Show me meeting"/>
      <sheetName val="입력"/>
      <sheetName val="가도공"/>
      <sheetName val="터파기및재료"/>
      <sheetName val="Sheet1 (2)"/>
      <sheetName val="수안보-MBR1"/>
      <sheetName val="3.하중산정4.지지력"/>
      <sheetName val="98수문일위"/>
      <sheetName val="분리멀티형"/>
      <sheetName val="Daily"/>
      <sheetName val=" MASTER PLAN_결재완료본.xlsx"/>
      <sheetName val="MEMORY"/>
      <sheetName val="Sheet13"/>
      <sheetName val="목관"/>
      <sheetName val="ESON00"/>
      <sheetName val="KHEATEX"/>
      <sheetName val="본사출하"/>
      <sheetName val="현지요약"/>
      <sheetName val="서구매출"/>
      <sheetName val="비서구(매출)"/>
      <sheetName val="중구-CIS-AFRCA"/>
      <sheetName val="서구 (2)"/>
      <sheetName val="해외법인"/>
      <sheetName val="사업부별"/>
      <sheetName val="96월경계 (2)"/>
      <sheetName val="해외출장실적"/>
      <sheetName val="실행(계획,실행)"/>
      <sheetName val="_x0000__x0004_"/>
      <sheetName val="견적서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장표"/>
      <sheetName val="18.4Q 손분표"/>
      <sheetName val="판가표"/>
      <sheetName val="OH, 판차"/>
      <sheetName val="진짜 basic match"/>
      <sheetName val="재료비"/>
      <sheetName val="Sheet1"/>
      <sheetName val="18_4Q_손분표1"/>
      <sheetName val="OH,_판차1"/>
      <sheetName val="진짜_basic_match1"/>
      <sheetName val="18_4Q_손분표"/>
      <sheetName val="OH,_판차"/>
      <sheetName val="진짜_basic_match"/>
      <sheetName val="total"/>
      <sheetName val="DATASHT2"/>
      <sheetName val="반도체"/>
      <sheetName val="IMEI_SERAIL_VALIDATE_2020020401"/>
      <sheetName val="2020 SOI Payment 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"/>
      <sheetName val="Annual - Front Page"/>
      <sheetName val="Appendix"/>
      <sheetName val="Annual - Back Page_Thai"/>
      <sheetName val="Annual - Back Page "/>
      <sheetName val="Merge Code"/>
      <sheetName val="DATASHT2"/>
      <sheetName val="CTV 02"/>
      <sheetName val="실행(계획,실행)"/>
      <sheetName val="반도체"/>
      <sheetName val="98년BS"/>
      <sheetName val="잉여금"/>
      <sheetName val="Henkel"/>
      <sheetName val="Effem (Pet)"/>
      <sheetName val="전사집계"/>
      <sheetName val="total"/>
      <sheetName val="PL_total"/>
      <sheetName val="항목별"/>
      <sheetName val="Employee"/>
      <sheetName val="List"/>
      <sheetName val="분리멀티형"/>
      <sheetName val="Annual_-_Front_Page"/>
      <sheetName val="Annual_-_Back_Page_Thai"/>
      <sheetName val="Annual_-_Back_Page_"/>
      <sheetName val="Merge_Code"/>
      <sheetName val="CTV_02"/>
      <sheetName val="Effem_(Pet)"/>
      <sheetName val="본사출하"/>
      <sheetName val="현지요약"/>
      <sheetName val="Annual_-_Front_Page2"/>
      <sheetName val="Annual_-_Back_Page_Thai2"/>
      <sheetName val="Annual_-_Back_Page_2"/>
      <sheetName val="Merge_Code2"/>
      <sheetName val="CTV_022"/>
      <sheetName val="Effem_(Pet)2"/>
      <sheetName val="Annual_-_Front_Page1"/>
      <sheetName val="Annual_-_Back_Page_Thai1"/>
      <sheetName val="Annual_-_Back_Page_1"/>
      <sheetName val="Merge_Code1"/>
      <sheetName val="CTV_021"/>
      <sheetName val="Effem_(Pet)1"/>
      <sheetName val="진짜 basic match"/>
      <sheetName val="공정불량율 현황"/>
      <sheetName val="seg_tool"/>
      <sheetName val="#¡REF"/>
      <sheetName val="Sheet1"/>
      <sheetName val="PL YTD Jun 11"/>
      <sheetName val="LY"/>
      <sheetName val="FY'2013"/>
      <sheetName val="공정불량율_현황"/>
      <sheetName val="PL_YTD_Jun_11"/>
      <sheetName val="진짜_basic_match"/>
      <sheetName val="B1 Annual Negotiation 2007"/>
      <sheetName val="Analysi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A6002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">
          <cell r="A2" t="str">
            <v>A6002</v>
          </cell>
        </row>
      </sheetData>
      <sheetData sheetId="25"/>
      <sheetData sheetId="26"/>
      <sheetData sheetId="27" refreshError="1"/>
      <sheetData sheetId="28" refreshError="1"/>
      <sheetData sheetId="29"/>
      <sheetData sheetId="30"/>
      <sheetData sheetId="31">
        <row r="2">
          <cell r="A2" t="str">
            <v>A6002</v>
          </cell>
        </row>
      </sheetData>
      <sheetData sheetId="32">
        <row r="2">
          <cell r="A2" t="str">
            <v>A6002</v>
          </cell>
        </row>
      </sheetData>
      <sheetData sheetId="33">
        <row r="2">
          <cell r="A2" t="str">
            <v>A6002</v>
          </cell>
        </row>
      </sheetData>
      <sheetData sheetId="34">
        <row r="2">
          <cell r="A2" t="str">
            <v>A6002</v>
          </cell>
        </row>
      </sheetData>
      <sheetData sheetId="35"/>
      <sheetData sheetId="36"/>
      <sheetData sheetId="37"/>
      <sheetData sheetId="38">
        <row r="2">
          <cell r="A2" t="str">
            <v>A6002</v>
          </cell>
        </row>
      </sheetData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 refreshError="1"/>
      <sheetData sheetId="5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V 02"/>
      <sheetName val="Merge Code"/>
      <sheetName val="CTV_021"/>
      <sheetName val="Merge_Code1"/>
      <sheetName val="CTV_02"/>
      <sheetName val="Merge_Code"/>
      <sheetName val="DATASHT2"/>
      <sheetName val="실행(계획,실행)"/>
      <sheetName val="반도체"/>
      <sheetName val="98년BS"/>
      <sheetName val="잉여금"/>
      <sheetName val="Henkel"/>
      <sheetName val="Effem (Pet)"/>
      <sheetName val="전사집계"/>
      <sheetName val="total"/>
      <sheetName val="T"/>
      <sheetName val="00년 계획전망"/>
      <sheetName val="Sheet2"/>
      <sheetName val="진짜 basic matc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물량"/>
      <sheetName val="해외세목"/>
      <sheetName val="CTV 02"/>
      <sheetName val="예수금"/>
      <sheetName val="A01_FM00"/>
      <sheetName val="정규직"/>
      <sheetName val="LCDQ별"/>
      <sheetName val="MEMORY"/>
      <sheetName val="항목별"/>
      <sheetName val="DATASHT2"/>
      <sheetName val="97수정경영물량"/>
      <sheetName val="대차"/>
      <sheetName val="Definition"/>
      <sheetName val="계정별 data"/>
      <sheetName val="해외MGT "/>
      <sheetName val="SWANZ_DATA"/>
      <sheetName val="JE9911"/>
      <sheetName val="1. Supplier information"/>
      <sheetName val="96월경계 (2)"/>
      <sheetName val="yclee"/>
      <sheetName val="전사집계"/>
      <sheetName val="사용법"/>
      <sheetName val="피엘"/>
      <sheetName val="공통비"/>
      <sheetName val="Sheet13"/>
      <sheetName val="HOME"/>
      <sheetName val="2.조직별"/>
      <sheetName val="매출채권"/>
      <sheetName val="#REF"/>
      <sheetName val="반도체"/>
      <sheetName val="TOTAL"/>
      <sheetName val="I-1"/>
      <sheetName val="DPS NO 9912-2K1229"/>
      <sheetName val="공정불량율 현황"/>
      <sheetName val="기본사항"/>
      <sheetName val="분리멀티형"/>
      <sheetName val="증감내역"/>
      <sheetName val="재활용분류정보"/>
      <sheetName val="실행(계획,실행)"/>
      <sheetName val="단가"/>
      <sheetName val="Slf Cln Fstd Gas"/>
      <sheetName val="사업부별"/>
      <sheetName val="MEM수율입고"/>
      <sheetName val="Exchange rate"/>
      <sheetName val="연계-GPM-BRAND"/>
      <sheetName val="00년 계획전망"/>
      <sheetName val="실행VS예상"/>
      <sheetName val="해외법인"/>
      <sheetName val="본사출하"/>
      <sheetName val="현지요약"/>
      <sheetName val="사업부손익"/>
      <sheetName val="반도체요약"/>
      <sheetName val="Code"/>
      <sheetName val="98년BS"/>
      <sheetName val="잉여금"/>
      <sheetName val="order"/>
      <sheetName val="Merge Code"/>
      <sheetName val="수출가검토"/>
      <sheetName val="Parameter"/>
      <sheetName val="입과자(확정전)"/>
      <sheetName val="정책성비"/>
      <sheetName val="OSM0809"/>
      <sheetName val="CTV_02"/>
      <sheetName val="해외MGT_"/>
      <sheetName val="계정별_data"/>
      <sheetName val="CTV_021"/>
      <sheetName val="해외MGT_1"/>
      <sheetName val="계정별_data1"/>
      <sheetName val="5.전사투자계획종함안"/>
      <sheetName val="3. PBA Total"/>
      <sheetName val="4. MAIN Quality Status (Month)"/>
      <sheetName val="NEYR SPRINGER FC"/>
      <sheetName val="WO Softtail FC"/>
      <sheetName val="index"/>
      <sheetName val="GSCM"/>
      <sheetName val="defect code"/>
      <sheetName val="template"/>
      <sheetName val="미결과제"/>
      <sheetName val="개발일정"/>
      <sheetName val="1__Supplier_information"/>
      <sheetName val="96월경계_(2)"/>
      <sheetName val="2_조직별"/>
      <sheetName val="공정불량율_현황"/>
      <sheetName val="DPS_NO_9912-2K1229"/>
      <sheetName val="97??"/>
      <sheetName val="Henkel"/>
      <sheetName val="Effem (Pet)"/>
      <sheetName val="SSI"/>
      <sheetName val="품질"/>
      <sheetName val="GPM별실적"/>
      <sheetName val="0.Description"/>
      <sheetName val="DATA"/>
      <sheetName val="계획"/>
      <sheetName val="97__"/>
      <sheetName val="data validation"/>
      <sheetName val="Temp"/>
      <sheetName val="Listas"/>
      <sheetName val="MasterDB"/>
      <sheetName val="1. Manpower"/>
      <sheetName val="table"/>
      <sheetName val="DIV MASTER"/>
      <sheetName val="CH MASTER"/>
      <sheetName val="DB"/>
      <sheetName val="CTV_022"/>
      <sheetName val=""/>
      <sheetName val="Salesperson"/>
      <sheetName val="MEM"/>
      <sheetName val="AdvPO"/>
      <sheetName val="GUI"/>
      <sheetName val="B053 (990701)공정능력PC%계산"/>
      <sheetName val="B053 (990701)공정실적PP%계산"/>
      <sheetName val="Sheet1 (2)"/>
      <sheetName val="ตัวอย่าง"/>
      <sheetName val="T"/>
      <sheetName val="MDL"/>
      <sheetName val="list2"/>
      <sheetName val="TP Suspenso Final-A"/>
      <sheetName val="Master"/>
      <sheetName val="SD Rate"/>
      <sheetName val="계실5-1"/>
      <sheetName val="2022"/>
      <sheetName val="회사정보"/>
      <sheetName val="WELDING"/>
      <sheetName val="상품수불(합산)"/>
      <sheetName val="상품입력"/>
      <sheetName val="상품수불(타총평)"/>
      <sheetName val="저장품입력"/>
      <sheetName val="Sheet1"/>
      <sheetName val="list1"/>
      <sheetName val="OH"/>
      <sheetName val="Drop down list"/>
      <sheetName val="DATA PC ในเมืองโคราช"/>
      <sheetName val="FAB별"/>
      <sheetName val="Dropdown"/>
      <sheetName val="Drop down"/>
      <sheetName val="RE"/>
      <sheetName val="PVTR"/>
      <sheetName val="RE-Expansion Plan-Dec_2017"/>
      <sheetName val="REASON"/>
      <sheetName val="Sheet3"/>
      <sheetName val="SUMMARY"/>
      <sheetName val="Look up"/>
      <sheetName val="tax1"/>
      <sheetName val="6월인원"/>
      <sheetName val="Macro1"/>
      <sheetName val="(Range)"/>
      <sheetName val="Sales Plan"/>
      <sheetName val="Change type"/>
      <sheetName val="Status Choice"/>
      <sheetName val="313815860801"/>
      <sheetName val="raw_data"/>
      <sheetName val="Ex"/>
      <sheetName val="by sales"/>
      <sheetName val="process"/>
      <sheetName val="Sheet2"/>
      <sheetName val="가격 (아프리카)"/>
      <sheetName val="data 数据页_请勿改动"/>
      <sheetName val="013199"/>
      <sheetName val="A (3)"/>
      <sheetName val="CTV_023"/>
      <sheetName val="계정별_data2"/>
      <sheetName val="해외MGT_2"/>
      <sheetName val="1__Supplier_information1"/>
      <sheetName val="96월경계_(2)1"/>
      <sheetName val="2_조직별1"/>
      <sheetName val="DPS_NO_9912-2K12291"/>
      <sheetName val="공정불량율_현황1"/>
      <sheetName val="Slf_Cln_Fstd_Gas"/>
      <sheetName val="Exchange_rate"/>
      <sheetName val="00년_계획전망"/>
      <sheetName val="5_전사투자계획종함안"/>
      <sheetName val="NEYR_SPRINGER_FC"/>
      <sheetName val="WO_Softtail_FC"/>
      <sheetName val="Merge_Code"/>
      <sheetName val="3__PBA_Total"/>
      <sheetName val="4__MAIN_Quality_Status_(Month)"/>
      <sheetName val="defect_code"/>
      <sheetName val="0_Description"/>
      <sheetName val="Effem_(Pet)"/>
      <sheetName val="data_validation"/>
      <sheetName val="1__Manpower"/>
      <sheetName val="DIV_MASTER"/>
      <sheetName val="CH_MASTER"/>
      <sheetName val="B053_(990701)공정능력PC%계산"/>
      <sheetName val="B053_(990701)공정실적PP%계산"/>
      <sheetName val="Sheet1_(2)"/>
      <sheetName val="TP_Suspenso_Final-A"/>
      <sheetName val="SD_Rate"/>
      <sheetName val="Drop_down_list"/>
      <sheetName val="DATA_PC_ในเมืองโคราช"/>
      <sheetName val="CTV_024"/>
      <sheetName val="계정별_data3"/>
      <sheetName val="해외MGT_3"/>
      <sheetName val="1__Supplier_information2"/>
      <sheetName val="96월경계_(2)2"/>
      <sheetName val="2_조직별2"/>
      <sheetName val="DPS_NO_9912-2K12292"/>
      <sheetName val="공정불량율_현황2"/>
      <sheetName val="Slf_Cln_Fstd_Gas1"/>
      <sheetName val="Exchange_rate1"/>
      <sheetName val="00년_계획전망1"/>
      <sheetName val="5_전사투자계획종함안1"/>
      <sheetName val="NEYR_SPRINGER_FC1"/>
      <sheetName val="WO_Softtail_FC1"/>
      <sheetName val="Merge_Code1"/>
      <sheetName val="3__PBA_Total1"/>
      <sheetName val="4__MAIN_Quality_Status_(Month)1"/>
      <sheetName val="defect_code1"/>
      <sheetName val="0_Description1"/>
      <sheetName val="Effem_(Pet)1"/>
      <sheetName val="data_validation1"/>
      <sheetName val="1__Manpower1"/>
      <sheetName val="DIV_MASTER1"/>
      <sheetName val="CH_MASTER1"/>
      <sheetName val="B053_(990701)공정능력PC%계산1"/>
      <sheetName val="B053_(990701)공정실적PP%계산1"/>
      <sheetName val="Sheet1_(2)1"/>
      <sheetName val="TP_Suspenso_Final-A1"/>
      <sheetName val="SD_Rate1"/>
      <sheetName val="Drop_down_list1"/>
      <sheetName val="DATA_PC_ในเมืองโคราช1"/>
      <sheetName val="CTV_025"/>
      <sheetName val="계정별_data4"/>
      <sheetName val="해외MGT_4"/>
      <sheetName val="1__Supplier_information3"/>
      <sheetName val="96월경계_(2)3"/>
      <sheetName val="2_조직별3"/>
      <sheetName val="DPS_NO_9912-2K12293"/>
      <sheetName val="공정불량율_현황3"/>
      <sheetName val="Slf_Cln_Fstd_Gas2"/>
      <sheetName val="Exchange_rate2"/>
      <sheetName val="00년_계획전망2"/>
      <sheetName val="5_전사투자계획종함안2"/>
      <sheetName val="NEYR_SPRINGER_FC2"/>
      <sheetName val="WO_Softtail_FC2"/>
      <sheetName val="Merge_Code2"/>
      <sheetName val="3__PBA_Total2"/>
      <sheetName val="4__MAIN_Quality_Status_(Month)2"/>
      <sheetName val="defect_code2"/>
      <sheetName val="0_Description2"/>
      <sheetName val="Effem_(Pet)2"/>
      <sheetName val="data_validation2"/>
      <sheetName val="1__Manpower2"/>
      <sheetName val="DIV_MASTER2"/>
      <sheetName val="CH_MASTER2"/>
      <sheetName val="B053_(990701)공정능력PC%계산2"/>
      <sheetName val="B053_(990701)공정실적PP%계산2"/>
      <sheetName val="Sheet1_(2)2"/>
      <sheetName val="TP_Suspenso_Final-A2"/>
      <sheetName val="SD_Rate2"/>
      <sheetName val="Drop_down_list2"/>
      <sheetName val="DATA_PC_ในเมืองโคราช2"/>
      <sheetName val="CTV_026"/>
      <sheetName val="계정별_data5"/>
      <sheetName val="해외MGT_5"/>
      <sheetName val="1__Supplier_information4"/>
      <sheetName val="96월경계_(2)4"/>
      <sheetName val="2_조직별4"/>
      <sheetName val="DPS_NO_9912-2K12294"/>
      <sheetName val="공정불량율_현황4"/>
      <sheetName val="Slf_Cln_Fstd_Gas3"/>
      <sheetName val="Exchange_rate3"/>
      <sheetName val="00년_계획전망3"/>
      <sheetName val="5_전사투자계획종함안3"/>
      <sheetName val="NEYR_SPRINGER_FC3"/>
      <sheetName val="WO_Softtail_FC3"/>
      <sheetName val="Merge_Code3"/>
      <sheetName val="3__PBA_Total3"/>
      <sheetName val="4__MAIN_Quality_Status_(Month)3"/>
      <sheetName val="defect_code3"/>
      <sheetName val="0_Description3"/>
      <sheetName val="Effem_(Pet)3"/>
      <sheetName val="data_validation3"/>
      <sheetName val="1__Manpower3"/>
      <sheetName val="DIV_MASTER3"/>
      <sheetName val="CH_MASTER3"/>
      <sheetName val="B053_(990701)공정능력PC%계산3"/>
      <sheetName val="B053_(990701)공정실적PP%계산3"/>
      <sheetName val="Sheet1_(2)3"/>
      <sheetName val="TP_Suspenso_Final-A3"/>
      <sheetName val="SD_Rate3"/>
      <sheetName val="Drop_down_list3"/>
      <sheetName val="DATA_PC_ในเมืองโคราช3"/>
      <sheetName val="CTV_027"/>
      <sheetName val="계정별_data6"/>
      <sheetName val="해외MGT_6"/>
      <sheetName val="1__Supplier_information5"/>
      <sheetName val="96월경계_(2)5"/>
      <sheetName val="2_조직별5"/>
      <sheetName val="DPS_NO_9912-2K12295"/>
      <sheetName val="공정불량율_현황5"/>
      <sheetName val="Slf_Cln_Fstd_Gas4"/>
      <sheetName val="Exchange_rate4"/>
      <sheetName val="00년_계획전망4"/>
      <sheetName val="5_전사투자계획종함안4"/>
      <sheetName val="NEYR_SPRINGER_FC4"/>
      <sheetName val="WO_Softtail_FC4"/>
      <sheetName val="Merge_Code4"/>
      <sheetName val="3__PBA_Total4"/>
      <sheetName val="4__MAIN_Quality_Status_(Month)4"/>
      <sheetName val="defect_code4"/>
      <sheetName val="0_Description4"/>
      <sheetName val="Effem_(Pet)4"/>
      <sheetName val="data_validation4"/>
      <sheetName val="1__Manpower4"/>
      <sheetName val="DIV_MASTER4"/>
      <sheetName val="CH_MASTER4"/>
      <sheetName val="B053_(990701)공정능력PC%계산4"/>
      <sheetName val="B053_(990701)공정실적PP%계산4"/>
      <sheetName val="Sheet1_(2)4"/>
      <sheetName val="TP_Suspenso_Final-A4"/>
      <sheetName val="SD_Rate4"/>
      <sheetName val="Drop_down_list4"/>
      <sheetName val="DATA_PC_ในเมืองโคราช4"/>
      <sheetName val="CTV_028"/>
      <sheetName val="계정별_data7"/>
      <sheetName val="해외MGT_7"/>
      <sheetName val="1__Supplier_information6"/>
      <sheetName val="96월경계_(2)6"/>
      <sheetName val="2_조직별6"/>
      <sheetName val="DPS_NO_9912-2K12296"/>
      <sheetName val="공정불량율_현황6"/>
      <sheetName val="Slf_Cln_Fstd_Gas5"/>
      <sheetName val="Exchange_rate5"/>
      <sheetName val="00년_계획전망5"/>
      <sheetName val="5_전사투자계획종함안5"/>
      <sheetName val="NEYR_SPRINGER_FC5"/>
      <sheetName val="WO_Softtail_FC5"/>
      <sheetName val="Merge_Code5"/>
      <sheetName val="3__PBA_Total5"/>
      <sheetName val="4__MAIN_Quality_Status_(Month)5"/>
      <sheetName val="defect_code5"/>
      <sheetName val="0_Description5"/>
      <sheetName val="Effem_(Pet)5"/>
      <sheetName val="data_validation5"/>
      <sheetName val="1__Manpower5"/>
      <sheetName val="DIV_MASTER5"/>
      <sheetName val="CH_MASTER5"/>
      <sheetName val="B053_(990701)공정능력PC%계산5"/>
      <sheetName val="B053_(990701)공정실적PP%계산5"/>
      <sheetName val="Sheet1_(2)5"/>
      <sheetName val="TP_Suspenso_Final-A5"/>
      <sheetName val="SD_Rate5"/>
      <sheetName val="Drop_down_list5"/>
      <sheetName val="DATA_PC_ในเมืองโคราช5"/>
      <sheetName val="Revenue"/>
      <sheetName val="테이블"/>
      <sheetName val="Profit"/>
      <sheetName val="Status"/>
      <sheetName val="D_Overview"/>
      <sheetName val="Look_up"/>
      <sheetName val="Drop_down"/>
      <sheetName val="RE-Expansion_Plan-Dec_2017"/>
      <sheetName val="Sales_Plan"/>
      <sheetName val="Change_type"/>
      <sheetName val="Status_Choice"/>
      <sheetName val="1) PC Headcount"/>
      <sheetName val="원료통제"/>
      <sheetName val="후DATA"/>
      <sheetName val="温湿度表"/>
      <sheetName val="BTS-시범물량"/>
      <sheetName val="97년"/>
      <sheetName val="분류정보"/>
      <sheetName val="LOOKUP"/>
      <sheetName val="望遠鏡"/>
      <sheetName val="Clearance"/>
      <sheetName val="Fresh03"/>
      <sheetName val="Fresh04"/>
      <sheetName val="2003"/>
      <sheetName val="2004"/>
      <sheetName val="0-2"/>
      <sheetName val="4-6"/>
      <sheetName val="12"/>
      <sheetName val="2-4"/>
      <sheetName val="6"/>
      <sheetName val="Sales03"/>
      <sheetName val="Sales04"/>
      <sheetName val="CAD ACT"/>
      <sheetName val="CAD TRG"/>
      <sheetName val="n.f"/>
      <sheetName val="IND"/>
      <sheetName val="Margin allocate)"/>
      <sheetName val="P 2 all group"/>
      <sheetName val="pl_total"/>
      <sheetName val="LIST"/>
      <sheetName val="참고 UST"/>
      <sheetName val="Calendario"/>
      <sheetName val="기구DT"/>
      <sheetName val="CMYTD"/>
      <sheetName val="Map"/>
      <sheetName val="SMS Action"/>
      <sheetName val="Forecast"/>
      <sheetName val="Forecast (Original)"/>
      <sheetName val="Product Range"/>
      <sheetName val="TTA Rebate"/>
      <sheetName val="Supplier List"/>
      <sheetName val="行街電話(Input)"/>
      <sheetName val="Analysis"/>
      <sheetName val="Switch ANA"/>
      <sheetName val="DC Share"/>
      <sheetName val=" $Provision"/>
      <sheetName val="DC premium"/>
      <sheetName val="SONY PREMIUM ANA"/>
      <sheetName val="Canon premium ana"/>
      <sheetName val="Nikon premium ana"/>
      <sheetName val="Index(IB)"/>
      <sheetName val="Hierarchy"/>
      <sheetName val="Step"/>
      <sheetName val="Metrix"/>
      <sheetName val="Class X"/>
      <sheetName val="Table info"/>
      <sheetName val="CTV_029"/>
      <sheetName val="해외MGT_8"/>
      <sheetName val="계정별_data8"/>
      <sheetName val="1__Supplier_information7"/>
      <sheetName val="96월경계_(2)7"/>
      <sheetName val="2_조직별7"/>
      <sheetName val="공정불량율_현황7"/>
      <sheetName val="DPS_NO_9912-2K12297"/>
      <sheetName val="Slf_Cln_Fstd_Gas6"/>
      <sheetName val="Exchange_rate6"/>
      <sheetName val="00년_계획전망6"/>
      <sheetName val="3__PBA_Total6"/>
      <sheetName val="4__MAIN_Quality_Status_(Month)6"/>
      <sheetName val="5_전사투자계획종함안6"/>
      <sheetName val="Merge_Code6"/>
      <sheetName val="NEYR_SPRINGER_FC6"/>
      <sheetName val="WO_Softtail_FC6"/>
      <sheetName val="defect_code6"/>
      <sheetName val="Effem_(Pet)6"/>
      <sheetName val="0_Description6"/>
      <sheetName val="data_validation6"/>
      <sheetName val="DIV_MASTER6"/>
      <sheetName val="CH_MASTER6"/>
      <sheetName val="1__Manpower6"/>
      <sheetName val="TP_Suspenso_Final-A6"/>
      <sheetName val="B053_(990701)공정능력PC%계산6"/>
      <sheetName val="B053_(990701)공정실적PP%계산6"/>
      <sheetName val="Sheet1_(2)6"/>
      <sheetName val="SD_Rate6"/>
      <sheetName val="Look_up1"/>
      <sheetName val="Drop_down_list6"/>
      <sheetName val="DATA_PC_ในเมืองโคราช6"/>
      <sheetName val="Drop_down1"/>
      <sheetName val="RE-Expansion_Plan-Dec_20171"/>
      <sheetName val="Sales_Plan1"/>
      <sheetName val="Change_type1"/>
      <sheetName val="Status_Choice1"/>
      <sheetName val="by_sales"/>
      <sheetName val="가격_(아프리카)"/>
      <sheetName val="A_(3)"/>
      <sheetName val="data_数据页_请勿改动"/>
      <sheetName val="1)_PC_Headcount"/>
      <sheetName val="CAD_ACT"/>
      <sheetName val="CAD_TRG"/>
      <sheetName val="n_f"/>
      <sheetName val="P_2_all_group"/>
      <sheetName val="Margin_allocate)"/>
      <sheetName val="참고_UST"/>
      <sheetName val="SAMBALANCE"/>
      <sheetName val="Shop Data"/>
      <sheetName val="Planning View"/>
      <sheetName val="SOMC CHART"/>
      <sheetName val="DisruptionFromSOS"/>
      <sheetName val="Inv04"/>
      <sheetName val="LY"/>
      <sheetName val="대공종"/>
      <sheetName val="P&amp;L_Express_HO"/>
      <sheetName val="Detail"/>
      <sheetName val="Database"/>
      <sheetName val="CTV_0212"/>
      <sheetName val="해외MGT_11"/>
      <sheetName val="계정별_data11"/>
      <sheetName val="1__Supplier_information10"/>
      <sheetName val="96월경계_(2)10"/>
      <sheetName val="2_조직별10"/>
      <sheetName val="공정불량율_현황10"/>
      <sheetName val="DPS_NO_9912-2K122910"/>
      <sheetName val="Slf_Cln_Fstd_Gas9"/>
      <sheetName val="Exchange_rate9"/>
      <sheetName val="00년_계획전망9"/>
      <sheetName val="3__PBA_Total9"/>
      <sheetName val="4__MAIN_Quality_Status_(Month)9"/>
      <sheetName val="5_전사투자계획종함안9"/>
      <sheetName val="Merge_Code9"/>
      <sheetName val="NEYR_SPRINGER_FC9"/>
      <sheetName val="WO_Softtail_FC9"/>
      <sheetName val="defect_code9"/>
      <sheetName val="Effem_(Pet)9"/>
      <sheetName val="0_Description9"/>
      <sheetName val="data_validation9"/>
      <sheetName val="DIV_MASTER9"/>
      <sheetName val="CH_MASTER9"/>
      <sheetName val="1__Manpower9"/>
      <sheetName val="TP_Suspenso_Final-A9"/>
      <sheetName val="B053_(990701)공정능력PC%계산9"/>
      <sheetName val="B053_(990701)공정실적PP%계산9"/>
      <sheetName val="Sheet1_(2)9"/>
      <sheetName val="SD_Rate9"/>
      <sheetName val="Look_up4"/>
      <sheetName val="Drop_down_list9"/>
      <sheetName val="DATA_PC_ในเมืองโคราช9"/>
      <sheetName val="Drop_down4"/>
      <sheetName val="RE-Expansion_Plan-Dec_20174"/>
      <sheetName val="Sales_Plan4"/>
      <sheetName val="Change_type4"/>
      <sheetName val="Status_Choice4"/>
      <sheetName val="by_sales3"/>
      <sheetName val="가격_(아프리카)3"/>
      <sheetName val="A_(3)3"/>
      <sheetName val="data_数据页_请勿改动3"/>
      <sheetName val="CTV_0210"/>
      <sheetName val="해외MGT_9"/>
      <sheetName val="계정별_data9"/>
      <sheetName val="1__Supplier_information8"/>
      <sheetName val="96월경계_(2)8"/>
      <sheetName val="2_조직별8"/>
      <sheetName val="공정불량율_현황8"/>
      <sheetName val="DPS_NO_9912-2K12298"/>
      <sheetName val="Slf_Cln_Fstd_Gas7"/>
      <sheetName val="Exchange_rate7"/>
      <sheetName val="00년_계획전망7"/>
      <sheetName val="3__PBA_Total7"/>
      <sheetName val="4__MAIN_Quality_Status_(Month)7"/>
      <sheetName val="5_전사투자계획종함안7"/>
      <sheetName val="Merge_Code7"/>
      <sheetName val="NEYR_SPRINGER_FC7"/>
      <sheetName val="WO_Softtail_FC7"/>
      <sheetName val="defect_code7"/>
      <sheetName val="Effem_(Pet)7"/>
      <sheetName val="0_Description7"/>
      <sheetName val="data_validation7"/>
      <sheetName val="DIV_MASTER7"/>
      <sheetName val="CH_MASTER7"/>
      <sheetName val="1__Manpower7"/>
      <sheetName val="TP_Suspenso_Final-A7"/>
      <sheetName val="B053_(990701)공정능력PC%계산7"/>
      <sheetName val="B053_(990701)공정실적PP%계산7"/>
      <sheetName val="Sheet1_(2)7"/>
      <sheetName val="SD_Rate7"/>
      <sheetName val="Look_up2"/>
      <sheetName val="Drop_down_list7"/>
      <sheetName val="DATA_PC_ในเมืองโคราช7"/>
      <sheetName val="Drop_down2"/>
      <sheetName val="RE-Expansion_Plan-Dec_20172"/>
      <sheetName val="Sales_Plan2"/>
      <sheetName val="Change_type2"/>
      <sheetName val="Status_Choice2"/>
      <sheetName val="by_sales1"/>
      <sheetName val="가격_(아프리카)1"/>
      <sheetName val="A_(3)1"/>
      <sheetName val="data_数据页_请勿改动1"/>
      <sheetName val="CTV_0211"/>
      <sheetName val="해외MGT_10"/>
      <sheetName val="계정별_data10"/>
      <sheetName val="1__Supplier_information9"/>
      <sheetName val="96월경계_(2)9"/>
      <sheetName val="2_조직별9"/>
      <sheetName val="공정불량율_현황9"/>
      <sheetName val="DPS_NO_9912-2K12299"/>
      <sheetName val="Slf_Cln_Fstd_Gas8"/>
      <sheetName val="Exchange_rate8"/>
      <sheetName val="00년_계획전망8"/>
      <sheetName val="3__PBA_Total8"/>
      <sheetName val="4__MAIN_Quality_Status_(Month)8"/>
      <sheetName val="5_전사투자계획종함안8"/>
      <sheetName val="Merge_Code8"/>
      <sheetName val="NEYR_SPRINGER_FC8"/>
      <sheetName val="WO_Softtail_FC8"/>
      <sheetName val="defect_code8"/>
      <sheetName val="Effem_(Pet)8"/>
      <sheetName val="0_Description8"/>
      <sheetName val="data_validation8"/>
      <sheetName val="DIV_MASTER8"/>
      <sheetName val="CH_MASTER8"/>
      <sheetName val="1__Manpower8"/>
      <sheetName val="TP_Suspenso_Final-A8"/>
      <sheetName val="B053_(990701)공정능력PC%계산8"/>
      <sheetName val="B053_(990701)공정실적PP%계산8"/>
      <sheetName val="Sheet1_(2)8"/>
      <sheetName val="SD_Rate8"/>
      <sheetName val="Look_up3"/>
      <sheetName val="Drop_down_list8"/>
      <sheetName val="DATA_PC_ในเมืองโคราช8"/>
      <sheetName val="Drop_down3"/>
      <sheetName val="RE-Expansion_Plan-Dec_20173"/>
      <sheetName val="Sales_Plan3"/>
      <sheetName val="Change_type3"/>
      <sheetName val="Status_Choice3"/>
      <sheetName val="by_sales2"/>
      <sheetName val="가격_(아프리카)2"/>
      <sheetName val="A_(3)2"/>
      <sheetName val="data_数据页_请勿改动2"/>
      <sheetName val="CTV_0213"/>
      <sheetName val="해외MGT_12"/>
      <sheetName val="계정별_data12"/>
      <sheetName val="1__Supplier_information11"/>
      <sheetName val="96월경계_(2)11"/>
      <sheetName val="2_조직별11"/>
      <sheetName val="공정불량율_현황11"/>
      <sheetName val="DPS_NO_9912-2K122911"/>
      <sheetName val="Slf_Cln_Fstd_Gas10"/>
      <sheetName val="Exchange_rate10"/>
      <sheetName val="00년_계획전망10"/>
      <sheetName val="3__PBA_Total10"/>
      <sheetName val="4__MAIN_Quality_Status_(Month10"/>
      <sheetName val="5_전사투자계획종함안10"/>
      <sheetName val="Merge_Code10"/>
      <sheetName val="NEYR_SPRINGER_FC10"/>
      <sheetName val="WO_Softtail_FC10"/>
      <sheetName val="defect_code10"/>
      <sheetName val="Effem_(Pet)10"/>
      <sheetName val="0_Description10"/>
      <sheetName val="data_validation10"/>
      <sheetName val="DIV_MASTER10"/>
      <sheetName val="CH_MASTER10"/>
      <sheetName val="1__Manpower10"/>
      <sheetName val="TP_Suspenso_Final-A10"/>
      <sheetName val="B053_(990701)공정능력PC%계산10"/>
      <sheetName val="B053_(990701)공정실적PP%계산10"/>
      <sheetName val="Sheet1_(2)10"/>
      <sheetName val="SD_Rate10"/>
      <sheetName val="Look_up5"/>
      <sheetName val="Drop_down_list10"/>
      <sheetName val="DATA_PC_ในเมืองโคราช10"/>
      <sheetName val="Drop_down5"/>
      <sheetName val="RE-Expansion_Plan-Dec_20175"/>
      <sheetName val="Sales_Plan5"/>
      <sheetName val="Change_type5"/>
      <sheetName val="Status_Choice5"/>
      <sheetName val="by_sales4"/>
      <sheetName val="가격_(아프리카)4"/>
      <sheetName val="A_(3)4"/>
      <sheetName val="data_数据页_请勿改动4"/>
      <sheetName val="PK."/>
      <sheetName val="NAV000"/>
      <sheetName val="laroux"/>
      <sheetName val="01년 3월"/>
      <sheetName val="3월 표지"/>
      <sheetName val="MODEL &amp; ITEM별 정리"/>
      <sheetName val="업체별 정리"/>
      <sheetName val="3. 품목별 불량률 목표 및 실적 현황"/>
      <sheetName val="4 .  문제점 현황"/>
      <sheetName val="총자재관리현황"/>
      <sheetName val="pa"/>
      <sheetName val="서열"/>
      <sheetName val="FA-_Classify"/>
      <sheetName val="IBASE"/>
      <sheetName val="FA- Classify"/>
      <sheetName val="총집계내역(배부)"/>
      <sheetName val="총집계내역"/>
      <sheetName val="CTV_0215"/>
      <sheetName val="계정별_data14"/>
      <sheetName val="해외MGT_14"/>
      <sheetName val="1__Supplier_information13"/>
      <sheetName val="96월경계_(2)13"/>
      <sheetName val="2_조직별13"/>
      <sheetName val="DPS_NO_9912-2K122913"/>
      <sheetName val="공정불량율_현황13"/>
      <sheetName val="Merge_Code12"/>
      <sheetName val="Slf_Cln_Fstd_Gas12"/>
      <sheetName val="Exchange_rate12"/>
      <sheetName val="00년_계획전망12"/>
      <sheetName val="5_전사투자계획종함안12"/>
      <sheetName val="3__PBA_Total12"/>
      <sheetName val="4__MAIN_Quality_Status_(Month12"/>
      <sheetName val="NEYR_SPRINGER_FC12"/>
      <sheetName val="WO_Softtail_FC12"/>
      <sheetName val="defect_code12"/>
      <sheetName val="Effem_(Pet)12"/>
      <sheetName val="0_Description12"/>
      <sheetName val="data_validation12"/>
      <sheetName val="DIV_MASTER12"/>
      <sheetName val="CH_MASTER12"/>
      <sheetName val="1__Manpower12"/>
      <sheetName val="B053_(990701)공정능력PC%계산12"/>
      <sheetName val="B053_(990701)공정실적PP%계산12"/>
      <sheetName val="Sheet1_(2)12"/>
      <sheetName val="TP_Suspenso_Final-A12"/>
      <sheetName val="SD_Rate12"/>
      <sheetName val="Drop_down_list12"/>
      <sheetName val="DATA_PC_ในเมืองโคราช12"/>
      <sheetName val="Drop_down7"/>
      <sheetName val="RE-Expansion_Plan-Dec_20177"/>
      <sheetName val="Look_up7"/>
      <sheetName val="Sales_Plan7"/>
      <sheetName val="Change_type7"/>
      <sheetName val="Status_Choice7"/>
      <sheetName val="by_sales6"/>
      <sheetName val="가격_(아프리카)6"/>
      <sheetName val="data_数据页_请勿改动6"/>
      <sheetName val="A_(3)6"/>
      <sheetName val="1)_PC_Headcount2"/>
      <sheetName val="CAD_ACT2"/>
      <sheetName val="CAD_TRG2"/>
      <sheetName val="n_f2"/>
      <sheetName val="Margin_allocate)2"/>
      <sheetName val="P_2_all_group2"/>
      <sheetName val="참고_UST2"/>
      <sheetName val="SMS_Action1"/>
      <sheetName val="Forecast_(Original)1"/>
      <sheetName val="Product_Range1"/>
      <sheetName val="TTA_Rebate1"/>
      <sheetName val="Supplier_List1"/>
      <sheetName val="Switch_ANA1"/>
      <sheetName val="DC_Share1"/>
      <sheetName val="_$Provision1"/>
      <sheetName val="DC_premium1"/>
      <sheetName val="SONY_PREMIUM_ANA1"/>
      <sheetName val="Canon_premium_ana1"/>
      <sheetName val="Nikon_premium_ana1"/>
      <sheetName val="Class_X1"/>
      <sheetName val="Table_info1"/>
      <sheetName val="Shop_Data1"/>
      <sheetName val="Planning_View1"/>
      <sheetName val="SOMC_CHART1"/>
      <sheetName val="PK_1"/>
      <sheetName val="01년_3월1"/>
      <sheetName val="3월_표지1"/>
      <sheetName val="MODEL_&amp;_ITEM별_정리1"/>
      <sheetName val="업체별_정리1"/>
      <sheetName val="3__품목별_불량률_목표_및_실적_현황1"/>
      <sheetName val="4____문제점_현황1"/>
      <sheetName val="FA-_Classify2"/>
      <sheetName val="CTV_0214"/>
      <sheetName val="계정별_data13"/>
      <sheetName val="해외MGT_13"/>
      <sheetName val="1__Supplier_information12"/>
      <sheetName val="96월경계_(2)12"/>
      <sheetName val="2_조직별12"/>
      <sheetName val="DPS_NO_9912-2K122912"/>
      <sheetName val="공정불량율_현황12"/>
      <sheetName val="Merge_Code11"/>
      <sheetName val="Slf_Cln_Fstd_Gas11"/>
      <sheetName val="Exchange_rate11"/>
      <sheetName val="00년_계획전망11"/>
      <sheetName val="5_전사투자계획종함안11"/>
      <sheetName val="3__PBA_Total11"/>
      <sheetName val="4__MAIN_Quality_Status_(Month11"/>
      <sheetName val="NEYR_SPRINGER_FC11"/>
      <sheetName val="WO_Softtail_FC11"/>
      <sheetName val="defect_code11"/>
      <sheetName val="Effem_(Pet)11"/>
      <sheetName val="0_Description11"/>
      <sheetName val="data_validation11"/>
      <sheetName val="DIV_MASTER11"/>
      <sheetName val="CH_MASTER11"/>
      <sheetName val="1__Manpower11"/>
      <sheetName val="B053_(990701)공정능력PC%계산11"/>
      <sheetName val="B053_(990701)공정실적PP%계산11"/>
      <sheetName val="Sheet1_(2)11"/>
      <sheetName val="TP_Suspenso_Final-A11"/>
      <sheetName val="SD_Rate11"/>
      <sheetName val="Drop_down_list11"/>
      <sheetName val="DATA_PC_ในเมืองโคราช11"/>
      <sheetName val="Drop_down6"/>
      <sheetName val="RE-Expansion_Plan-Dec_20176"/>
      <sheetName val="Look_up6"/>
      <sheetName val="Sales_Plan6"/>
      <sheetName val="Change_type6"/>
      <sheetName val="Status_Choice6"/>
      <sheetName val="by_sales5"/>
      <sheetName val="가격_(아프리카)5"/>
      <sheetName val="data_数据页_请勿改动5"/>
      <sheetName val="A_(3)5"/>
      <sheetName val="1)_PC_Headcount1"/>
      <sheetName val="CAD_ACT1"/>
      <sheetName val="CAD_TRG1"/>
      <sheetName val="n_f1"/>
      <sheetName val="Margin_allocate)1"/>
      <sheetName val="P_2_all_group1"/>
      <sheetName val="참고_UST1"/>
      <sheetName val="SMS_Action"/>
      <sheetName val="Forecast_(Original)"/>
      <sheetName val="Product_Range"/>
      <sheetName val="TTA_Rebate"/>
      <sheetName val="Supplier_List"/>
      <sheetName val="Switch_ANA"/>
      <sheetName val="DC_Share"/>
      <sheetName val="_$Provision"/>
      <sheetName val="DC_premium"/>
      <sheetName val="SONY_PREMIUM_ANA"/>
      <sheetName val="Canon_premium_ana"/>
      <sheetName val="Nikon_premium_ana"/>
      <sheetName val="Class_X"/>
      <sheetName val="Table_info"/>
      <sheetName val="Shop_Data"/>
      <sheetName val="Planning_View"/>
      <sheetName val="SOMC_CHART"/>
      <sheetName val="PK_"/>
      <sheetName val="01년_3월"/>
      <sheetName val="3월_표지"/>
      <sheetName val="MODEL_&amp;_ITEM별_정리"/>
      <sheetName val="업체별_정리"/>
      <sheetName val="3__품목별_불량률_목표_및_실적_현황"/>
      <sheetName val="4____문제점_현황"/>
      <sheetName val="FA-_Classify1"/>
      <sheetName val="2000"/>
      <sheetName val="New Job Grade"/>
      <sheetName val="RHQ RAW"/>
      <sheetName val="Special margin"/>
      <sheetName val="Issues List"/>
      <sheetName val="일보"/>
      <sheetName val="VLOOKUP DO"/>
      <sheetName val="{parameters}"/>
      <sheetName val="P1"/>
      <sheetName val="Sheet10"/>
      <sheetName val="(삼성)Index"/>
      <sheetName val="ETIQ CAJA"/>
      <sheetName val="Reason Code"/>
      <sheetName val="Productivity"/>
      <sheetName val="shipment schedule"/>
      <sheetName val="GAN 1"/>
      <sheetName val="GAN 2"/>
      <sheetName val="ACC NW"/>
      <sheetName val="설계"/>
      <sheetName val="유지보수"/>
      <sheetName val="이동통신"/>
      <sheetName val="II SYS"/>
      <sheetName val="해외"/>
      <sheetName val="INFORMATION"/>
      <sheetName val="서구매출"/>
      <sheetName val="비서구(매출)"/>
      <sheetName val="중구-CIS-AFRCA"/>
      <sheetName val="서구 (2)"/>
      <sheetName val="VL"/>
      <sheetName val="표지"/>
      <sheetName val="PG"/>
      <sheetName val="Result"/>
      <sheetName val="CTV_0216"/>
      <sheetName val="계정별_data15"/>
      <sheetName val="해외MGT_15"/>
      <sheetName val="1__Supplier_information14"/>
      <sheetName val="96월경계_(2)14"/>
      <sheetName val="2_조직별14"/>
      <sheetName val="DPS_NO_9912-2K122914"/>
      <sheetName val="공정불량율_현황14"/>
      <sheetName val="Merge_Code13"/>
      <sheetName val="Slf_Cln_Fstd_Gas13"/>
      <sheetName val="Exchange_rate13"/>
      <sheetName val="00년_계획전망13"/>
      <sheetName val="5_전사투자계획종함안13"/>
      <sheetName val="3__PBA_Total13"/>
      <sheetName val="4__MAIN_Quality_Status_(Month13"/>
      <sheetName val="NEYR_SPRINGER_FC13"/>
      <sheetName val="WO_Softtail_FC13"/>
      <sheetName val="defect_code13"/>
      <sheetName val="Effem_(Pet)13"/>
      <sheetName val="0_Description13"/>
      <sheetName val="data_validation13"/>
      <sheetName val="DIV_MASTER13"/>
      <sheetName val="CH_MASTER13"/>
      <sheetName val="1__Manpower13"/>
      <sheetName val="B053_(990701)공정능력PC%계산13"/>
      <sheetName val="B053_(990701)공정실적PP%계산13"/>
      <sheetName val="Sheet1_(2)13"/>
      <sheetName val="TP_Suspenso_Final-A13"/>
      <sheetName val="SD_Rate13"/>
      <sheetName val="Drop_down_list13"/>
      <sheetName val="DATA_PC_ในเมืองโคราช13"/>
      <sheetName val="Drop_down8"/>
      <sheetName val="RE-Expansion_Plan-Dec_20178"/>
      <sheetName val="Change_type8"/>
      <sheetName val="Status_Choice8"/>
      <sheetName val="Look_up8"/>
      <sheetName val="Sales_Plan8"/>
      <sheetName val="data_数据页_请勿改动7"/>
      <sheetName val="by_sales7"/>
      <sheetName val="가격_(아프리카)7"/>
      <sheetName val="A_(3)7"/>
      <sheetName val="1)_PC_Headcount3"/>
      <sheetName val="CAD_ACT3"/>
      <sheetName val="CAD_TRG3"/>
      <sheetName val="n_f3"/>
      <sheetName val="P_2_all_group3"/>
      <sheetName val="Margin_allocate)3"/>
      <sheetName val="참고_UST3"/>
      <sheetName val="SMS_Action2"/>
      <sheetName val="Forecast_(Original)2"/>
      <sheetName val="Product_Range2"/>
      <sheetName val="TTA_Rebate2"/>
      <sheetName val="Supplier_List2"/>
      <sheetName val="Switch_ANA2"/>
      <sheetName val="DC_Share2"/>
      <sheetName val="_$Provision2"/>
      <sheetName val="DC_premium2"/>
      <sheetName val="SONY_PREMIUM_ANA2"/>
      <sheetName val="Canon_premium_ana2"/>
      <sheetName val="Nikon_premium_ana2"/>
      <sheetName val="Class_X2"/>
      <sheetName val="Table_info2"/>
      <sheetName val="Shop_Data2"/>
      <sheetName val="Planning_View2"/>
      <sheetName val="SOMC_CHART2"/>
      <sheetName val="PK_2"/>
      <sheetName val="FA-_Classify3"/>
      <sheetName val="01년_3월2"/>
      <sheetName val="3월_표지2"/>
      <sheetName val="MODEL_&amp;_ITEM별_정리2"/>
      <sheetName val="업체별_정리2"/>
      <sheetName val="3__품목별_불량률_목표_및_실적_현황2"/>
      <sheetName val="4____문제점_현황2"/>
      <sheetName val="New_Job_Grade"/>
      <sheetName val="RHQ_RAW"/>
      <sheetName val="Special_margin"/>
      <sheetName val="Reason_Code"/>
      <sheetName val="VLOOKUP_DO"/>
      <sheetName val="ETIQ_CAJA"/>
      <sheetName val="CP-FL01"/>
      <sheetName val="SWAPS01"/>
      <sheetName val="SWAPSPM"/>
      <sheetName val="주E95711"/>
      <sheetName val="project"/>
      <sheetName val="sellin"/>
      <sheetName val="14A_ARC"/>
      <sheetName val="List data"/>
      <sheetName val="실행(표지,갑,을)"/>
      <sheetName val="A-A"/>
      <sheetName val="예총"/>
      <sheetName val="Source"/>
      <sheetName val="test1"/>
      <sheetName val="3개월"/>
      <sheetName val="channel"/>
      <sheetName val="P&amp;L "/>
      <sheetName val="Account TGT"/>
      <sheetName val="Rk"/>
      <sheetName val="Personal"/>
      <sheetName val="Sheet8"/>
      <sheetName val="NAME"/>
      <sheetName val="CASH FLOW"/>
      <sheetName val="SUCHO"/>
      <sheetName val="ESTI."/>
      <sheetName val="DI-ESTI"/>
      <sheetName val="구분"/>
      <sheetName val="Chart"/>
      <sheetName val="4월계획"/>
      <sheetName val="Approval Process"/>
      <sheetName val="Chart Data"/>
      <sheetName val="Pivot"/>
      <sheetName val="PRICE"/>
      <sheetName val="개인별장비관리"/>
      <sheetName val="301  금성근"/>
      <sheetName val="FA-_Classify4"/>
      <sheetName val="FA-_Classify5"/>
      <sheetName val="FA-_Classify6"/>
      <sheetName val="대외공문"/>
      <sheetName val="FA-_Classify8"/>
      <sheetName val="FA-_Classify7"/>
      <sheetName val="FA-_Classify9"/>
      <sheetName val="FA-_Classify10"/>
      <sheetName val="FA-_Classify12"/>
      <sheetName val="FA-_Classify11"/>
      <sheetName val="CODES"/>
      <sheetName val="LeaderLine"/>
      <sheetName val="code (3)"/>
      <sheetName val="FA-_Classify13"/>
      <sheetName val="PL Map"/>
      <sheetName val="CostData"/>
      <sheetName val="IncomeData"/>
      <sheetName val="PropertyData"/>
      <sheetName val="RCSPlan"/>
      <sheetName val="Movistar Data"/>
      <sheetName val="Store Master"/>
      <sheetName val="by User - PV"/>
      <sheetName val="Count User - PV"/>
      <sheetName val="00년_계획_x0000__x0000__x0005_"/>
      <sheetName val="00년_계획"/>
      <sheetName val="CVT산정"/>
      <sheetName val="Sheet105"/>
      <sheetName val="RD제품개발투자비(매가)"/>
      <sheetName val="."/>
      <sheetName val="Categ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1">
          <cell r="A1" t="str">
            <v>SMS Command</v>
          </cell>
        </row>
      </sheetData>
      <sheetData sheetId="391">
        <row r="1">
          <cell r="A1" t="str">
            <v>SMS Command</v>
          </cell>
        </row>
      </sheetData>
      <sheetData sheetId="392">
        <row r="1">
          <cell r="A1" t="str">
            <v>SMS Command</v>
          </cell>
        </row>
      </sheetData>
      <sheetData sheetId="393">
        <row r="1">
          <cell r="A1" t="str">
            <v>SMS Command</v>
          </cell>
        </row>
      </sheetData>
      <sheetData sheetId="394">
        <row r="1">
          <cell r="A1" t="str">
            <v>SMS Command</v>
          </cell>
        </row>
      </sheetData>
      <sheetData sheetId="395">
        <row r="1">
          <cell r="A1" t="str">
            <v>SMS Command</v>
          </cell>
        </row>
      </sheetData>
      <sheetData sheetId="396">
        <row r="1">
          <cell r="A1" t="str">
            <v>SMS Command</v>
          </cell>
        </row>
      </sheetData>
      <sheetData sheetId="397">
        <row r="1">
          <cell r="A1" t="str">
            <v>SMS Command</v>
          </cell>
        </row>
      </sheetData>
      <sheetData sheetId="398">
        <row r="1">
          <cell r="A1" t="str">
            <v>SMS Command</v>
          </cell>
        </row>
      </sheetData>
      <sheetData sheetId="399">
        <row r="1">
          <cell r="A1" t="str">
            <v>SMS Command</v>
          </cell>
        </row>
      </sheetData>
      <sheetData sheetId="400">
        <row r="1">
          <cell r="A1" t="str">
            <v>SMS Command</v>
          </cell>
        </row>
      </sheetData>
      <sheetData sheetId="401">
        <row r="1">
          <cell r="A1" t="str">
            <v>SMS Command</v>
          </cell>
        </row>
      </sheetData>
      <sheetData sheetId="402">
        <row r="1">
          <cell r="A1" t="str">
            <v>SMS Command</v>
          </cell>
        </row>
      </sheetData>
      <sheetData sheetId="403">
        <row r="1">
          <cell r="A1" t="str">
            <v>SMS Command</v>
          </cell>
        </row>
      </sheetData>
      <sheetData sheetId="404">
        <row r="1">
          <cell r="A1" t="str">
            <v>SMS Command</v>
          </cell>
        </row>
      </sheetData>
      <sheetData sheetId="405">
        <row r="1">
          <cell r="A1" t="str">
            <v>SMS Command</v>
          </cell>
        </row>
      </sheetData>
      <sheetData sheetId="406">
        <row r="1">
          <cell r="A1" t="str">
            <v>SMS Command</v>
          </cell>
        </row>
      </sheetData>
      <sheetData sheetId="407">
        <row r="1">
          <cell r="A1" t="str">
            <v>SMS Command</v>
          </cell>
        </row>
      </sheetData>
      <sheetData sheetId="408">
        <row r="1">
          <cell r="A1" t="str">
            <v>SMS Command</v>
          </cell>
        </row>
      </sheetData>
      <sheetData sheetId="409">
        <row r="1">
          <cell r="A1" t="str">
            <v>SMS Command</v>
          </cell>
        </row>
      </sheetData>
      <sheetData sheetId="410" refreshError="1"/>
      <sheetData sheetId="411">
        <row r="1">
          <cell r="A1" t="str">
            <v>SMS Command</v>
          </cell>
        </row>
      </sheetData>
      <sheetData sheetId="412">
        <row r="1">
          <cell r="A1" t="str">
            <v>SMS Command</v>
          </cell>
        </row>
      </sheetData>
      <sheetData sheetId="413">
        <row r="1">
          <cell r="A1" t="str">
            <v>SMS Command</v>
          </cell>
        </row>
      </sheetData>
      <sheetData sheetId="414">
        <row r="1">
          <cell r="A1" t="str">
            <v>SMS Command</v>
          </cell>
        </row>
      </sheetData>
      <sheetData sheetId="415">
        <row r="1">
          <cell r="A1" t="str">
            <v>SMS Command</v>
          </cell>
        </row>
      </sheetData>
      <sheetData sheetId="416">
        <row r="1">
          <cell r="A1" t="str">
            <v>SMS Command</v>
          </cell>
        </row>
      </sheetData>
      <sheetData sheetId="417">
        <row r="1">
          <cell r="A1" t="str">
            <v>SMS Command</v>
          </cell>
        </row>
      </sheetData>
      <sheetData sheetId="418">
        <row r="1">
          <cell r="A1" t="str">
            <v>SMS Command</v>
          </cell>
        </row>
      </sheetData>
      <sheetData sheetId="419">
        <row r="1">
          <cell r="A1" t="str">
            <v>SMS Command</v>
          </cell>
        </row>
      </sheetData>
      <sheetData sheetId="420">
        <row r="1">
          <cell r="A1" t="str">
            <v>SMS Command</v>
          </cell>
        </row>
      </sheetData>
      <sheetData sheetId="421">
        <row r="1">
          <cell r="A1" t="str">
            <v>SMS Command</v>
          </cell>
        </row>
      </sheetData>
      <sheetData sheetId="422">
        <row r="1">
          <cell r="A1" t="str">
            <v>SMS Command</v>
          </cell>
        </row>
      </sheetData>
      <sheetData sheetId="423">
        <row r="1">
          <cell r="A1" t="str">
            <v>SMS Command</v>
          </cell>
        </row>
      </sheetData>
      <sheetData sheetId="424">
        <row r="1">
          <cell r="A1" t="str">
            <v>SMS Command</v>
          </cell>
        </row>
      </sheetData>
      <sheetData sheetId="425">
        <row r="1">
          <cell r="A1" t="str">
            <v>SMS Command</v>
          </cell>
        </row>
      </sheetData>
      <sheetData sheetId="426">
        <row r="1">
          <cell r="A1" t="str">
            <v>SMS Command</v>
          </cell>
        </row>
      </sheetData>
      <sheetData sheetId="427">
        <row r="1">
          <cell r="A1" t="str">
            <v>SMS Command</v>
          </cell>
        </row>
      </sheetData>
      <sheetData sheetId="428">
        <row r="1">
          <cell r="A1" t="str">
            <v>SMS Command</v>
          </cell>
        </row>
      </sheetData>
      <sheetData sheetId="429">
        <row r="1">
          <cell r="A1" t="str">
            <v>SMS Command</v>
          </cell>
        </row>
      </sheetData>
      <sheetData sheetId="430">
        <row r="1">
          <cell r="A1" t="str">
            <v>SMS Command</v>
          </cell>
        </row>
      </sheetData>
      <sheetData sheetId="431">
        <row r="1">
          <cell r="A1" t="str">
            <v>SMS Command</v>
          </cell>
        </row>
      </sheetData>
      <sheetData sheetId="432">
        <row r="1">
          <cell r="A1" t="str">
            <v>SMS Command</v>
          </cell>
        </row>
      </sheetData>
      <sheetData sheetId="433">
        <row r="1">
          <cell r="A1" t="str">
            <v>SMS Command</v>
          </cell>
        </row>
      </sheetData>
      <sheetData sheetId="434">
        <row r="1">
          <cell r="A1" t="str">
            <v>SMS Command</v>
          </cell>
        </row>
      </sheetData>
      <sheetData sheetId="435">
        <row r="1">
          <cell r="A1" t="str">
            <v>SMS Command</v>
          </cell>
        </row>
      </sheetData>
      <sheetData sheetId="436">
        <row r="1">
          <cell r="A1" t="str">
            <v>SMS Command</v>
          </cell>
        </row>
      </sheetData>
      <sheetData sheetId="437">
        <row r="1">
          <cell r="A1" t="str">
            <v>SMS Command</v>
          </cell>
        </row>
      </sheetData>
      <sheetData sheetId="438">
        <row r="1">
          <cell r="A1" t="str">
            <v>SMS Command</v>
          </cell>
        </row>
      </sheetData>
      <sheetData sheetId="439">
        <row r="1">
          <cell r="A1" t="str">
            <v>SMS Command</v>
          </cell>
        </row>
      </sheetData>
      <sheetData sheetId="440">
        <row r="1">
          <cell r="A1" t="str">
            <v>SMS Command</v>
          </cell>
        </row>
      </sheetData>
      <sheetData sheetId="441">
        <row r="1">
          <cell r="A1" t="str">
            <v>SMS Command</v>
          </cell>
        </row>
      </sheetData>
      <sheetData sheetId="442">
        <row r="1">
          <cell r="A1" t="str">
            <v>SMS Command</v>
          </cell>
        </row>
      </sheetData>
      <sheetData sheetId="443">
        <row r="1">
          <cell r="A1" t="str">
            <v>SMS Command</v>
          </cell>
        </row>
      </sheetData>
      <sheetData sheetId="444">
        <row r="1">
          <cell r="A1" t="str">
            <v>SMS Command</v>
          </cell>
        </row>
      </sheetData>
      <sheetData sheetId="445">
        <row r="1">
          <cell r="A1" t="str">
            <v>SMS Command</v>
          </cell>
        </row>
      </sheetData>
      <sheetData sheetId="446">
        <row r="1">
          <cell r="A1" t="str">
            <v>SMS Command</v>
          </cell>
        </row>
      </sheetData>
      <sheetData sheetId="447">
        <row r="1">
          <cell r="A1" t="str">
            <v>SMS Command</v>
          </cell>
        </row>
      </sheetData>
      <sheetData sheetId="448">
        <row r="1">
          <cell r="A1" t="str">
            <v>SMS Command</v>
          </cell>
        </row>
      </sheetData>
      <sheetData sheetId="449">
        <row r="1">
          <cell r="A1" t="str">
            <v>SMS Command</v>
          </cell>
        </row>
      </sheetData>
      <sheetData sheetId="450">
        <row r="1">
          <cell r="A1" t="str">
            <v>SMS Command</v>
          </cell>
        </row>
      </sheetData>
      <sheetData sheetId="451">
        <row r="1">
          <cell r="A1" t="str">
            <v>SMS Command</v>
          </cell>
        </row>
      </sheetData>
      <sheetData sheetId="452">
        <row r="1">
          <cell r="A1" t="str">
            <v>SMS Command</v>
          </cell>
        </row>
      </sheetData>
      <sheetData sheetId="453">
        <row r="1">
          <cell r="A1" t="str">
            <v>SMS Command</v>
          </cell>
        </row>
      </sheetData>
      <sheetData sheetId="454">
        <row r="1">
          <cell r="A1" t="str">
            <v>SMS Command</v>
          </cell>
        </row>
      </sheetData>
      <sheetData sheetId="455">
        <row r="1">
          <cell r="A1" t="str">
            <v>SMS Command</v>
          </cell>
        </row>
      </sheetData>
      <sheetData sheetId="456">
        <row r="1">
          <cell r="A1" t="str">
            <v>SMS Command</v>
          </cell>
        </row>
      </sheetData>
      <sheetData sheetId="457">
        <row r="1">
          <cell r="A1" t="str">
            <v>SMS Command</v>
          </cell>
        </row>
      </sheetData>
      <sheetData sheetId="458">
        <row r="1">
          <cell r="A1" t="str">
            <v>SMS Command</v>
          </cell>
        </row>
      </sheetData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>
        <row r="1">
          <cell r="A1" t="str">
            <v>SMS Command</v>
          </cell>
        </row>
      </sheetData>
      <sheetData sheetId="471">
        <row r="1">
          <cell r="A1" t="str">
            <v>SMS Command</v>
          </cell>
        </row>
      </sheetData>
      <sheetData sheetId="472">
        <row r="1">
          <cell r="A1" t="str">
            <v>SMS Command</v>
          </cell>
        </row>
      </sheetData>
      <sheetData sheetId="473">
        <row r="1">
          <cell r="A1" t="str">
            <v>SMS Command</v>
          </cell>
        </row>
      </sheetData>
      <sheetData sheetId="474">
        <row r="1">
          <cell r="A1" t="str">
            <v>SMS Command</v>
          </cell>
        </row>
      </sheetData>
      <sheetData sheetId="475">
        <row r="1">
          <cell r="A1" t="str">
            <v>SMS Command</v>
          </cell>
        </row>
      </sheetData>
      <sheetData sheetId="476">
        <row r="1">
          <cell r="A1" t="str">
            <v>SMS Command</v>
          </cell>
        </row>
      </sheetData>
      <sheetData sheetId="477">
        <row r="1">
          <cell r="A1" t="str">
            <v>SMS Command</v>
          </cell>
        </row>
      </sheetData>
      <sheetData sheetId="478">
        <row r="1">
          <cell r="A1" t="str">
            <v>SMS Command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1">
          <cell r="A1" t="str">
            <v>SMS Command</v>
          </cell>
        </row>
      </sheetData>
      <sheetData sheetId="549">
        <row r="1">
          <cell r="A1" t="str">
            <v>SMS Command</v>
          </cell>
        </row>
      </sheetData>
      <sheetData sheetId="550">
        <row r="1">
          <cell r="A1" t="str">
            <v>SMS Command</v>
          </cell>
        </row>
      </sheetData>
      <sheetData sheetId="551"/>
      <sheetData sheetId="552">
        <row r="1">
          <cell r="A1" t="str">
            <v>SMS Command</v>
          </cell>
        </row>
      </sheetData>
      <sheetData sheetId="553">
        <row r="1">
          <cell r="A1" t="str">
            <v>SMS Command</v>
          </cell>
        </row>
      </sheetData>
      <sheetData sheetId="554">
        <row r="1">
          <cell r="A1" t="str">
            <v>SMS Command</v>
          </cell>
        </row>
      </sheetData>
      <sheetData sheetId="555">
        <row r="1">
          <cell r="A1" t="str">
            <v>SMS Command</v>
          </cell>
        </row>
      </sheetData>
      <sheetData sheetId="556">
        <row r="1">
          <cell r="A1" t="str">
            <v>SMS Command</v>
          </cell>
        </row>
      </sheetData>
      <sheetData sheetId="557">
        <row r="1">
          <cell r="A1" t="str">
            <v>SMS Command</v>
          </cell>
        </row>
      </sheetData>
      <sheetData sheetId="558">
        <row r="1">
          <cell r="A1" t="str">
            <v>SMS Command</v>
          </cell>
        </row>
      </sheetData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>
        <row r="1">
          <cell r="A1" t="str">
            <v>SMS Command</v>
          </cell>
        </row>
      </sheetData>
      <sheetData sheetId="569">
        <row r="1">
          <cell r="A1" t="str">
            <v>SMS Command</v>
          </cell>
        </row>
      </sheetData>
      <sheetData sheetId="570">
        <row r="1">
          <cell r="A1" t="str">
            <v>SMS Command</v>
          </cell>
        </row>
      </sheetData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>
        <row r="1">
          <cell r="A1" t="str">
            <v>SMS Command</v>
          </cell>
        </row>
      </sheetData>
      <sheetData sheetId="615">
        <row r="1">
          <cell r="A1" t="str">
            <v>SMS Command</v>
          </cell>
        </row>
      </sheetData>
      <sheetData sheetId="616">
        <row r="1">
          <cell r="A1" t="str">
            <v>SMS Command</v>
          </cell>
        </row>
      </sheetData>
      <sheetData sheetId="617">
        <row r="1">
          <cell r="A1" t="str">
            <v>SMS Command</v>
          </cell>
        </row>
      </sheetData>
      <sheetData sheetId="618">
        <row r="1">
          <cell r="A1" t="str">
            <v>SMS Command</v>
          </cell>
        </row>
      </sheetData>
      <sheetData sheetId="619">
        <row r="1">
          <cell r="A1" t="str">
            <v>SMS Command</v>
          </cell>
        </row>
      </sheetData>
      <sheetData sheetId="620">
        <row r="1">
          <cell r="A1" t="str">
            <v>SMS Command</v>
          </cell>
        </row>
      </sheetData>
      <sheetData sheetId="621">
        <row r="1">
          <cell r="A1" t="str">
            <v>SMS Command</v>
          </cell>
        </row>
      </sheetData>
      <sheetData sheetId="622">
        <row r="1">
          <cell r="A1" t="str">
            <v>SMS Command</v>
          </cell>
        </row>
      </sheetData>
      <sheetData sheetId="623">
        <row r="1">
          <cell r="A1" t="str">
            <v>SMS Command</v>
          </cell>
        </row>
      </sheetData>
      <sheetData sheetId="624">
        <row r="1">
          <cell r="A1" t="str">
            <v>SMS Command</v>
          </cell>
        </row>
      </sheetData>
      <sheetData sheetId="625">
        <row r="1">
          <cell r="A1" t="str">
            <v>SMS Command</v>
          </cell>
        </row>
      </sheetData>
      <sheetData sheetId="626">
        <row r="1">
          <cell r="A1" t="str">
            <v>SMS Command</v>
          </cell>
        </row>
      </sheetData>
      <sheetData sheetId="627">
        <row r="1">
          <cell r="A1" t="str">
            <v>SMS Command</v>
          </cell>
        </row>
      </sheetData>
      <sheetData sheetId="628">
        <row r="1">
          <cell r="A1" t="str">
            <v>SMS Command</v>
          </cell>
        </row>
      </sheetData>
      <sheetData sheetId="629">
        <row r="1">
          <cell r="A1" t="str">
            <v>SMS Command</v>
          </cell>
        </row>
      </sheetData>
      <sheetData sheetId="630">
        <row r="1">
          <cell r="A1" t="str">
            <v>SMS Command</v>
          </cell>
        </row>
      </sheetData>
      <sheetData sheetId="631">
        <row r="1">
          <cell r="A1" t="str">
            <v>SMS Command</v>
          </cell>
        </row>
      </sheetData>
      <sheetData sheetId="632">
        <row r="1">
          <cell r="A1" t="str">
            <v>SMS Command</v>
          </cell>
        </row>
      </sheetData>
      <sheetData sheetId="633">
        <row r="1">
          <cell r="A1" t="str">
            <v>SMS Command</v>
          </cell>
        </row>
      </sheetData>
      <sheetData sheetId="634" refreshError="1"/>
      <sheetData sheetId="635">
        <row r="1">
          <cell r="A1" t="str">
            <v>SMS Command</v>
          </cell>
        </row>
      </sheetData>
      <sheetData sheetId="636" refreshError="1"/>
      <sheetData sheetId="637">
        <row r="1">
          <cell r="A1" t="str">
            <v>SMS Command</v>
          </cell>
        </row>
      </sheetData>
      <sheetData sheetId="638">
        <row r="1">
          <cell r="A1" t="str">
            <v>SMS Command</v>
          </cell>
        </row>
      </sheetData>
      <sheetData sheetId="639">
        <row r="1">
          <cell r="A1" t="str">
            <v>SMS Command</v>
          </cell>
        </row>
      </sheetData>
      <sheetData sheetId="640">
        <row r="1">
          <cell r="A1" t="str">
            <v>SMS Command</v>
          </cell>
        </row>
      </sheetData>
      <sheetData sheetId="641">
        <row r="1">
          <cell r="A1" t="str">
            <v>SMS Command</v>
          </cell>
        </row>
      </sheetData>
      <sheetData sheetId="642">
        <row r="1">
          <cell r="A1" t="str">
            <v>SMS Command</v>
          </cell>
        </row>
      </sheetData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>
        <row r="1">
          <cell r="A1" t="str">
            <v>SMS Command</v>
          </cell>
        </row>
      </sheetData>
      <sheetData sheetId="695">
        <row r="1">
          <cell r="A1" t="str">
            <v>SMS Command</v>
          </cell>
        </row>
      </sheetData>
      <sheetData sheetId="696">
        <row r="1">
          <cell r="A1" t="str">
            <v>SMS Command</v>
          </cell>
        </row>
      </sheetData>
      <sheetData sheetId="697">
        <row r="1">
          <cell r="A1" t="str">
            <v>SMS Command</v>
          </cell>
        </row>
      </sheetData>
      <sheetData sheetId="698">
        <row r="1">
          <cell r="A1" t="str">
            <v>SMS Command</v>
          </cell>
        </row>
      </sheetData>
      <sheetData sheetId="699">
        <row r="1">
          <cell r="A1" t="str">
            <v>SMS Command</v>
          </cell>
        </row>
      </sheetData>
      <sheetData sheetId="700">
        <row r="1">
          <cell r="A1" t="str">
            <v>SMS Command</v>
          </cell>
        </row>
      </sheetData>
      <sheetData sheetId="701">
        <row r="1">
          <cell r="A1" t="str">
            <v>SMS Command</v>
          </cell>
        </row>
      </sheetData>
      <sheetData sheetId="702">
        <row r="1">
          <cell r="A1" t="str">
            <v>SMS Command</v>
          </cell>
        </row>
      </sheetData>
      <sheetData sheetId="703">
        <row r="1">
          <cell r="A1" t="str">
            <v>SMS Command</v>
          </cell>
        </row>
      </sheetData>
      <sheetData sheetId="704">
        <row r="1">
          <cell r="A1" t="str">
            <v>SMS Command</v>
          </cell>
        </row>
      </sheetData>
      <sheetData sheetId="705">
        <row r="1">
          <cell r="A1" t="str">
            <v>SMS Command</v>
          </cell>
        </row>
      </sheetData>
      <sheetData sheetId="706">
        <row r="1">
          <cell r="A1" t="str">
            <v>SMS Command</v>
          </cell>
        </row>
      </sheetData>
      <sheetData sheetId="707">
        <row r="1">
          <cell r="A1" t="str">
            <v>SMS Command</v>
          </cell>
        </row>
      </sheetData>
      <sheetData sheetId="708">
        <row r="1">
          <cell r="A1" t="str">
            <v>SMS Command</v>
          </cell>
        </row>
      </sheetData>
      <sheetData sheetId="709">
        <row r="1">
          <cell r="A1" t="str">
            <v>SMS Command</v>
          </cell>
        </row>
      </sheetData>
      <sheetData sheetId="710">
        <row r="1">
          <cell r="A1" t="str">
            <v>SMS Command</v>
          </cell>
        </row>
      </sheetData>
      <sheetData sheetId="711">
        <row r="1">
          <cell r="A1" t="str">
            <v>SMS Command</v>
          </cell>
        </row>
      </sheetData>
      <sheetData sheetId="712">
        <row r="1">
          <cell r="A1" t="str">
            <v>SMS Command</v>
          </cell>
        </row>
      </sheetData>
      <sheetData sheetId="713">
        <row r="1">
          <cell r="A1" t="str">
            <v>SMS Command</v>
          </cell>
        </row>
      </sheetData>
      <sheetData sheetId="714">
        <row r="1">
          <cell r="A1" t="str">
            <v>SMS Command</v>
          </cell>
        </row>
      </sheetData>
      <sheetData sheetId="715">
        <row r="1">
          <cell r="A1" t="str">
            <v>SMS Command</v>
          </cell>
        </row>
      </sheetData>
      <sheetData sheetId="716">
        <row r="1">
          <cell r="A1" t="str">
            <v>SMS Command</v>
          </cell>
        </row>
      </sheetData>
      <sheetData sheetId="717">
        <row r="1">
          <cell r="A1" t="str">
            <v>SMS Command</v>
          </cell>
        </row>
      </sheetData>
      <sheetData sheetId="718">
        <row r="1">
          <cell r="A1" t="str">
            <v>SMS Command</v>
          </cell>
        </row>
      </sheetData>
      <sheetData sheetId="719">
        <row r="1">
          <cell r="A1" t="str">
            <v>SMS Command</v>
          </cell>
        </row>
      </sheetData>
      <sheetData sheetId="720">
        <row r="1">
          <cell r="A1" t="str">
            <v>SMS Command</v>
          </cell>
        </row>
      </sheetData>
      <sheetData sheetId="721"/>
      <sheetData sheetId="722"/>
      <sheetData sheetId="723">
        <row r="1">
          <cell r="A1" t="str">
            <v>SMS Command</v>
          </cell>
        </row>
      </sheetData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>
        <row r="1">
          <cell r="A1" t="str">
            <v>SMS Command</v>
          </cell>
        </row>
      </sheetData>
      <sheetData sheetId="768">
        <row r="1">
          <cell r="A1" t="str">
            <v>SMS Command</v>
          </cell>
        </row>
      </sheetData>
      <sheetData sheetId="769">
        <row r="1">
          <cell r="A1" t="str">
            <v>SMS Command</v>
          </cell>
        </row>
      </sheetData>
      <sheetData sheetId="770">
        <row r="1">
          <cell r="A1" t="str">
            <v>SMS Command</v>
          </cell>
        </row>
      </sheetData>
      <sheetData sheetId="771">
        <row r="1">
          <cell r="A1" t="str">
            <v>SMS Command</v>
          </cell>
        </row>
      </sheetData>
      <sheetData sheetId="772">
        <row r="1">
          <cell r="A1" t="str">
            <v>SMS Command</v>
          </cell>
        </row>
      </sheetData>
      <sheetData sheetId="773">
        <row r="1">
          <cell r="A1" t="str">
            <v>SMS Command</v>
          </cell>
        </row>
      </sheetData>
      <sheetData sheetId="774">
        <row r="1">
          <cell r="A1" t="str">
            <v>SMS Command</v>
          </cell>
        </row>
      </sheetData>
      <sheetData sheetId="775">
        <row r="1">
          <cell r="A1" t="str">
            <v>SMS Command</v>
          </cell>
        </row>
      </sheetData>
      <sheetData sheetId="776">
        <row r="1">
          <cell r="A1" t="str">
            <v>SMS Command</v>
          </cell>
        </row>
      </sheetData>
      <sheetData sheetId="777">
        <row r="1">
          <cell r="A1" t="str">
            <v>SMS Command</v>
          </cell>
        </row>
      </sheetData>
      <sheetData sheetId="778">
        <row r="1">
          <cell r="A1" t="str">
            <v>SMS Command</v>
          </cell>
        </row>
      </sheetData>
      <sheetData sheetId="779">
        <row r="1">
          <cell r="A1" t="str">
            <v>SMS Command</v>
          </cell>
        </row>
      </sheetData>
      <sheetData sheetId="780">
        <row r="1">
          <cell r="A1" t="str">
            <v>SMS Command</v>
          </cell>
        </row>
      </sheetData>
      <sheetData sheetId="781">
        <row r="1">
          <cell r="A1" t="str">
            <v>SMS Command</v>
          </cell>
        </row>
      </sheetData>
      <sheetData sheetId="782">
        <row r="1">
          <cell r="A1" t="str">
            <v>SMS Command</v>
          </cell>
        </row>
      </sheetData>
      <sheetData sheetId="783">
        <row r="1">
          <cell r="A1" t="str">
            <v>SMS Command</v>
          </cell>
        </row>
      </sheetData>
      <sheetData sheetId="784">
        <row r="1">
          <cell r="A1" t="str">
            <v>SMS Command</v>
          </cell>
        </row>
      </sheetData>
      <sheetData sheetId="785">
        <row r="1">
          <cell r="A1" t="str">
            <v>SMS Command</v>
          </cell>
        </row>
      </sheetData>
      <sheetData sheetId="786">
        <row r="1">
          <cell r="A1" t="str">
            <v>SMS Command</v>
          </cell>
        </row>
      </sheetData>
      <sheetData sheetId="787">
        <row r="1">
          <cell r="A1" t="str">
            <v>SMS Command</v>
          </cell>
        </row>
      </sheetData>
      <sheetData sheetId="788">
        <row r="1">
          <cell r="A1" t="str">
            <v>SMS Command</v>
          </cell>
        </row>
      </sheetData>
      <sheetData sheetId="789">
        <row r="1">
          <cell r="A1" t="str">
            <v>SMS Command</v>
          </cell>
        </row>
      </sheetData>
      <sheetData sheetId="790">
        <row r="1">
          <cell r="A1" t="str">
            <v>SMS Command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>
        <row r="1">
          <cell r="A1" t="str">
            <v>SMS Command</v>
          </cell>
        </row>
      </sheetData>
      <sheetData sheetId="862">
        <row r="1">
          <cell r="A1" t="str">
            <v>SMS Command</v>
          </cell>
        </row>
      </sheetData>
      <sheetData sheetId="863">
        <row r="1">
          <cell r="A1" t="str">
            <v>SMS Command</v>
          </cell>
        </row>
      </sheetData>
      <sheetData sheetId="864">
        <row r="1">
          <cell r="A1" t="str">
            <v>SMS Command</v>
          </cell>
        </row>
      </sheetData>
      <sheetData sheetId="865">
        <row r="1">
          <cell r="A1" t="str">
            <v>SMS Command</v>
          </cell>
        </row>
      </sheetData>
      <sheetData sheetId="866">
        <row r="1">
          <cell r="A1" t="str">
            <v>SMS Command</v>
          </cell>
        </row>
      </sheetData>
      <sheetData sheetId="867">
        <row r="1">
          <cell r="A1" t="str">
            <v>SMS Command</v>
          </cell>
        </row>
      </sheetData>
      <sheetData sheetId="868">
        <row r="1">
          <cell r="A1" t="str">
            <v>SMS Command</v>
          </cell>
        </row>
      </sheetData>
      <sheetData sheetId="869">
        <row r="1">
          <cell r="A1" t="str">
            <v>SMS Command</v>
          </cell>
        </row>
      </sheetData>
      <sheetData sheetId="870">
        <row r="1">
          <cell r="A1" t="str">
            <v>SMS Command</v>
          </cell>
        </row>
      </sheetData>
      <sheetData sheetId="871">
        <row r="1">
          <cell r="A1" t="str">
            <v>SMS Command</v>
          </cell>
        </row>
      </sheetData>
      <sheetData sheetId="872">
        <row r="1">
          <cell r="A1" t="str">
            <v>SMS Command</v>
          </cell>
        </row>
      </sheetData>
      <sheetData sheetId="873">
        <row r="1">
          <cell r="A1" t="str">
            <v>SMS Command</v>
          </cell>
        </row>
      </sheetData>
      <sheetData sheetId="874">
        <row r="1">
          <cell r="A1" t="str">
            <v>SMS Command</v>
          </cell>
        </row>
      </sheetData>
      <sheetData sheetId="875">
        <row r="1">
          <cell r="A1" t="str">
            <v>SMS Command</v>
          </cell>
        </row>
      </sheetData>
      <sheetData sheetId="876">
        <row r="1">
          <cell r="A1" t="str">
            <v>SMS Command</v>
          </cell>
        </row>
      </sheetData>
      <sheetData sheetId="877">
        <row r="1">
          <cell r="A1" t="str">
            <v>SMS Command</v>
          </cell>
        </row>
      </sheetData>
      <sheetData sheetId="878">
        <row r="1">
          <cell r="A1" t="str">
            <v>SMS Command</v>
          </cell>
        </row>
      </sheetData>
      <sheetData sheetId="879">
        <row r="1">
          <cell r="A1" t="str">
            <v>SMS Command</v>
          </cell>
        </row>
      </sheetData>
      <sheetData sheetId="880">
        <row r="1">
          <cell r="A1" t="str">
            <v>SMS Command</v>
          </cell>
        </row>
      </sheetData>
      <sheetData sheetId="881">
        <row r="1">
          <cell r="A1" t="str">
            <v>SMS Command</v>
          </cell>
        </row>
      </sheetData>
      <sheetData sheetId="882">
        <row r="1">
          <cell r="A1" t="str">
            <v>SMS Command</v>
          </cell>
        </row>
      </sheetData>
      <sheetData sheetId="883">
        <row r="1">
          <cell r="A1" t="str">
            <v>SMS Command</v>
          </cell>
        </row>
      </sheetData>
      <sheetData sheetId="884">
        <row r="1">
          <cell r="A1" t="str">
            <v>SMS Command</v>
          </cell>
        </row>
      </sheetData>
      <sheetData sheetId="885">
        <row r="1">
          <cell r="A1" t="str">
            <v>SMS Command</v>
          </cell>
        </row>
      </sheetData>
      <sheetData sheetId="886">
        <row r="1">
          <cell r="A1" t="str">
            <v>SMS Command</v>
          </cell>
        </row>
      </sheetData>
      <sheetData sheetId="887">
        <row r="1">
          <cell r="A1" t="str">
            <v>SMS Command</v>
          </cell>
        </row>
      </sheetData>
      <sheetData sheetId="888">
        <row r="1">
          <cell r="A1" t="str">
            <v>SMS Command</v>
          </cell>
        </row>
      </sheetData>
      <sheetData sheetId="889">
        <row r="1">
          <cell r="A1" t="str">
            <v>SMS Command</v>
          </cell>
        </row>
      </sheetData>
      <sheetData sheetId="890">
        <row r="1">
          <cell r="A1" t="str">
            <v>SMS Command</v>
          </cell>
        </row>
      </sheetData>
      <sheetData sheetId="891">
        <row r="1">
          <cell r="A1" t="str">
            <v>SMS Command</v>
          </cell>
        </row>
      </sheetData>
      <sheetData sheetId="892">
        <row r="1">
          <cell r="A1" t="str">
            <v>SMS Command</v>
          </cell>
        </row>
      </sheetData>
      <sheetData sheetId="893">
        <row r="1">
          <cell r="A1" t="str">
            <v>SMS Command</v>
          </cell>
        </row>
      </sheetData>
      <sheetData sheetId="894">
        <row r="1">
          <cell r="A1" t="str">
            <v>SMS Command</v>
          </cell>
        </row>
      </sheetData>
      <sheetData sheetId="895">
        <row r="1">
          <cell r="A1" t="str">
            <v>SMS Command</v>
          </cell>
        </row>
      </sheetData>
      <sheetData sheetId="896">
        <row r="1">
          <cell r="A1" t="str">
            <v>SMS Command</v>
          </cell>
        </row>
      </sheetData>
      <sheetData sheetId="897">
        <row r="1">
          <cell r="A1" t="str">
            <v>SMS Command</v>
          </cell>
        </row>
      </sheetData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 refreshError="1"/>
      <sheetData sheetId="946">
        <row r="1">
          <cell r="A1" t="str">
            <v>SMS Command</v>
          </cell>
        </row>
      </sheetData>
      <sheetData sheetId="947">
        <row r="1">
          <cell r="A1" t="str">
            <v>SMS Command</v>
          </cell>
        </row>
      </sheetData>
      <sheetData sheetId="948">
        <row r="1">
          <cell r="A1" t="str">
            <v>SMS Command</v>
          </cell>
        </row>
      </sheetData>
      <sheetData sheetId="949"/>
      <sheetData sheetId="950"/>
      <sheetData sheetId="951"/>
      <sheetData sheetId="952" refreshError="1"/>
      <sheetData sheetId="953" refreshError="1"/>
      <sheetData sheetId="954" refreshError="1"/>
      <sheetData sheetId="955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 refreshError="1"/>
      <sheetData sheetId="968"/>
      <sheetData sheetId="969" refreshError="1"/>
      <sheetData sheetId="970" refreshError="1"/>
      <sheetData sheetId="97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lacements"/>
      <sheetName val="Existing Placements"/>
      <sheetName val="Data"/>
      <sheetName val="Campaign Info &amp; Contacts"/>
      <sheetName val="kc1412012"/>
      <sheetName val="97물량"/>
      <sheetName val="CTV 02"/>
    </sheetNames>
    <sheetDataSet>
      <sheetData sheetId="0"/>
      <sheetData sheetId="1"/>
      <sheetData sheetId="2">
        <row r="3">
          <cell r="B3" t="str">
            <v>4shared.com TH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lacements"/>
      <sheetName val="Existing Placements"/>
      <sheetName val="Data"/>
      <sheetName val="Campaign Info &amp; Contacts"/>
      <sheetName val="kc1412012"/>
      <sheetName val="97물량"/>
      <sheetName val="MEMORY"/>
      <sheetName val="New_Placements1"/>
      <sheetName val="Existing_Placements1"/>
      <sheetName val="Campaign_Info_&amp;_Contacts1"/>
      <sheetName val="New_Placements"/>
      <sheetName val="Existing_Placements"/>
      <sheetName val="Campaign_Info_&amp;_Contacts"/>
    </sheetNames>
    <sheetDataSet>
      <sheetData sheetId="0"/>
      <sheetData sheetId="1"/>
      <sheetData sheetId="2">
        <row r="3">
          <cell r="B3" t="str">
            <v>4shared.com TH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Inventory"/>
      <sheetName val="3.1 PM-SI_NW(Freeze Stock)"/>
      <sheetName val="3.2 SALES-SI_Adhoc By Cust"/>
      <sheetName val="4.1 PM-SI_BOM"/>
      <sheetName val="4.2 PM-SI_BOMpack"/>
      <sheetName val="5 PM-SI_BUNDLE(FOC-YNB1)"/>
      <sheetName val="6 PM-Display Set"/>
      <sheetName val="3_1_PM-SI_NW(Freeze_Stock)1"/>
      <sheetName val="3_2_SALES-SI_Adhoc_By_Cust1"/>
      <sheetName val="4_1_PM-SI_BOM1"/>
      <sheetName val="4_2_PM-SI_BOMpack1"/>
      <sheetName val="5_PM-SI_BUNDLE(FOC-YNB1)1"/>
      <sheetName val="6_PM-Display_Set1"/>
      <sheetName val="3_1_PM-SI_NW(Freeze_Stock)"/>
      <sheetName val="3_2_SALES-SI_Adhoc_By_Cust"/>
      <sheetName val="4_1_PM-SI_BOM"/>
      <sheetName val="4_2_PM-SI_BOMpack"/>
      <sheetName val="5_PM-SI_BUNDLE(FOC-YNB1)"/>
      <sheetName val="6_PM-Display_Set"/>
      <sheetName val="Data"/>
      <sheetName val="97물량"/>
      <sheetName val="Sheet2"/>
    </sheetNames>
    <sheetDataSet>
      <sheetData sheetId="0"/>
      <sheetData sheetId="1">
        <row r="2">
          <cell r="A2" t="str">
            <v>3.1 Nationwide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#REF"/>
      <sheetName val="피엘"/>
      <sheetName val="Inventory"/>
      <sheetName val="Data"/>
      <sheetName val="S0B_T0C | Rawdata"/>
    </sheetNames>
    <sheetDataSet>
      <sheetData sheetId="0"/>
      <sheetData sheetId="1">
        <row r="2">
          <cell r="A2" t="str">
            <v>BANGKOK_VICINITY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#REF"/>
      <sheetName val="Data"/>
      <sheetName val="Rawdata"/>
      <sheetName val="Inventory"/>
    </sheetNames>
    <sheetDataSet>
      <sheetData sheetId="0"/>
      <sheetData sheetId="1">
        <row r="2">
          <cell r="A2" t="str">
            <v>BANGKOK_VICINITY</v>
          </cell>
        </row>
        <row r="3">
          <cell r="A3" t="str">
            <v>NORTH</v>
          </cell>
        </row>
        <row r="4">
          <cell r="A4" t="str">
            <v>NORTHEAST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계획환포10"/>
      <sheetName val="DATASHT2"/>
      <sheetName val="미결과제"/>
      <sheetName val="97물량"/>
      <sheetName val="#ref"/>
      <sheetName val="피엘"/>
      <sheetName val="Sheet2"/>
      <sheetName val="CTV 02"/>
      <sheetName val="Merge Code"/>
      <sheetName val="실행(계획,실행)"/>
      <sheetName val="반도체"/>
      <sheetName val="98년BS"/>
      <sheetName val="잉여금"/>
      <sheetName val="JE9911"/>
      <sheetName val="Delivery Block"/>
      <sheetName val="현지요약"/>
      <sheetName val="본사출하"/>
      <sheetName val="Inven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MasterDB"/>
      <sheetName val="Parameter"/>
      <sheetName val="증감내역"/>
      <sheetName val="activity"/>
      <sheetName val="96월경계 (2)"/>
      <sheetName val="total"/>
      <sheetName val="반도체"/>
      <sheetName val="080627_(해외)부진재고"/>
      <sheetName val="WEEKLY"/>
      <sheetName val="XL4Poppy"/>
      <sheetName val="List"/>
      <sheetName val="Table_(2)"/>
      <sheetName val="Table_(3)"/>
      <sheetName val="1__2008_Summary_3"/>
      <sheetName val="2008_Sales_Data"/>
      <sheetName val="Logistics_Cost_Analysis"/>
      <sheetName val="Summary_Note"/>
      <sheetName val="2004_Sales_Data"/>
      <sheetName val="96월경계_(2)"/>
      <sheetName val="Table_(2)1"/>
      <sheetName val="Table_(3)1"/>
      <sheetName val="1__2008_Summary_31"/>
      <sheetName val="2008_Sales_Data1"/>
      <sheetName val="Logistics_Cost_Analysis1"/>
      <sheetName val="Summary_Note1"/>
      <sheetName val="2004_Sales_Data1"/>
      <sheetName val="96월경계_(2)1"/>
      <sheetName val="Model"/>
      <sheetName val="Accoun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DATASHT2"/>
      <sheetName val="실행VS예상"/>
      <sheetName val="TOTAL"/>
      <sheetName val="97물량"/>
      <sheetName val="CTV 02"/>
      <sheetName val="Sheet2"/>
      <sheetName val="PL_total"/>
      <sheetName val="00년 계획전망"/>
      <sheetName val="JE9911"/>
      <sheetName val="해외세목"/>
      <sheetName val="항목별"/>
      <sheetName val="2월분석"/>
      <sheetName val="사용법"/>
      <sheetName val="반도체"/>
      <sheetName val="분리멀티형"/>
      <sheetName val="Slf Cln Fstd Gas"/>
      <sheetName val="사업부별"/>
      <sheetName val="MEMORY"/>
      <sheetName val="전사집계"/>
      <sheetName val="Exchange rate"/>
      <sheetName val="연계-GPM-BRAND"/>
      <sheetName val="MEM수율입고"/>
      <sheetName val="96월경계 (2)"/>
      <sheetName val="해외법인"/>
      <sheetName val="증감내역"/>
      <sheetName val="본사출하"/>
      <sheetName val="현지요약"/>
      <sheetName val="A01_FM00"/>
      <sheetName val="사업부손익"/>
      <sheetName val="반도체요약"/>
      <sheetName val="Code"/>
      <sheetName val="주E95711"/>
      <sheetName val="경영계획"/>
      <sheetName val="해외출장실적"/>
      <sheetName val="item 관리양식"/>
      <sheetName val="98년BS"/>
      <sheetName val="잉여금"/>
      <sheetName val="Linelev4"/>
      <sheetName val="실행일정"/>
      <sheetName val="SPEC"/>
      <sheetName val="R_D"/>
      <sheetName val="GUI"/>
      <sheetName val="재활용분류정보"/>
      <sheetName val="정책성비"/>
      <sheetName val="예수금"/>
      <sheetName val="ACC NW"/>
      <sheetName val="설계"/>
      <sheetName val="유지보수"/>
      <sheetName val="이동통신"/>
      <sheetName val="II SYS"/>
      <sheetName val="해외"/>
      <sheetName val="Sheet1"/>
      <sheetName val="200812 매출집계표 다운_최종"/>
      <sheetName val="실판매"/>
      <sheetName val="ACC_NW"/>
      <sheetName val="II_SYS"/>
      <sheetName val="연령"/>
      <sheetName val="수불명세서"/>
      <sheetName val="yclee"/>
      <sheetName val="종합"/>
      <sheetName val="DATA INPUT-linked"/>
      <sheetName val="매출이익(실적)"/>
      <sheetName val="인력_총괄"/>
      <sheetName val="2.조직별"/>
      <sheetName val="실행(계획,실행)"/>
      <sheetName val="I一般比"/>
      <sheetName val="일별 가동효율"/>
      <sheetName val="대차"/>
      <sheetName val="재고보상"/>
      <sheetName val="BasicItem"/>
      <sheetName val="LCDQ별"/>
      <sheetName val="7실행실적"/>
      <sheetName val="조직"/>
      <sheetName val="课题类型(详细TYPE)分类"/>
      <sheetName val="Xunit (단위환산)"/>
      <sheetName val="HOME"/>
      <sheetName val="학력-총괄"/>
      <sheetName val="1. 제품별 수익성"/>
      <sheetName val="3.제조원가(계획대비실적-당월)"/>
      <sheetName val="index"/>
      <sheetName val="개요"/>
      <sheetName val=" 1_제품군"/>
      <sheetName val="부적합현장누적데이타"/>
      <sheetName val="참고_조직Table"/>
      <sheetName val="Sheet13"/>
      <sheetName val="新科目表"/>
      <sheetName val="下载"/>
      <sheetName val="table"/>
      <sheetName val="Incentive"/>
      <sheetName val="ACC_NW1"/>
      <sheetName val="II_SYS1"/>
      <sheetName val="200812_매출집계표_다운_최종"/>
      <sheetName val=""/>
      <sheetName val="LOOKUP"/>
      <sheetName val="MEM"/>
      <sheetName val="메뉴"/>
      <sheetName val="정규직"/>
      <sheetName val="샘플표지"/>
      <sheetName val="금액내역서"/>
      <sheetName val="제조 경영"/>
      <sheetName val="자체경비"/>
      <sheetName val="GI Trend"/>
      <sheetName val="HAWK16(XRX)"/>
      <sheetName val="자금Raw"/>
      <sheetName val="입고Raw"/>
      <sheetName val="일반물자(한국통신)"/>
      <sheetName val="99"/>
      <sheetName val="을지"/>
      <sheetName val="2_조직별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구분"/>
      <sheetName val="Historical Pivot"/>
      <sheetName val="Details(W11)"/>
      <sheetName val="기구VE IDEA 정리"/>
      <sheetName val="LOGIC"/>
      <sheetName val="기본사항"/>
      <sheetName val="DETAILS"/>
      <sheetName val="총괄갑 "/>
      <sheetName val="MarketData"/>
      <sheetName val="Definitions"/>
      <sheetName val="단가"/>
      <sheetName val="내역"/>
      <sheetName val="정산내역"/>
      <sheetName val="계획"/>
      <sheetName val="data"/>
      <sheetName val="COND"/>
      <sheetName val="SEIN"/>
      <sheetName val="3. PBA Total"/>
      <sheetName val="기본데이타"/>
      <sheetName val="세목별경비data"/>
      <sheetName val="GBM연계기초"/>
      <sheetName val="인사데이타(정규)"/>
      <sheetName val="직노"/>
      <sheetName val="을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1월월보"/>
      <sheetName val="매출채권"/>
      <sheetName val="신규금형(166 &amp; 176)"/>
      <sheetName val="PL경리손익"/>
      <sheetName val="특별경비"/>
      <sheetName val="개발담당자 "/>
      <sheetName val="order"/>
      <sheetName val="토공"/>
      <sheetName val="월별손익"/>
      <sheetName val="Sheet19"/>
      <sheetName val="基础数据"/>
      <sheetName val="일 이탈보고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참조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平均单价"/>
      <sheetName val="分配比"/>
      <sheetName val="2005년 1월 인원(749명) (4)"/>
      <sheetName val="Salary"/>
      <sheetName val="기종계"/>
      <sheetName val="유통재고 실적 및 대책(TV)"/>
      <sheetName val="108.수선비"/>
      <sheetName val="매출.물동명세"/>
      <sheetName val="DY092"/>
      <sheetName val="원시자료"/>
      <sheetName val="부도어음관리현황1"/>
      <sheetName val="퇴직급여충당금명세서"/>
      <sheetName val="비교1"/>
      <sheetName val="danga"/>
      <sheetName val="ilch"/>
      <sheetName val="서구매출"/>
      <sheetName val="비서구(매출)"/>
      <sheetName val="중구-CIS-AFRCA"/>
      <sheetName val="서구 (2)"/>
      <sheetName val="청소기팀"/>
      <sheetName val="과제유형(상세TYPE)분류"/>
      <sheetName val="126.255"/>
      <sheetName val="OVERALL"/>
      <sheetName val="3월"/>
      <sheetName val="수출"/>
      <sheetName val="Plan2"/>
      <sheetName val="General Data"/>
      <sheetName val="Frontier_item"/>
      <sheetName val="사업장"/>
      <sheetName val="목록"/>
      <sheetName val="Consumables History"/>
      <sheetName val="보조부문비배부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손익계산서"/>
      <sheetName val="EOS_ESD_Checklist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Capi 검토"/>
      <sheetName val="1차상"/>
      <sheetName val="O_970122"/>
      <sheetName val="기본일위"/>
      <sheetName val="재료비"/>
      <sheetName val="경비"/>
      <sheetName val="10월판관"/>
      <sheetName val="판가"/>
      <sheetName val="2.대외공문"/>
      <sheetName val="실적"/>
      <sheetName val="동가공"/>
      <sheetName val="98_BS"/>
      <sheetName val="___"/>
      <sheetName val="基准"/>
      <sheetName val="일위산출"/>
      <sheetName val="Parameter"/>
      <sheetName val="1. 2008 Summary 3"/>
      <sheetName val="SGH-M100"/>
      <sheetName val="②지원MM"/>
      <sheetName val="일정요약"/>
      <sheetName val="TOTAL KA"/>
      <sheetName val="Basic"/>
      <sheetName val="CF손익계산서"/>
      <sheetName val="견적서표지"/>
      <sheetName val="10월"/>
      <sheetName val="주요재무비율"/>
      <sheetName val="tape"/>
      <sheetName val="Red Card - Green Card"/>
      <sheetName val="입과자(확정전)"/>
      <sheetName val="에어컨"/>
      <sheetName val="거래선"/>
      <sheetName val="SALE"/>
      <sheetName val="원재료"/>
      <sheetName val="매입수불자재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계실5-1"/>
      <sheetName val="ตัวอย่าง"/>
      <sheetName val="진행 List('15)"/>
      <sheetName val="ML"/>
      <sheetName val="국산화"/>
      <sheetName val="(업체)Cover"/>
      <sheetName val="기준정보"/>
      <sheetName val="2004년 12월 인원명단 (2)"/>
      <sheetName val="GSM&amp;CDMA"/>
      <sheetName val="분개장·원장"/>
      <sheetName val="R&amp;D Map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リストのソースデータ"/>
      <sheetName val="과제리스트"/>
      <sheetName val="设备部房屋"/>
      <sheetName val="재료비집계(내수)"/>
      <sheetName val="2008 Sales Data"/>
      <sheetName val="Logistics Cost Analysis"/>
      <sheetName val="Summary Note"/>
      <sheetName val="2004 Sales Data"/>
      <sheetName val="性能，噪音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MRP"/>
      <sheetName val="1__2008_Summary_3"/>
      <sheetName val="2_대외공문"/>
      <sheetName val="TOTAL_KA"/>
      <sheetName val="Your_Salary"/>
      <sheetName val="LIET_KE_HANG_HOA"/>
      <sheetName val="TONG_HOP"/>
      <sheetName val="1__2008_Summary_31"/>
      <sheetName val="2_대외공문1"/>
      <sheetName val="TOTAL_KA1"/>
      <sheetName val="Your_Salary1"/>
      <sheetName val="LIET_KE_HANG_HOA1"/>
      <sheetName val="TONG_HOP1"/>
      <sheetName val="ACC_NW7"/>
      <sheetName val="II_SYS7"/>
      <sheetName val="200812_매출집계표_다운_최종6"/>
      <sheetName val="2_조직별7"/>
      <sheetName val="DATA_INPUT-linked6"/>
      <sheetName val="CTV_026"/>
      <sheetName val="일별_가동효율6"/>
      <sheetName val="Xunit_(단위환산)5"/>
      <sheetName val="00년_계획전망6"/>
      <sheetName val="3_제조원가(계획대비실적-당월)5"/>
      <sheetName val="1__제품별_수익성6"/>
      <sheetName val="item_관리양식5"/>
      <sheetName val="96월경계_(2)5"/>
      <sheetName val="_1_제품군5"/>
      <sheetName val="NEYR_SPRINGER_FC5"/>
      <sheetName val="WO_Softtail_FC5"/>
      <sheetName val="DPS_NO_9912-2K12295"/>
      <sheetName val="공정불량율_현황5"/>
      <sheetName val="defect_code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Slf_Cln_Fstd_Gas5"/>
      <sheetName val="Exchange_rate5"/>
      <sheetName val="총괄갑_5"/>
      <sheetName val="개발담당자_5"/>
      <sheetName val="신규금형(166_&amp;_176)5"/>
      <sheetName val="일_이탈보고5"/>
      <sheetName val="General_Data5"/>
      <sheetName val="3__PBA_Total5"/>
      <sheetName val="2005년_1월_인원(749명)_(4)5"/>
      <sheetName val="매출_물동명세5"/>
      <sheetName val="제조_경영5"/>
      <sheetName val="GI_Trend5"/>
      <sheetName val="108_수선비5"/>
      <sheetName val="유통재고_실적_및_대책(TV)5"/>
      <sheetName val="126_2555"/>
      <sheetName val="서구_(2)5"/>
      <sheetName val="Consumables_History5"/>
      <sheetName val="Capi_검토5"/>
      <sheetName val="1__2008_Summary_32"/>
      <sheetName val="2_대외공문2"/>
      <sheetName val="TOTAL_KA2"/>
      <sheetName val="Your_Salary2"/>
      <sheetName val="LIET_KE_HANG_HOA2"/>
      <sheetName val="TONG_HOP2"/>
      <sheetName val="COVER"/>
      <sheetName val="환산"/>
      <sheetName val="손익증감"/>
      <sheetName val="KHEATEX"/>
      <sheetName val="경산"/>
      <sheetName val="J直材4"/>
      <sheetName val="진행_List('15)"/>
      <sheetName val="R&amp;D_Map"/>
      <sheetName val="Red_Card_-_Green_Card"/>
      <sheetName val="2004년_12월_인원명단_(2)"/>
      <sheetName val="2008_Sales_Data"/>
      <sheetName val="Logistics_Cost_Analysis"/>
      <sheetName val="Summary_Note"/>
      <sheetName val="2004_Sales_Data"/>
      <sheetName val="Temp"/>
      <sheetName val=" 2. Seojin Sub"/>
      <sheetName val="투자-국내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B1"/>
      <sheetName val="VI_Cal"/>
      <sheetName val="Step"/>
      <sheetName val="Annual - Front Page"/>
      <sheetName val="Appendix"/>
      <sheetName val="Annual - Back Page_Thai"/>
      <sheetName val="Annual - Back Page "/>
      <sheetName val="MD by Dept"/>
      <sheetName val="Vendor"/>
      <sheetName val="Assumption"/>
      <sheetName val="Sheet19"/>
      <sheetName val="Employee"/>
      <sheetName val="DATASHT2"/>
      <sheetName val="97물량"/>
      <sheetName val="CTV 02"/>
      <sheetName val="Merge Code"/>
      <sheetName val="실행(계획,실행)"/>
      <sheetName val="반도체"/>
      <sheetName val="PMWhisper"/>
      <sheetName val="피엘"/>
      <sheetName val="List of Employees 200805"/>
      <sheetName val="DAILY"/>
      <sheetName val="MTD"/>
      <sheetName val="PL YTD Jun 11"/>
      <sheetName val="List"/>
      <sheetName val="Data Validate"/>
      <sheetName val="Sheet1"/>
      <sheetName val="Lang"/>
      <sheetName val="Value"/>
      <sheetName val="Annual_-_Front_Page"/>
      <sheetName val="Annual_-_Back_Page_Thai"/>
      <sheetName val="Annual_-_Back_Page_"/>
      <sheetName val="MD_by_Dept"/>
      <sheetName val="CTV_02"/>
      <sheetName val="Merge_Code"/>
      <sheetName val="PL_YTD_Jun_11"/>
      <sheetName val="Data_Validate"/>
      <sheetName val="List_of_Employees_200805"/>
      <sheetName val="Sheet2"/>
      <sheetName val="Annual_-_Front_Page2"/>
      <sheetName val="Annual_-_Back_Page_Thai2"/>
      <sheetName val="Annual_-_Back_Page_2"/>
      <sheetName val="MD_by_Dept2"/>
      <sheetName val="CTV_022"/>
      <sheetName val="Merge_Code2"/>
      <sheetName val="List_of_Employees_2008052"/>
      <sheetName val="PL_YTD_Jun_112"/>
      <sheetName val="Data_Validate2"/>
      <sheetName val="Annual_-_Front_Page1"/>
      <sheetName val="Annual_-_Back_Page_Thai1"/>
      <sheetName val="Annual_-_Back_Page_1"/>
      <sheetName val="MD_by_Dept1"/>
      <sheetName val="CTV_021"/>
      <sheetName val="Merge_Code1"/>
      <sheetName val="List_of_Employees_2008051"/>
      <sheetName val="PL_YTD_Jun_111"/>
      <sheetName val="Data_Validate1"/>
      <sheetName val="법인제품별"/>
      <sheetName val="Report"/>
      <sheetName val="Result"/>
      <sheetName val="Inputs"/>
      <sheetName val="MPL1"/>
      <sheetName val="Province"/>
      <sheetName val="Lists"/>
      <sheetName val="매출"/>
      <sheetName val="LCD관리"/>
      <sheetName val="T"/>
      <sheetName val="General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Contract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해외법인"/>
      <sheetName val="손익현황"/>
      <sheetName val="매출"/>
      <sheetName val="사업부별"/>
      <sheetName val="MEMORY관리(임시)"/>
      <sheetName val="LCD관리"/>
      <sheetName val="WF생산"/>
      <sheetName val="입고"/>
      <sheetName val="수율"/>
      <sheetName val="MEMORY"/>
      <sheetName val="Parameter"/>
      <sheetName val="total"/>
      <sheetName val="피엘"/>
      <sheetName val="Sheet19"/>
      <sheetName val="전사집계"/>
      <sheetName val="Employee"/>
      <sheetName val="Inputs"/>
      <sheetName val="DATASHT2"/>
      <sheetName val="Provi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night Gray Introduction"/>
      <sheetName val="Touch-up(Spray) cost (US$)"/>
      <sheetName val="Touch-up(Spray) cost (WON)"/>
      <sheetName val="Spray Cost Breakdown"/>
      <sheetName val="Forecast"/>
      <sheetName val="해외세목"/>
      <sheetName val="CTV 02"/>
      <sheetName val="JE9911"/>
      <sheetName val="midnight 적용계획_000630"/>
      <sheetName val="미결과제"/>
      <sheetName val="97물량"/>
      <sheetName val="#REF"/>
      <sheetName val="Sheet19"/>
      <sheetName val="DATASHT2"/>
      <sheetName val="LOOKUP"/>
      <sheetName val="Merge Code"/>
      <sheetName val="실행(계획,실행)"/>
      <sheetName val="사업부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해외세목"/>
      <sheetName val="항목별"/>
      <sheetName val="CTV 02"/>
      <sheetName val="사업부별"/>
      <sheetName val="실행(계획,실행)"/>
      <sheetName val="_x0000_"/>
      <sheetName val="_x0000__x0004_"/>
      <sheetName val="견적서표지"/>
      <sheetName val="STORE-BRANCH"/>
      <sheetName val="해외출장실적"/>
      <sheetName val="DATASHT2"/>
      <sheetName val="97물량"/>
      <sheetName val="Book1"/>
      <sheetName val="사용법"/>
      <sheetName val="반도체"/>
      <sheetName val="분리멀티형"/>
      <sheetName val="Slf Cln Fstd Gas"/>
      <sheetName val="증감내역"/>
      <sheetName val="User base"/>
      <sheetName val="07년"/>
      <sheetName val="손익계산서"/>
      <sheetName val="월별손익"/>
      <sheetName val="전사집계"/>
      <sheetName val="00년 계획전망"/>
      <sheetName val="MEMORY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Sheet13"/>
      <sheetName val="목관"/>
      <sheetName val="ESON00"/>
      <sheetName val="본사출하"/>
      <sheetName val="현지요약"/>
      <sheetName val="서구매출"/>
      <sheetName val="비서구(매출)"/>
      <sheetName val="중구-CIS-AFRCA"/>
      <sheetName val="서구 (2)"/>
      <sheetName val="KHEATEX"/>
      <sheetName val="해외법인"/>
      <sheetName val="기획팀"/>
      <sheetName val="8"/>
      <sheetName val="6"/>
      <sheetName val="7"/>
      <sheetName val="Sheet4"/>
      <sheetName val="Sheet5"/>
      <sheetName val="96월경계 (2)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JE9911"/>
      <sheetName val="손익명세창원"/>
      <sheetName val="견질어음list"/>
      <sheetName val="회사정보"/>
      <sheetName val="MEM수율입고"/>
      <sheetName val="해외출장세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odule1"/>
      <sheetName val="moCommon"/>
      <sheetName val="전사집계"/>
      <sheetName val="실행(계획,실행)"/>
      <sheetName val="반도체"/>
      <sheetName val="FOB Logic"/>
      <sheetName val="Total"/>
      <sheetName val="98년BS"/>
      <sheetName val="잉여금"/>
      <sheetName val="Henkel"/>
      <sheetName val="Effem (Pet)"/>
      <sheetName val="해외세목"/>
      <sheetName val="PL_total"/>
      <sheetName val="00년 계획전망"/>
      <sheetName val="#REF"/>
      <sheetName val="미결과제"/>
      <sheetName val="KHEATEX"/>
      <sheetName val="Employee"/>
      <sheetName val="Database"/>
      <sheetName val="XL4Poppy"/>
      <sheetName val="SP1705"/>
      <sheetName val="LY_Old"/>
      <sheetName val="Budget"/>
      <sheetName val="Data New Version"/>
      <sheetName val="Target"/>
      <sheetName val="FOB_Logic"/>
      <sheetName val="Effem_(Pet)"/>
      <sheetName val="00년_계획전망"/>
      <sheetName val="Data_New_Version"/>
      <sheetName val="97물량"/>
      <sheetName val="Indoor"/>
      <sheetName val="L45_data"/>
      <sheetName val="LW_data"/>
      <sheetName val="Cost Center Hierarchy"/>
      <sheetName val="JE9911"/>
      <sheetName val="표지 (2)"/>
      <sheetName val="FOB_Logic2"/>
      <sheetName val="Effem_(Pet)2"/>
      <sheetName val="00년_계획전망2"/>
      <sheetName val="Data_New_Version2"/>
      <sheetName val="Cost_Center_Hierarchy1"/>
      <sheetName val="표지_(2)1"/>
      <sheetName val="FOB_Logic1"/>
      <sheetName val="Effem_(Pet)1"/>
      <sheetName val="00년_계획전망1"/>
      <sheetName val="Data_New_Version1"/>
      <sheetName val="Cost_Center_Hierarchy"/>
      <sheetName val="표지_(2)"/>
      <sheetName val="Data PL Report"/>
      <sheetName val="본사출하"/>
      <sheetName val="현지요약"/>
      <sheetName val="재무기준"/>
      <sheetName val="Calendar"/>
      <sheetName val="All"/>
      <sheetName val="List"/>
      <sheetName val="4-6"/>
      <sheetName val="SalesLY_05_06"/>
      <sheetName val="FOB_Logic3"/>
      <sheetName val="Effem_(Pet)3"/>
      <sheetName val="00년_계획전망3"/>
      <sheetName val="Data_New_Version3"/>
      <sheetName val="Cost_Center_Hierarchy2"/>
      <sheetName val="표지_(2)2"/>
      <sheetName val="Data_PL_Report"/>
      <sheetName val="DATA"/>
      <sheetName val="Inputs"/>
      <sheetName val="분리멀티형"/>
      <sheetName val="증감내역"/>
      <sheetName val="Parameters"/>
      <sheetName val="Div"/>
      <sheetName val="Sheet1"/>
      <sheetName val="Nascar,NFL,LittleLeage"/>
      <sheetName val="File Record Data Pre-Order"/>
      <sheetName val="STORE-BRANCH"/>
      <sheetName val="MEMORY"/>
      <sheetName val="1) 집계"/>
      <sheetName val="???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지침"/>
      <sheetName val="설비계획"/>
      <sheetName val="금형계획"/>
      <sheetName val="투자유형코드"/>
      <sheetName val="조달구분코드표"/>
      <sheetName val="환율"/>
      <sheetName val="피엘"/>
      <sheetName val="실행(계획,실행)"/>
      <sheetName val="#REF"/>
      <sheetName val="해외세목"/>
      <sheetName val="LOOKUP"/>
      <sheetName val="Sheet19"/>
      <sheetName val="DATASHT2"/>
      <sheetName val="97물량"/>
      <sheetName val="CTV 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해외법인"/>
      <sheetName val="피엘"/>
      <sheetName val="실행(계획,실행)"/>
      <sheetName val="반도체"/>
      <sheetName val="MEM수율입고"/>
      <sheetName val="98년BS"/>
      <sheetName val="잉여금"/>
      <sheetName val="#REF"/>
      <sheetName val="LCDQ별"/>
      <sheetName val="해외세목"/>
      <sheetName val="매차속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반도체"/>
      <sheetName val="표지 (2)"/>
      <sheetName val="표지"/>
      <sheetName val="전사(4.6)"/>
      <sheetName val="전사(억원)"/>
      <sheetName val="전사계"/>
      <sheetName val="정보가전"/>
      <sheetName val="정보통신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0000000000000000000000000"/>
      <sheetName val="경비계획표지"/>
      <sheetName val="집계표"/>
      <sheetName val="첨부양식→"/>
      <sheetName val="★편성양식★"/>
      <sheetName val="① 기술료"/>
      <sheetName val="② 외주임가공,외주설치"/>
      <sheetName val="③ 국내위탁"/>
      <sheetName val="⑤ 자문비"/>
      <sheetName val="⑥ 해외출장"/>
      <sheetName val="⑦ 보증보험료"/>
      <sheetName val="⑧개발용품"/>
      <sheetName val="98년BS"/>
      <sheetName val="잉여금"/>
      <sheetName val="증감내역"/>
      <sheetName val="실행(계획,실행)"/>
      <sheetName val="전사집계"/>
      <sheetName val="LIET KE HANG HOA"/>
      <sheetName val="TONG HOP"/>
      <sheetName val="기초자료"/>
      <sheetName val="Henkel"/>
      <sheetName val="Effem (Pet)"/>
      <sheetName val="TOTAL"/>
      <sheetName val="해외세목"/>
      <sheetName val="피엘"/>
      <sheetName val="반도체요약"/>
      <sheetName val="실행VS예상"/>
      <sheetName val="사업부별"/>
      <sheetName val="DATASHT2"/>
      <sheetName val="매출이익(실적)"/>
      <sheetName val="연계-GPM-BRAND"/>
      <sheetName val="전사"/>
      <sheetName val="V60-0204"/>
      <sheetName val="ESON00"/>
      <sheetName val="MEM수율입고"/>
      <sheetName val="정규직"/>
      <sheetName val="MEMORY"/>
      <sheetName val="Sheet13"/>
      <sheetName val="#REF"/>
      <sheetName val="해외법인"/>
      <sheetName val="계측기 소요량"/>
      <sheetName val="PL_total"/>
      <sheetName val="Data lists"/>
      <sheetName val="수주량"/>
      <sheetName val="판매계획"/>
      <sheetName val="항목별"/>
      <sheetName val="基准"/>
      <sheetName val="표지_(2)"/>
      <sheetName val="전사(4_6)"/>
      <sheetName val="mm_son_(계획)"/>
      <sheetName val="결산검증(계획_바여)_(2)"/>
      <sheetName val="①_기술료"/>
      <sheetName val="②_외주임가공,외주설치"/>
      <sheetName val="③_국내위탁"/>
      <sheetName val="⑤_자문비"/>
      <sheetName val="⑥_해외출장"/>
      <sheetName val="⑦_보증보험료"/>
      <sheetName val="LIET_KE_HANG_HOA"/>
      <sheetName val="TONG_HOP"/>
      <sheetName val="당초"/>
      <sheetName val="MRP"/>
      <sheetName val="분리멀티형"/>
      <sheetName val="CAPA검토"/>
      <sheetName val="LOOKUP"/>
      <sheetName val="MEM"/>
      <sheetName val="97물량"/>
      <sheetName val="CTV 02"/>
      <sheetName val="NEYR SPRINGER FC"/>
      <sheetName val="WO Softtail FC"/>
      <sheetName val="index"/>
      <sheetName val="DPS NO 9912-2K1229"/>
      <sheetName val="공정불량율 현황"/>
      <sheetName val="GSCM"/>
      <sheetName val="defect code"/>
      <sheetName val="template"/>
      <sheetName val="00년 계획전망"/>
      <sheetName val="CODE"/>
      <sheetName val="미결과제"/>
      <sheetName val="JE9911"/>
      <sheetName val="P_NUM"/>
      <sheetName val="MasterDB"/>
      <sheetName val="Merge Code"/>
      <sheetName val="Parameter"/>
      <sheetName val="계측기_소요량"/>
      <sheetName val="LPRA-Check list"/>
      <sheetName val="Test plan"/>
      <sheetName val="LPRA"/>
      <sheetName val="Spec Summary"/>
      <sheetName val="월별진행현황"/>
      <sheetName val="기준테이블"/>
      <sheetName val="본사출하"/>
      <sheetName val="현지요약"/>
      <sheetName val="Table"/>
      <sheetName val="1. 2008 Summary 3"/>
      <sheetName val="2008 Sales Data"/>
      <sheetName val="Logistics Cost Analysis"/>
      <sheetName val="Summary Note"/>
      <sheetName val="2004 Sales Data"/>
      <sheetName val="물량산출근거"/>
      <sheetName val="G20-2A"/>
      <sheetName val="인건비"/>
      <sheetName val="LCDQ별"/>
      <sheetName val="K1CSP-00"/>
      <sheetName val="다목적갑"/>
      <sheetName val="Hours &amp; D costs"/>
      <sheetName val="Language 종류"/>
      <sheetName val="임율"/>
      <sheetName val="일위대가"/>
      <sheetName val="Sheet1"/>
      <sheetName val="PPS2"/>
      <sheetName val="20관리비율"/>
      <sheetName val="계열사현황종합"/>
      <sheetName val="사  원"/>
      <sheetName val="CHANG98"/>
      <sheetName val="96갑지"/>
      <sheetName val="견적구분"/>
      <sheetName val="견적서"/>
      <sheetName val="XL4Poppy"/>
      <sheetName val="한라"/>
      <sheetName val="세계"/>
      <sheetName val="수퍼텍"/>
      <sheetName val="업체비교"/>
      <sheetName val="저항,콘덴서,기타부품"/>
      <sheetName val="채권(하반기)"/>
      <sheetName val="시산표"/>
      <sheetName val="원가"/>
      <sheetName val="대차대조표"/>
      <sheetName val="민감도"/>
      <sheetName val="일위대가목록"/>
      <sheetName val="2F 회의실견적(5_14 일대)"/>
      <sheetName val="5. COST SCHEDULE PER EXPENSE"/>
      <sheetName val="기능분석"/>
      <sheetName val="2.대외공문"/>
      <sheetName val="KHO VT"/>
      <sheetName val="SMT"/>
      <sheetName val="도움말"/>
      <sheetName val="CF"/>
      <sheetName val="표지_(2)1"/>
      <sheetName val="전사(4_6)1"/>
      <sheetName val="mm_son_(계획)1"/>
      <sheetName val="결산검증(계획_바여)_(2)1"/>
      <sheetName val="①_기술료1"/>
      <sheetName val="②_외주임가공,외주설치1"/>
      <sheetName val="③_국내위탁1"/>
      <sheetName val="⑤_자문비1"/>
      <sheetName val="⑥_해외출장1"/>
      <sheetName val="⑦_보증보험료1"/>
      <sheetName val="LIET_KE_HANG_HOA1"/>
      <sheetName val="TONG_HOP1"/>
      <sheetName val="Data_lists"/>
      <sheetName val="Effem_(Pet)"/>
      <sheetName val="CTV_02"/>
      <sheetName val="NEYR_SPRINGER_FC"/>
      <sheetName val="WO_Softtail_FC"/>
      <sheetName val="DPS_NO_9912-2K1229"/>
      <sheetName val="공정불량율_현황"/>
      <sheetName val="defect_code"/>
      <sheetName val="00년_계획전망"/>
      <sheetName val="표지_(2)2"/>
      <sheetName val="전사(4_6)2"/>
      <sheetName val="mm_son_(계획)2"/>
      <sheetName val="결산검증(계획_바여)_(2)2"/>
      <sheetName val="①_기술료2"/>
      <sheetName val="②_외주임가공,외주설치2"/>
      <sheetName val="③_국내위탁2"/>
      <sheetName val="⑤_자문비2"/>
      <sheetName val="⑥_해외출장2"/>
      <sheetName val="⑦_보증보험료2"/>
      <sheetName val="LIET_KE_HANG_HOA2"/>
      <sheetName val="TONG_HOP2"/>
      <sheetName val="Data_lists1"/>
      <sheetName val="Effem_(Pet)1"/>
      <sheetName val="계측기_소요량1"/>
      <sheetName val="CTV_021"/>
      <sheetName val="NEYR_SPRINGER_FC1"/>
      <sheetName val="WO_Softtail_FC1"/>
      <sheetName val="DPS_NO_9912-2K12291"/>
      <sheetName val="공정불량율_현황1"/>
      <sheetName val="defect_code1"/>
      <sheetName val="00년_계획전망1"/>
      <sheetName val="Merge_Code"/>
      <sheetName val="LPRA-Check_list"/>
      <sheetName val="Test_plan"/>
      <sheetName val="Spec_Summary"/>
      <sheetName val="Hours_&amp;_D_costs"/>
      <sheetName val="Language_종류"/>
      <sheetName val="사__원"/>
      <sheetName val="2F_회의실견적(5_14_일대)"/>
      <sheetName val="5__COST_SCHEDULE_PER_EXPENSE"/>
      <sheetName val="표지_(2)3"/>
      <sheetName val="전사(4_6)3"/>
      <sheetName val="mm_son_(계획)3"/>
      <sheetName val="결산검증(계획_바여)_(2)3"/>
      <sheetName val="①_기술료3"/>
      <sheetName val="②_외주임가공,외주설치3"/>
      <sheetName val="③_국내위탁3"/>
      <sheetName val="⑤_자문비3"/>
      <sheetName val="⑥_해외출장3"/>
      <sheetName val="⑦_보증보험료3"/>
      <sheetName val="LIET_KE_HANG_HOA3"/>
      <sheetName val="TONG_HOP3"/>
      <sheetName val="Data_lists2"/>
      <sheetName val="Effem_(Pet)2"/>
      <sheetName val="계측기_소요량2"/>
      <sheetName val="CTV_022"/>
      <sheetName val="NEYR_SPRINGER_FC2"/>
      <sheetName val="WO_Softtail_FC2"/>
      <sheetName val="DPS_NO_9912-2K12292"/>
      <sheetName val="공정불량율_현황2"/>
      <sheetName val="defect_code2"/>
      <sheetName val="00년_계획전망2"/>
      <sheetName val="Merge_Code1"/>
      <sheetName val="LPRA-Check_list1"/>
      <sheetName val="Test_plan1"/>
      <sheetName val="Spec_Summary1"/>
      <sheetName val="Hours_&amp;_D_costs1"/>
      <sheetName val="Language_종류1"/>
      <sheetName val="사__원1"/>
      <sheetName val="2F_회의실견적(5_14_일대)1"/>
      <sheetName val="5__COST_SCHEDULE_PER_EXPENSE1"/>
      <sheetName val="표지_(2)4"/>
      <sheetName val="전사(4_6)4"/>
      <sheetName val="mm_son_(계획)4"/>
      <sheetName val="결산검증(계획_바여)_(2)4"/>
      <sheetName val="①_기술료4"/>
      <sheetName val="②_외주임가공,외주설치4"/>
      <sheetName val="③_국내위탁4"/>
      <sheetName val="⑤_자문비4"/>
      <sheetName val="⑥_해외출장4"/>
      <sheetName val="⑦_보증보험료4"/>
      <sheetName val="LIET_KE_HANG_HOA4"/>
      <sheetName val="TONG_HOP4"/>
      <sheetName val="Data_lists3"/>
      <sheetName val="Effem_(Pet)3"/>
      <sheetName val="계측기_소요량3"/>
      <sheetName val="CTV_023"/>
      <sheetName val="NEYR_SPRINGER_FC3"/>
      <sheetName val="WO_Softtail_FC3"/>
      <sheetName val="DPS_NO_9912-2K12293"/>
      <sheetName val="공정불량율_현황3"/>
      <sheetName val="defect_code3"/>
      <sheetName val="00년_계획전망3"/>
      <sheetName val="Merge_Code2"/>
      <sheetName val="LPRA-Check_list2"/>
      <sheetName val="Test_plan2"/>
      <sheetName val="Spec_Summary2"/>
      <sheetName val="Hours_&amp;_D_costs2"/>
      <sheetName val="Language_종류2"/>
      <sheetName val="사__원2"/>
      <sheetName val="2F_회의실견적(5_14_일대)2"/>
      <sheetName val="5__COST_SCHEDULE_PER_EXPENSE2"/>
      <sheetName val="표지_(2)5"/>
      <sheetName val="전사(4_6)5"/>
      <sheetName val="mm_son_(계획)5"/>
      <sheetName val="결산검증(계획_바여)_(2)5"/>
      <sheetName val="①_기술료5"/>
      <sheetName val="②_외주임가공,외주설치5"/>
      <sheetName val="③_국내위탁5"/>
      <sheetName val="⑤_자문비5"/>
      <sheetName val="⑥_해외출장5"/>
      <sheetName val="⑦_보증보험료5"/>
      <sheetName val="LIET_KE_HANG_HOA5"/>
      <sheetName val="TONG_HOP5"/>
      <sheetName val="Data_lists4"/>
      <sheetName val="Effem_(Pet)4"/>
      <sheetName val="계측기_소요량4"/>
      <sheetName val="CTV_024"/>
      <sheetName val="NEYR_SPRINGER_FC4"/>
      <sheetName val="WO_Softtail_FC4"/>
      <sheetName val="DPS_NO_9912-2K12294"/>
      <sheetName val="공정불량율_현황4"/>
      <sheetName val="defect_code4"/>
      <sheetName val="00년_계획전망4"/>
      <sheetName val="Merge_Code3"/>
      <sheetName val="LPRA-Check_list3"/>
      <sheetName val="Test_plan3"/>
      <sheetName val="Spec_Summary3"/>
      <sheetName val="Hours_&amp;_D_costs3"/>
      <sheetName val="Language_종류3"/>
      <sheetName val="사__원3"/>
      <sheetName val="2F_회의실견적(5_14_일대)3"/>
      <sheetName val="5__COST_SCHEDULE_PER_EXPENSE3"/>
      <sheetName val="lg14&quot;"/>
      <sheetName val="lg16&quot;_"/>
      <sheetName val="lg20&quot;"/>
      <sheetName val="lg21&quot;"/>
      <sheetName val="96월경계 (2)"/>
      <sheetName val="99"/>
      <sheetName val=" 25-JAN AIRCON CONFIRMATION SEQ"/>
      <sheetName val="LE"/>
      <sheetName val="표지_(2)6"/>
      <sheetName val="전사(4_6)6"/>
      <sheetName val="mm_son_(계획)6"/>
      <sheetName val="결산검증(계획_바여)_(2)6"/>
      <sheetName val="①_기술료6"/>
      <sheetName val="②_외주임가공,외주설치6"/>
      <sheetName val="③_국내위탁6"/>
      <sheetName val="⑤_자문비6"/>
      <sheetName val="⑥_해외출장6"/>
      <sheetName val="⑦_보증보험료6"/>
      <sheetName val="LIET_KE_HANG_HOA6"/>
      <sheetName val="TONG_HOP6"/>
      <sheetName val="Data_lists5"/>
      <sheetName val="Effem_(Pet)5"/>
      <sheetName val="계측기_소요량5"/>
      <sheetName val="CTV_025"/>
      <sheetName val="NEYR_SPRINGER_FC5"/>
      <sheetName val="WO_Softtail_FC5"/>
      <sheetName val="DPS_NO_9912-2K12295"/>
      <sheetName val="공정불량율_현황5"/>
      <sheetName val="defect_code5"/>
      <sheetName val="00년_계획전망5"/>
      <sheetName val="Merge_Code4"/>
      <sheetName val="LPRA-Check_list4"/>
      <sheetName val="Test_plan4"/>
      <sheetName val="Spec_Summary4"/>
      <sheetName val="Hours_&amp;_D_costs4"/>
      <sheetName val="Language_종류4"/>
      <sheetName val="사__원4"/>
      <sheetName val="2F_회의실견적(5_14_일대)4"/>
      <sheetName val="5__COST_SCHEDULE_PER_EXPENSE4"/>
      <sheetName val="lg16&quot; "/>
      <sheetName val="거점별 시나리오 목록"/>
      <sheetName val="2_대외공문"/>
      <sheetName val="KHO_VT"/>
      <sheetName val="1__2008_Summary_3"/>
      <sheetName val="2008_Sales_Data"/>
      <sheetName val="Logistics_Cost_Analysis"/>
      <sheetName val="Summary_Note"/>
      <sheetName val="2004_Sales_Data"/>
      <sheetName val="2_대외공문1"/>
      <sheetName val="KHO_VT1"/>
      <sheetName val="1__2008_Summary_31"/>
      <sheetName val="2008_Sales_Data1"/>
      <sheetName val="Logistics_Cost_Analysis1"/>
      <sheetName val="Summary_Note1"/>
      <sheetName val="2004_Sales_Data1"/>
      <sheetName val="표지_(2)7"/>
      <sheetName val="전사(4_6)7"/>
      <sheetName val="mm_son_(계획)7"/>
      <sheetName val="결산검증(계획_바여)_(2)7"/>
      <sheetName val="①_기술료7"/>
      <sheetName val="②_외주임가공,외주설치7"/>
      <sheetName val="③_국내위탁7"/>
      <sheetName val="⑤_자문비7"/>
      <sheetName val="⑥_해외출장7"/>
      <sheetName val="⑦_보증보험료7"/>
      <sheetName val="LIET_KE_HANG_HOA7"/>
      <sheetName val="TONG_HOP7"/>
      <sheetName val="Data_lists6"/>
      <sheetName val="Effem_(Pet)6"/>
      <sheetName val="계측기_소요량6"/>
      <sheetName val="CTV_026"/>
      <sheetName val="NEYR_SPRINGER_FC6"/>
      <sheetName val="WO_Softtail_FC6"/>
      <sheetName val="DPS_NO_9912-2K12296"/>
      <sheetName val="공정불량율_현황6"/>
      <sheetName val="defect_code6"/>
      <sheetName val="00년_계획전망6"/>
      <sheetName val="Merge_Code5"/>
      <sheetName val="LPRA-Check_list5"/>
      <sheetName val="Test_plan5"/>
      <sheetName val="Spec_Summary5"/>
      <sheetName val="Hours_&amp;_D_costs5"/>
      <sheetName val="Language_종류5"/>
      <sheetName val="사__원5"/>
      <sheetName val="2F_회의실견적(5_14_일대)5"/>
      <sheetName val="5__COST_SCHEDULE_PER_EXPENSE5"/>
      <sheetName val="lg16&quot;_1"/>
      <sheetName val="2_대외공문2"/>
      <sheetName val="KHO_VT2"/>
      <sheetName val="1__2008_Summary_32"/>
      <sheetName val="2008_Sales_Data2"/>
      <sheetName val="Logistics_Cost_Analysis2"/>
      <sheetName val="Summary_Note2"/>
      <sheetName val="2004_Sales_Data2"/>
      <sheetName val="기본사항"/>
      <sheetName val="LINELEV4"/>
      <sheetName val="???"/>
      <sheetName val="재질,가공정도"/>
      <sheetName val="정밀도"/>
      <sheetName val="축공차"/>
      <sheetName val="틈새"/>
      <sheetName val="하우징공차"/>
      <sheetName val="ALL"/>
      <sheetName val="1__2008_Summary_33"/>
      <sheetName val="2008_Sales_Data3"/>
      <sheetName val="Logistics_Cost_Analysis3"/>
      <sheetName val="Summary_Note3"/>
      <sheetName val="2004_Sales_Data3"/>
      <sheetName val="2_대외공문3"/>
      <sheetName val="KHO_VT3"/>
      <sheetName val="1__2008_Summary_34"/>
      <sheetName val="2008_Sales_Data4"/>
      <sheetName val="Logistics_Cost_Analysis4"/>
      <sheetName val="Summary_Note4"/>
      <sheetName val="2004_Sales_Data4"/>
      <sheetName val="2_대외공문4"/>
      <sheetName val="KHO_VT4"/>
      <sheetName val="1__2008_Summary_35"/>
      <sheetName val="2008_Sales_Data5"/>
      <sheetName val="Logistics_Cost_Analysis5"/>
      <sheetName val="Summary_Note5"/>
      <sheetName val="2004_Sales_Data5"/>
      <sheetName val="2_대외공문5"/>
      <sheetName val="KHO_VT5"/>
      <sheetName val="D028MAY"/>
      <sheetName val="PRECIOS"/>
      <sheetName val="표지_(2)8"/>
      <sheetName val="전사(4_6)8"/>
      <sheetName val="mm_son_(계획)8"/>
      <sheetName val="결산검증(계획_바여)_(2)8"/>
      <sheetName val="①_기술료8"/>
      <sheetName val="②_외주임가공,외주설치8"/>
      <sheetName val="③_국내위탁8"/>
      <sheetName val="⑤_자문비8"/>
      <sheetName val="⑥_해외출장8"/>
      <sheetName val="⑦_보증보험료8"/>
      <sheetName val="LIET_KE_HANG_HOA8"/>
      <sheetName val="TONG_HOP8"/>
      <sheetName val="Data_lists7"/>
      <sheetName val="Effem_(Pet)7"/>
      <sheetName val="계측기_소요량7"/>
      <sheetName val="CTV_027"/>
      <sheetName val="NEYR_SPRINGER_FC7"/>
      <sheetName val="WO_Softtail_FC7"/>
      <sheetName val="DPS_NO_9912-2K12297"/>
      <sheetName val="공정불량율_현황7"/>
      <sheetName val="defect_code7"/>
      <sheetName val="00년_계획전망7"/>
      <sheetName val="Merge_Code6"/>
      <sheetName val="LPRA-Check_list6"/>
      <sheetName val="Test_plan6"/>
      <sheetName val="Spec_Summary6"/>
      <sheetName val="Hours_&amp;_D_costs6"/>
      <sheetName val="Language_종류6"/>
      <sheetName val="사__원6"/>
      <sheetName val="2F_회의실견적(5_14_일대)6"/>
      <sheetName val="5__COST_SCHEDULE_PER_EXPENSE6"/>
      <sheetName val="lg16&quot;_2"/>
      <sheetName val="96월경계_(2)"/>
      <sheetName val="_25-JAN_AIRCON_CONFIRMATION_SEQ"/>
      <sheetName val="거점별_시나리오_목록"/>
      <sheetName val="M1master"/>
      <sheetName val="표지_(2)10"/>
      <sheetName val="전사(4_6)10"/>
      <sheetName val="mm_son_(계획)10"/>
      <sheetName val="결산검증(계획_바여)_(2)10"/>
      <sheetName val="①_기술료10"/>
      <sheetName val="②_외주임가공,외주설치10"/>
      <sheetName val="③_국내위탁10"/>
      <sheetName val="⑤_자문비10"/>
      <sheetName val="⑥_해외출장10"/>
      <sheetName val="⑦_보증보험료10"/>
      <sheetName val="LIET_KE_HANG_HOA10"/>
      <sheetName val="TONG_HOP10"/>
      <sheetName val="Data_lists9"/>
      <sheetName val="Effem_(Pet)9"/>
      <sheetName val="계측기_소요량9"/>
      <sheetName val="CTV_029"/>
      <sheetName val="NEYR_SPRINGER_FC9"/>
      <sheetName val="WO_Softtail_FC9"/>
      <sheetName val="DPS_NO_9912-2K12299"/>
      <sheetName val="공정불량율_현황9"/>
      <sheetName val="defect_code9"/>
      <sheetName val="00년_계획전망9"/>
      <sheetName val="Merge_Code8"/>
      <sheetName val="LPRA-Check_list8"/>
      <sheetName val="Test_plan8"/>
      <sheetName val="Spec_Summary8"/>
      <sheetName val="Hours_&amp;_D_costs8"/>
      <sheetName val="Language_종류8"/>
      <sheetName val="사__원8"/>
      <sheetName val="2F_회의실견적(5_14_일대)8"/>
      <sheetName val="5__COST_SCHEDULE_PER_EXPENSE8"/>
      <sheetName val="lg16&quot;_4"/>
      <sheetName val="96월경계_(2)2"/>
      <sheetName val="_25-JAN_AIRCON_CONFIRMATION_SE2"/>
      <sheetName val="거점별_시나리오_목록2"/>
      <sheetName val="표지_(2)9"/>
      <sheetName val="전사(4_6)9"/>
      <sheetName val="mm_son_(계획)9"/>
      <sheetName val="결산검증(계획_바여)_(2)9"/>
      <sheetName val="①_기술료9"/>
      <sheetName val="②_외주임가공,외주설치9"/>
      <sheetName val="③_국내위탁9"/>
      <sheetName val="⑤_자문비9"/>
      <sheetName val="⑥_해외출장9"/>
      <sheetName val="⑦_보증보험료9"/>
      <sheetName val="LIET_KE_HANG_HOA9"/>
      <sheetName val="TONG_HOP9"/>
      <sheetName val="Data_lists8"/>
      <sheetName val="Effem_(Pet)8"/>
      <sheetName val="계측기_소요량8"/>
      <sheetName val="CTV_028"/>
      <sheetName val="NEYR_SPRINGER_FC8"/>
      <sheetName val="WO_Softtail_FC8"/>
      <sheetName val="DPS_NO_9912-2K12298"/>
      <sheetName val="공정불량율_현황8"/>
      <sheetName val="defect_code8"/>
      <sheetName val="00년_계획전망8"/>
      <sheetName val="Merge_Code7"/>
      <sheetName val="LPRA-Check_list7"/>
      <sheetName val="Test_plan7"/>
      <sheetName val="Spec_Summary7"/>
      <sheetName val="Hours_&amp;_D_costs7"/>
      <sheetName val="Language_종류7"/>
      <sheetName val="사__원7"/>
      <sheetName val="2F_회의실견적(5_14_일대)7"/>
      <sheetName val="5__COST_SCHEDULE_PER_EXPENSE7"/>
      <sheetName val="lg16&quot;_3"/>
      <sheetName val="96월경계_(2)1"/>
      <sheetName val="_25-JAN_AIRCON_CONFIRMATION_SE1"/>
      <sheetName val="거점별_시나리오_목록1"/>
      <sheetName val="표지_(2)11"/>
      <sheetName val="전사(4_6)11"/>
      <sheetName val="mm_son_(계획)11"/>
      <sheetName val="결산검증(계획_바여)_(2)11"/>
      <sheetName val="①_기술료11"/>
      <sheetName val="②_외주임가공,외주설치11"/>
      <sheetName val="③_국내위탁11"/>
      <sheetName val="⑤_자문비11"/>
      <sheetName val="⑥_해외출장11"/>
      <sheetName val="⑦_보증보험료11"/>
      <sheetName val="LIET_KE_HANG_HOA11"/>
      <sheetName val="TONG_HOP11"/>
      <sheetName val="Data_lists10"/>
      <sheetName val="Effem_(Pet)10"/>
      <sheetName val="계측기_소요량10"/>
      <sheetName val="CTV_0210"/>
      <sheetName val="NEYR_SPRINGER_FC10"/>
      <sheetName val="WO_Softtail_FC10"/>
      <sheetName val="DPS_NO_9912-2K122910"/>
      <sheetName val="공정불량율_현황10"/>
      <sheetName val="defect_code10"/>
      <sheetName val="00년_계획전망10"/>
      <sheetName val="Merge_Code9"/>
      <sheetName val="LPRA-Check_list9"/>
      <sheetName val="Test_plan9"/>
      <sheetName val="Spec_Summary9"/>
      <sheetName val="Hours_&amp;_D_costs9"/>
      <sheetName val="Language_종류9"/>
      <sheetName val="사__원9"/>
      <sheetName val="2F_회의실견적(5_14_일대)9"/>
      <sheetName val="5__COST_SCHEDULE_PER_EXPENSE9"/>
      <sheetName val="lg16&quot;_5"/>
      <sheetName val="2_대외공문6"/>
      <sheetName val="KHO_VT6"/>
      <sheetName val="1__2008_Summary_36"/>
      <sheetName val="2008_Sales_Data6"/>
      <sheetName val="Logistics_Cost_Analysis6"/>
      <sheetName val="Summary_Note6"/>
      <sheetName val="2004_Sales_Data6"/>
      <sheetName val="96월경계_(2)3"/>
      <sheetName val="_25-JAN_AIRCON_CONFIRMATION_SE3"/>
      <sheetName val="거점별_시나리오_목록3"/>
      <sheetName val="표지_(2)12"/>
      <sheetName val="전사(4_6)12"/>
      <sheetName val="mm_son_(계획)12"/>
      <sheetName val="결산검증(계획_바여)_(2)12"/>
      <sheetName val="①_기술료12"/>
      <sheetName val="②_외주임가공,외주설치12"/>
      <sheetName val="③_국내위탁12"/>
      <sheetName val="⑤_자문비12"/>
      <sheetName val="⑥_해외출장12"/>
      <sheetName val="⑦_보증보험료12"/>
      <sheetName val="LIET_KE_HANG_HOA12"/>
      <sheetName val="TONG_HOP12"/>
      <sheetName val="Data_lists11"/>
      <sheetName val="Effem_(Pet)11"/>
      <sheetName val="계측기_소요량11"/>
      <sheetName val="CTV_0211"/>
      <sheetName val="NEYR_SPRINGER_FC11"/>
      <sheetName val="WO_Softtail_FC11"/>
      <sheetName val="DPS_NO_9912-2K122911"/>
      <sheetName val="공정불량율_현황11"/>
      <sheetName val="defect_code11"/>
      <sheetName val="00년_계획전망11"/>
      <sheetName val="Merge_Code10"/>
      <sheetName val="LPRA-Check_list10"/>
      <sheetName val="Test_plan10"/>
      <sheetName val="Spec_Summary10"/>
      <sheetName val="Hours_&amp;_D_costs10"/>
      <sheetName val="Language_종류10"/>
      <sheetName val="사__원10"/>
      <sheetName val="2F_회의실견적(5_14_일대)10"/>
      <sheetName val="5__COST_SCHEDULE_PER_EXPENSE10"/>
      <sheetName val="lg16&quot;_6"/>
      <sheetName val="2_대외공문7"/>
      <sheetName val="KHO_VT7"/>
      <sheetName val="1__2008_Summary_37"/>
      <sheetName val="2008_Sales_Data7"/>
      <sheetName val="Logistics_Cost_Analysis7"/>
      <sheetName val="Summary_Note7"/>
      <sheetName val="2004_Sales_Data7"/>
      <sheetName val="96월경계_(2)4"/>
      <sheetName val="_25-JAN_AIRCON_CONFIRMATION_SE4"/>
      <sheetName val="거점별_시나리오_목록4"/>
      <sheetName val="표지_(2)13"/>
      <sheetName val="전사(4_6)13"/>
      <sheetName val="mm_son_(계획)13"/>
      <sheetName val="결산검증(계획_바여)_(2)13"/>
      <sheetName val="①_기술료13"/>
      <sheetName val="②_외주임가공,외주설치13"/>
      <sheetName val="③_국내위탁13"/>
      <sheetName val="⑤_자문비13"/>
      <sheetName val="⑥_해외출장13"/>
      <sheetName val="⑦_보증보험료13"/>
      <sheetName val="LIET_KE_HANG_HOA13"/>
      <sheetName val="TONG_HOP13"/>
      <sheetName val="Data_lists12"/>
      <sheetName val="Effem_(Pet)12"/>
      <sheetName val="계측기_소요량12"/>
      <sheetName val="CTV_0212"/>
      <sheetName val="NEYR_SPRINGER_FC12"/>
      <sheetName val="WO_Softtail_FC12"/>
      <sheetName val="DPS_NO_9912-2K122912"/>
      <sheetName val="공정불량율_현황12"/>
      <sheetName val="defect_code12"/>
      <sheetName val="00년_계획전망12"/>
      <sheetName val="Merge_Code11"/>
      <sheetName val="LPRA-Check_list11"/>
      <sheetName val="Test_plan11"/>
      <sheetName val="Spec_Summary11"/>
      <sheetName val="Hours_&amp;_D_costs11"/>
      <sheetName val="Language_종류11"/>
      <sheetName val="사__원11"/>
      <sheetName val="2F_회의실견적(5_14_일대)11"/>
      <sheetName val="5__COST_SCHEDULE_PER_EXPENSE11"/>
      <sheetName val="lg16&quot;_7"/>
      <sheetName val="2_대외공문8"/>
      <sheetName val="KHO_VT8"/>
      <sheetName val="1__2008_Summary_38"/>
      <sheetName val="2008_Sales_Data8"/>
      <sheetName val="Logistics_Cost_Analysis8"/>
      <sheetName val="Summary_Note8"/>
      <sheetName val="2004_Sales_Data8"/>
      <sheetName val="96월경계_(2)5"/>
      <sheetName val="_25-JAN_AIRCON_CONFIRMATION_SE5"/>
      <sheetName val="거점별_시나리오_목록5"/>
      <sheetName val="주행"/>
      <sheetName val="Database"/>
      <sheetName val="L45_data"/>
      <sheetName val="LW_data"/>
      <sheetName val="3.Signal Quality(ETRON)"/>
      <sheetName val="사용법"/>
      <sheetName val="KHEATEX"/>
      <sheetName val="GPM별실적"/>
      <sheetName val="Slf Cln Fstd Gas"/>
      <sheetName val="SP1705"/>
      <sheetName val="FY'2013"/>
      <sheetName val="대차"/>
      <sheetName val="조정"/>
      <sheetName val="Raw 경비(GTC)"/>
      <sheetName val="Budget_S"/>
      <sheetName val="Fresh05"/>
      <sheetName val="2005"/>
      <sheetName val="Sales05"/>
      <sheetName val="WeekBud"/>
      <sheetName val="Value Equation"/>
      <sheetName val="Employee"/>
      <sheetName val="4-6"/>
      <sheetName val="SalesLY_05_06"/>
      <sheetName val="3. PBA Total"/>
      <sheetName val="기본"/>
      <sheetName val="Data E-mail Trainee"/>
      <sheetName val="인사자료총집계"/>
      <sheetName val="3 Employee Definitions in WP "/>
      <sheetName val="Master"/>
      <sheetName val="표지_(2)14"/>
      <sheetName val="전사(4_6)14"/>
      <sheetName val="mm_son_(계획)14"/>
      <sheetName val="결산검증(계획_바여)_(2)14"/>
      <sheetName val="①_기술료14"/>
      <sheetName val="②_외주임가공,외주설치14"/>
      <sheetName val="③_국내위탁14"/>
      <sheetName val="⑤_자문비14"/>
      <sheetName val="⑥_해외출장14"/>
      <sheetName val="⑦_보증보험료14"/>
      <sheetName val="LIET_KE_HANG_HOA14"/>
      <sheetName val="TONG_HOP14"/>
      <sheetName val="Effem_(Pet)13"/>
      <sheetName val="계측기_소요량13"/>
      <sheetName val="Data_lists13"/>
      <sheetName val="CTV_0213"/>
      <sheetName val="NEYR_SPRINGER_FC13"/>
      <sheetName val="WO_Softtail_FC13"/>
      <sheetName val="DPS_NO_9912-2K122913"/>
      <sheetName val="공정불량율_현황13"/>
      <sheetName val="defect_code13"/>
      <sheetName val="00년_계획전망13"/>
      <sheetName val="Merge_Code12"/>
      <sheetName val="LPRA-Check_list12"/>
      <sheetName val="Test_plan12"/>
      <sheetName val="Spec_Summary12"/>
      <sheetName val="1__2008_Summary_39"/>
      <sheetName val="2008_Sales_Data9"/>
      <sheetName val="Logistics_Cost_Analysis9"/>
      <sheetName val="Summary_Note9"/>
      <sheetName val="2004_Sales_Data9"/>
      <sheetName val="Hours_&amp;_D_costs12"/>
      <sheetName val="Language_종류12"/>
      <sheetName val="사__원12"/>
      <sheetName val="2F_회의실견적(5_14_일대)12"/>
      <sheetName val="5__COST_SCHEDULE_PER_EXPENSE12"/>
      <sheetName val="2_대외공문9"/>
      <sheetName val="KHO_VT9"/>
      <sheetName val="96월경계_(2)6"/>
      <sheetName val="_25-JAN_AIRCON_CONFIRMATION_SE6"/>
      <sheetName val="lg16&quot;_8"/>
      <sheetName val="거점별_시나리오_목록6"/>
      <sheetName val="3_Signal_Quality(ETRON)"/>
      <sheetName val="Slf_Cln_Fstd_Gas"/>
      <sheetName val="Raw_경비(GTC)"/>
      <sheetName val="Value_Equation"/>
      <sheetName val="3__PBA_Total"/>
      <sheetName val="Data_E-mail_Trainee"/>
      <sheetName val="drop down"/>
      <sheetName val="손익현황 (본사)"/>
      <sheetName val="INV"/>
      <sheetName val="INVYTD"/>
      <sheetName val="청소기팀"/>
      <sheetName val="장적산출"/>
      <sheetName val="표지_(2)15"/>
      <sheetName val="전사(4_6)15"/>
      <sheetName val="mm_son_(계획)15"/>
      <sheetName val="결산검증(계획_바여)_(2)15"/>
      <sheetName val="①_기술료15"/>
      <sheetName val="②_외주임가공,외주설치15"/>
      <sheetName val="③_국내위탁15"/>
      <sheetName val="⑤_자문비15"/>
      <sheetName val="⑥_해외출장15"/>
      <sheetName val="⑦_보증보험료15"/>
      <sheetName val="LIET_KE_HANG_HOA15"/>
      <sheetName val="TONG_HOP15"/>
      <sheetName val="Data_lists14"/>
      <sheetName val="Effem_(Pet)14"/>
      <sheetName val="계측기_소요량14"/>
      <sheetName val="CTV_0214"/>
      <sheetName val="NEYR_SPRINGER_FC14"/>
      <sheetName val="WO_Softtail_FC14"/>
      <sheetName val="DPS_NO_9912-2K122914"/>
      <sheetName val="공정불량율_현황14"/>
      <sheetName val="defect_code14"/>
      <sheetName val="00년_계획전망14"/>
      <sheetName val="Merge_Code13"/>
      <sheetName val="LPRA-Check_list13"/>
      <sheetName val="Test_plan13"/>
      <sheetName val="Spec_Summary13"/>
      <sheetName val="Hours_&amp;_D_costs13"/>
      <sheetName val="Language_종류13"/>
      <sheetName val="사__원13"/>
      <sheetName val="2F_회의실견적(5_14_일대)13"/>
      <sheetName val="5__COST_SCHEDULE_PER_EXPENSE13"/>
      <sheetName val="lg16&quot;_9"/>
      <sheetName val="2_대외공문10"/>
      <sheetName val="KHO_VT10"/>
      <sheetName val="1__2008_Summary_310"/>
      <sheetName val="2008_Sales_Data10"/>
      <sheetName val="Logistics_Cost_Analysis10"/>
      <sheetName val="Summary_Note10"/>
      <sheetName val="2004_Sales_Data10"/>
      <sheetName val="96월경계_(2)7"/>
      <sheetName val="_25-JAN_AIRCON_CONFIRMATION_SE7"/>
      <sheetName val="거점별_시나리오_목록7"/>
      <sheetName val="표지_(2)16"/>
      <sheetName val="전사(4_6)16"/>
      <sheetName val="mm_son_(계획)16"/>
      <sheetName val="결산검증(계획_바여)_(2)16"/>
      <sheetName val="①_기술료16"/>
      <sheetName val="②_외주임가공,외주설치16"/>
      <sheetName val="③_국내위탁16"/>
      <sheetName val="⑤_자문비16"/>
      <sheetName val="⑥_해외출장16"/>
      <sheetName val="⑦_보증보험료16"/>
      <sheetName val="LIET_KE_HANG_HOA16"/>
      <sheetName val="TONG_HOP16"/>
      <sheetName val="Data_lists15"/>
      <sheetName val="Effem_(Pet)15"/>
      <sheetName val="계측기_소요량15"/>
      <sheetName val="CTV_0215"/>
      <sheetName val="NEYR_SPRINGER_FC15"/>
      <sheetName val="WO_Softtail_FC15"/>
      <sheetName val="DPS_NO_9912-2K122915"/>
      <sheetName val="공정불량율_현황15"/>
      <sheetName val="defect_code15"/>
      <sheetName val="00년_계획전망15"/>
      <sheetName val="Merge_Code14"/>
      <sheetName val="LPRA-Check_list14"/>
      <sheetName val="Test_plan14"/>
      <sheetName val="Spec_Summary14"/>
      <sheetName val="Hours_&amp;_D_costs14"/>
      <sheetName val="Language_종류14"/>
      <sheetName val="사__원14"/>
      <sheetName val="2F_회의실견적(5_14_일대)14"/>
      <sheetName val="5__COST_SCHEDULE_PER_EXPENSE14"/>
      <sheetName val="lg16&quot;_10"/>
      <sheetName val="2_대외공문11"/>
      <sheetName val="KHO_VT11"/>
      <sheetName val="1__2008_Summary_311"/>
      <sheetName val="2008_Sales_Data11"/>
      <sheetName val="Logistics_Cost_Analysis11"/>
      <sheetName val="Summary_Note11"/>
      <sheetName val="2004_Sales_Data11"/>
      <sheetName val="96월경계_(2)8"/>
      <sheetName val="_25-JAN_AIRCON_CONFIRMATION_SE8"/>
      <sheetName val="거점별_시나리오_목록8"/>
      <sheetName val="표지_(2)17"/>
      <sheetName val="전사(4_6)17"/>
      <sheetName val="mm_son_(계획)17"/>
      <sheetName val="결산검증(계획_바여)_(2)17"/>
      <sheetName val="①_기술료17"/>
      <sheetName val="②_외주임가공,외주설치17"/>
      <sheetName val="③_국내위탁17"/>
      <sheetName val="⑤_자문비17"/>
      <sheetName val="⑥_해외출장17"/>
      <sheetName val="⑦_보증보험료17"/>
      <sheetName val="LIET_KE_HANG_HOA17"/>
      <sheetName val="TONG_HOP17"/>
      <sheetName val="Data_lists16"/>
      <sheetName val="Effem_(Pet)16"/>
      <sheetName val="계측기_소요량16"/>
      <sheetName val="CTV_0216"/>
      <sheetName val="NEYR_SPRINGER_FC16"/>
      <sheetName val="WO_Softtail_FC16"/>
      <sheetName val="DPS_NO_9912-2K122916"/>
      <sheetName val="공정불량율_현황16"/>
      <sheetName val="defect_code16"/>
      <sheetName val="00년_계획전망16"/>
      <sheetName val="Merge_Code15"/>
      <sheetName val="LPRA-Check_list15"/>
      <sheetName val="Test_plan15"/>
      <sheetName val="Spec_Summary15"/>
      <sheetName val="Hours_&amp;_D_costs15"/>
      <sheetName val="Language_종류15"/>
      <sheetName val="사__원15"/>
      <sheetName val="2F_회의실견적(5_14_일대)15"/>
      <sheetName val="5__COST_SCHEDULE_PER_EXPENSE15"/>
      <sheetName val="lg16&quot;_11"/>
      <sheetName val="2_대외공문12"/>
      <sheetName val="KHO_VT12"/>
      <sheetName val="1__2008_Summary_312"/>
      <sheetName val="2008_Sales_Data12"/>
      <sheetName val="Logistics_Cost_Analysis12"/>
      <sheetName val="Summary_Note12"/>
      <sheetName val="2004_Sales_Data12"/>
      <sheetName val="96월경계_(2)9"/>
      <sheetName val="_25-JAN_AIRCON_CONFIRMATION_SE9"/>
      <sheetName val="거점별_시나리오_목록9"/>
      <sheetName val="주E95711"/>
      <sheetName val="Grouping List"/>
      <sheetName val="표지_(2)18"/>
      <sheetName val="전사(4_6)18"/>
      <sheetName val="mm_son_(계획)18"/>
      <sheetName val="결산검증(계획_바여)_(2)18"/>
      <sheetName val="①_기술료18"/>
      <sheetName val="②_외주임가공,외주설치18"/>
      <sheetName val="③_국내위탁18"/>
      <sheetName val="⑤_자문비18"/>
      <sheetName val="⑥_해외출장18"/>
      <sheetName val="⑦_보증보험료18"/>
      <sheetName val="LIET_KE_HANG_HOA18"/>
      <sheetName val="TONG_HOP18"/>
      <sheetName val="Data_lists17"/>
      <sheetName val="Effem_(Pet)17"/>
      <sheetName val="계측기_소요량17"/>
      <sheetName val="CTV_0217"/>
      <sheetName val="NEYR_SPRINGER_FC17"/>
      <sheetName val="WO_Softtail_FC17"/>
      <sheetName val="DPS_NO_9912-2K122917"/>
      <sheetName val="공정불량율_현황17"/>
      <sheetName val="defect_code17"/>
      <sheetName val="00년_계획전망17"/>
      <sheetName val="Merge_Code16"/>
      <sheetName val="LPRA-Check_list16"/>
      <sheetName val="Test_plan16"/>
      <sheetName val="Spec_Summary16"/>
      <sheetName val="Hours_&amp;_D_costs16"/>
      <sheetName val="Language_종류16"/>
      <sheetName val="사__원16"/>
      <sheetName val="2F_회의실견적(5_14_일대)16"/>
      <sheetName val="5__COST_SCHEDULE_PER_EXPENSE16"/>
      <sheetName val="2_대외공문13"/>
      <sheetName val="KHO_VT13"/>
      <sheetName val="1__2008_Summary_313"/>
      <sheetName val="2008_Sales_Data13"/>
      <sheetName val="Logistics_Cost_Analysis13"/>
      <sheetName val="Summary_Note13"/>
      <sheetName val="2004_Sales_Data13"/>
      <sheetName val="96월경계_(2)10"/>
      <sheetName val="_25-JAN_AIRCON_CONFIRMATION_S10"/>
      <sheetName val="lg16&quot;_12"/>
      <sheetName val="거점별_시나리오_목록10"/>
      <sheetName val="___"/>
      <sheetName val="표지_(2)20"/>
      <sheetName val="전사(4_6)20"/>
      <sheetName val="mm_son_(계획)20"/>
      <sheetName val="결산검증(계획_바여)_(2)20"/>
      <sheetName val="①_기술료20"/>
      <sheetName val="②_외주임가공,외주설치20"/>
      <sheetName val="③_국내위탁20"/>
      <sheetName val="⑤_자문비20"/>
      <sheetName val="⑥_해외출장20"/>
      <sheetName val="⑦_보증보험료20"/>
      <sheetName val="LIET_KE_HANG_HOA20"/>
      <sheetName val="TONG_HOP20"/>
      <sheetName val="Effem_(Pet)19"/>
      <sheetName val="계측기_소요량19"/>
      <sheetName val="Data_lists19"/>
      <sheetName val="CTV_0219"/>
      <sheetName val="NEYR_SPRINGER_FC19"/>
      <sheetName val="WO_Softtail_FC19"/>
      <sheetName val="DPS_NO_9912-2K122919"/>
      <sheetName val="공정불량율_현황19"/>
      <sheetName val="defect_code19"/>
      <sheetName val="00년_계획전망19"/>
      <sheetName val="Merge_Code18"/>
      <sheetName val="LPRA-Check_list18"/>
      <sheetName val="Test_plan18"/>
      <sheetName val="Spec_Summary18"/>
      <sheetName val="1__2008_Summary_315"/>
      <sheetName val="2008_Sales_Data15"/>
      <sheetName val="Logistics_Cost_Analysis15"/>
      <sheetName val="Summary_Note15"/>
      <sheetName val="2004_Sales_Data15"/>
      <sheetName val="Hours_&amp;_D_costs18"/>
      <sheetName val="Language_종류18"/>
      <sheetName val="사__원18"/>
      <sheetName val="2F_회의실견적(5_14_일대)18"/>
      <sheetName val="5__COST_SCHEDULE_PER_EXPENSE18"/>
      <sheetName val="2_대외공문15"/>
      <sheetName val="KHO_VT15"/>
      <sheetName val="96월경계_(2)12"/>
      <sheetName val="_25-JAN_AIRCON_CONFIRMATION_S12"/>
      <sheetName val="lg16&quot;_14"/>
      <sheetName val="거점별_시나리오_목록12"/>
      <sheetName val="3_Signal_Quality(ETRON)2"/>
      <sheetName val="Slf_Cln_Fstd_Gas2"/>
      <sheetName val="Raw_경비(GTC)2"/>
      <sheetName val="Value_Equation2"/>
      <sheetName val="3__PBA_Total2"/>
      <sheetName val="Data_E-mail_Trainee2"/>
      <sheetName val="3_Employee_Definitions_in_WP_1"/>
      <sheetName val="drop_down1"/>
      <sheetName val="손익현황_(본사)1"/>
      <sheetName val="Grouping_List1"/>
      <sheetName val="표지_(2)19"/>
      <sheetName val="전사(4_6)19"/>
      <sheetName val="mm_son_(계획)19"/>
      <sheetName val="결산검증(계획_바여)_(2)19"/>
      <sheetName val="①_기술료19"/>
      <sheetName val="②_외주임가공,외주설치19"/>
      <sheetName val="③_국내위탁19"/>
      <sheetName val="⑤_자문비19"/>
      <sheetName val="⑥_해외출장19"/>
      <sheetName val="⑦_보증보험료19"/>
      <sheetName val="LIET_KE_HANG_HOA19"/>
      <sheetName val="TONG_HOP19"/>
      <sheetName val="Effem_(Pet)18"/>
      <sheetName val="계측기_소요량18"/>
      <sheetName val="Data_lists18"/>
      <sheetName val="CTV_0218"/>
      <sheetName val="NEYR_SPRINGER_FC18"/>
      <sheetName val="WO_Softtail_FC18"/>
      <sheetName val="DPS_NO_9912-2K122918"/>
      <sheetName val="공정불량율_현황18"/>
      <sheetName val="defect_code18"/>
      <sheetName val="00년_계획전망18"/>
      <sheetName val="Merge_Code17"/>
      <sheetName val="LPRA-Check_list17"/>
      <sheetName val="Test_plan17"/>
      <sheetName val="Spec_Summary17"/>
      <sheetName val="1__2008_Summary_314"/>
      <sheetName val="2008_Sales_Data14"/>
      <sheetName val="Logistics_Cost_Analysis14"/>
      <sheetName val="Summary_Note14"/>
      <sheetName val="2004_Sales_Data14"/>
      <sheetName val="Hours_&amp;_D_costs17"/>
      <sheetName val="Language_종류17"/>
      <sheetName val="사__원17"/>
      <sheetName val="2F_회의실견적(5_14_일대)17"/>
      <sheetName val="5__COST_SCHEDULE_PER_EXPENSE17"/>
      <sheetName val="2_대외공문14"/>
      <sheetName val="KHO_VT14"/>
      <sheetName val="96월경계_(2)11"/>
      <sheetName val="_25-JAN_AIRCON_CONFIRMATION_S11"/>
      <sheetName val="lg16&quot;_13"/>
      <sheetName val="거점별_시나리오_목록11"/>
      <sheetName val="3_Signal_Quality(ETRON)1"/>
      <sheetName val="Slf_Cln_Fstd_Gas1"/>
      <sheetName val="Raw_경비(GTC)1"/>
      <sheetName val="Value_Equation1"/>
      <sheetName val="3__PBA_Total1"/>
      <sheetName val="Data_E-mail_Trainee1"/>
      <sheetName val="3_Employee_Definitions_in_WP_"/>
      <sheetName val="drop_down"/>
      <sheetName val="손익현황_(본사)"/>
      <sheetName val="Grouping_List"/>
      <sheetName val="data list"/>
      <sheetName val="summary"/>
      <sheetName val="pw"/>
      <sheetName val="DTHU-T8"/>
      <sheetName val="Sheet16"/>
      <sheetName val="DUY"/>
      <sheetName val="HANH"/>
      <sheetName val="HIEU"/>
      <sheetName val="PHUNG"/>
      <sheetName val="System NPV"/>
      <sheetName val="6월수불"/>
      <sheetName val="GERAL"/>
      <sheetName val="건설중인자산(기타)"/>
      <sheetName val="예수금"/>
      <sheetName val="Inter-co"/>
      <sheetName val="SO forecast accuracy (AP2)"/>
      <sheetName val="SO forecast accuracy (Account)"/>
      <sheetName val="SAVINA"/>
      <sheetName val="Item Div"/>
      <sheetName val="Product line Up"/>
      <sheetName val="RHQ RAW"/>
      <sheetName val="급여8월분"/>
      <sheetName val="JT3.0견적-구1"/>
      <sheetName val="Anamhl"/>
      <sheetName val="柯档惑铰"/>
      <sheetName val="目录"/>
      <sheetName val="Litchi_0319 一般動作"/>
      <sheetName val="영업부문분류"/>
      <sheetName val="연계"/>
      <sheetName val="Your Salary"/>
      <sheetName val="Raw Data(P)"/>
      <sheetName val="CODES"/>
      <sheetName val="지급-용역비"/>
      <sheetName val="기초재고"/>
      <sheetName val="표지_(2)21"/>
      <sheetName val="전사(4_6)21"/>
      <sheetName val="mm_son_(계획)21"/>
      <sheetName val="결산검증(계획_바여)_(2)21"/>
      <sheetName val="①_기술료21"/>
      <sheetName val="②_외주임가공,외주설치21"/>
      <sheetName val="③_국내위탁21"/>
      <sheetName val="⑤_자문비21"/>
      <sheetName val="⑥_해외출장21"/>
      <sheetName val="⑦_보증보험료21"/>
      <sheetName val="LIET_KE_HANG_HOA21"/>
      <sheetName val="TONG_HOP21"/>
      <sheetName val="Effem_(Pet)20"/>
      <sheetName val="계측기_소요량20"/>
      <sheetName val="Data_lists20"/>
      <sheetName val="00년_계획전망20"/>
      <sheetName val="Merge_Code19"/>
      <sheetName val="CTV_0220"/>
      <sheetName val="NEYR_SPRINGER_FC20"/>
      <sheetName val="WO_Softtail_FC20"/>
      <sheetName val="DPS_NO_9912-2K122920"/>
      <sheetName val="공정불량율_현황20"/>
      <sheetName val="defect_code20"/>
      <sheetName val="LPRA-Check_list19"/>
      <sheetName val="Test_plan19"/>
      <sheetName val="Spec_Summary19"/>
      <sheetName val="1__2008_Summary_316"/>
      <sheetName val="2008_Sales_Data16"/>
      <sheetName val="Logistics_Cost_Analysis16"/>
      <sheetName val="Summary_Note16"/>
      <sheetName val="2004_Sales_Data16"/>
      <sheetName val="Hours_&amp;_D_costs19"/>
      <sheetName val="Language_종류19"/>
      <sheetName val="사__원19"/>
      <sheetName val="2F_회의실견적(5_14_일대)19"/>
      <sheetName val="5__COST_SCHEDULE_PER_EXPENSE19"/>
      <sheetName val="2_대외공문16"/>
      <sheetName val="KHO_VT16"/>
      <sheetName val="96월경계_(2)13"/>
      <sheetName val="_25-JAN_AIRCON_CONFIRMATION_S13"/>
      <sheetName val="lg16&quot;_15"/>
      <sheetName val="거점별_시나리오_목록13"/>
      <sheetName val="3_Signal_Quality(ETRON)3"/>
      <sheetName val="Slf_Cln_Fstd_Gas3"/>
      <sheetName val="Value_Equation3"/>
      <sheetName val="Raw_경비(GTC)3"/>
      <sheetName val="3__PBA_Total3"/>
      <sheetName val="Data_E-mail_Trainee3"/>
      <sheetName val="3_Employee_Definitions_in_WP_2"/>
      <sheetName val="손익현황_(본사)2"/>
      <sheetName val="drop_down2"/>
      <sheetName val="Grouping_List2"/>
      <sheetName val="data_list"/>
      <sheetName val="Parameters"/>
      <sheetName val="Hyper"/>
      <sheetName val="Hyper(26-52)"/>
      <sheetName val="DATA SALES"/>
      <sheetName val="DATA"/>
      <sheetName val="19' YTD W26 SI"/>
      <sheetName val="5.WIRE적용LIST"/>
      <sheetName val="report"/>
      <sheetName val="major"/>
      <sheetName val="손익계산서"/>
      <sheetName val="FM 2012"/>
      <sheetName val="FM Y2013"/>
      <sheetName val="BO Result DB format"/>
      <sheetName val="2002"/>
      <sheetName val="Health Impact"/>
      <sheetName val="Carrier"/>
      <sheetName val="M.S.Group"/>
      <sheetName val="IMEI_SERAIL_VALIDATE_2020020401"/>
      <sheetName val="2020 SOI Payment Data"/>
      <sheetName val="Links"/>
      <sheetName val="Categories"/>
      <sheetName val="ITEM DB"/>
      <sheetName val="도입일정(GSCM)"/>
      <sheetName val="hitmodel"/>
      <sheetName val="Promoter"/>
      <sheetName val="개조수리 요청서"/>
      <sheetName val="126.255"/>
      <sheetName val="전산품의"/>
      <sheetName val=" "/>
      <sheetName val="des"/>
      <sheetName val="DB"/>
      <sheetName val="list-chuan"/>
      <sheetName val="リストのソースデータ"/>
      <sheetName val="제품(수출)매출"/>
      <sheetName val="상품보조수불"/>
      <sheetName val="제조원가계산서 (2)"/>
      <sheetName val="제품입고(생산)"/>
      <sheetName val="LeadSchedule"/>
      <sheetName val="Calendar 17-18"/>
      <sheetName val="Jig&amp;설비"/>
      <sheetName val="Mock-Up"/>
      <sheetName val="PCB&amp;SW"/>
      <sheetName val="규격비"/>
      <sheetName val="금형"/>
      <sheetName val="자재비&amp;시사출"/>
      <sheetName val="인쇄물"/>
      <sheetName val="M2106"/>
      <sheetName val="test"/>
      <sheetName val="raw"/>
      <sheetName val="BD Contábil"/>
      <sheetName val="BD Cadastro"/>
      <sheetName val="구동"/>
      <sheetName val="MAIN"/>
      <sheetName val="LINK"/>
      <sheetName val="VPR"/>
      <sheetName val="HA G.ASP"/>
      <sheetName val="13.Nov 12.Dec"/>
      <sheetName val="Information"/>
      <sheetName val="Book 1 Summary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B1" t="str">
            <v>계획</v>
          </cell>
        </row>
      </sheetData>
      <sheetData sheetId="7">
        <row r="1">
          <cell r="B1" t="str">
            <v>계획</v>
          </cell>
        </row>
      </sheetData>
      <sheetData sheetId="8">
        <row r="1">
          <cell r="B1" t="str">
            <v>계획</v>
          </cell>
        </row>
      </sheetData>
      <sheetData sheetId="9">
        <row r="1">
          <cell r="B1" t="str">
            <v>계획</v>
          </cell>
        </row>
      </sheetData>
      <sheetData sheetId="10">
        <row r="1">
          <cell r="B1" t="str">
            <v>계획</v>
          </cell>
        </row>
      </sheetData>
      <sheetData sheetId="11" refreshError="1"/>
      <sheetData sheetId="12">
        <row r="1">
          <cell r="B1" t="str">
            <v>계획</v>
          </cell>
        </row>
      </sheetData>
      <sheetData sheetId="13">
        <row r="1">
          <cell r="B1" t="str">
            <v>계획</v>
          </cell>
        </row>
      </sheetData>
      <sheetData sheetId="14">
        <row r="1">
          <cell r="B1" t="str">
            <v>계획</v>
          </cell>
        </row>
      </sheetData>
      <sheetData sheetId="15">
        <row r="1">
          <cell r="B1" t="str">
            <v>계획</v>
          </cell>
        </row>
      </sheetData>
      <sheetData sheetId="16">
        <row r="1">
          <cell r="B1" t="str">
            <v>계획</v>
          </cell>
        </row>
      </sheetData>
      <sheetData sheetId="17">
        <row r="1">
          <cell r="B1" t="str">
            <v>계획</v>
          </cell>
        </row>
      </sheetData>
      <sheetData sheetId="18">
        <row r="1">
          <cell r="B1" t="str">
            <v>계획</v>
          </cell>
        </row>
      </sheetData>
      <sheetData sheetId="19">
        <row r="1">
          <cell r="B1" t="str">
            <v>계획</v>
          </cell>
        </row>
      </sheetData>
      <sheetData sheetId="20">
        <row r="1">
          <cell r="B1" t="str">
            <v>계획</v>
          </cell>
        </row>
      </sheetData>
      <sheetData sheetId="21">
        <row r="1">
          <cell r="B1" t="str">
            <v>계획</v>
          </cell>
        </row>
      </sheetData>
      <sheetData sheetId="22">
        <row r="1">
          <cell r="B1" t="str">
            <v>계획</v>
          </cell>
        </row>
      </sheetData>
      <sheetData sheetId="23">
        <row r="1">
          <cell r="B1" t="str">
            <v>계획</v>
          </cell>
        </row>
      </sheetData>
      <sheetData sheetId="24">
        <row r="1">
          <cell r="B1" t="str">
            <v>계획</v>
          </cell>
        </row>
      </sheetData>
      <sheetData sheetId="25">
        <row r="1">
          <cell r="B1" t="str">
            <v>계획</v>
          </cell>
        </row>
      </sheetData>
      <sheetData sheetId="26">
        <row r="1">
          <cell r="B1" t="str">
            <v>계획</v>
          </cell>
        </row>
      </sheetData>
      <sheetData sheetId="27">
        <row r="1">
          <cell r="B1" t="str">
            <v>계획</v>
          </cell>
        </row>
      </sheetData>
      <sheetData sheetId="28">
        <row r="1">
          <cell r="B1" t="str">
            <v>계획</v>
          </cell>
        </row>
      </sheetData>
      <sheetData sheetId="29">
        <row r="1">
          <cell r="B1" t="str">
            <v>계획</v>
          </cell>
        </row>
      </sheetData>
      <sheetData sheetId="30">
        <row r="1">
          <cell r="B1" t="str">
            <v>계획</v>
          </cell>
        </row>
      </sheetData>
      <sheetData sheetId="31">
        <row r="1">
          <cell r="B1" t="str">
            <v>계획</v>
          </cell>
        </row>
      </sheetData>
      <sheetData sheetId="32">
        <row r="1">
          <cell r="B1" t="str">
            <v>계획</v>
          </cell>
        </row>
      </sheetData>
      <sheetData sheetId="33">
        <row r="1">
          <cell r="B1" t="str">
            <v>계획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>
        <row r="1">
          <cell r="B1" t="str">
            <v>계획</v>
          </cell>
        </row>
      </sheetData>
      <sheetData sheetId="692">
        <row r="1">
          <cell r="B1" t="str">
            <v>계획</v>
          </cell>
        </row>
      </sheetData>
      <sheetData sheetId="693">
        <row r="1">
          <cell r="B1" t="str">
            <v>계획</v>
          </cell>
        </row>
      </sheetData>
      <sheetData sheetId="694">
        <row r="1">
          <cell r="B1" t="str">
            <v>계획</v>
          </cell>
        </row>
      </sheetData>
      <sheetData sheetId="695">
        <row r="1">
          <cell r="B1" t="str">
            <v>계획</v>
          </cell>
        </row>
      </sheetData>
      <sheetData sheetId="696">
        <row r="1">
          <cell r="B1" t="str">
            <v>계획</v>
          </cell>
        </row>
      </sheetData>
      <sheetData sheetId="697">
        <row r="1">
          <cell r="B1" t="str">
            <v>계획</v>
          </cell>
        </row>
      </sheetData>
      <sheetData sheetId="698">
        <row r="1">
          <cell r="B1" t="str">
            <v>계획</v>
          </cell>
        </row>
      </sheetData>
      <sheetData sheetId="699">
        <row r="1">
          <cell r="B1" t="str">
            <v>계획</v>
          </cell>
        </row>
      </sheetData>
      <sheetData sheetId="700">
        <row r="1">
          <cell r="B1" t="str">
            <v>계획</v>
          </cell>
        </row>
      </sheetData>
      <sheetData sheetId="701">
        <row r="1">
          <cell r="B1" t="str">
            <v>계획</v>
          </cell>
        </row>
      </sheetData>
      <sheetData sheetId="702">
        <row r="1">
          <cell r="B1" t="str">
            <v>계획</v>
          </cell>
        </row>
      </sheetData>
      <sheetData sheetId="703">
        <row r="1">
          <cell r="B1" t="str">
            <v>계획</v>
          </cell>
        </row>
      </sheetData>
      <sheetData sheetId="704">
        <row r="1">
          <cell r="B1" t="str">
            <v>계획</v>
          </cell>
        </row>
      </sheetData>
      <sheetData sheetId="705">
        <row r="1">
          <cell r="B1" t="str">
            <v>계획</v>
          </cell>
        </row>
      </sheetData>
      <sheetData sheetId="706">
        <row r="1">
          <cell r="B1" t="str">
            <v>계획</v>
          </cell>
        </row>
      </sheetData>
      <sheetData sheetId="707">
        <row r="1">
          <cell r="B1" t="str">
            <v>계획</v>
          </cell>
        </row>
      </sheetData>
      <sheetData sheetId="708">
        <row r="1">
          <cell r="B1" t="str">
            <v>계획</v>
          </cell>
        </row>
      </sheetData>
      <sheetData sheetId="709">
        <row r="1">
          <cell r="B1" t="str">
            <v>계획</v>
          </cell>
        </row>
      </sheetData>
      <sheetData sheetId="710"/>
      <sheetData sheetId="711">
        <row r="1">
          <cell r="B1" t="str">
            <v>계획</v>
          </cell>
        </row>
      </sheetData>
      <sheetData sheetId="712">
        <row r="1">
          <cell r="B1" t="str">
            <v>계획</v>
          </cell>
        </row>
      </sheetData>
      <sheetData sheetId="713">
        <row r="1">
          <cell r="B1" t="str">
            <v>계획</v>
          </cell>
        </row>
      </sheetData>
      <sheetData sheetId="714">
        <row r="1">
          <cell r="B1" t="str">
            <v>계획</v>
          </cell>
        </row>
      </sheetData>
      <sheetData sheetId="715"/>
      <sheetData sheetId="716">
        <row r="1">
          <cell r="B1" t="str">
            <v>계획</v>
          </cell>
        </row>
      </sheetData>
      <sheetData sheetId="717"/>
      <sheetData sheetId="718"/>
      <sheetData sheetId="719"/>
      <sheetData sheetId="720"/>
      <sheetData sheetId="721"/>
      <sheetData sheetId="722">
        <row r="1">
          <cell r="B1" t="str">
            <v>계획</v>
          </cell>
        </row>
      </sheetData>
      <sheetData sheetId="723">
        <row r="1">
          <cell r="B1" t="str">
            <v>계획</v>
          </cell>
        </row>
      </sheetData>
      <sheetData sheetId="724">
        <row r="1">
          <cell r="B1" t="str">
            <v>계획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>
        <row r="1">
          <cell r="B1" t="str">
            <v>계획</v>
          </cell>
        </row>
      </sheetData>
      <sheetData sheetId="746">
        <row r="1">
          <cell r="B1" t="str">
            <v>계획</v>
          </cell>
        </row>
      </sheetData>
      <sheetData sheetId="747">
        <row r="1">
          <cell r="B1" t="str">
            <v>계획</v>
          </cell>
        </row>
      </sheetData>
      <sheetData sheetId="748">
        <row r="1">
          <cell r="B1" t="str">
            <v>계획</v>
          </cell>
        </row>
      </sheetData>
      <sheetData sheetId="749">
        <row r="1">
          <cell r="B1" t="str">
            <v>계획</v>
          </cell>
        </row>
      </sheetData>
      <sheetData sheetId="750">
        <row r="1">
          <cell r="B1" t="str">
            <v>계획</v>
          </cell>
        </row>
      </sheetData>
      <sheetData sheetId="751">
        <row r="1">
          <cell r="B1" t="str">
            <v>계획</v>
          </cell>
        </row>
      </sheetData>
      <sheetData sheetId="752">
        <row r="1">
          <cell r="B1" t="str">
            <v>계획</v>
          </cell>
        </row>
      </sheetData>
      <sheetData sheetId="753">
        <row r="1">
          <cell r="B1" t="str">
            <v>계획</v>
          </cell>
        </row>
      </sheetData>
      <sheetData sheetId="754">
        <row r="1">
          <cell r="B1" t="str">
            <v>계획</v>
          </cell>
        </row>
      </sheetData>
      <sheetData sheetId="755"/>
      <sheetData sheetId="756">
        <row r="1">
          <cell r="B1" t="str">
            <v>계획</v>
          </cell>
        </row>
      </sheetData>
      <sheetData sheetId="757">
        <row r="1">
          <cell r="B1" t="str">
            <v>계획</v>
          </cell>
        </row>
      </sheetData>
      <sheetData sheetId="758">
        <row r="1">
          <cell r="B1" t="str">
            <v>계획</v>
          </cell>
        </row>
      </sheetData>
      <sheetData sheetId="759">
        <row r="1">
          <cell r="B1" t="str">
            <v>계획</v>
          </cell>
        </row>
      </sheetData>
      <sheetData sheetId="760"/>
      <sheetData sheetId="761">
        <row r="1">
          <cell r="B1" t="str">
            <v>계획</v>
          </cell>
        </row>
      </sheetData>
      <sheetData sheetId="762">
        <row r="1">
          <cell r="B1" t="str">
            <v>계획</v>
          </cell>
        </row>
      </sheetData>
      <sheetData sheetId="763">
        <row r="1">
          <cell r="B1" t="str">
            <v>계획</v>
          </cell>
        </row>
      </sheetData>
      <sheetData sheetId="764"/>
      <sheetData sheetId="765"/>
      <sheetData sheetId="766">
        <row r="1">
          <cell r="B1" t="str">
            <v>계획</v>
          </cell>
        </row>
      </sheetData>
      <sheetData sheetId="767">
        <row r="1">
          <cell r="B1" t="str">
            <v>계획</v>
          </cell>
        </row>
      </sheetData>
      <sheetData sheetId="768">
        <row r="1">
          <cell r="B1" t="str">
            <v>계획</v>
          </cell>
        </row>
      </sheetData>
      <sheetData sheetId="769"/>
      <sheetData sheetId="770"/>
      <sheetData sheetId="771">
        <row r="1">
          <cell r="B1" t="str">
            <v>계획</v>
          </cell>
        </row>
      </sheetData>
      <sheetData sheetId="772">
        <row r="1">
          <cell r="B1" t="str">
            <v>계획</v>
          </cell>
        </row>
      </sheetData>
      <sheetData sheetId="773">
        <row r="1">
          <cell r="B1" t="str">
            <v>계획</v>
          </cell>
        </row>
      </sheetData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>
        <row r="1">
          <cell r="B1" t="str">
            <v>계획</v>
          </cell>
        </row>
      </sheetData>
      <sheetData sheetId="787">
        <row r="1">
          <cell r="B1" t="str">
            <v>계획</v>
          </cell>
        </row>
      </sheetData>
      <sheetData sheetId="788">
        <row r="1">
          <cell r="B1" t="str">
            <v>계획</v>
          </cell>
        </row>
      </sheetData>
      <sheetData sheetId="789">
        <row r="1">
          <cell r="B1" t="str">
            <v>계획</v>
          </cell>
        </row>
      </sheetData>
      <sheetData sheetId="790">
        <row r="1">
          <cell r="B1" t="str">
            <v>계획</v>
          </cell>
        </row>
      </sheetData>
      <sheetData sheetId="791">
        <row r="1">
          <cell r="B1" t="str">
            <v>계획</v>
          </cell>
        </row>
      </sheetData>
      <sheetData sheetId="792">
        <row r="1">
          <cell r="B1" t="str">
            <v>계획</v>
          </cell>
        </row>
      </sheetData>
      <sheetData sheetId="793">
        <row r="1">
          <cell r="B1" t="str">
            <v>계획</v>
          </cell>
        </row>
      </sheetData>
      <sheetData sheetId="794">
        <row r="1">
          <cell r="B1" t="str">
            <v>계획</v>
          </cell>
        </row>
      </sheetData>
      <sheetData sheetId="795">
        <row r="1">
          <cell r="B1" t="str">
            <v>계획</v>
          </cell>
        </row>
      </sheetData>
      <sheetData sheetId="796">
        <row r="1">
          <cell r="B1" t="str">
            <v>계획</v>
          </cell>
        </row>
      </sheetData>
      <sheetData sheetId="797"/>
      <sheetData sheetId="798">
        <row r="1">
          <cell r="B1" t="str">
            <v>계획</v>
          </cell>
        </row>
      </sheetData>
      <sheetData sheetId="799">
        <row r="1">
          <cell r="B1" t="str">
            <v>계획</v>
          </cell>
        </row>
      </sheetData>
      <sheetData sheetId="800">
        <row r="1">
          <cell r="B1" t="str">
            <v>계획</v>
          </cell>
        </row>
      </sheetData>
      <sheetData sheetId="801">
        <row r="1">
          <cell r="B1" t="str">
            <v>계획</v>
          </cell>
        </row>
      </sheetData>
      <sheetData sheetId="802"/>
      <sheetData sheetId="803">
        <row r="1">
          <cell r="B1" t="str">
            <v>계획</v>
          </cell>
        </row>
      </sheetData>
      <sheetData sheetId="804">
        <row r="1">
          <cell r="B1" t="str">
            <v>계획</v>
          </cell>
        </row>
      </sheetData>
      <sheetData sheetId="805">
        <row r="1">
          <cell r="B1" t="str">
            <v>계획</v>
          </cell>
        </row>
      </sheetData>
      <sheetData sheetId="806"/>
      <sheetData sheetId="807"/>
      <sheetData sheetId="808">
        <row r="1">
          <cell r="B1" t="str">
            <v>계획</v>
          </cell>
        </row>
      </sheetData>
      <sheetData sheetId="809">
        <row r="1">
          <cell r="B1" t="str">
            <v>계획</v>
          </cell>
        </row>
      </sheetData>
      <sheetData sheetId="810">
        <row r="1">
          <cell r="B1" t="str">
            <v>계획</v>
          </cell>
        </row>
      </sheetData>
      <sheetData sheetId="811"/>
      <sheetData sheetId="812"/>
      <sheetData sheetId="813">
        <row r="1">
          <cell r="B1" t="str">
            <v>계획</v>
          </cell>
        </row>
      </sheetData>
      <sheetData sheetId="814">
        <row r="1">
          <cell r="B1" t="str">
            <v>계획</v>
          </cell>
        </row>
      </sheetData>
      <sheetData sheetId="815">
        <row r="1">
          <cell r="B1" t="str">
            <v>계획</v>
          </cell>
        </row>
      </sheetData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>
        <row r="1">
          <cell r="B1" t="str">
            <v>계획</v>
          </cell>
        </row>
      </sheetData>
      <sheetData sheetId="832"/>
      <sheetData sheetId="833">
        <row r="1">
          <cell r="B1" t="str">
            <v>계획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>
        <row r="1">
          <cell r="B1" t="str">
            <v>계획</v>
          </cell>
        </row>
      </sheetData>
      <sheetData sheetId="874">
        <row r="1">
          <cell r="B1" t="str">
            <v>계획</v>
          </cell>
        </row>
      </sheetData>
      <sheetData sheetId="875">
        <row r="1">
          <cell r="B1" t="str">
            <v>계획</v>
          </cell>
        </row>
      </sheetData>
      <sheetData sheetId="876">
        <row r="1">
          <cell r="B1" t="str">
            <v>계획</v>
          </cell>
        </row>
      </sheetData>
      <sheetData sheetId="877">
        <row r="1">
          <cell r="B1" t="str">
            <v>계획</v>
          </cell>
        </row>
      </sheetData>
      <sheetData sheetId="878"/>
      <sheetData sheetId="879">
        <row r="1">
          <cell r="B1" t="str">
            <v>계획</v>
          </cell>
        </row>
      </sheetData>
      <sheetData sheetId="880">
        <row r="1">
          <cell r="B1" t="str">
            <v>계획</v>
          </cell>
        </row>
      </sheetData>
      <sheetData sheetId="881">
        <row r="1">
          <cell r="B1" t="str">
            <v>계획</v>
          </cell>
        </row>
      </sheetData>
      <sheetData sheetId="882"/>
      <sheetData sheetId="883"/>
      <sheetData sheetId="884">
        <row r="1">
          <cell r="B1" t="str">
            <v>계획</v>
          </cell>
        </row>
      </sheetData>
      <sheetData sheetId="885">
        <row r="1">
          <cell r="B1" t="str">
            <v>계획</v>
          </cell>
        </row>
      </sheetData>
      <sheetData sheetId="886">
        <row r="1">
          <cell r="B1" t="str">
            <v>계획</v>
          </cell>
        </row>
      </sheetData>
      <sheetData sheetId="887"/>
      <sheetData sheetId="888"/>
      <sheetData sheetId="889">
        <row r="1">
          <cell r="B1" t="str">
            <v>계획</v>
          </cell>
        </row>
      </sheetData>
      <sheetData sheetId="890">
        <row r="1">
          <cell r="B1" t="str">
            <v>계획</v>
          </cell>
        </row>
      </sheetData>
      <sheetData sheetId="891">
        <row r="1">
          <cell r="B1" t="str">
            <v>계획</v>
          </cell>
        </row>
      </sheetData>
      <sheetData sheetId="892"/>
      <sheetData sheetId="893"/>
      <sheetData sheetId="894">
        <row r="1">
          <cell r="B1" t="str">
            <v>계획</v>
          </cell>
        </row>
      </sheetData>
      <sheetData sheetId="895">
        <row r="1">
          <cell r="B1" t="str">
            <v>계획</v>
          </cell>
        </row>
      </sheetData>
      <sheetData sheetId="896">
        <row r="1">
          <cell r="B1" t="str">
            <v>계획</v>
          </cell>
        </row>
      </sheetData>
      <sheetData sheetId="897"/>
      <sheetData sheetId="898"/>
      <sheetData sheetId="899">
        <row r="1">
          <cell r="B1" t="str">
            <v>계획</v>
          </cell>
        </row>
      </sheetData>
      <sheetData sheetId="900">
        <row r="1">
          <cell r="B1" t="str">
            <v>계획</v>
          </cell>
        </row>
      </sheetData>
      <sheetData sheetId="901">
        <row r="1">
          <cell r="B1" t="str">
            <v>계획</v>
          </cell>
        </row>
      </sheetData>
      <sheetData sheetId="902"/>
      <sheetData sheetId="903"/>
      <sheetData sheetId="904">
        <row r="1">
          <cell r="B1" t="str">
            <v>계획</v>
          </cell>
        </row>
      </sheetData>
      <sheetData sheetId="905">
        <row r="1">
          <cell r="B1" t="str">
            <v>계획</v>
          </cell>
        </row>
      </sheetData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 refreshError="1"/>
      <sheetData sheetId="916">
        <row r="1">
          <cell r="B1" t="str">
            <v>계획</v>
          </cell>
        </row>
      </sheetData>
      <sheetData sheetId="917">
        <row r="1">
          <cell r="B1" t="str">
            <v>계획</v>
          </cell>
        </row>
      </sheetData>
      <sheetData sheetId="918">
        <row r="1">
          <cell r="B1" t="str">
            <v>계획</v>
          </cell>
        </row>
      </sheetData>
      <sheetData sheetId="919">
        <row r="1">
          <cell r="B1" t="str">
            <v>계획</v>
          </cell>
        </row>
      </sheetData>
      <sheetData sheetId="920">
        <row r="1">
          <cell r="B1" t="str">
            <v>계획</v>
          </cell>
        </row>
      </sheetData>
      <sheetData sheetId="921">
        <row r="1">
          <cell r="B1" t="str">
            <v>계획</v>
          </cell>
        </row>
      </sheetData>
      <sheetData sheetId="922">
        <row r="1">
          <cell r="B1" t="str">
            <v>계획</v>
          </cell>
        </row>
      </sheetData>
      <sheetData sheetId="923">
        <row r="1">
          <cell r="B1" t="str">
            <v>계획</v>
          </cell>
        </row>
      </sheetData>
      <sheetData sheetId="924">
        <row r="1">
          <cell r="B1" t="str">
            <v>계획</v>
          </cell>
        </row>
      </sheetData>
      <sheetData sheetId="925">
        <row r="1">
          <cell r="B1" t="str">
            <v>계획</v>
          </cell>
        </row>
      </sheetData>
      <sheetData sheetId="926"/>
      <sheetData sheetId="927"/>
      <sheetData sheetId="928">
        <row r="1">
          <cell r="B1" t="str">
            <v>계획</v>
          </cell>
        </row>
      </sheetData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>
        <row r="1">
          <cell r="B1" t="str">
            <v>계획</v>
          </cell>
        </row>
      </sheetData>
      <sheetData sheetId="941"/>
      <sheetData sheetId="942"/>
      <sheetData sheetId="943"/>
      <sheetData sheetId="944">
        <row r="1">
          <cell r="B1" t="str">
            <v>계획</v>
          </cell>
        </row>
      </sheetData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>
        <row r="1">
          <cell r="B1" t="str">
            <v>계획</v>
          </cell>
        </row>
      </sheetData>
      <sheetData sheetId="969">
        <row r="1">
          <cell r="B1" t="str">
            <v>계획</v>
          </cell>
        </row>
      </sheetData>
      <sheetData sheetId="970">
        <row r="1">
          <cell r="B1" t="str">
            <v>계획</v>
          </cell>
        </row>
      </sheetData>
      <sheetData sheetId="971">
        <row r="1">
          <cell r="B1" t="str">
            <v>계획</v>
          </cell>
        </row>
      </sheetData>
      <sheetData sheetId="972">
        <row r="1">
          <cell r="B1" t="str">
            <v>계획</v>
          </cell>
        </row>
      </sheetData>
      <sheetData sheetId="973">
        <row r="1">
          <cell r="B1" t="str">
            <v>계획</v>
          </cell>
        </row>
      </sheetData>
      <sheetData sheetId="974">
        <row r="1">
          <cell r="B1" t="str">
            <v>계획</v>
          </cell>
        </row>
      </sheetData>
      <sheetData sheetId="975">
        <row r="1">
          <cell r="B1" t="str">
            <v>계획</v>
          </cell>
        </row>
      </sheetData>
      <sheetData sheetId="976">
        <row r="1">
          <cell r="B1" t="str">
            <v>계획</v>
          </cell>
        </row>
      </sheetData>
      <sheetData sheetId="977">
        <row r="1">
          <cell r="B1" t="str">
            <v>계획</v>
          </cell>
        </row>
      </sheetData>
      <sheetData sheetId="978"/>
      <sheetData sheetId="979"/>
      <sheetData sheetId="980">
        <row r="1">
          <cell r="B1" t="str">
            <v>계획</v>
          </cell>
        </row>
      </sheetData>
      <sheetData sheetId="981"/>
      <sheetData sheetId="982">
        <row r="1">
          <cell r="B1" t="str">
            <v>계획</v>
          </cell>
        </row>
      </sheetData>
      <sheetData sheetId="983"/>
      <sheetData sheetId="984"/>
      <sheetData sheetId="985">
        <row r="1">
          <cell r="B1" t="str">
            <v>계획</v>
          </cell>
        </row>
      </sheetData>
      <sheetData sheetId="986">
        <row r="1">
          <cell r="B1" t="str">
            <v>계획</v>
          </cell>
        </row>
      </sheetData>
      <sheetData sheetId="987"/>
      <sheetData sheetId="988"/>
      <sheetData sheetId="989"/>
      <sheetData sheetId="990">
        <row r="1">
          <cell r="B1" t="str">
            <v>계획</v>
          </cell>
        </row>
      </sheetData>
      <sheetData sheetId="991">
        <row r="1">
          <cell r="B1" t="str">
            <v>계획</v>
          </cell>
        </row>
      </sheetData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>
        <row r="1">
          <cell r="B1" t="str">
            <v>계획</v>
          </cell>
        </row>
      </sheetData>
      <sheetData sheetId="1001">
        <row r="1">
          <cell r="B1" t="str">
            <v>계획</v>
          </cell>
        </row>
      </sheetData>
      <sheetData sheetId="1002"/>
      <sheetData sheetId="1003"/>
      <sheetData sheetId="1004"/>
      <sheetData sheetId="1005">
        <row r="1">
          <cell r="B1" t="str">
            <v>계획</v>
          </cell>
        </row>
      </sheetData>
      <sheetData sheetId="1006">
        <row r="1">
          <cell r="B1" t="str">
            <v>계획</v>
          </cell>
        </row>
      </sheetData>
      <sheetData sheetId="1007">
        <row r="1">
          <cell r="B1" t="str">
            <v>계획</v>
          </cell>
        </row>
      </sheetData>
      <sheetData sheetId="1008"/>
      <sheetData sheetId="1009">
        <row r="1">
          <cell r="B1" t="str">
            <v>계획</v>
          </cell>
        </row>
      </sheetData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>
        <row r="1">
          <cell r="B1" t="str">
            <v>계획</v>
          </cell>
        </row>
      </sheetData>
      <sheetData sheetId="1055">
        <row r="1">
          <cell r="B1" t="str">
            <v>계획</v>
          </cell>
        </row>
      </sheetData>
      <sheetData sheetId="1056">
        <row r="1">
          <cell r="B1" t="str">
            <v>계획</v>
          </cell>
        </row>
      </sheetData>
      <sheetData sheetId="1057">
        <row r="1">
          <cell r="B1" t="str">
            <v>계획</v>
          </cell>
        </row>
      </sheetData>
      <sheetData sheetId="1058">
        <row r="1">
          <cell r="B1" t="str">
            <v>계획</v>
          </cell>
        </row>
      </sheetData>
      <sheetData sheetId="1059">
        <row r="1">
          <cell r="B1" t="str">
            <v>계획</v>
          </cell>
        </row>
      </sheetData>
      <sheetData sheetId="1060">
        <row r="1">
          <cell r="B1" t="str">
            <v>계획</v>
          </cell>
        </row>
      </sheetData>
      <sheetData sheetId="1061">
        <row r="1">
          <cell r="B1" t="str">
            <v>계획</v>
          </cell>
        </row>
      </sheetData>
      <sheetData sheetId="1062">
        <row r="1">
          <cell r="B1" t="str">
            <v>계획</v>
          </cell>
        </row>
      </sheetData>
      <sheetData sheetId="1063">
        <row r="1">
          <cell r="B1" t="str">
            <v>계획</v>
          </cell>
        </row>
      </sheetData>
      <sheetData sheetId="1064">
        <row r="1">
          <cell r="B1" t="str">
            <v>계획</v>
          </cell>
        </row>
      </sheetData>
      <sheetData sheetId="1065">
        <row r="1">
          <cell r="B1" t="str">
            <v>계획</v>
          </cell>
        </row>
      </sheetData>
      <sheetData sheetId="1066">
        <row r="1">
          <cell r="B1" t="str">
            <v>계획</v>
          </cell>
        </row>
      </sheetData>
      <sheetData sheetId="1067">
        <row r="1">
          <cell r="B1" t="str">
            <v>계획</v>
          </cell>
        </row>
      </sheetData>
      <sheetData sheetId="1068">
        <row r="1">
          <cell r="B1" t="str">
            <v>계획</v>
          </cell>
        </row>
      </sheetData>
      <sheetData sheetId="1069">
        <row r="1">
          <cell r="B1" t="str">
            <v>계획</v>
          </cell>
        </row>
      </sheetData>
      <sheetData sheetId="1070">
        <row r="1">
          <cell r="B1" t="str">
            <v>계획</v>
          </cell>
        </row>
      </sheetData>
      <sheetData sheetId="1071">
        <row r="1">
          <cell r="B1" t="str">
            <v>계획</v>
          </cell>
        </row>
      </sheetData>
      <sheetData sheetId="1072">
        <row r="1">
          <cell r="B1" t="str">
            <v>계획</v>
          </cell>
        </row>
      </sheetData>
      <sheetData sheetId="1073">
        <row r="1">
          <cell r="B1" t="str">
            <v>계획</v>
          </cell>
        </row>
      </sheetData>
      <sheetData sheetId="1074">
        <row r="1">
          <cell r="B1" t="str">
            <v>계획</v>
          </cell>
        </row>
      </sheetData>
      <sheetData sheetId="1075">
        <row r="1">
          <cell r="B1" t="str">
            <v>계획</v>
          </cell>
        </row>
      </sheetData>
      <sheetData sheetId="1076">
        <row r="1">
          <cell r="B1" t="str">
            <v>계획</v>
          </cell>
        </row>
      </sheetData>
      <sheetData sheetId="1077">
        <row r="1">
          <cell r="B1" t="str">
            <v>계획</v>
          </cell>
        </row>
      </sheetData>
      <sheetData sheetId="1078">
        <row r="1">
          <cell r="B1" t="str">
            <v>계획</v>
          </cell>
        </row>
      </sheetData>
      <sheetData sheetId="1079">
        <row r="1">
          <cell r="B1" t="str">
            <v>계획</v>
          </cell>
        </row>
      </sheetData>
      <sheetData sheetId="1080">
        <row r="1">
          <cell r="B1" t="str">
            <v>계획</v>
          </cell>
        </row>
      </sheetData>
      <sheetData sheetId="1081">
        <row r="1">
          <cell r="B1" t="str">
            <v>계획</v>
          </cell>
        </row>
      </sheetData>
      <sheetData sheetId="1082">
        <row r="1">
          <cell r="B1" t="str">
            <v>계획</v>
          </cell>
        </row>
      </sheetData>
      <sheetData sheetId="1083">
        <row r="1">
          <cell r="B1" t="str">
            <v>계획</v>
          </cell>
        </row>
      </sheetData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법인"/>
      <sheetName val="DATASHT2"/>
      <sheetName val="반도체"/>
      <sheetName val="#REF"/>
      <sheetName val="미르재고"/>
      <sheetName val="98년BS"/>
      <sheetName val="잉여금"/>
      <sheetName val="항목별"/>
      <sheetName val="반도체요약"/>
      <sheetName val="실행VS예상"/>
      <sheetName val="00년 계획전망"/>
      <sheetName val="자금수지('09)"/>
      <sheetName val="피엘"/>
      <sheetName val="증감내역"/>
      <sheetName val="해외세목"/>
      <sheetName val="TOTAL"/>
      <sheetName val="MEMORY"/>
      <sheetName val="사업부별"/>
      <sheetName val="LCDQ별"/>
      <sheetName val="BasicItem"/>
      <sheetName val="결산서"/>
      <sheetName val="7실행실적"/>
      <sheetName val="LOGIC"/>
      <sheetName val="기본사항"/>
      <sheetName val="DETAILS"/>
      <sheetName val="item 관리양식"/>
      <sheetName val="분리멀티형"/>
      <sheetName val="order"/>
      <sheetName val="장적산출"/>
      <sheetName val="신규금형(166 &amp; 176)"/>
      <sheetName val="사업부손익"/>
      <sheetName val="00년_계획전망"/>
      <sheetName val="Linelev4"/>
      <sheetName val="자체경비"/>
      <sheetName val="실적"/>
      <sheetName val="Sheet13"/>
      <sheetName val="실행(계획,실행)"/>
      <sheetName val="과제유형(상세TYPE)분류"/>
      <sheetName val="CTV 02"/>
      <sheetName val="해외출장실적"/>
      <sheetName val="97물량"/>
      <sheetName val="사용법"/>
      <sheetName val="냉장고"/>
      <sheetName val="99"/>
      <sheetName val="Parameter"/>
      <sheetName val="1. 2008 Summary 3"/>
      <sheetName val="MEM수율입고"/>
      <sheetName val="정규직"/>
      <sheetName val="표지-목차"/>
      <sheetName val="주요지표"/>
      <sheetName val="사업부매출손익"/>
      <sheetName val="사업부(2)"/>
      <sheetName val="손익증감1"/>
      <sheetName val="손익증감"/>
      <sheetName val="연계매출손익"/>
      <sheetName val="96월경계 (2)"/>
      <sheetName val="전사집계"/>
      <sheetName val="연계-GPM-BRAND"/>
      <sheetName val="매출채권"/>
      <sheetName val="인사데이타(정규)"/>
      <sheetName val="LOOKUP"/>
      <sheetName val="생산"/>
      <sheetName val="수율9712"/>
      <sheetName val="투자"/>
      <sheetName val="요약대차대조표"/>
      <sheetName val="재고매출"/>
      <sheetName val="보고서 양식"/>
      <sheetName val="손익(본사)"/>
      <sheetName val="증감내역(경영대비)"/>
      <sheetName val="해외법인GPM별"/>
      <sheetName val="GPM별"/>
      <sheetName val="증감내역(Y2K대비)"/>
      <sheetName val="연계PL"/>
      <sheetName val="연계제품별PL"/>
      <sheetName val="연계제품별PL (누계)"/>
      <sheetName val="ME "/>
      <sheetName val="LSI"/>
      <sheetName val="lcd "/>
      <sheetName val="라인별매출-손익"/>
      <sheetName val="LSIWF수익"/>
      <sheetName val="LCD제품수익력"/>
      <sheetName val="당월경비"/>
      <sheetName val="누계경비"/>
      <sheetName val="경비GPM별(당월)"/>
      <sheetName val="경비GPM별(누계)"/>
      <sheetName val="DB"/>
      <sheetName val="보고서_양식"/>
      <sheetName val="연계제품별PL_(누계)"/>
      <sheetName val="ME_"/>
      <sheetName val="lcd_"/>
      <sheetName val="고정비"/>
      <sheetName val="시스템구분"/>
      <sheetName val="DATA(BAC)"/>
      <sheetName val="기술운영"/>
      <sheetName val="공정별"/>
      <sheetName val="outmove10"/>
      <sheetName val="outmove11"/>
      <sheetName val="pivot"/>
      <sheetName val="효율10"/>
      <sheetName val="효율11"/>
      <sheetName val="기준정보"/>
      <sheetName val="rework"/>
      <sheetName val="rework10"/>
      <sheetName val="rework11"/>
      <sheetName val="report"/>
      <sheetName val="rptwiplots10"/>
      <sheetName val="rptwiplots11"/>
      <sheetName val="Basic Settings"/>
      <sheetName val="HW Depre"/>
      <sheetName val="JE9911"/>
      <sheetName val="2008 Sales Data"/>
      <sheetName val="Logistics Cost Analysis"/>
      <sheetName val="Summary Note"/>
      <sheetName val="2004 Sales Data"/>
      <sheetName val="Sheet2"/>
      <sheetName val="3개월"/>
      <sheetName val="KHEATEX"/>
      <sheetName val="06_Calendar"/>
      <sheetName val="Source"/>
      <sheetName val="????"/>
      <sheetName val="Linearity"/>
      <sheetName val="실행일정"/>
      <sheetName val="GB-IC Villingen GG"/>
      <sheetName val="A01_FM00"/>
      <sheetName val="Sched, Effort, SW"/>
      <sheetName val="Vendor Tech % "/>
      <sheetName val="BD Curves"/>
      <sheetName val="SUBUL910"/>
      <sheetName val="99월별경비계획"/>
      <sheetName val="GBM연계기초"/>
      <sheetName val="GPM별실적"/>
      <sheetName val="충주"/>
      <sheetName val="기본자료"/>
      <sheetName val="Osram이력"/>
      <sheetName val="토공"/>
      <sheetName val="AP1주력"/>
      <sheetName val="AP2주력"/>
      <sheetName val="SCI주력"/>
      <sheetName val="배서어음명세서"/>
      <sheetName val="분석가정"/>
      <sheetName val="JournalSummary"/>
      <sheetName val="DATA"/>
      <sheetName val="Configuration"/>
      <sheetName val="WorkFile"/>
      <sheetName val="(업체)Cover"/>
      <sheetName val="00년_계획전망1"/>
      <sheetName val="item_관리양식"/>
      <sheetName val="신규금형(166_&amp;_176)"/>
      <sheetName val="CTV_02"/>
      <sheetName val="Basic_Settings"/>
      <sheetName val="HW_Depre"/>
      <sheetName val="96월경계_(2)"/>
      <sheetName val="보고서_양식1"/>
      <sheetName val="연계제품별PL_(누계)1"/>
      <sheetName val="ME_1"/>
      <sheetName val="lcd_1"/>
      <sheetName val="1__2008_Summary_3"/>
      <sheetName val="2008_Sales_Data"/>
      <sheetName val="Logistics_Cost_Analysis"/>
      <sheetName val="Summary_Note"/>
      <sheetName val="2004_Sales_Data"/>
      <sheetName val="Vendor_Tech_%_"/>
      <sheetName val="BD_Curves"/>
      <sheetName val="GB-IC_Villingen_GG"/>
      <sheetName val="Sched,_Effort,_SW"/>
      <sheetName val="가정"/>
      <sheetName val="분개장·원장"/>
      <sheetName val="Master-20080129"/>
      <sheetName val="Inputs"/>
      <sheetName val="R&amp;D"/>
      <sheetName val="____"/>
      <sheetName val="Cover1"/>
      <sheetName val="(业体)Dimension Measure(#1)"/>
      <sheetName val="원자재세부내역-금액"/>
      <sheetName val="SHEET1"/>
      <sheetName val="CAUDIT"/>
      <sheetName val="Macro1"/>
      <sheetName val="대외공문"/>
      <sheetName val="2.대외공문"/>
      <sheetName val="경쟁실분"/>
      <sheetName val="협조전"/>
      <sheetName val="RD제품개발투자비(매가)"/>
      <sheetName val="PC%계산"/>
      <sheetName val="31323-4A005(PPK)"/>
      <sheetName val="내역"/>
      <sheetName val="126.255"/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정산표"/>
      <sheetName val="00년_계획전망2"/>
      <sheetName val="item_관리양식1"/>
      <sheetName val="신규금형(166_&amp;_176)1"/>
      <sheetName val="CTV_021"/>
      <sheetName val="1__2008_Summary_31"/>
      <sheetName val="96월경계_(2)1"/>
      <sheetName val="보고서_양식2"/>
      <sheetName val="연계제품별PL_(누계)2"/>
      <sheetName val="ME_2"/>
      <sheetName val="lcd_2"/>
      <sheetName val="Basic_Settings1"/>
      <sheetName val="HW_Depre1"/>
      <sheetName val="2008_Sales_Data1"/>
      <sheetName val="Logistics_Cost_Analysis1"/>
      <sheetName val="Summary_Note1"/>
      <sheetName val="2004_Sales_Data1"/>
      <sheetName val="Vendor_Tech_%_1"/>
      <sheetName val="BD_Curves1"/>
      <sheetName val="GB-IC_Villingen_GG1"/>
      <sheetName val="Sched,_Effort,_SW1"/>
      <sheetName val="(业体)Dimension_Measure(#1)"/>
      <sheetName val="대비표"/>
      <sheetName val="2nd - Modification"/>
      <sheetName val="2_대외공문"/>
      <sheetName val="126_255"/>
      <sheetName val="입과자(확정전)"/>
      <sheetName val="경영재무 (입력)"/>
      <sheetName val="생산현황 (입력)"/>
      <sheetName val="연구개발 (입력)"/>
      <sheetName val="일반현황 (입력)"/>
      <sheetName val="품질관리 (입력)"/>
      <sheetName val="진행 List('14)"/>
      <sheetName val="연계"/>
      <sheetName val="품질지표현황"/>
      <sheetName val="노임"/>
      <sheetName val="지역법인"/>
      <sheetName val="COVER"/>
      <sheetName val="00년_계획전망4"/>
      <sheetName val="item_관리양식3"/>
      <sheetName val="신규금형(166_&amp;_176)3"/>
      <sheetName val="CTV_023"/>
      <sheetName val="1__2008_Summary_33"/>
      <sheetName val="96월경계_(2)3"/>
      <sheetName val="보고서_양식4"/>
      <sheetName val="연계제품별PL_(누계)4"/>
      <sheetName val="ME_4"/>
      <sheetName val="lcd_4"/>
      <sheetName val="Basic_Settings3"/>
      <sheetName val="HW_Depre3"/>
      <sheetName val="2008_Sales_Data3"/>
      <sheetName val="Logistics_Cost_Analysis3"/>
      <sheetName val="Summary_Note3"/>
      <sheetName val="2004_Sales_Data3"/>
      <sheetName val="GB-IC_Villingen_GG3"/>
      <sheetName val="Sched,_Effort,_SW3"/>
      <sheetName val="Vendor_Tech_%_3"/>
      <sheetName val="BD_Curves3"/>
      <sheetName val="(业体)Dimension_Measure(#1)2"/>
      <sheetName val="2_대외공문2"/>
      <sheetName val="126_2552"/>
      <sheetName val="표지_(2)1"/>
      <sheetName val="一__대차대조표1"/>
      <sheetName val="二_손익계산서1"/>
      <sheetName val="三_합계잔액시산표1"/>
      <sheetName val="四_현금흐름표1"/>
      <sheetName val="五_대차대조표계정명세서1"/>
      <sheetName val="(一)_유동자산1"/>
      <sheetName val="1_현금및현금등가물1"/>
      <sheetName val="2_단기금융상품1"/>
      <sheetName val="3_유가증권1"/>
      <sheetName val="5_미수금1"/>
      <sheetName val="6_미수수익1"/>
      <sheetName val="7_선급금1"/>
      <sheetName val="8_선급비용-본사1"/>
      <sheetName val="8_선급비용-포항1"/>
      <sheetName val="1_장기금융상품1"/>
      <sheetName val="3_선급리스부대비1"/>
      <sheetName val="5_장기성매출채권1"/>
      <sheetName val="7_이연법인세차1"/>
      <sheetName val="1_토지1"/>
      <sheetName val="2_건물1"/>
      <sheetName val="3_구축물1"/>
      <sheetName val="4_기계장치_1"/>
      <sheetName val="5_차량운반구1"/>
      <sheetName val="6_공기구_1"/>
      <sheetName val="7_비품1"/>
      <sheetName val="8_건설중인자산1"/>
      <sheetName val="1_산업재산권1"/>
      <sheetName val="2_단기차입금1"/>
      <sheetName val="3_미지급금-본사1"/>
      <sheetName val="3_미지급금_-포항1"/>
      <sheetName val="4_선수금1"/>
      <sheetName val="5_예수금1"/>
      <sheetName val="6_미지급비용-본사1"/>
      <sheetName val="6_미지급비용-포항1"/>
      <sheetName val="7_미지급법인세1"/>
      <sheetName val="8_유동성장기부채1"/>
      <sheetName val="9_보증예수금1"/>
      <sheetName val="1_장기차입금-외화1"/>
      <sheetName val="1_장기차입금-원화1"/>
      <sheetName val="2_퇴직급여충당금1"/>
      <sheetName val="3_대손충당금1"/>
      <sheetName val="4_이연법인세대1"/>
      <sheetName val="(五)_자_본1"/>
      <sheetName val="(1)_자본금1"/>
      <sheetName val="(2)_잉여금명세서1"/>
      <sheetName val="2nd_-_Modification1"/>
      <sheetName val="경영재무_(입력)1"/>
      <sheetName val="생산현황_(입력)1"/>
      <sheetName val="연구개발_(입력)1"/>
      <sheetName val="일반현황_(입력)1"/>
      <sheetName val="품질관리_(입력)1"/>
      <sheetName val="진행_List('14)1"/>
      <sheetName val="00년_계획전망3"/>
      <sheetName val="item_관리양식2"/>
      <sheetName val="신규금형(166_&amp;_176)2"/>
      <sheetName val="CTV_022"/>
      <sheetName val="1__2008_Summary_32"/>
      <sheetName val="96월경계_(2)2"/>
      <sheetName val="보고서_양식3"/>
      <sheetName val="연계제품별PL_(누계)3"/>
      <sheetName val="ME_3"/>
      <sheetName val="lcd_3"/>
      <sheetName val="Basic_Settings2"/>
      <sheetName val="HW_Depre2"/>
      <sheetName val="2008_Sales_Data2"/>
      <sheetName val="Logistics_Cost_Analysis2"/>
      <sheetName val="Summary_Note2"/>
      <sheetName val="2004_Sales_Data2"/>
      <sheetName val="GB-IC_Villingen_GG2"/>
      <sheetName val="Sched,_Effort,_SW2"/>
      <sheetName val="Vendor_Tech_%_2"/>
      <sheetName val="BD_Curves2"/>
      <sheetName val="(业体)Dimension_Measure(#1)1"/>
      <sheetName val="2_대외공문1"/>
      <sheetName val="126_2551"/>
      <sheetName val="표지_(2)"/>
      <sheetName val="一__대차대조표"/>
      <sheetName val="二_손익계산서"/>
      <sheetName val="三_합계잔액시산표"/>
      <sheetName val="四_현금흐름표"/>
      <sheetName val="五_대차대조표계정명세서"/>
      <sheetName val="(一)_유동자산"/>
      <sheetName val="1_현금및현금등가물"/>
      <sheetName val="2_단기금융상품"/>
      <sheetName val="3_유가증권"/>
      <sheetName val="5_미수금"/>
      <sheetName val="6_미수수익"/>
      <sheetName val="7_선급금"/>
      <sheetName val="8_선급비용-본사"/>
      <sheetName val="8_선급비용-포항"/>
      <sheetName val="1_장기금융상품"/>
      <sheetName val="3_선급리스부대비"/>
      <sheetName val="5_장기성매출채권"/>
      <sheetName val="7_이연법인세차"/>
      <sheetName val="1_토지"/>
      <sheetName val="2_건물"/>
      <sheetName val="3_구축물"/>
      <sheetName val="4_기계장치_"/>
      <sheetName val="5_차량운반구"/>
      <sheetName val="6_공기구_"/>
      <sheetName val="7_비품"/>
      <sheetName val="8_건설중인자산"/>
      <sheetName val="1_산업재산권"/>
      <sheetName val="2_단기차입금"/>
      <sheetName val="3_미지급금-본사"/>
      <sheetName val="3_미지급금_-포항"/>
      <sheetName val="4_선수금"/>
      <sheetName val="5_예수금"/>
      <sheetName val="6_미지급비용-본사"/>
      <sheetName val="6_미지급비용-포항"/>
      <sheetName val="7_미지급법인세"/>
      <sheetName val="8_유동성장기부채"/>
      <sheetName val="9_보증예수금"/>
      <sheetName val="1_장기차입금-외화"/>
      <sheetName val="1_장기차입금-원화"/>
      <sheetName val="2_퇴직급여충당금"/>
      <sheetName val="3_대손충당금"/>
      <sheetName val="4_이연법인세대"/>
      <sheetName val="(五)_자_본"/>
      <sheetName val="(1)_자본금"/>
      <sheetName val="(2)_잉여금명세서"/>
      <sheetName val="2nd_-_Modification"/>
      <sheetName val="경영재무_(입력)"/>
      <sheetName val="생산현황_(입력)"/>
      <sheetName val="연구개발_(입력)"/>
      <sheetName val="일반현황_(입력)"/>
      <sheetName val="품질관리_(입력)"/>
      <sheetName val="진행_List('14)"/>
      <sheetName val="v1.0"/>
      <sheetName val="인원계획"/>
      <sheetName val="품질 계측기 현황"/>
      <sheetName val="STORE-BRANCH"/>
      <sheetName val="Section"/>
      <sheetName val="Buzz_SLCC_0910"/>
      <sheetName val="590GW(Best)"/>
      <sheetName val="단가"/>
      <sheetName val="MX628EX"/>
      <sheetName val="신규DEP"/>
      <sheetName val="제품매출"/>
      <sheetName val="제품매출 (누계)"/>
      <sheetName val="월별손익"/>
      <sheetName val="O_970122"/>
      <sheetName val="SP"/>
      <sheetName val="00년_계획전망5"/>
      <sheetName val="item_관리양식4"/>
      <sheetName val="신규금형(166_&amp;_176)4"/>
      <sheetName val="CTV_024"/>
      <sheetName val="1__2008_Summary_34"/>
      <sheetName val="96월경계_(2)4"/>
      <sheetName val="보고서_양식5"/>
      <sheetName val="연계제품별PL_(누계)5"/>
      <sheetName val="ME_5"/>
      <sheetName val="lcd_5"/>
      <sheetName val="Basic_Settings4"/>
      <sheetName val="HW_Depre4"/>
      <sheetName val="2008_Sales_Data4"/>
      <sheetName val="Logistics_Cost_Analysis4"/>
      <sheetName val="Summary_Note4"/>
      <sheetName val="2004_Sales_Data4"/>
      <sheetName val="Vendor_Tech_%_4"/>
      <sheetName val="BD_Curves4"/>
      <sheetName val="GB-IC_Villingen_GG4"/>
      <sheetName val="Sched,_Effort,_SW4"/>
      <sheetName val="(业体)Dimension_Measure(#1)3"/>
      <sheetName val="2_대외공문3"/>
      <sheetName val="126_2553"/>
      <sheetName val="표지_(2)2"/>
      <sheetName val="一__대차대조표2"/>
      <sheetName val="二_손익계산서2"/>
      <sheetName val="三_합계잔액시산표2"/>
      <sheetName val="四_현금흐름표2"/>
      <sheetName val="五_대차대조표계정명세서2"/>
      <sheetName val="(一)_유동자산2"/>
      <sheetName val="1_현금및현금등가물2"/>
      <sheetName val="2_단기금융상품2"/>
      <sheetName val="3_유가증권2"/>
      <sheetName val="5_미수금2"/>
      <sheetName val="6_미수수익2"/>
      <sheetName val="7_선급금2"/>
      <sheetName val="8_선급비용-본사2"/>
      <sheetName val="8_선급비용-포항2"/>
      <sheetName val="1_장기금융상품2"/>
      <sheetName val="3_선급리스부대비2"/>
      <sheetName val="5_장기성매출채권2"/>
      <sheetName val="7_이연법인세차2"/>
      <sheetName val="1_토지2"/>
      <sheetName val="2_건물2"/>
      <sheetName val="3_구축물2"/>
      <sheetName val="4_기계장치_2"/>
      <sheetName val="5_차량운반구2"/>
      <sheetName val="6_공기구_2"/>
      <sheetName val="7_비품2"/>
      <sheetName val="8_건설중인자산2"/>
      <sheetName val="1_산업재산권2"/>
      <sheetName val="2_단기차입금2"/>
      <sheetName val="3_미지급금-본사2"/>
      <sheetName val="3_미지급금_-포항2"/>
      <sheetName val="4_선수금2"/>
      <sheetName val="5_예수금2"/>
      <sheetName val="6_미지급비용-본사2"/>
      <sheetName val="6_미지급비용-포항2"/>
      <sheetName val="7_미지급법인세2"/>
      <sheetName val="8_유동성장기부채2"/>
      <sheetName val="9_보증예수금2"/>
      <sheetName val="1_장기차입금-외화2"/>
      <sheetName val="1_장기차입금-원화2"/>
      <sheetName val="2_퇴직급여충당금2"/>
      <sheetName val="3_대손충당금2"/>
      <sheetName val="4_이연법인세대2"/>
      <sheetName val="(五)_자_본2"/>
      <sheetName val="(1)_자본금2"/>
      <sheetName val="(2)_잉여금명세서2"/>
      <sheetName val="2nd_-_Modification2"/>
      <sheetName val="경영재무_(입력)2"/>
      <sheetName val="생산현황_(입력)2"/>
      <sheetName val="연구개발_(입력)2"/>
      <sheetName val="일반현황_(입력)2"/>
      <sheetName val="품질관리_(입력)2"/>
      <sheetName val="진행_List('14)2"/>
      <sheetName val="v1_0"/>
      <sheetName val="품질_계측기_현황"/>
      <sheetName val="제품매출_(누계)"/>
      <sheetName val="BS요약(계획별) (2)"/>
      <sheetName val="장비가동"/>
      <sheetName val="Menu"/>
      <sheetName val="단위단가"/>
      <sheetName val="발생집계"/>
      <sheetName val="pl_total"/>
      <sheetName val="기초일위대가"/>
      <sheetName val="식재일위대가"/>
      <sheetName val="단가대비표"/>
      <sheetName val="5월"/>
      <sheetName val="6월"/>
      <sheetName val="대차"/>
      <sheetName val="인원"/>
      <sheetName val="1단지 PUMP LIST"/>
      <sheetName val="Data입력"/>
      <sheetName val="공정별전력현황"/>
      <sheetName val="기준"/>
      <sheetName val="Pump"/>
      <sheetName val="용수Data"/>
      <sheetName val="MAIN"/>
      <sheetName val="LNG Data"/>
      <sheetName val="보일러 Data"/>
      <sheetName val="LOT_관리"/>
      <sheetName val="1차물류가공"/>
      <sheetName val="데이터유효성목록"/>
      <sheetName val="CF손익계산서"/>
      <sheetName val="F5"/>
      <sheetName val="거래선 구분 Table"/>
      <sheetName val="ﾊﾟﾀｰﾝ"/>
      <sheetName val="編集"/>
      <sheetName val="매출요약(월별) -년간"/>
      <sheetName val="1차 내역서"/>
      <sheetName val="참고1_과제추진단계"/>
      <sheetName val="물량"/>
      <sheetName val="유실 청구 LIST"/>
      <sheetName val="HP1AMLIST"/>
      <sheetName val="건축토목내역"/>
      <sheetName val="신규&amp;기존 검색"/>
      <sheetName val="대전-교대(A1-A2)"/>
      <sheetName val="일위_파일"/>
      <sheetName val="P.O (LOCAL)"/>
      <sheetName val="5.세운W-A"/>
      <sheetName val="Categories"/>
      <sheetName val="단면 (2)"/>
      <sheetName val="MOTOR"/>
      <sheetName val="gaey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 refreshError="1"/>
      <sheetData sheetId="500" refreshError="1"/>
      <sheetData sheetId="501" refreshError="1"/>
      <sheetData sheetId="502" refreshError="1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획"/>
      <sheetName val="실행"/>
      <sheetName val="원시가공"/>
      <sheetName val="PIVOT"/>
      <sheetName val="손익계산서"/>
      <sheetName val="LOOKUP"/>
      <sheetName val="제품조합"/>
      <sheetName val="제품별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E9911"/>
      <sheetName val="Variables"/>
      <sheetName val="00년 계획전망"/>
      <sheetName val="실행(계획,실행)"/>
      <sheetName val="해외세목"/>
      <sheetName val="7실행실적"/>
      <sheetName val="주E95711"/>
      <sheetName val="CF손익계산서"/>
      <sheetName val="99신손익계산"/>
      <sheetName val="미결과제"/>
      <sheetName val="97물량"/>
      <sheetName val="DATASHT2"/>
      <sheetName val="DATA INPUT-linked"/>
      <sheetName val="CAP"/>
      <sheetName val="Var."/>
      <sheetName val="보고서"/>
      <sheetName val="00년_계획전망"/>
      <sheetName val="00년_계획전망1"/>
      <sheetName val="기본데이타"/>
      <sheetName val="반도체"/>
      <sheetName val="전사집계"/>
      <sheetName val="피엘"/>
      <sheetName val="체크리스트"/>
      <sheetName val="Osram이력"/>
      <sheetName val="Sheet 3"/>
      <sheetName val="Sheet2"/>
      <sheetName val="MEM"/>
      <sheetName val="RAW_Aging"/>
      <sheetName val="Index_Aging"/>
      <sheetName val="TOTAL"/>
      <sheetName val="연계-GPM-BRAND"/>
      <sheetName val="EWP Handset"/>
      <sheetName val="4. MAIN Quality Status (Month)"/>
      <sheetName val="PL_total"/>
      <sheetName val="G8ZFR"/>
      <sheetName val="#REF"/>
      <sheetName val="na graph"/>
      <sheetName val="list-chuan"/>
      <sheetName val="사업부별"/>
      <sheetName val="해외출장실적"/>
      <sheetName val="00년_계획전망2"/>
      <sheetName val="DATA_INPUT-linked"/>
      <sheetName val="Var_"/>
      <sheetName val="EWP_Handset"/>
      <sheetName val="Sheet_3"/>
      <sheetName val="4__MAIN_Quality_Status_(Month)"/>
      <sheetName val="00년_계획전망3"/>
      <sheetName val="DATA_INPUT-linked1"/>
      <sheetName val="Var_1"/>
      <sheetName val="EWP_Handset1"/>
      <sheetName val="Sheet_31"/>
      <sheetName val="4__MAIN_Quality_Status_(Month)1"/>
      <sheetName val="00년_계획전망4"/>
      <sheetName val="DATA_INPUT-linked2"/>
      <sheetName val="Var_2"/>
      <sheetName val="EWP_Handset2"/>
      <sheetName val="Sheet_32"/>
      <sheetName val="4__MAIN_Quality_Status_(Month)2"/>
      <sheetName val="na_graph"/>
      <sheetName val="na_graph1"/>
      <sheetName val="na_graph2"/>
      <sheetName val="00년_계획전망5"/>
      <sheetName val="DATA_INPUT-linked3"/>
      <sheetName val="Var_3"/>
      <sheetName val="Sheet_33"/>
      <sheetName val="EWP_Handset3"/>
      <sheetName val="4__MAIN_Quality_Status_(Month)3"/>
      <sheetName val="na_graph3"/>
      <sheetName val="00년_계획전망6"/>
      <sheetName val="DATA_INPUT-linked4"/>
      <sheetName val="Var_4"/>
      <sheetName val="Sheet_34"/>
      <sheetName val="EWP_Handset4"/>
      <sheetName val="4__MAIN_Quality_Status_(Month)4"/>
      <sheetName val="na_graph4"/>
      <sheetName val="00년_계획전망7"/>
      <sheetName val="DATA_INPUT-linked5"/>
      <sheetName val="Var_5"/>
      <sheetName val="Sheet_35"/>
      <sheetName val="EWP_Handset5"/>
      <sheetName val="4__MAIN_Quality_Status_(Month)5"/>
      <sheetName val="na_graph5"/>
      <sheetName val="Sheet3"/>
      <sheetName val="Valid Values"/>
      <sheetName val="Database"/>
      <sheetName val="DAILY"/>
      <sheetName val="MTD"/>
      <sheetName val="Temp"/>
      <sheetName val="이익잉여금"/>
      <sheetName val="대차대조표"/>
      <sheetName val="현금흐름표"/>
      <sheetName val="d_stockholding_cr"/>
      <sheetName val="d_stockholding_sr"/>
      <sheetName val="Data_W2"/>
      <sheetName val="Sheet1"/>
      <sheetName val="00년_계획전망8"/>
      <sheetName val="DATA_INPUT-linked6"/>
      <sheetName val="Var_6"/>
      <sheetName val="EWP_Handset6"/>
      <sheetName val="Sheet_36"/>
      <sheetName val="4__MAIN_Quality_Status_(Month)6"/>
      <sheetName val="CTV 02"/>
      <sheetName val="00년_계획전망9"/>
      <sheetName val="DATA_INPUT-linked7"/>
      <sheetName val="Var_7"/>
      <sheetName val="EWP_Handset7"/>
      <sheetName val="Sheet_37"/>
      <sheetName val="4__MAIN_Quality_Status_(Month)7"/>
      <sheetName val="00년_계획전망10"/>
      <sheetName val="DATA_INPUT-linked8"/>
      <sheetName val="Var_8"/>
      <sheetName val="EWP_Handset8"/>
      <sheetName val="Sheet_38"/>
      <sheetName val="4__MAIN_Quality_Status_(Month)8"/>
      <sheetName val="na_graph6"/>
      <sheetName val="CMYTD"/>
      <sheetName val="SML-Branches"/>
      <sheetName val="MasterDB"/>
      <sheetName val="Parameter"/>
      <sheetName val="4.ﾒｰｶｰ別ｱﾅﾛｸﾞ､ﾃﾞｼﾞﾀﾙ"/>
      <sheetName val="표지"/>
      <sheetName val="Valid_Values"/>
      <sheetName val="00년_계획전망13"/>
      <sheetName val="EWP_Handset11"/>
      <sheetName val="DATA_INPUT-linked11"/>
      <sheetName val="Var_11"/>
      <sheetName val="Sheet_311"/>
      <sheetName val="4__MAIN_Quality_Status_(Month11"/>
      <sheetName val="na_graph9"/>
      <sheetName val="Valid_Values2"/>
      <sheetName val="00년_계획전망12"/>
      <sheetName val="EWP_Handset10"/>
      <sheetName val="DATA_INPUT-linked10"/>
      <sheetName val="Var_10"/>
      <sheetName val="Sheet_310"/>
      <sheetName val="4__MAIN_Quality_Status_(Month10"/>
      <sheetName val="na_graph8"/>
      <sheetName val="Valid_Values1"/>
      <sheetName val="00년_계획전망11"/>
      <sheetName val="EWP_Handset9"/>
      <sheetName val="DATA_INPUT-linked9"/>
      <sheetName val="Var_9"/>
      <sheetName val="Sheet_39"/>
      <sheetName val="4__MAIN_Quality_Status_(Month)9"/>
      <sheetName val="na_graph7"/>
      <sheetName val="00년_계획전망14"/>
      <sheetName val="EWP_Handset12"/>
      <sheetName val="DATA_INPUT-linked12"/>
      <sheetName val="Var_12"/>
      <sheetName val="Sheet_312"/>
      <sheetName val="4__MAIN_Quality_Status_(Month12"/>
      <sheetName val="na_graph10"/>
      <sheetName val="Valid_Values3"/>
      <sheetName val="00년_계획전망15"/>
      <sheetName val="EWP_Handset13"/>
      <sheetName val="DATA_INPUT-linked13"/>
      <sheetName val="Var_13"/>
      <sheetName val="Sheet_313"/>
      <sheetName val="4__MAIN_Quality_Status_(Month13"/>
      <sheetName val="na_graph11"/>
      <sheetName val="Valid_Values4"/>
      <sheetName val="00년_계획전망16"/>
      <sheetName val="EWP_Handset14"/>
      <sheetName val="DATA_INPUT-linked14"/>
      <sheetName val="Var_14"/>
      <sheetName val="Sheet_314"/>
      <sheetName val="4__MAIN_Quality_Status_(Month14"/>
      <sheetName val="na_graph12"/>
      <sheetName val="Valid_Values5"/>
      <sheetName val="00년_계획전망17"/>
      <sheetName val="EWP_Handset15"/>
      <sheetName val="DATA_INPUT-linked15"/>
      <sheetName val="Var_15"/>
      <sheetName val="Sheet_315"/>
      <sheetName val="4__MAIN_Quality_Status_(Month15"/>
      <sheetName val="na_graph13"/>
      <sheetName val="Valid_Values6"/>
      <sheetName val="00년_계획전망18"/>
      <sheetName val="EWP_Handset16"/>
      <sheetName val="DATA_INPUT-linked16"/>
      <sheetName val="Var_16"/>
      <sheetName val="Sheet_316"/>
      <sheetName val="4__MAIN_Quality_Status_(Month16"/>
      <sheetName val="na_graph14"/>
      <sheetName val="Valid_Values7"/>
      <sheetName val="00년_계획전망19"/>
      <sheetName val="EWP_Handset17"/>
      <sheetName val="DATA_INPUT-linked17"/>
      <sheetName val="Var_17"/>
      <sheetName val="Sheet_317"/>
      <sheetName val="4__MAIN_Quality_Status_(Month17"/>
      <sheetName val="na_graph15"/>
      <sheetName val="Valid_Values8"/>
      <sheetName val="Value"/>
      <sheetName val="요약집계"/>
      <sheetName val="I.FR_MDR.FI 9.7.07"/>
      <sheetName val="Employee"/>
      <sheetName val="00년_계획전망21"/>
      <sheetName val="EWP_Handset19"/>
      <sheetName val="DATA_INPUT-linked19"/>
      <sheetName val="Var_19"/>
      <sheetName val="Sheet_319"/>
      <sheetName val="4__MAIN_Quality_Status_(Month19"/>
      <sheetName val="na_graph17"/>
      <sheetName val="Valid_Values10"/>
      <sheetName val="00년_계획전망20"/>
      <sheetName val="EWP_Handset18"/>
      <sheetName val="DATA_INPUT-linked18"/>
      <sheetName val="Var_18"/>
      <sheetName val="Sheet_318"/>
      <sheetName val="4__MAIN_Quality_Status_(Month18"/>
      <sheetName val="na_graph16"/>
      <sheetName val="Valid_Values9"/>
      <sheetName val="00년_계획전망22"/>
      <sheetName val="EWP_Handset20"/>
      <sheetName val="DATA_INPUT-linked20"/>
      <sheetName val="Var_20"/>
      <sheetName val="Sheet_320"/>
      <sheetName val="4__MAIN_Quality_Status_(Month20"/>
      <sheetName val="na_graph18"/>
      <sheetName val="Valid_Values11"/>
      <sheetName val="공문"/>
      <sheetName val="JournalSummary"/>
      <sheetName val="DATA"/>
      <sheetName val="Configuration"/>
      <sheetName val="WorkFile"/>
      <sheetName val="00년_계획전망24"/>
      <sheetName val="DATA_INPUT-linked22"/>
      <sheetName val="Var_22"/>
      <sheetName val="Sheet_322"/>
      <sheetName val="EWP_Handset22"/>
      <sheetName val="4__MAIN_Quality_Status_(Month22"/>
      <sheetName val="na_graph20"/>
      <sheetName val="Valid_Values13"/>
      <sheetName val="CTV_021"/>
      <sheetName val="4_ﾒｰｶｰ別ｱﾅﾛｸﾞ､ﾃﾞｼﾞﾀﾙ1"/>
      <sheetName val="I_FR_MDR_FI_9_7_071"/>
      <sheetName val="00년_계획전망23"/>
      <sheetName val="DATA_INPUT-linked21"/>
      <sheetName val="Var_21"/>
      <sheetName val="Sheet_321"/>
      <sheetName val="EWP_Handset21"/>
      <sheetName val="4__MAIN_Quality_Status_(Month21"/>
      <sheetName val="na_graph19"/>
      <sheetName val="Valid_Values12"/>
      <sheetName val="CTV_02"/>
      <sheetName val="4_ﾒｰｶｰ別ｱﾅﾛｸﾞ､ﾃﾞｼﾞﾀﾙ"/>
      <sheetName val="I_FR_MDR_FI_9_7_07"/>
      <sheetName val="Detail"/>
      <sheetName val="지급-용역비"/>
      <sheetName val="Images"/>
      <sheetName val="DocInfo"/>
      <sheetName val="SGH-M100"/>
      <sheetName val="Master"/>
      <sheetName val="1.원가인하"/>
      <sheetName val="LOGIC"/>
      <sheetName val="기본사항"/>
      <sheetName val="sc010"/>
      <sheetName val="0.Required Data"/>
      <sheetName val="Eqipment"/>
      <sheetName val="거래선"/>
      <sheetName val="사출물단가"/>
      <sheetName val="Master Sample"/>
      <sheetName val="CODES"/>
      <sheetName val="Master_Sample"/>
      <sheetName val="Category"/>
      <sheetName val="Master_Sample1"/>
      <sheetName val="00년_계획전망25"/>
      <sheetName val="EWP_Handset23"/>
      <sheetName val="DATA_INPUT-linked23"/>
      <sheetName val="Var_23"/>
      <sheetName val="Sheet_323"/>
      <sheetName val="4__MAIN_Quality_Status_(Month23"/>
      <sheetName val="na_graph21"/>
      <sheetName val="Valid_Values14"/>
      <sheetName val="CTV_022"/>
      <sheetName val="Master_Sample2"/>
      <sheetName val="NAME"/>
      <sheetName val="Price List"/>
      <sheetName val="STORE-BRANCH"/>
      <sheetName val="분문집계2"/>
      <sheetName val="배부금액"/>
      <sheetName val="Section"/>
      <sheetName val="Symptom"/>
      <sheetName val="VPR"/>
      <sheetName val="항목별"/>
      <sheetName val="RESN_SUM"/>
      <sheetName val="Actions"/>
      <sheetName val="C-L"/>
      <sheetName val="CCTR及渠道"/>
      <sheetName val="검사포장비"/>
      <sheetName val="사상비"/>
      <sheetName val="혼련비"/>
      <sheetName val="● 경비(수정본) (2)"/>
      <sheetName val="경비수정분"/>
      <sheetName val="●경비"/>
      <sheetName val="분리멀티형"/>
      <sheetName val="data list"/>
      <sheetName val="98 전망"/>
      <sheetName val="Data Validate"/>
      <sheetName val="Head List"/>
      <sheetName val="Reference Tables"/>
      <sheetName val="환경기계공정표 (3)"/>
      <sheetName val="청소기팀"/>
      <sheetName val="LeadSchedule"/>
      <sheetName val="Result"/>
      <sheetName val="Setup"/>
      <sheetName val="98년BS"/>
      <sheetName val="실행VS예상"/>
      <sheetName val="잉여금"/>
      <sheetName val="월별손익"/>
      <sheetName val="Your Salary"/>
      <sheetName val="RHQ RAW"/>
      <sheetName val="노임이"/>
      <sheetName val=" 작업 공수 산출.xlsx"/>
      <sheetName val="Definitions"/>
    </sheetNames>
    <sheetDataSet>
      <sheetData sheetId="0">
        <row r="4">
          <cell r="B4" t="str">
            <v>국판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요약(계획별) (2)"/>
      <sheetName val="BS요약(계획별)"/>
      <sheetName val="BS요약 (2)"/>
      <sheetName val="BS요약"/>
      <sheetName val="반도체요약"/>
      <sheetName val="ME요약"/>
      <sheetName val="LSI요약"/>
      <sheetName val="LCD요약"/>
      <sheetName val="온양요약"/>
      <sheetName val="반도체BS"/>
      <sheetName val="MEBS"/>
      <sheetName val="LSIBS"/>
      <sheetName val="LCDBS"/>
      <sheetName val="온양BS"/>
      <sheetName val="7.미지급비용"/>
      <sheetName val="4.고정자산수불"/>
      <sheetName val="사내차입금이자 (2)"/>
      <sheetName val="사내차입금이자"/>
      <sheetName val="1.매출채권 (2)"/>
      <sheetName val="1.매출채권"/>
      <sheetName val="1-1.여신정책"/>
      <sheetName val="2.재고자산"/>
      <sheetName val="2.재고자산 (2)"/>
      <sheetName val="3.장기선급비용"/>
      <sheetName val="4-1.BS上집계"/>
      <sheetName val="4-2.투자기획案"/>
      <sheetName val="4-3.00년투자,상각비"/>
      <sheetName val="5.무형자산,사내자산"/>
      <sheetName val="투자자산"/>
      <sheetName val="사내자산 (2)"/>
      <sheetName val="사내자산"/>
      <sheetName val="6.미지급금"/>
      <sheetName val="8.상여,사내충당금"/>
      <sheetName val="9.장기미지급금"/>
      <sheetName val="10.퇴직급여충당금"/>
      <sheetName val="11.차입금"/>
      <sheetName val="12.자본,잉여금"/>
      <sheetName val="99.6월말BS내역"/>
      <sheetName val="인건비"/>
      <sheetName val="월별자금수지"/>
      <sheetName val="자재대(입고,자금)"/>
      <sheetName val="투입재료비"/>
      <sheetName val="재고운용계획"/>
      <sheetName val="매출채권(작업용)"/>
      <sheetName val="매출채권(PRT)"/>
      <sheetName val="재고자산(작업용)"/>
      <sheetName val="재고자산(PRT)"/>
      <sheetName val="해외법인"/>
      <sheetName val="실행VS예상"/>
      <sheetName val="Code"/>
      <sheetName val="반도체"/>
      <sheetName val="98년BS"/>
      <sheetName val="잉여금"/>
      <sheetName val="피엘"/>
      <sheetName val="#REF"/>
      <sheetName val="LCDQ별"/>
      <sheetName val="课题类型(详细TYPE)分类"/>
      <sheetName val="00BS(이자조정)"/>
      <sheetName val="해외출장실적"/>
      <sheetName val="97물량"/>
      <sheetName val="DATASHT2"/>
      <sheetName val="사용법"/>
      <sheetName val="분리멀티형"/>
      <sheetName val="Slf Cln Fstd Gas"/>
      <sheetName val="CTV 02"/>
      <sheetName val="사업부별"/>
      <sheetName val="TOTAL"/>
      <sheetName val="MEMORY"/>
      <sheetName val="전사집계"/>
      <sheetName val="Exchange rate"/>
      <sheetName val="연계-GPM-BRAND"/>
      <sheetName val="MEM수율입고"/>
      <sheetName val="96월경계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실행VS예상"/>
      <sheetName val="해외법인"/>
      <sheetName val="반도체요약"/>
      <sheetName val="98년BS"/>
      <sheetName val="잉여금"/>
      <sheetName val="피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사업부손익"/>
      <sheetName val="정책성비"/>
      <sheetName val="전사집계"/>
      <sheetName val="반도체"/>
      <sheetName val="예수금"/>
      <sheetName val="ACC NW"/>
      <sheetName val="설계"/>
      <sheetName val="유지보수"/>
      <sheetName val="이동통신"/>
      <sheetName val="II SYS"/>
      <sheetName val="해외"/>
      <sheetName val="97물량"/>
      <sheetName val="해외세목"/>
      <sheetName val="TOTAL"/>
      <sheetName val="Sheet1"/>
      <sheetName val="200812 매출집계표 다운_최종"/>
      <sheetName val="반도체요약"/>
      <sheetName val="실판매"/>
      <sheetName val="항목별"/>
      <sheetName val="A01_FM00"/>
      <sheetName val="연령"/>
      <sheetName val="ACC_NW"/>
      <sheetName val="II_SYS"/>
      <sheetName val="#REF"/>
      <sheetName val="98년BS"/>
      <sheetName val="잉여금"/>
      <sheetName val="DATA INPUT-linked"/>
      <sheetName val="수불명세서"/>
      <sheetName val="yclee"/>
      <sheetName val="해외법인"/>
      <sheetName val="실행(계획,실행)"/>
      <sheetName val="DATASHT2"/>
      <sheetName val="CTV 02"/>
      <sheetName val="인력_총괄"/>
      <sheetName val="2.조직별"/>
      <sheetName val="종합"/>
      <sheetName val="2월분석"/>
      <sheetName val="I一般比"/>
      <sheetName val="매출이익(실적)"/>
      <sheetName val="일별 가동효율"/>
      <sheetName val="사업부별"/>
      <sheetName val="대차"/>
      <sheetName val="재고보상"/>
      <sheetName val="실행VS예상"/>
      <sheetName val="BasicItem"/>
      <sheetName val="LCDQ별"/>
      <sheetName val="7실행실적"/>
      <sheetName val="본사출하"/>
      <sheetName val="현지요약"/>
      <sheetName val="Code"/>
      <sheetName val="课题类型(详细TYPE)分类"/>
      <sheetName val="해외출장실적"/>
      <sheetName val="사용법"/>
      <sheetName val="증감내역"/>
      <sheetName val="96월경계 (2)"/>
      <sheetName val="1. 제품별 수익성"/>
      <sheetName val="실행일정"/>
      <sheetName val="조직"/>
      <sheetName val="Xunit (단위환산)"/>
      <sheetName val="MEM수율입고"/>
      <sheetName val="연계-GPM-BRAND"/>
      <sheetName val="00년 계획전망"/>
      <sheetName val="HOME"/>
      <sheetName val="학력-총괄"/>
      <sheetName val="item 관리양식"/>
      <sheetName val="참고_조직Table"/>
      <sheetName val="Sheet13"/>
      <sheetName val="index"/>
      <sheetName val="ACC_NW1"/>
      <sheetName val="II_SYS1"/>
      <sheetName val="200812_매출집계표_다운_최종"/>
      <sheetName val="3.제조원가(계획대비실적-당월)"/>
      <sheetName val="부적합현장누적데이타"/>
      <sheetName val=""/>
      <sheetName val="신규금형(166 &amp; 176)"/>
      <sheetName val="LOOKUP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JE9911"/>
      <sheetName val="Sheet19"/>
      <sheetName val="주E95711"/>
      <sheetName val="新科目表"/>
      <sheetName val="基础数据"/>
      <sheetName val="下载"/>
      <sheetName val="table"/>
      <sheetName val="Incentive"/>
      <sheetName val=" 1_제품군"/>
      <sheetName val="MEMORY"/>
      <sheetName val="1월월보"/>
      <sheetName val="매출채권"/>
      <sheetName val="샘플표지"/>
      <sheetName val="개요"/>
      <sheetName val="일반물자(한국통신)"/>
      <sheetName val="99"/>
      <sheetName val="을지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_조직별"/>
      <sheetName val="LOGIC"/>
      <sheetName val="기본사항"/>
      <sheetName val="구분"/>
      <sheetName val="DETAILS"/>
      <sheetName val="내역"/>
      <sheetName val="단가"/>
      <sheetName val="Historical Pivot"/>
      <sheetName val="Details(W11)"/>
      <sheetName val="기구VE IDEA 정리"/>
      <sheetName val="분리멀티형"/>
      <sheetName val="Slf Cln Fstd Gas"/>
      <sheetName val="Exchange rate"/>
      <sheetName val="총괄갑 "/>
      <sheetName val="계획"/>
      <sheetName val="data"/>
      <sheetName val="COND"/>
      <sheetName val="MarketData"/>
      <sheetName val="Definitions"/>
      <sheetName val="SEIN"/>
      <sheetName val="특별경비"/>
      <sheetName val="개발담당자 "/>
      <sheetName val="order"/>
      <sheetName val="토공"/>
      <sheetName val="월별손익"/>
      <sheetName val="금액내역서"/>
      <sheetName val="일 이탈보고"/>
      <sheetName val="메뉴"/>
      <sheetName val="정규직"/>
      <sheetName val="PL경리손익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Plan2"/>
      <sheetName val="목록"/>
      <sheetName val="수출"/>
      <sheetName val="General Data"/>
      <sheetName val="청소기팀"/>
      <sheetName val="제조 경영"/>
      <sheetName val="HAWK16(XRX)"/>
      <sheetName val="자금Raw"/>
      <sheetName val="입고Raw"/>
      <sheetName val="GI Trend"/>
      <sheetName val="Linelev4"/>
      <sheetName val="자체경비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참조"/>
      <sheetName val="GBM연계기초"/>
      <sheetName val="세목별경비data"/>
      <sheetName val="3. PBA Total"/>
      <sheetName val="기본데이타"/>
      <sheetName val="직노"/>
      <sheetName val="을"/>
      <sheetName val="인사데이타(정규)"/>
      <sheetName val="Frontier_item"/>
      <sheetName val="平均单价"/>
      <sheetName val="分配比"/>
      <sheetName val="2005년 1월 인원(749명) (4)"/>
      <sheetName val="Salary"/>
      <sheetName val="基准"/>
      <sheetName val="DY092"/>
      <sheetName val="원시자료"/>
      <sheetName val="부도어음관리현황1"/>
      <sheetName val="퇴직급여충당금명세서"/>
      <sheetName val="기종계"/>
      <sheetName val="108.수선비"/>
      <sheetName val="매출.물동명세"/>
      <sheetName val="사업장"/>
      <sheetName val="유통재고 실적 및 대책(TV)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재활용분류정보"/>
      <sheetName val="비교1"/>
      <sheetName val="danga"/>
      <sheetName val="ilch"/>
      <sheetName val="서구매출"/>
      <sheetName val="비서구(매출)"/>
      <sheetName val="중구-CIS-AFRCA"/>
      <sheetName val="서구 (2)"/>
      <sheetName val="과제유형(상세TYPE)분류"/>
      <sheetName val="126.255"/>
      <sheetName val="OVERALL"/>
      <sheetName val="3월"/>
      <sheetName val="일위산출"/>
      <sheetName val="Parameter"/>
      <sheetName val="1. 2008 Summary 3"/>
      <sheetName val="Consumables History"/>
      <sheetName val="98_BS"/>
      <sheetName val="___"/>
      <sheetName val="손익계산서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Capi 검토"/>
      <sheetName val="1차상"/>
      <sheetName val="일정요약"/>
      <sheetName val="O_970122"/>
      <sheetName val="2.대외공문"/>
      <sheetName val="보조부문비배부"/>
      <sheetName val="재료비"/>
      <sheetName val="경비"/>
      <sheetName val="10월판관"/>
      <sheetName val="SGH-M100"/>
      <sheetName val="동가공"/>
      <sheetName val="②지원MM"/>
      <sheetName val="기본일위"/>
      <sheetName val="판가"/>
      <sheetName val="입과자(확정전)"/>
      <sheetName val="ตัวอย่าง"/>
      <sheetName val="R_D"/>
      <sheetName val="경영계획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10월"/>
      <sheetName val="주요재무비율"/>
      <sheetName val="tape"/>
      <sheetName val="CF손익계산서"/>
      <sheetName val="견적서표지"/>
      <sheetName val="실적"/>
      <sheetName val="TOTAL KA"/>
      <sheetName val="Basic"/>
      <sheetName val="PL_total"/>
      <sheetName val="SPEC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GUI"/>
      <sheetName val="계실5-1"/>
      <sheetName val="매입수불자재"/>
      <sheetName val="에어컨"/>
      <sheetName val="거래선"/>
      <sheetName val="SALE"/>
      <sheetName val="원재료"/>
      <sheetName val="진행 List('15)"/>
      <sheetName val="R&amp;D Map"/>
      <sheetName val="Red Card - Green Card"/>
      <sheetName val="ML"/>
      <sheetName val="국산화"/>
      <sheetName val="(업체)Cover"/>
      <sheetName val="기준정보"/>
      <sheetName val="2004년 12월 인원명단 (2)"/>
      <sheetName val="GSM&amp;CDMA"/>
      <sheetName val="분개장·원장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2008 Sales Data"/>
      <sheetName val="Logistics Cost Analysis"/>
      <sheetName val="Summary Note"/>
      <sheetName val="2004 Sales Data"/>
      <sheetName val="과제리스트"/>
      <sheetName val="性能，噪音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MRP"/>
      <sheetName val="COVER"/>
      <sheetName val="1__2008_Summary_3"/>
      <sheetName val="2_대외공문"/>
      <sheetName val="TOTAL_KA"/>
      <sheetName val="Your_Salary"/>
      <sheetName val="LIET_KE_HANG_HOA"/>
      <sheetName val="TONG_HOP"/>
      <sheetName val="1__2008_Summary_31"/>
      <sheetName val="2_대외공문1"/>
      <sheetName val="TOTAL_KA1"/>
      <sheetName val="Your_Salary1"/>
      <sheetName val="LIET_KE_HANG_HOA1"/>
      <sheetName val="TONG_HOP1"/>
      <sheetName val="ACC_NW7"/>
      <sheetName val="II_SYS7"/>
      <sheetName val="200812_매출집계표_다운_최종6"/>
      <sheetName val="2_조직별7"/>
      <sheetName val="DATA_INPUT-linked6"/>
      <sheetName val="CTV_026"/>
      <sheetName val="손익증감"/>
      <sheetName val="KHEATEX"/>
      <sheetName val="设备部房屋"/>
      <sheetName val="재료비집계(내수)"/>
      <sheetName val="일별_가동효율6"/>
      <sheetName val="Xunit_(단위환산)5"/>
      <sheetName val="00년_계획전망6"/>
      <sheetName val="3_제조원가(계획대비실적-당월)5"/>
      <sheetName val="1__제품별_수익성6"/>
      <sheetName val="item_관리양식5"/>
      <sheetName val="96월경계_(2)5"/>
      <sheetName val="_1_제품군5"/>
      <sheetName val="NEYR_SPRINGER_FC5"/>
      <sheetName val="WO_Softtail_FC5"/>
      <sheetName val="DPS_NO_9912-2K12295"/>
      <sheetName val="공정불량율_현황5"/>
      <sheetName val="defect_code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Slf_Cln_Fstd_Gas5"/>
      <sheetName val="Exchange_rate5"/>
      <sheetName val="총괄갑_5"/>
      <sheetName val="개발담당자_5"/>
      <sheetName val="신규금형(166_&amp;_176)5"/>
      <sheetName val="일_이탈보고5"/>
      <sheetName val="General_Data5"/>
      <sheetName val="3__PBA_Total5"/>
      <sheetName val="2005년_1월_인원(749명)_(4)5"/>
      <sheetName val="매출_물동명세5"/>
      <sheetName val="제조_경영5"/>
      <sheetName val="GI_Trend5"/>
      <sheetName val="108_수선비5"/>
      <sheetName val="유통재고_실적_및_대책(TV)5"/>
      <sheetName val="126_2555"/>
      <sheetName val="서구_(2)5"/>
      <sheetName val="Consumables_History5"/>
      <sheetName val="Capi_검토5"/>
      <sheetName val="1__2008_Summary_32"/>
      <sheetName val="2_대외공문2"/>
      <sheetName val="TOTAL_KA2"/>
      <sheetName val="Your_Salary2"/>
      <sheetName val="LIET_KE_HANG_HOA2"/>
      <sheetName val="TONG_HOP2"/>
      <sheetName val="진행_List('15)"/>
      <sheetName val="R&amp;D_Map"/>
      <sheetName val="Red_Card_-_Green_Card"/>
      <sheetName val="2004년_12월_인원명단_(2)"/>
      <sheetName val="2008_Sales_Data"/>
      <sheetName val="Logistics_Cost_Analysis"/>
      <sheetName val="Summary_Note"/>
      <sheetName val="2004_Sales_Data"/>
      <sheetName val="환산"/>
      <sheetName val="设备点检基准书"/>
      <sheetName val="산출내역서집계표"/>
      <sheetName val="설계서"/>
      <sheetName val="일위(PN)"/>
      <sheetName val="01"/>
      <sheetName val="PIPE"/>
      <sheetName val="FLANGE"/>
      <sheetName val="VALVE"/>
      <sheetName val="설직재-1"/>
      <sheetName val="내역서2안"/>
      <sheetName val="リストのソースデータ"/>
      <sheetName val="경산"/>
      <sheetName val="J直材4"/>
      <sheetName val="PV 조립 수량_회로"/>
      <sheetName val="ASSY KIT_IN_STD"/>
      <sheetName val="ASSY KIT_IN_DLX"/>
      <sheetName val="ASSY KIT_IN_PRM"/>
      <sheetName val="ASSY KIT_IN_DLX   SAMPLE 2-8"/>
      <sheetName val="DIS_88_DLX   SAMPLE  2-8"/>
      <sheetName val="MAIN_DLX  2-8"/>
      <sheetName val="DIS_88_DLX"/>
      <sheetName val="DIS_888_PRM"/>
      <sheetName val="MAIN_STD"/>
      <sheetName val="MAIN_DLX"/>
      <sheetName val="MAIN_PRM"/>
      <sheetName val="ASSY KIT_OUT_PF1_20E"/>
      <sheetName val="ASSY KIT_OUT_PF2_20S"/>
      <sheetName val="ASSY KIT_OUT_PF3_20S"/>
      <sheetName val="PF1_20E"/>
      <sheetName val="PF2_20S"/>
      <sheetName val="PF3_20S"/>
      <sheetName val="PF1_20E (2)"/>
      <sheetName val="DIS_88_DLX (2)"/>
      <sheetName val="OUT_SUB PBA"/>
      <sheetName val="ER2,REVIEW"/>
      <sheetName val="MAIN  +  OUT DOOR "/>
      <sheetName val="Sheet3"/>
      <sheetName val="ACC_NW8"/>
      <sheetName val="II_SYS8"/>
      <sheetName val="200812_매출집계표_다운_최종7"/>
      <sheetName val="2_조직별8"/>
      <sheetName val="DATA_INPUT-linked7"/>
      <sheetName val="CTV_027"/>
      <sheetName val="일별_가동효율7"/>
      <sheetName val="Xunit_(단위환산)6"/>
      <sheetName val="00년_계획전망7"/>
      <sheetName val="3_제조원가(계획대비실적-당월)6"/>
      <sheetName val="1__제품별_수익성7"/>
      <sheetName val="item_관리양식6"/>
      <sheetName val="96월경계_(2)6"/>
      <sheetName val="_1_제품군6"/>
      <sheetName val="NEYR_SPRINGER_FC6"/>
      <sheetName val="WO_Softtail_FC6"/>
      <sheetName val="DPS_NO_9912-2K12296"/>
      <sheetName val="공정불량율_현황6"/>
      <sheetName val="defect_code6"/>
      <sheetName val="_PT_일일_실적7"/>
      <sheetName val="DT_37"/>
      <sheetName val="DT_27"/>
      <sheetName val="DT_17"/>
      <sheetName val="PT_일일_실적)7"/>
      <sheetName val="Historical_Pivot6"/>
      <sheetName val="기구VE_IDEA_정리6"/>
      <sheetName val="Slf_Cln_Fstd_Gas6"/>
      <sheetName val="Exchange_rate6"/>
      <sheetName val="총괄갑_6"/>
      <sheetName val="개발담당자_6"/>
      <sheetName val="신규금형(166_&amp;_176)6"/>
      <sheetName val="일_이탈보고6"/>
      <sheetName val="General_Data6"/>
      <sheetName val="3__PBA_Total6"/>
      <sheetName val="2005년_1월_인원(749명)_(4)6"/>
      <sheetName val="매출_물동명세6"/>
      <sheetName val="제조_경영6"/>
      <sheetName val="GI_Trend6"/>
      <sheetName val="108_수선비6"/>
      <sheetName val="유통재고_실적_및_대책(TV)6"/>
      <sheetName val="126_2556"/>
      <sheetName val="서구_(2)6"/>
      <sheetName val="Consumables_History6"/>
      <sheetName val="Capi_검토6"/>
      <sheetName val="1__2008_Summary_33"/>
      <sheetName val="2_대외공문3"/>
      <sheetName val="TOTAL_KA3"/>
      <sheetName val="Your_Salary3"/>
      <sheetName val="LIET_KE_HANG_HOA3"/>
      <sheetName val="TONG_HOP3"/>
      <sheetName val="1__2008_Summary_34"/>
      <sheetName val="2_대외공문4"/>
      <sheetName val="TOTAL_KA4"/>
      <sheetName val="Your_Salary4"/>
      <sheetName val="LIET_KE_HANG_HOA4"/>
      <sheetName val="TONG_HOP4"/>
      <sheetName val="1__2008_Summary_35"/>
      <sheetName val="2_대외공문5"/>
      <sheetName val="TOTAL_KA5"/>
      <sheetName val="Your_Salary5"/>
      <sheetName val="LIET_KE_HANG_HOA5"/>
      <sheetName val="TONG_HOP5"/>
      <sheetName val="ACC_NW10"/>
      <sheetName val="II_SYS10"/>
      <sheetName val="200812_매출집계표_다운_최종9"/>
      <sheetName val="2_조직별10"/>
      <sheetName val="DATA_INPUT-linked9"/>
      <sheetName val="CTV_029"/>
      <sheetName val="일별_가동효율9"/>
      <sheetName val="Xunit_(단위환산)8"/>
      <sheetName val="00년_계획전망9"/>
      <sheetName val="3_제조원가(계획대비실적-당월)8"/>
      <sheetName val="1__제품별_수익성9"/>
      <sheetName val="item_관리양식8"/>
      <sheetName val="96월경계_(2)8"/>
      <sheetName val="_1_제품군8"/>
      <sheetName val="NEYR_SPRINGER_FC8"/>
      <sheetName val="WO_Softtail_FC8"/>
      <sheetName val="DPS_NO_9912-2K12298"/>
      <sheetName val="공정불량율_현황8"/>
      <sheetName val="defect_code8"/>
      <sheetName val="_PT_일일_실적9"/>
      <sheetName val="DT_39"/>
      <sheetName val="DT_29"/>
      <sheetName val="DT_19"/>
      <sheetName val="PT_일일_실적)9"/>
      <sheetName val="Historical_Pivot8"/>
      <sheetName val="기구VE_IDEA_정리8"/>
      <sheetName val="Slf_Cln_Fstd_Gas8"/>
      <sheetName val="Exchange_rate8"/>
      <sheetName val="총괄갑_8"/>
      <sheetName val="개발담당자_8"/>
      <sheetName val="신규금형(166_&amp;_176)8"/>
      <sheetName val="일_이탈보고8"/>
      <sheetName val="General_Data8"/>
      <sheetName val="3__PBA_Total8"/>
      <sheetName val="2005년_1월_인원(749명)_(4)8"/>
      <sheetName val="매출_물동명세8"/>
      <sheetName val="제조_경영8"/>
      <sheetName val="GI_Trend8"/>
      <sheetName val="108_수선비8"/>
      <sheetName val="유통재고_실적_및_대책(TV)8"/>
      <sheetName val="126_2558"/>
      <sheetName val="서구_(2)8"/>
      <sheetName val="Consumables_History8"/>
      <sheetName val="Capi_검토8"/>
      <sheetName val="진행_List('15)2"/>
      <sheetName val="R&amp;D_Map2"/>
      <sheetName val="Red_Card_-_Green_Card2"/>
      <sheetName val="2004년_12월_인원명단_(2)2"/>
      <sheetName val="2008_Sales_Data2"/>
      <sheetName val="Logistics_Cost_Analysis2"/>
      <sheetName val="Summary_Note2"/>
      <sheetName val="2004_Sales_Data2"/>
      <sheetName val="ACC_NW9"/>
      <sheetName val="II_SYS9"/>
      <sheetName val="200812_매출집계표_다운_최종8"/>
      <sheetName val="2_조직별9"/>
      <sheetName val="DATA_INPUT-linked8"/>
      <sheetName val="CTV_028"/>
      <sheetName val="일별_가동효율8"/>
      <sheetName val="Xunit_(단위환산)7"/>
      <sheetName val="00년_계획전망8"/>
      <sheetName val="3_제조원가(계획대비실적-당월)7"/>
      <sheetName val="1__제품별_수익성8"/>
      <sheetName val="item_관리양식7"/>
      <sheetName val="96월경계_(2)7"/>
      <sheetName val="_1_제품군7"/>
      <sheetName val="NEYR_SPRINGER_FC7"/>
      <sheetName val="WO_Softtail_FC7"/>
      <sheetName val="DPS_NO_9912-2K12297"/>
      <sheetName val="공정불량율_현황7"/>
      <sheetName val="defect_code7"/>
      <sheetName val="_PT_일일_실적8"/>
      <sheetName val="DT_38"/>
      <sheetName val="DT_28"/>
      <sheetName val="DT_18"/>
      <sheetName val="PT_일일_실적)8"/>
      <sheetName val="Historical_Pivot7"/>
      <sheetName val="기구VE_IDEA_정리7"/>
      <sheetName val="Slf_Cln_Fstd_Gas7"/>
      <sheetName val="Exchange_rate7"/>
      <sheetName val="총괄갑_7"/>
      <sheetName val="개발담당자_7"/>
      <sheetName val="신규금형(166_&amp;_176)7"/>
      <sheetName val="일_이탈보고7"/>
      <sheetName val="General_Data7"/>
      <sheetName val="3__PBA_Total7"/>
      <sheetName val="2005년_1월_인원(749명)_(4)7"/>
      <sheetName val="매출_물동명세7"/>
      <sheetName val="제조_경영7"/>
      <sheetName val="GI_Trend7"/>
      <sheetName val="108_수선비7"/>
      <sheetName val="유통재고_실적_및_대책(TV)7"/>
      <sheetName val="126_2557"/>
      <sheetName val="서구_(2)7"/>
      <sheetName val="Consumables_History7"/>
      <sheetName val="Capi_검토7"/>
      <sheetName val="진행_List('15)1"/>
      <sheetName val="R&amp;D_Map1"/>
      <sheetName val="Red_Card_-_Green_Card1"/>
      <sheetName val="2004년_12월_인원명단_(2)1"/>
      <sheetName val="2008_Sales_Data1"/>
      <sheetName val="Logistics_Cost_Analysis1"/>
      <sheetName val="Summary_Note1"/>
      <sheetName val="2004_Sales_Data1"/>
      <sheetName val="ACC_NW11"/>
      <sheetName val="II_SYS11"/>
      <sheetName val="200812_매출집계표_다운_최종10"/>
      <sheetName val="2_조직별11"/>
      <sheetName val="DATA_INPUT-linked10"/>
      <sheetName val="CTV_0210"/>
      <sheetName val="일별_가동효율10"/>
      <sheetName val="Xunit_(단위환산)9"/>
      <sheetName val="00년_계획전망10"/>
      <sheetName val="3_제조원가(계획대비실적-당월)9"/>
      <sheetName val="1__제품별_수익성10"/>
      <sheetName val="item_관리양식9"/>
      <sheetName val="96월경계_(2)9"/>
      <sheetName val="_1_제품군9"/>
      <sheetName val="NEYR_SPRINGER_FC9"/>
      <sheetName val="WO_Softtail_FC9"/>
      <sheetName val="DPS_NO_9912-2K12299"/>
      <sheetName val="공정불량율_현황9"/>
      <sheetName val="defect_code9"/>
      <sheetName val="_PT_일일_실적10"/>
      <sheetName val="DT_310"/>
      <sheetName val="DT_210"/>
      <sheetName val="DT_110"/>
      <sheetName val="PT_일일_실적)10"/>
      <sheetName val="Historical_Pivot9"/>
      <sheetName val="기구VE_IDEA_정리9"/>
      <sheetName val="Slf_Cln_Fstd_Gas9"/>
      <sheetName val="Exchange_rate9"/>
      <sheetName val="총괄갑_9"/>
      <sheetName val="개발담당자_9"/>
      <sheetName val="신규금형(166_&amp;_176)9"/>
      <sheetName val="일_이탈보고9"/>
      <sheetName val="General_Data9"/>
      <sheetName val="3__PBA_Total9"/>
      <sheetName val="2005년_1월_인원(749명)_(4)9"/>
      <sheetName val="매출_물동명세9"/>
      <sheetName val="제조_경영9"/>
      <sheetName val="GI_Trend9"/>
      <sheetName val="108_수선비9"/>
      <sheetName val="유통재고_실적_및_대책(TV)9"/>
      <sheetName val="126_2559"/>
      <sheetName val="서구_(2)9"/>
      <sheetName val="Consumables_History9"/>
      <sheetName val="Capi_검토9"/>
      <sheetName val="1__2008_Summary_36"/>
      <sheetName val="2_대외공문6"/>
      <sheetName val="TOTAL_KA6"/>
      <sheetName val="Your_Salary6"/>
      <sheetName val="LIET_KE_HANG_HOA6"/>
      <sheetName val="TONG_HOP6"/>
      <sheetName val="진행_List('15)3"/>
      <sheetName val="R&amp;D_Map3"/>
      <sheetName val="Red_Card_-_Green_Card3"/>
      <sheetName val="2004년_12월_인원명단_(2)3"/>
      <sheetName val="2008_Sales_Data3"/>
      <sheetName val="Logistics_Cost_Analysis3"/>
      <sheetName val="Summary_Note3"/>
      <sheetName val="2004_Sales_Data3"/>
      <sheetName val="ACC_NW12"/>
      <sheetName val="II_SYS12"/>
      <sheetName val="200812_매출집계표_다운_최종11"/>
      <sheetName val="2_조직별12"/>
      <sheetName val="DATA_INPUT-linked11"/>
      <sheetName val="CTV_0211"/>
      <sheetName val="일별_가동효율11"/>
      <sheetName val="Xunit_(단위환산)10"/>
      <sheetName val="00년_계획전망11"/>
      <sheetName val="3_제조원가(계획대비실적-당월)10"/>
      <sheetName val="1__제품별_수익성11"/>
      <sheetName val="item_관리양식10"/>
      <sheetName val="96월경계_(2)10"/>
      <sheetName val="_1_제품군10"/>
      <sheetName val="NEYR_SPRINGER_FC10"/>
      <sheetName val="WO_Softtail_FC10"/>
      <sheetName val="DPS_NO_9912-2K122910"/>
      <sheetName val="공정불량율_현황10"/>
      <sheetName val="defect_code10"/>
      <sheetName val="_PT_일일_실적11"/>
      <sheetName val="DT_311"/>
      <sheetName val="DT_211"/>
      <sheetName val="DT_111"/>
      <sheetName val="PT_일일_실적)11"/>
      <sheetName val="Historical_Pivot10"/>
      <sheetName val="기구VE_IDEA_정리10"/>
      <sheetName val="Slf_Cln_Fstd_Gas10"/>
      <sheetName val="Exchange_rate10"/>
      <sheetName val="총괄갑_10"/>
      <sheetName val="개발담당자_10"/>
      <sheetName val="신규금형(166_&amp;_176)10"/>
      <sheetName val="일_이탈보고10"/>
      <sheetName val="General_Data10"/>
      <sheetName val="3__PBA_Total10"/>
      <sheetName val="2005년_1월_인원(749명)_(4)10"/>
      <sheetName val="매출_물동명세10"/>
      <sheetName val="제조_경영10"/>
      <sheetName val="GI_Trend10"/>
      <sheetName val="108_수선비10"/>
      <sheetName val="유통재고_실적_및_대책(TV)10"/>
      <sheetName val="126_25510"/>
      <sheetName val="서구_(2)10"/>
      <sheetName val="Consumables_History10"/>
      <sheetName val="Capi_검토10"/>
      <sheetName val="1__2008_Summary_37"/>
      <sheetName val="2_대외공문7"/>
      <sheetName val="TOTAL_KA7"/>
      <sheetName val="Your_Salary7"/>
      <sheetName val="LIET_KE_HANG_HOA7"/>
      <sheetName val="TONG_HOP7"/>
      <sheetName val="진행_List('15)4"/>
      <sheetName val="R&amp;D_Map4"/>
      <sheetName val="Red_Card_-_Green_Card4"/>
      <sheetName val="2004년_12월_인원명단_(2)4"/>
      <sheetName val="2008_Sales_Data4"/>
      <sheetName val="Logistics_Cost_Analysis4"/>
      <sheetName val="Summary_Note4"/>
      <sheetName val="2004_Sales_Data4"/>
      <sheetName val="ACC_NW13"/>
      <sheetName val="II_SYS13"/>
      <sheetName val="200812_매출집계표_다운_최종12"/>
      <sheetName val="2_조직별13"/>
      <sheetName val="DATA_INPUT-linked12"/>
      <sheetName val="CTV_0212"/>
      <sheetName val="일별_가동효율12"/>
      <sheetName val="Xunit_(단위환산)11"/>
      <sheetName val="00년_계획전망12"/>
      <sheetName val="3_제조원가(계획대비실적-당월)11"/>
      <sheetName val="1__제품별_수익성12"/>
      <sheetName val="item_관리양식11"/>
      <sheetName val="96월경계_(2)11"/>
      <sheetName val="_1_제품군11"/>
      <sheetName val="NEYR_SPRINGER_FC11"/>
      <sheetName val="WO_Softtail_FC11"/>
      <sheetName val="DPS_NO_9912-2K122911"/>
      <sheetName val="공정불량율_현황11"/>
      <sheetName val="defect_code11"/>
      <sheetName val="_PT_일일_실적12"/>
      <sheetName val="DT_312"/>
      <sheetName val="DT_212"/>
      <sheetName val="DT_112"/>
      <sheetName val="PT_일일_실적)12"/>
      <sheetName val="Historical_Pivot11"/>
      <sheetName val="기구VE_IDEA_정리11"/>
      <sheetName val="Slf_Cln_Fstd_Gas11"/>
      <sheetName val="Exchange_rate11"/>
      <sheetName val="총괄갑_11"/>
      <sheetName val="개발담당자_11"/>
      <sheetName val="신규금형(166_&amp;_176)11"/>
      <sheetName val="일_이탈보고11"/>
      <sheetName val="General_Data11"/>
      <sheetName val="3__PBA_Total11"/>
      <sheetName val="2005년_1월_인원(749명)_(4)11"/>
      <sheetName val="매출_물동명세11"/>
      <sheetName val="제조_경영11"/>
      <sheetName val="GI_Trend11"/>
      <sheetName val="108_수선비11"/>
      <sheetName val="유통재고_실적_및_대책(TV)11"/>
      <sheetName val="126_25511"/>
      <sheetName val="서구_(2)11"/>
      <sheetName val="Consumables_History11"/>
      <sheetName val="Capi_검토11"/>
      <sheetName val="1__2008_Summary_38"/>
      <sheetName val="2_대외공문8"/>
      <sheetName val="TOTAL_KA8"/>
      <sheetName val="Your_Salary8"/>
      <sheetName val="LIET_KE_HANG_HOA8"/>
      <sheetName val="TONG_HOP8"/>
      <sheetName val="진행_List('15)5"/>
      <sheetName val="R&amp;D_Map5"/>
      <sheetName val="Red_Card_-_Green_Card5"/>
      <sheetName val="2004년_12월_인원명단_(2)5"/>
      <sheetName val="2008_Sales_Data5"/>
      <sheetName val="Logistics_Cost_Analysis5"/>
      <sheetName val="Summary_Note5"/>
      <sheetName val="2004_Sales_Data5"/>
      <sheetName val="부산4"/>
      <sheetName val="MSC_PBA"/>
      <sheetName val="FRP내역서"/>
      <sheetName val="原材料 "/>
      <sheetName val="지표"/>
      <sheetName val="BTS-시범물량"/>
      <sheetName val="14.购买单价变动"/>
      <sheetName val="HP1AMLIST"/>
      <sheetName val="PATENT"/>
      <sheetName val="특기제품"/>
      <sheetName val="부서별공수"/>
      <sheetName val="투입공수"/>
      <sheetName val="생산"/>
      <sheetName val="자재재고"/>
      <sheetName val="재공재고"/>
      <sheetName val="품질현황-보류"/>
      <sheetName val="사원명부_In"/>
      <sheetName val="D_Overview"/>
      <sheetName val="업체주소록"/>
      <sheetName val="기초데이타"/>
      <sheetName val="R&amp;D"/>
      <sheetName val="법인"/>
      <sheetName val="DB"/>
      <sheetName val="업체연락처"/>
      <sheetName val="수정시산표"/>
      <sheetName val="Macro1"/>
      <sheetName val="ACC_NW15"/>
      <sheetName val="II_SYS15"/>
      <sheetName val="200812_매출집계표_다운_최종14"/>
      <sheetName val="2_조직별15"/>
      <sheetName val="DATA_INPUT-linked14"/>
      <sheetName val="CTV_0214"/>
      <sheetName val="일별_가동효율14"/>
      <sheetName val="Xunit_(단위환산)13"/>
      <sheetName val="00년_계획전망14"/>
      <sheetName val="3_제조원가(계획대비실적-당월)13"/>
      <sheetName val="1__제품별_수익성14"/>
      <sheetName val="item_관리양식13"/>
      <sheetName val="96월경계_(2)13"/>
      <sheetName val="_1_제품군13"/>
      <sheetName val="NEYR_SPRINGER_FC13"/>
      <sheetName val="WO_Softtail_FC13"/>
      <sheetName val="DPS_NO_9912-2K122913"/>
      <sheetName val="공정불량율_현황13"/>
      <sheetName val="defect_code13"/>
      <sheetName val="_PT_일일_실적14"/>
      <sheetName val="DT_314"/>
      <sheetName val="DT_214"/>
      <sheetName val="DT_114"/>
      <sheetName val="PT_일일_실적)14"/>
      <sheetName val="Historical_Pivot13"/>
      <sheetName val="기구VE_IDEA_정리13"/>
      <sheetName val="Slf_Cln_Fstd_Gas13"/>
      <sheetName val="Exchange_rate13"/>
      <sheetName val="총괄갑_13"/>
      <sheetName val="개발담당자_13"/>
      <sheetName val="신규금형(166_&amp;_176)13"/>
      <sheetName val="일_이탈보고13"/>
      <sheetName val="General_Data13"/>
      <sheetName val="3__PBA_Total13"/>
      <sheetName val="2005년_1월_인원(749명)_(4)13"/>
      <sheetName val="매출_물동명세13"/>
      <sheetName val="제조_경영13"/>
      <sheetName val="GI_Trend13"/>
      <sheetName val="108_수선비13"/>
      <sheetName val="유통재고_실적_및_대책(TV)13"/>
      <sheetName val="126_25513"/>
      <sheetName val="서구_(2)13"/>
      <sheetName val="Consumables_History13"/>
      <sheetName val="Capi_검토13"/>
      <sheetName val="1__2008_Summary_310"/>
      <sheetName val="2_대외공문10"/>
      <sheetName val="TOTAL_KA10"/>
      <sheetName val="Your_Salary10"/>
      <sheetName val="LIET_KE_HANG_HOA10"/>
      <sheetName val="TONG_HOP10"/>
      <sheetName val="진행_List('15)7"/>
      <sheetName val="R&amp;D_Map7"/>
      <sheetName val="Red_Card_-_Green_Card7"/>
      <sheetName val="2004년_12월_인원명단_(2)7"/>
      <sheetName val="2008_Sales_Data7"/>
      <sheetName val="Logistics_Cost_Analysis7"/>
      <sheetName val="Summary_Note7"/>
      <sheetName val="2004_Sales_Data7"/>
      <sheetName val="ACC_NW14"/>
      <sheetName val="II_SYS14"/>
      <sheetName val="200812_매출집계표_다운_최종13"/>
      <sheetName val="2_조직별14"/>
      <sheetName val="DATA_INPUT-linked13"/>
      <sheetName val="CTV_0213"/>
      <sheetName val="일별_가동효율13"/>
      <sheetName val="Xunit_(단위환산)12"/>
      <sheetName val="00년_계획전망13"/>
      <sheetName val="3_제조원가(계획대비실적-당월)12"/>
      <sheetName val="1__제품별_수익성13"/>
      <sheetName val="item_관리양식12"/>
      <sheetName val="96월경계_(2)12"/>
      <sheetName val="_1_제품군12"/>
      <sheetName val="NEYR_SPRINGER_FC12"/>
      <sheetName val="WO_Softtail_FC12"/>
      <sheetName val="DPS_NO_9912-2K122912"/>
      <sheetName val="공정불량율_현황12"/>
      <sheetName val="defect_code12"/>
      <sheetName val="_PT_일일_실적13"/>
      <sheetName val="DT_313"/>
      <sheetName val="DT_213"/>
      <sheetName val="DT_113"/>
      <sheetName val="PT_일일_실적)13"/>
      <sheetName val="Historical_Pivot12"/>
      <sheetName val="기구VE_IDEA_정리12"/>
      <sheetName val="Slf_Cln_Fstd_Gas12"/>
      <sheetName val="Exchange_rate12"/>
      <sheetName val="총괄갑_12"/>
      <sheetName val="개발담당자_12"/>
      <sheetName val="신규금형(166_&amp;_176)12"/>
      <sheetName val="일_이탈보고12"/>
      <sheetName val="General_Data12"/>
      <sheetName val="3__PBA_Total12"/>
      <sheetName val="2005년_1월_인원(749명)_(4)12"/>
      <sheetName val="매출_물동명세12"/>
      <sheetName val="제조_경영12"/>
      <sheetName val="GI_Trend12"/>
      <sheetName val="108_수선비12"/>
      <sheetName val="유통재고_실적_및_대책(TV)12"/>
      <sheetName val="126_25512"/>
      <sheetName val="서구_(2)12"/>
      <sheetName val="Consumables_History12"/>
      <sheetName val="Capi_검토12"/>
      <sheetName val="1__2008_Summary_39"/>
      <sheetName val="2_대외공문9"/>
      <sheetName val="TOTAL_KA9"/>
      <sheetName val="Your_Salary9"/>
      <sheetName val="LIET_KE_HANG_HOA9"/>
      <sheetName val="TONG_HOP9"/>
      <sheetName val="진행_List('15)6"/>
      <sheetName val="R&amp;D_Map6"/>
      <sheetName val="Red_Card_-_Green_Card6"/>
      <sheetName val="2004년_12월_인원명단_(2)6"/>
      <sheetName val="2008_Sales_Data6"/>
      <sheetName val="Logistics_Cost_Analysis6"/>
      <sheetName val="Summary_Note6"/>
      <sheetName val="2004_Sales_Data6"/>
      <sheetName val="ACC_NW16"/>
      <sheetName val="II_SYS16"/>
      <sheetName val="200812_매출집계표_다운_최종15"/>
      <sheetName val="2_조직별16"/>
      <sheetName val="DATA_INPUT-linked15"/>
      <sheetName val="CTV_0215"/>
      <sheetName val="일별_가동효율15"/>
      <sheetName val="Xunit_(단위환산)14"/>
      <sheetName val="00년_계획전망15"/>
      <sheetName val="3_제조원가(계획대비실적-당월)14"/>
      <sheetName val="1__제품별_수익성15"/>
      <sheetName val="item_관리양식14"/>
      <sheetName val="96월경계_(2)14"/>
      <sheetName val="_1_제품군14"/>
      <sheetName val="NEYR_SPRINGER_FC14"/>
      <sheetName val="WO_Softtail_FC14"/>
      <sheetName val="DPS_NO_9912-2K122914"/>
      <sheetName val="공정불량율_현황14"/>
      <sheetName val="defect_code14"/>
      <sheetName val="_PT_일일_실적15"/>
      <sheetName val="DT_315"/>
      <sheetName val="DT_215"/>
      <sheetName val="DT_115"/>
      <sheetName val="PT_일일_실적)15"/>
      <sheetName val="Historical_Pivot14"/>
      <sheetName val="기구VE_IDEA_정리14"/>
      <sheetName val="Slf_Cln_Fstd_Gas14"/>
      <sheetName val="Exchange_rate14"/>
      <sheetName val="총괄갑_14"/>
      <sheetName val="개발담당자_14"/>
      <sheetName val="신규금형(166_&amp;_176)14"/>
      <sheetName val="일_이탈보고14"/>
      <sheetName val="General_Data14"/>
      <sheetName val="3__PBA_Total14"/>
      <sheetName val="2005년_1월_인원(749명)_(4)14"/>
      <sheetName val="매출_물동명세14"/>
      <sheetName val="제조_경영14"/>
      <sheetName val="GI_Trend14"/>
      <sheetName val="108_수선비14"/>
      <sheetName val="유통재고_실적_및_대책(TV)14"/>
      <sheetName val="126_25514"/>
      <sheetName val="서구_(2)14"/>
      <sheetName val="Consumables_History14"/>
      <sheetName val="Capi_검토14"/>
      <sheetName val="1__2008_Summary_311"/>
      <sheetName val="2_대외공문11"/>
      <sheetName val="TOTAL_KA11"/>
      <sheetName val="Your_Salary11"/>
      <sheetName val="LIET_KE_HANG_HOA11"/>
      <sheetName val="TONG_HOP11"/>
      <sheetName val="진행_List('15)8"/>
      <sheetName val="R&amp;D_Map8"/>
      <sheetName val="Red_Card_-_Green_Card8"/>
      <sheetName val="2004년_12월_인원명단_(2)8"/>
      <sheetName val="2008_Sales_Data8"/>
      <sheetName val="Logistics_Cost_Analysis8"/>
      <sheetName val="Summary_Note8"/>
      <sheetName val="2004_Sales_Data8"/>
      <sheetName val="ACC_NW17"/>
      <sheetName val="II_SYS17"/>
      <sheetName val="200812_매출집계표_다운_최종16"/>
      <sheetName val="2_조직별17"/>
      <sheetName val="DATA_INPUT-linked16"/>
      <sheetName val="CTV_0216"/>
      <sheetName val="일별_가동효율16"/>
      <sheetName val="Xunit_(단위환산)15"/>
      <sheetName val="00년_계획전망16"/>
      <sheetName val="3_제조원가(계획대비실적-당월)15"/>
      <sheetName val="1__제품별_수익성16"/>
      <sheetName val="item_관리양식15"/>
      <sheetName val="96월경계_(2)15"/>
      <sheetName val="_1_제품군15"/>
      <sheetName val="NEYR_SPRINGER_FC15"/>
      <sheetName val="WO_Softtail_FC15"/>
      <sheetName val="DPS_NO_9912-2K122915"/>
      <sheetName val="공정불량율_현황15"/>
      <sheetName val="defect_code15"/>
      <sheetName val="_PT_일일_실적16"/>
      <sheetName val="DT_316"/>
      <sheetName val="DT_216"/>
      <sheetName val="DT_116"/>
      <sheetName val="PT_일일_실적)16"/>
      <sheetName val="Historical_Pivot15"/>
      <sheetName val="기구VE_IDEA_정리15"/>
      <sheetName val="Slf_Cln_Fstd_Gas15"/>
      <sheetName val="Exchange_rate15"/>
      <sheetName val="총괄갑_15"/>
      <sheetName val="개발담당자_15"/>
      <sheetName val="신규금형(166_&amp;_176)15"/>
      <sheetName val="일_이탈보고15"/>
      <sheetName val="General_Data15"/>
      <sheetName val="3__PBA_Total15"/>
      <sheetName val="2005년_1월_인원(749명)_(4)15"/>
      <sheetName val="매출_물동명세15"/>
      <sheetName val="제조_경영15"/>
      <sheetName val="GI_Trend15"/>
      <sheetName val="108_수선비15"/>
      <sheetName val="유통재고_실적_및_대책(TV)15"/>
      <sheetName val="126_25515"/>
      <sheetName val="서구_(2)15"/>
      <sheetName val="Consumables_History15"/>
      <sheetName val="Capi_검토15"/>
      <sheetName val="1__2008_Summary_312"/>
      <sheetName val="2_대외공문12"/>
      <sheetName val="TOTAL_KA12"/>
      <sheetName val="Your_Salary12"/>
      <sheetName val="LIET_KE_HANG_HOA12"/>
      <sheetName val="TONG_HOP12"/>
      <sheetName val="진행_List('15)9"/>
      <sheetName val="R&amp;D_Map9"/>
      <sheetName val="Red_Card_-_Green_Card9"/>
      <sheetName val="2004년_12월_인원명단_(2)9"/>
      <sheetName val="2008_Sales_Data9"/>
      <sheetName val="Logistics_Cost_Analysis9"/>
      <sheetName val="Summary_Note9"/>
      <sheetName val="2004_Sales_Data9"/>
      <sheetName val="ACC_NW18"/>
      <sheetName val="II_SYS18"/>
      <sheetName val="200812_매출집계표_다운_최종17"/>
      <sheetName val="2_조직별18"/>
      <sheetName val="DATA_INPUT-linked17"/>
      <sheetName val="CTV_0217"/>
      <sheetName val="일별_가동효율17"/>
      <sheetName val="Xunit_(단위환산)16"/>
      <sheetName val="00년_계획전망17"/>
      <sheetName val="3_제조원가(계획대비실적-당월)16"/>
      <sheetName val="1__제품별_수익성17"/>
      <sheetName val="item_관리양식16"/>
      <sheetName val="96월경계_(2)16"/>
      <sheetName val="_1_제품군16"/>
      <sheetName val="NEYR_SPRINGER_FC16"/>
      <sheetName val="WO_Softtail_FC16"/>
      <sheetName val="DPS_NO_9912-2K122916"/>
      <sheetName val="공정불량율_현황16"/>
      <sheetName val="defect_code16"/>
      <sheetName val="_PT_일일_실적17"/>
      <sheetName val="DT_317"/>
      <sheetName val="DT_217"/>
      <sheetName val="DT_117"/>
      <sheetName val="PT_일일_실적)17"/>
      <sheetName val="Historical_Pivot16"/>
      <sheetName val="기구VE_IDEA_정리16"/>
      <sheetName val="Slf_Cln_Fstd_Gas16"/>
      <sheetName val="Exchange_rate16"/>
      <sheetName val="총괄갑_16"/>
      <sheetName val="개발담당자_16"/>
      <sheetName val="신규금형(166_&amp;_176)16"/>
      <sheetName val="일_이탈보고16"/>
      <sheetName val="General_Data16"/>
      <sheetName val="3__PBA_Total16"/>
      <sheetName val="2005년_1월_인원(749명)_(4)16"/>
      <sheetName val="매출_물동명세16"/>
      <sheetName val="제조_경영16"/>
      <sheetName val="GI_Trend16"/>
      <sheetName val="108_수선비16"/>
      <sheetName val="유통재고_실적_및_대책(TV)16"/>
      <sheetName val="126_25516"/>
      <sheetName val="서구_(2)16"/>
      <sheetName val="Consumables_History16"/>
      <sheetName val="Capi_검토16"/>
      <sheetName val="1__2008_Summary_313"/>
      <sheetName val="2_대외공문13"/>
      <sheetName val="TOTAL_KA13"/>
      <sheetName val="Your_Salary13"/>
      <sheetName val="LIET_KE_HANG_HOA13"/>
      <sheetName val="TONG_HOP13"/>
      <sheetName val="진행_List('15)10"/>
      <sheetName val="R&amp;D_Map10"/>
      <sheetName val="Red_Card_-_Green_Card10"/>
      <sheetName val="2004년_12월_인원명단_(2)10"/>
      <sheetName val="2008_Sales_Data10"/>
      <sheetName val="Logistics_Cost_Analysis10"/>
      <sheetName val="Summary_Note10"/>
      <sheetName val="2004_Sales_Data10"/>
      <sheetName val="영문화Table"/>
      <sheetName val="28.8부"/>
      <sheetName val="Lists for pulldown menus"/>
      <sheetName val="근무조 현황(월별2)"/>
      <sheetName val="품질지표현황"/>
      <sheetName val="STORE-BRANCH"/>
      <sheetName val="d_tomas_cr"/>
      <sheetName val="d_tomas_sr"/>
      <sheetName val="d_stockholding_cr"/>
      <sheetName val="d_stockholding_sr"/>
      <sheetName val="PV_조립_수량_회로"/>
      <sheetName val="ASSY_KIT_IN_STD"/>
      <sheetName val="ASSY_KIT_IN_DLX"/>
      <sheetName val="ASSY_KIT_IN_PRM"/>
      <sheetName val="ASSY_KIT_IN_DLX___SAMPLE_2-8"/>
      <sheetName val="DIS_88_DLX___SAMPLE__2-8"/>
      <sheetName val="MAIN_DLX__2-8"/>
      <sheetName val="ASSY_KIT_OUT_PF1_20E"/>
      <sheetName val="ASSY_KIT_OUT_PF2_20S"/>
      <sheetName val="ASSY_KIT_OUT_PF3_20S"/>
      <sheetName val="PF1_20E_(2)"/>
      <sheetName val="DIS_88_DLX_(2)"/>
      <sheetName val="OUT_SUB_PBA"/>
      <sheetName val="MAIN__+__OUT_DOOR_"/>
      <sheetName val="原材料_"/>
      <sheetName val="14_购买单价变动"/>
      <sheetName val="p2-1"/>
      <sheetName val="GRACE"/>
      <sheetName val="RD제품개발투자비(매가)"/>
      <sheetName val="DAT(목표)"/>
      <sheetName val="남양시작동자105노65기1.3화1.2"/>
      <sheetName val="기계설비"/>
      <sheetName val="세동별비상"/>
      <sheetName val="TV"/>
      <sheetName val="건축공사실행"/>
      <sheetName val="건축원가"/>
      <sheetName val="(Maker)Cover"/>
      <sheetName val="③물량"/>
      <sheetName val="RAW FCST"/>
      <sheetName val="Temp"/>
      <sheetName val=" 2. Seojin Sub"/>
      <sheetName val="Section"/>
      <sheetName val="SML-Branches"/>
      <sheetName val="신모델 도입일정"/>
      <sheetName val="사업계획"/>
      <sheetName val="10월자가"/>
      <sheetName val="11월자가"/>
      <sheetName val="12월자가"/>
      <sheetName val="1월자가"/>
      <sheetName val="2월자가"/>
      <sheetName val="3월자가"/>
      <sheetName val="4월자가"/>
      <sheetName val="5월자가"/>
      <sheetName val="6월자가"/>
      <sheetName val="7월자가"/>
      <sheetName val="8월자가"/>
      <sheetName val="9월자가"/>
      <sheetName val="1월판매"/>
      <sheetName val="2월판매"/>
      <sheetName val="3월판매"/>
      <sheetName val="4월판매"/>
      <sheetName val="5월판매"/>
      <sheetName val="6월판매"/>
      <sheetName val="7월판매"/>
      <sheetName val="8월판매"/>
      <sheetName val="9월판매"/>
      <sheetName val="10월판매"/>
      <sheetName val="11월판매"/>
      <sheetName val="12월판매"/>
      <sheetName val="진행_List('15)11"/>
      <sheetName val="R&amp;D_Map11"/>
      <sheetName val="Red_Card_-_Green_Card11"/>
      <sheetName val="2004년_12월_인원명단_(2)11"/>
      <sheetName val="2008_Sales_Data11"/>
      <sheetName val="Logistics_Cost_Analysis11"/>
      <sheetName val="Summary_Note11"/>
      <sheetName val="2004_Sales_Data11"/>
      <sheetName val="ACC_NW19"/>
      <sheetName val="II_SYS19"/>
      <sheetName val="200812_매출집계표_다운_최종18"/>
      <sheetName val="2_조직별19"/>
      <sheetName val="DATA_INPUT-linked18"/>
      <sheetName val="CTV_0218"/>
      <sheetName val="일별_가동효율18"/>
      <sheetName val="1__제품별_수익성18"/>
      <sheetName val="Xunit_(단위환산)17"/>
      <sheetName val="00년_계획전망18"/>
      <sheetName val="96월경계_(2)17"/>
      <sheetName val="item_관리양식17"/>
      <sheetName val="3_제조원가(계획대비실적-당월)17"/>
      <sheetName val="신규금형(166_&amp;_176)17"/>
      <sheetName val="NEYR_SPRINGER_FC17"/>
      <sheetName val="WO_Softtail_FC17"/>
      <sheetName val="DPS_NO_9912-2K122917"/>
      <sheetName val="공정불량율_현황17"/>
      <sheetName val="defect_code17"/>
      <sheetName val="_1_제품군17"/>
      <sheetName val="_PT_일일_실적18"/>
      <sheetName val="DT_318"/>
      <sheetName val="DT_218"/>
      <sheetName val="DT_118"/>
      <sheetName val="PT_일일_실적)18"/>
      <sheetName val="Historical_Pivot17"/>
      <sheetName val="기구VE_IDEA_정리17"/>
      <sheetName val="Slf_Cln_Fstd_Gas17"/>
      <sheetName val="Exchange_rate17"/>
      <sheetName val="총괄갑_17"/>
      <sheetName val="개발담당자_17"/>
      <sheetName val="일_이탈보고17"/>
      <sheetName val="General_Data17"/>
      <sheetName val="3__PBA_Total17"/>
      <sheetName val="2005년_1월_인원(749명)_(4)17"/>
      <sheetName val="매출_물동명세17"/>
      <sheetName val="제조_경영17"/>
      <sheetName val="GI_Trend17"/>
      <sheetName val="108_수선비17"/>
      <sheetName val="유통재고_실적_및_대책(TV)17"/>
      <sheetName val="126_25517"/>
      <sheetName val="서구_(2)17"/>
      <sheetName val="Consumables_History17"/>
      <sheetName val="Capi_검토17"/>
      <sheetName val="1__2008_Summary_314"/>
      <sheetName val="2_대외공문14"/>
      <sheetName val="TOTAL_KA14"/>
      <sheetName val="Your_Salary14"/>
      <sheetName val="LIET_KE_HANG_HOA14"/>
      <sheetName val="TONG_HOP14"/>
      <sheetName val="진행_List('15)12"/>
      <sheetName val="R&amp;D_Map12"/>
      <sheetName val="Red_Card_-_Green_Card12"/>
      <sheetName val="2004년_12월_인원명단_(2)12"/>
      <sheetName val="2008_Sales_Data12"/>
      <sheetName val="Logistics_Cost_Analysis12"/>
      <sheetName val="Summary_Note12"/>
      <sheetName val="2004_Sales_Data12"/>
      <sheetName val="ACC_NW20"/>
      <sheetName val="II_SYS20"/>
      <sheetName val="200812_매출집계표_다운_최종19"/>
      <sheetName val="2_조직별20"/>
      <sheetName val="DATA_INPUT-linked19"/>
      <sheetName val="CTV_0219"/>
      <sheetName val="일별_가동효율19"/>
      <sheetName val="1__제품별_수익성19"/>
      <sheetName val="Xunit_(단위환산)18"/>
      <sheetName val="00년_계획전망19"/>
      <sheetName val="96월경계_(2)18"/>
      <sheetName val="item_관리양식18"/>
      <sheetName val="3_제조원가(계획대비실적-당월)18"/>
      <sheetName val="신규금형(166_&amp;_176)18"/>
      <sheetName val="NEYR_SPRINGER_FC18"/>
      <sheetName val="WO_Softtail_FC18"/>
      <sheetName val="DPS_NO_9912-2K122918"/>
      <sheetName val="공정불량율_현황18"/>
      <sheetName val="defect_code18"/>
      <sheetName val="_1_제품군18"/>
      <sheetName val="_PT_일일_실적19"/>
      <sheetName val="DT_319"/>
      <sheetName val="DT_219"/>
      <sheetName val="DT_119"/>
      <sheetName val="PT_일일_실적)19"/>
      <sheetName val="Historical_Pivot18"/>
      <sheetName val="기구VE_IDEA_정리18"/>
      <sheetName val="Slf_Cln_Fstd_Gas18"/>
      <sheetName val="Exchange_rate18"/>
      <sheetName val="총괄갑_18"/>
      <sheetName val="개발담당자_18"/>
      <sheetName val="일_이탈보고18"/>
      <sheetName val="General_Data18"/>
      <sheetName val="3__PBA_Total18"/>
      <sheetName val="2005년_1월_인원(749명)_(4)18"/>
      <sheetName val="매출_물동명세18"/>
      <sheetName val="제조_경영18"/>
      <sheetName val="GI_Trend18"/>
      <sheetName val="108_수선비18"/>
      <sheetName val="유통재고_실적_및_대책(TV)18"/>
      <sheetName val="126_25518"/>
      <sheetName val="서구_(2)18"/>
      <sheetName val="Consumables_History18"/>
      <sheetName val="Capi_검토18"/>
      <sheetName val="1__2008_Summary_315"/>
      <sheetName val="2_대외공문15"/>
      <sheetName val="TOTAL_KA15"/>
      <sheetName val="Your_Salary15"/>
      <sheetName val="LIET_KE_HANG_HOA15"/>
      <sheetName val="TONG_HOP15"/>
      <sheetName val="진행_List('15)13"/>
      <sheetName val="R&amp;D_Map13"/>
      <sheetName val="Red_Card_-_Green_Card13"/>
      <sheetName val="2004년_12월_인원명단_(2)13"/>
      <sheetName val="2008_Sales_Data13"/>
      <sheetName val="Logistics_Cost_Analysis13"/>
      <sheetName val="Summary_Note13"/>
      <sheetName val="2004_Sales_Data13"/>
      <sheetName val="ACC_NW21"/>
      <sheetName val="II_SYS21"/>
      <sheetName val="200812_매출집계표_다운_최종20"/>
      <sheetName val="2_조직별21"/>
      <sheetName val="DATA_INPUT-linked20"/>
      <sheetName val="CTV_0220"/>
      <sheetName val="일별_가동효율20"/>
      <sheetName val="1__제품별_수익성20"/>
      <sheetName val="Xunit_(단위환산)19"/>
      <sheetName val="00년_계획전망20"/>
      <sheetName val="96월경계_(2)19"/>
      <sheetName val="item_관리양식19"/>
      <sheetName val="3_제조원가(계획대비실적-당월)19"/>
      <sheetName val="신규금형(166_&amp;_176)19"/>
      <sheetName val="NEYR_SPRINGER_FC19"/>
      <sheetName val="WO_Softtail_FC19"/>
      <sheetName val="DPS_NO_9912-2K122919"/>
      <sheetName val="공정불량율_현황19"/>
      <sheetName val="defect_code19"/>
      <sheetName val="_1_제품군19"/>
      <sheetName val="_PT_일일_실적20"/>
      <sheetName val="DT_320"/>
      <sheetName val="DT_220"/>
      <sheetName val="DT_120"/>
      <sheetName val="PT_일일_실적)20"/>
      <sheetName val="Historical_Pivot19"/>
      <sheetName val="기구VE_IDEA_정리19"/>
      <sheetName val="Slf_Cln_Fstd_Gas19"/>
      <sheetName val="Exchange_rate19"/>
      <sheetName val="총괄갑_19"/>
      <sheetName val="개발담당자_19"/>
      <sheetName val="일_이탈보고19"/>
      <sheetName val="General_Data19"/>
      <sheetName val="3__PBA_Total19"/>
      <sheetName val="2005년_1월_인원(749명)_(4)19"/>
      <sheetName val="매출_물동명세19"/>
      <sheetName val="제조_경영19"/>
      <sheetName val="GI_Trend19"/>
      <sheetName val="108_수선비19"/>
      <sheetName val="유통재고_실적_및_대책(TV)19"/>
      <sheetName val="126_25519"/>
      <sheetName val="서구_(2)19"/>
      <sheetName val="Consumables_History19"/>
      <sheetName val="Capi_검토19"/>
      <sheetName val="1__2008_Summary_316"/>
      <sheetName val="2_대외공문16"/>
      <sheetName val="TOTAL_KA16"/>
      <sheetName val="Your_Salary16"/>
      <sheetName val="LIET_KE_HANG_HOA16"/>
      <sheetName val="TONG_HOP16"/>
      <sheetName val="진행_List('15)14"/>
      <sheetName val="R&amp;D_Map14"/>
      <sheetName val="Red_Card_-_Green_Card14"/>
      <sheetName val="2004년_12월_인원명단_(2)14"/>
      <sheetName val="2008_Sales_Data14"/>
      <sheetName val="Logistics_Cost_Analysis14"/>
      <sheetName val="Summary_Note14"/>
      <sheetName val="2004_Sales_Data14"/>
      <sheetName val="ACC_NW22"/>
      <sheetName val="II_SYS22"/>
      <sheetName val="200812_매출집계표_다운_최종21"/>
      <sheetName val="2_조직별22"/>
      <sheetName val="DATA_INPUT-linked21"/>
      <sheetName val="CTV_0221"/>
      <sheetName val="일별_가동효율21"/>
      <sheetName val="1__제품별_수익성21"/>
      <sheetName val="Xunit_(단위환산)20"/>
      <sheetName val="00년_계획전망21"/>
      <sheetName val="96월경계_(2)20"/>
      <sheetName val="item_관리양식20"/>
      <sheetName val="3_제조원가(계획대비실적-당월)20"/>
      <sheetName val="신규금형(166_&amp;_176)20"/>
      <sheetName val="NEYR_SPRINGER_FC20"/>
      <sheetName val="WO_Softtail_FC20"/>
      <sheetName val="DPS_NO_9912-2K122920"/>
      <sheetName val="공정불량율_현황20"/>
      <sheetName val="defect_code20"/>
      <sheetName val="_1_제품군20"/>
      <sheetName val="_PT_일일_실적21"/>
      <sheetName val="DT_321"/>
      <sheetName val="DT_221"/>
      <sheetName val="DT_121"/>
      <sheetName val="PT_일일_실적)21"/>
      <sheetName val="Historical_Pivot20"/>
      <sheetName val="기구VE_IDEA_정리20"/>
      <sheetName val="Slf_Cln_Fstd_Gas20"/>
      <sheetName val="Exchange_rate20"/>
      <sheetName val="총괄갑_20"/>
      <sheetName val="개발담당자_20"/>
      <sheetName val="일_이탈보고20"/>
      <sheetName val="General_Data20"/>
      <sheetName val="3__PBA_Total20"/>
      <sheetName val="2005년_1월_인원(749명)_(4)20"/>
      <sheetName val="매출_물동명세20"/>
      <sheetName val="제조_경영20"/>
      <sheetName val="GI_Trend20"/>
      <sheetName val="108_수선비20"/>
      <sheetName val="유통재고_실적_및_대책(TV)20"/>
      <sheetName val="126_25520"/>
      <sheetName val="서구_(2)20"/>
      <sheetName val="Consumables_History20"/>
      <sheetName val="Capi_검토20"/>
      <sheetName val="1__2008_Summary_317"/>
      <sheetName val="2_대외공문17"/>
      <sheetName val="TOTAL_KA17"/>
      <sheetName val="Your_Salary17"/>
      <sheetName val="LIET_KE_HANG_HOA17"/>
      <sheetName val="TONG_HOP17"/>
      <sheetName val="진행_List('15)15"/>
      <sheetName val="R&amp;D_Map15"/>
      <sheetName val="Red_Card_-_Green_Card15"/>
      <sheetName val="2004년_12월_인원명단_(2)15"/>
      <sheetName val="2008_Sales_Data15"/>
      <sheetName val="Logistics_Cost_Analysis15"/>
      <sheetName val="Summary_Note15"/>
      <sheetName val="2004_Sales_Data15"/>
      <sheetName val="PV_조립_수량_회로1"/>
      <sheetName val="ASSY_KIT_IN_STD1"/>
      <sheetName val="ASSY_KIT_IN_DLX1"/>
      <sheetName val="ASSY_KIT_IN_PRM1"/>
      <sheetName val="ASSY_KIT_IN_DLX___SAMPLE_2-81"/>
      <sheetName val="DIS_88_DLX___SAMPLE__2-81"/>
      <sheetName val="MAIN_DLX__2-81"/>
      <sheetName val="ASSY_KIT_OUT_PF1_20E1"/>
      <sheetName val="ASSY_KIT_OUT_PF2_20S1"/>
      <sheetName val="ASSY_KIT_OUT_PF3_20S1"/>
      <sheetName val="PF1_20E_(2)1"/>
      <sheetName val="DIS_88_DLX_(2)1"/>
      <sheetName val="OUT_SUB_PBA1"/>
      <sheetName val="MAIN__+__OUT_DOOR_1"/>
      <sheetName val="9월실적"/>
      <sheetName val="대차대조"/>
      <sheetName val="Data validation"/>
      <sheetName val="Launching Process"/>
      <sheetName val="기본"/>
      <sheetName val="6.HQ Check list"/>
      <sheetName val="PV_조립_수량_회로3"/>
      <sheetName val="ASSY_KIT_IN_STD3"/>
      <sheetName val="ASSY_KIT_IN_DLX3"/>
      <sheetName val="ASSY_KIT_IN_PRM3"/>
      <sheetName val="ASSY_KIT_IN_DLX___SAMPLE_2-83"/>
      <sheetName val="DIS_88_DLX___SAMPLE__2-83"/>
      <sheetName val="MAIN_DLX__2-83"/>
      <sheetName val="ASSY_KIT_OUT_PF1_20E3"/>
      <sheetName val="ASSY_KIT_OUT_PF2_20S3"/>
      <sheetName val="ASSY_KIT_OUT_PF3_20S3"/>
      <sheetName val="PF1_20E_(2)3"/>
      <sheetName val="DIS_88_DLX_(2)3"/>
      <sheetName val="OUT_SUB_PBA3"/>
      <sheetName val="MAIN__+__OUT_DOOR_3"/>
      <sheetName val="原材料_1"/>
      <sheetName val="PV_조립_수량_회로2"/>
      <sheetName val="ASSY_KIT_IN_STD2"/>
      <sheetName val="ASSY_KIT_IN_DLX2"/>
      <sheetName val="ASSY_KIT_IN_PRM2"/>
      <sheetName val="ASSY_KIT_IN_DLX___SAMPLE_2-82"/>
      <sheetName val="DIS_88_DLX___SAMPLE__2-82"/>
      <sheetName val="MAIN_DLX__2-82"/>
      <sheetName val="ASSY_KIT_OUT_PF1_20E2"/>
      <sheetName val="ASSY_KIT_OUT_PF2_20S2"/>
      <sheetName val="ASSY_KIT_OUT_PF3_20S2"/>
      <sheetName val="PF1_20E_(2)2"/>
      <sheetName val="DIS_88_DLX_(2)2"/>
      <sheetName val="OUT_SUB_PBA2"/>
      <sheetName val="MAIN__+__OUT_DOOR_2"/>
      <sheetName val="原材料_2"/>
      <sheetName val="PV_조립_수량_회로4"/>
      <sheetName val="ASSY_KIT_IN_STD4"/>
      <sheetName val="ASSY_KIT_IN_DLX4"/>
      <sheetName val="ASSY_KIT_IN_PRM4"/>
      <sheetName val="ASSY_KIT_IN_DLX___SAMPLE_2-84"/>
      <sheetName val="DIS_88_DLX___SAMPLE__2-84"/>
      <sheetName val="MAIN_DLX__2-84"/>
      <sheetName val="ASSY_KIT_OUT_PF1_20E4"/>
      <sheetName val="ASSY_KIT_OUT_PF2_20S4"/>
      <sheetName val="ASSY_KIT_OUT_PF3_20S4"/>
      <sheetName val="PF1_20E_(2)4"/>
      <sheetName val="DIS_88_DLX_(2)4"/>
      <sheetName val="OUT_SUB_PBA4"/>
      <sheetName val="MAIN__+__OUT_DOOR_4"/>
      <sheetName val="原材料_3"/>
      <sheetName val="ABS"/>
      <sheetName val="물량 현황"/>
      <sheetName val="na graph"/>
      <sheetName val="PVTR"/>
      <sheetName val="Tmpl"/>
      <sheetName val="settings"/>
      <sheetName val="SCR"/>
      <sheetName val="Sheet4"/>
      <sheetName val="공수"/>
      <sheetName val="五月份"/>
      <sheetName val="Result"/>
      <sheetName val="DAILY"/>
      <sheetName val="MTD"/>
      <sheetName val="Lists_for_pulldown_menus"/>
      <sheetName val="남양시작동자105노65기1_3화1_2"/>
      <sheetName val="전사손익"/>
      <sheetName val="Data_W2"/>
      <sheetName val="BOM"/>
      <sheetName val="소요량"/>
      <sheetName val="P&amp;S"/>
      <sheetName val="노무비"/>
      <sheetName val="투자-국내2"/>
      <sheetName val="금융비용"/>
      <sheetName val="기안"/>
      <sheetName val="Pro.m1411"/>
      <sheetName val="법인List"/>
      <sheetName val="Retail_VMD"/>
      <sheetName val="5.세운W-A"/>
      <sheetName val="ACC_NW24"/>
      <sheetName val="II_SYS24"/>
      <sheetName val="200812_매출집계표_다운_최종23"/>
      <sheetName val="DATA_INPUT-linked23"/>
      <sheetName val="CTV_0223"/>
      <sheetName val="2_조직별24"/>
      <sheetName val="일별_가동효율23"/>
      <sheetName val="96월경계_(2)22"/>
      <sheetName val="1__제품별_수익성23"/>
      <sheetName val="Xunit_(단위환산)22"/>
      <sheetName val="00년_계획전망23"/>
      <sheetName val="item_관리양식22"/>
      <sheetName val="3_제조원가(계획대비실적-당월)22"/>
      <sheetName val="신규금형(166_&amp;_176)22"/>
      <sheetName val="NEYR_SPRINGER_FC22"/>
      <sheetName val="WO_Softtail_FC22"/>
      <sheetName val="DPS_NO_9912-2K122922"/>
      <sheetName val="공정불량율_현황22"/>
      <sheetName val="defect_code22"/>
      <sheetName val="_1_제품군22"/>
      <sheetName val="_PT_일일_실적23"/>
      <sheetName val="DT_323"/>
      <sheetName val="DT_223"/>
      <sheetName val="DT_123"/>
      <sheetName val="PT_일일_실적)23"/>
      <sheetName val="Historical_Pivot22"/>
      <sheetName val="기구VE_IDEA_정리22"/>
      <sheetName val="Slf_Cln_Fstd_Gas22"/>
      <sheetName val="Exchange_rate22"/>
      <sheetName val="총괄갑_22"/>
      <sheetName val="개발담당자_22"/>
      <sheetName val="일_이탈보고22"/>
      <sheetName val="General_Data22"/>
      <sheetName val="제조_경영22"/>
      <sheetName val="GI_Trend22"/>
      <sheetName val="3__PBA_Total22"/>
      <sheetName val="2005년_1월_인원(749명)_(4)22"/>
      <sheetName val="108_수선비22"/>
      <sheetName val="매출_물동명세22"/>
      <sheetName val="유통재고_실적_및_대책(TV)22"/>
      <sheetName val="서구_(2)22"/>
      <sheetName val="126_25522"/>
      <sheetName val="1__2008_Summary_319"/>
      <sheetName val="Consumables_History22"/>
      <sheetName val="Capi_검토22"/>
      <sheetName val="2_대외공문19"/>
      <sheetName val="Your_Salary19"/>
      <sheetName val="LIET_KE_HANG_HOA19"/>
      <sheetName val="TONG_HOP19"/>
      <sheetName val="TOTAL_KA19"/>
      <sheetName val="진행_List('15)17"/>
      <sheetName val="R&amp;D_Map17"/>
      <sheetName val="Red_Card_-_Green_Card17"/>
      <sheetName val="2004년_12월_인원명단_(2)17"/>
      <sheetName val="2008_Sales_Data17"/>
      <sheetName val="Logistics_Cost_Analysis17"/>
      <sheetName val="Summary_Note17"/>
      <sheetName val="2004_Sales_Data17"/>
      <sheetName val="PV_조립_수량_회로6"/>
      <sheetName val="ASSY_KIT_IN_STD6"/>
      <sheetName val="ASSY_KIT_IN_DLX6"/>
      <sheetName val="ASSY_KIT_IN_PRM6"/>
      <sheetName val="ASSY_KIT_IN_DLX___SAMPLE_2-86"/>
      <sheetName val="DIS_88_DLX___SAMPLE__2-86"/>
      <sheetName val="MAIN_DLX__2-86"/>
      <sheetName val="ASSY_KIT_OUT_PF1_20E6"/>
      <sheetName val="ASSY_KIT_OUT_PF2_20S6"/>
      <sheetName val="ASSY_KIT_OUT_PF3_20S6"/>
      <sheetName val="PF1_20E_(2)6"/>
      <sheetName val="DIS_88_DLX_(2)6"/>
      <sheetName val="OUT_SUB_PBA6"/>
      <sheetName val="MAIN__+__OUT_DOOR_6"/>
      <sheetName val="原材料_5"/>
      <sheetName val="14_购买单价变动2"/>
      <sheetName val="28_8부1"/>
      <sheetName val="Lists_for_pulldown_menus2"/>
      <sheetName val="근무조_현황(월별2)1"/>
      <sheetName val="남양시작동자105노65기1_3화1_22"/>
      <sheetName val="RAW_FCST1"/>
      <sheetName val="_2__Seojin_Sub1"/>
      <sheetName val="신모델_도입일정1"/>
      <sheetName val="Data_validation1"/>
      <sheetName val="Launching_Process1"/>
      <sheetName val="6_HQ_Check_list1"/>
      <sheetName val="물량_현황1"/>
      <sheetName val="na_graph1"/>
      <sheetName val="Pro_m14111"/>
      <sheetName val="ACC_NW23"/>
      <sheetName val="II_SYS23"/>
      <sheetName val="200812_매출집계표_다운_최종22"/>
      <sheetName val="DATA_INPUT-linked22"/>
      <sheetName val="CTV_0222"/>
      <sheetName val="2_조직별23"/>
      <sheetName val="일별_가동효율22"/>
      <sheetName val="96월경계_(2)21"/>
      <sheetName val="1__제품별_수익성22"/>
      <sheetName val="Xunit_(단위환산)21"/>
      <sheetName val="00년_계획전망22"/>
      <sheetName val="item_관리양식21"/>
      <sheetName val="3_제조원가(계획대비실적-당월)21"/>
      <sheetName val="신규금형(166_&amp;_176)21"/>
      <sheetName val="NEYR_SPRINGER_FC21"/>
      <sheetName val="WO_Softtail_FC21"/>
      <sheetName val="DPS_NO_9912-2K122921"/>
      <sheetName val="공정불량율_현황21"/>
      <sheetName val="defect_code21"/>
      <sheetName val="_1_제품군21"/>
      <sheetName val="_PT_일일_실적22"/>
      <sheetName val="DT_322"/>
      <sheetName val="DT_222"/>
      <sheetName val="DT_122"/>
      <sheetName val="PT_일일_실적)22"/>
      <sheetName val="Historical_Pivot21"/>
      <sheetName val="기구VE_IDEA_정리21"/>
      <sheetName val="Slf_Cln_Fstd_Gas21"/>
      <sheetName val="Exchange_rate21"/>
      <sheetName val="총괄갑_21"/>
      <sheetName val="개발담당자_21"/>
      <sheetName val="일_이탈보고21"/>
      <sheetName val="General_Data21"/>
      <sheetName val="제조_경영21"/>
      <sheetName val="GI_Trend21"/>
      <sheetName val="3__PBA_Total21"/>
      <sheetName val="2005년_1월_인원(749명)_(4)21"/>
      <sheetName val="108_수선비21"/>
      <sheetName val="매출_물동명세21"/>
      <sheetName val="유통재고_실적_및_대책(TV)21"/>
      <sheetName val="서구_(2)21"/>
      <sheetName val="126_25521"/>
      <sheetName val="1__2008_Summary_318"/>
      <sheetName val="Consumables_History21"/>
      <sheetName val="Capi_검토21"/>
      <sheetName val="2_대외공문18"/>
      <sheetName val="Your_Salary18"/>
      <sheetName val="LIET_KE_HANG_HOA18"/>
      <sheetName val="TONG_HOP18"/>
      <sheetName val="TOTAL_KA18"/>
      <sheetName val="진행_List('15)16"/>
      <sheetName val="R&amp;D_Map16"/>
      <sheetName val="Red_Card_-_Green_Card16"/>
      <sheetName val="2004년_12월_인원명단_(2)16"/>
      <sheetName val="2008_Sales_Data16"/>
      <sheetName val="Logistics_Cost_Analysis16"/>
      <sheetName val="Summary_Note16"/>
      <sheetName val="2004_Sales_Data16"/>
      <sheetName val="PV_조립_수량_회로5"/>
      <sheetName val="ASSY_KIT_IN_STD5"/>
      <sheetName val="ASSY_KIT_IN_DLX5"/>
      <sheetName val="ASSY_KIT_IN_PRM5"/>
      <sheetName val="ASSY_KIT_IN_DLX___SAMPLE_2-85"/>
      <sheetName val="DIS_88_DLX___SAMPLE__2-85"/>
      <sheetName val="MAIN_DLX__2-85"/>
      <sheetName val="ASSY_KIT_OUT_PF1_20E5"/>
      <sheetName val="ASSY_KIT_OUT_PF2_20S5"/>
      <sheetName val="ASSY_KIT_OUT_PF3_20S5"/>
      <sheetName val="PF1_20E_(2)5"/>
      <sheetName val="DIS_88_DLX_(2)5"/>
      <sheetName val="OUT_SUB_PBA5"/>
      <sheetName val="MAIN__+__OUT_DOOR_5"/>
      <sheetName val="原材料_4"/>
      <sheetName val="14_购买单价变动1"/>
      <sheetName val="28_8부"/>
      <sheetName val="Lists_for_pulldown_menus1"/>
      <sheetName val="근무조_현황(월별2)"/>
      <sheetName val="남양시작동자105노65기1_3화1_21"/>
      <sheetName val="RAW_FCST"/>
      <sheetName val="_2__Seojin_Sub"/>
      <sheetName val="신모델_도입일정"/>
      <sheetName val="Data_validation"/>
      <sheetName val="Launching_Process"/>
      <sheetName val="6_HQ_Check_list"/>
      <sheetName val="물량_현황"/>
      <sheetName val="na_graph"/>
      <sheetName val="Pro_m1411"/>
      <sheetName val="직원신상"/>
      <sheetName val="진행 List('14)"/>
      <sheetName val="Database"/>
      <sheetName val="ELF연동"/>
      <sheetName val="Truong loi"/>
      <sheetName val="COUNT"/>
      <sheetName val="xlt_fx_page_info"/>
      <sheetName val="Exchange Rates"/>
      <sheetName val="전부인쇄"/>
      <sheetName val="대표경력"/>
      <sheetName val="차체부품 INS REPORT(갑)"/>
      <sheetName val="MAPPING"/>
      <sheetName val="Flow"/>
      <sheetName val="국가"/>
      <sheetName val="APPROVAL SHEET"/>
      <sheetName val="검기갑지"/>
      <sheetName val="비교원가제출.고"/>
      <sheetName val="(VENDOR)Cover"/>
      <sheetName val="DWPM"/>
      <sheetName val="참조목록"/>
      <sheetName val="대표자"/>
      <sheetName val="inv2"/>
      <sheetName val="수불명세서?_x001c__x0000__x0000__x0000__x0000__x0000_媐嬯_x001c__x0000_"/>
      <sheetName val="5월"/>
      <sheetName val="6월"/>
      <sheetName val="서식시트"/>
      <sheetName val="TSTC"/>
      <sheetName val="SUPER_T3"/>
      <sheetName val="수불명세서?_x001c_"/>
      <sheetName val="especialesMAR_MER_ITS"/>
      <sheetName val="기타"/>
      <sheetName val="OFFER "/>
      <sheetName val="MAIN"/>
      <sheetName val="Page 1"/>
      <sheetName val="1.1보고"/>
      <sheetName val="계통도"/>
      <sheetName val="대외공문"/>
      <sheetName val="경쟁실분"/>
      <sheetName val="협조전"/>
      <sheetName val="5_세운W-A"/>
      <sheetName val="진행_List('14)"/>
      <sheetName val="Truong_loi"/>
      <sheetName val="Exchange_Rates"/>
      <sheetName val="APPROVAL_SHEET"/>
      <sheetName val="차체부품_INS_REPORT(갑)"/>
      <sheetName val="비교원가제출_고"/>
      <sheetName val="수불명세서?媐嬯"/>
      <sheetName val="지역-가마감"/>
      <sheetName val="BURNER DAMPER"/>
      <sheetName val="회사정보"/>
      <sheetName val="영역별수주"/>
      <sheetName val="ACC_NW25"/>
      <sheetName val="II_SYS25"/>
      <sheetName val="200812_매출집계표_다운_최종24"/>
      <sheetName val="DATA_INPUT-linked24"/>
      <sheetName val="CTV_0224"/>
      <sheetName val="2_조직별25"/>
      <sheetName val="일별_가동효율24"/>
      <sheetName val="1__제품별_수익성24"/>
      <sheetName val="96월경계_(2)23"/>
      <sheetName val="Xunit_(단위환산)23"/>
      <sheetName val="00년_계획전망24"/>
      <sheetName val="item_관리양식23"/>
      <sheetName val="신규금형(166_&amp;_176)23"/>
      <sheetName val="3_제조원가(계획대비실적-당월)23"/>
      <sheetName val="NEYR_SPRINGER_FC23"/>
      <sheetName val="WO_Softtail_FC23"/>
      <sheetName val="DPS_NO_9912-2K122923"/>
      <sheetName val="공정불량율_현황23"/>
      <sheetName val="defect_code23"/>
      <sheetName val="_1_제품군23"/>
      <sheetName val="_PT_일일_실적24"/>
      <sheetName val="DT_324"/>
      <sheetName val="DT_224"/>
      <sheetName val="DT_124"/>
      <sheetName val="PT_일일_실적)24"/>
      <sheetName val="Historical_Pivot23"/>
      <sheetName val="기구VE_IDEA_정리23"/>
      <sheetName val="Slf_Cln_Fstd_Gas23"/>
      <sheetName val="Exchange_rate23"/>
      <sheetName val="총괄갑_23"/>
      <sheetName val="개발담당자_23"/>
      <sheetName val="일_이탈보고23"/>
      <sheetName val="General_Data23"/>
      <sheetName val="제조_경영23"/>
      <sheetName val="GI_Trend23"/>
      <sheetName val="3__PBA_Total23"/>
      <sheetName val="2005년_1월_인원(749명)_(4)23"/>
      <sheetName val="108_수선비23"/>
      <sheetName val="매출_물동명세23"/>
      <sheetName val="유통재고_실적_및_대책(TV)23"/>
      <sheetName val="서구_(2)23"/>
      <sheetName val="126_25523"/>
      <sheetName val="1__2008_Summary_320"/>
      <sheetName val="Consumables_History23"/>
      <sheetName val="Capi_검토23"/>
      <sheetName val="2_대외공문20"/>
      <sheetName val="Your_Salary20"/>
      <sheetName val="LIET_KE_HANG_HOA20"/>
      <sheetName val="TONG_HOP20"/>
      <sheetName val="TOTAL_KA20"/>
      <sheetName val="진행_List('15)18"/>
      <sheetName val="Red_Card_-_Green_Card18"/>
      <sheetName val="2004년_12월_인원명단_(2)18"/>
      <sheetName val="R&amp;D_Map18"/>
      <sheetName val="2008_Sales_Data18"/>
      <sheetName val="Logistics_Cost_Analysis18"/>
      <sheetName val="Summary_Note18"/>
      <sheetName val="2004_Sales_Data18"/>
      <sheetName val="PV_조립_수량_회로7"/>
      <sheetName val="ASSY_KIT_IN_STD7"/>
      <sheetName val="ASSY_KIT_IN_DLX7"/>
      <sheetName val="ASSY_KIT_IN_PRM7"/>
      <sheetName val="ASSY_KIT_IN_DLX___SAMPLE_2-87"/>
      <sheetName val="DIS_88_DLX___SAMPLE__2-87"/>
      <sheetName val="MAIN_DLX__2-87"/>
      <sheetName val="ASSY_KIT_OUT_PF1_20E7"/>
      <sheetName val="ASSY_KIT_OUT_PF2_20S7"/>
      <sheetName val="ASSY_KIT_OUT_PF3_20S7"/>
      <sheetName val="PF1_20E_(2)7"/>
      <sheetName val="DIS_88_DLX_(2)7"/>
      <sheetName val="OUT_SUB_PBA7"/>
      <sheetName val="MAIN__+__OUT_DOOR_7"/>
      <sheetName val="原材料_6"/>
      <sheetName val="14_购买单价变动3"/>
      <sheetName val="28_8부2"/>
      <sheetName val="Lists_for_pulldown_menus3"/>
      <sheetName val="근무조_현황(월별2)2"/>
      <sheetName val="남양시작동자105노65기1_3화1_23"/>
      <sheetName val="RAW_FCST2"/>
      <sheetName val="_2__Seojin_Sub2"/>
      <sheetName val="신모델_도입일정2"/>
      <sheetName val="Data_validation2"/>
      <sheetName val="물량_현황2"/>
      <sheetName val="na_graph2"/>
      <sheetName val="Launching_Process2"/>
      <sheetName val="6_HQ_Check_list2"/>
      <sheetName val="Pro_m14112"/>
      <sheetName val="OFFER_"/>
      <sheetName val="Page_1"/>
      <sheetName val="1_1보고"/>
      <sheetName val="수불명세서?"/>
      <sheetName val="クエリー1(久保氏より) (2)"/>
      <sheetName val="연계"/>
      <sheetName val="(业体)Cover"/>
      <sheetName val="List"/>
      <sheetName val="Matrix"/>
      <sheetName val="Tygodniki SGL"/>
      <sheetName val="냉장고"/>
      <sheetName val="FIRE FIGHTING"/>
      <sheetName val="CM매출"/>
      <sheetName val="갑지1"/>
      <sheetName val="1) 집계"/>
      <sheetName val="F711(rear)"/>
      <sheetName val="그패프"/>
      <sheetName val="Modification Request Sheet"/>
      <sheetName val="ACC_NW26"/>
      <sheetName val="II_SYS26"/>
      <sheetName val="200812_매출집계표_다운_최종25"/>
      <sheetName val="2_조직별26"/>
      <sheetName val="DATA_INPUT-linked25"/>
      <sheetName val="CTV_0225"/>
      <sheetName val="일별_가동효율25"/>
      <sheetName val="1__제품별_수익성25"/>
      <sheetName val="Xunit_(단위환산)24"/>
      <sheetName val="00년_계획전망25"/>
      <sheetName val="96월경계_(2)24"/>
      <sheetName val="item_관리양식24"/>
      <sheetName val="3_제조원가(계획대비실적-당월)24"/>
      <sheetName val="신규금형(166_&amp;_176)24"/>
      <sheetName val="NEYR_SPRINGER_FC24"/>
      <sheetName val="WO_Softtail_FC24"/>
      <sheetName val="DPS_NO_9912-2K122924"/>
      <sheetName val="공정불량율_현황24"/>
      <sheetName val="defect_code24"/>
      <sheetName val="_1_제품군24"/>
      <sheetName val="_PT_일일_실적25"/>
      <sheetName val="DT_325"/>
      <sheetName val="DT_225"/>
      <sheetName val="DT_125"/>
      <sheetName val="PT_일일_실적)25"/>
      <sheetName val="Historical_Pivot24"/>
      <sheetName val="기구VE_IDEA_정리24"/>
      <sheetName val="Slf_Cln_Fstd_Gas24"/>
      <sheetName val="Exchange_rate24"/>
      <sheetName val="총괄갑_24"/>
      <sheetName val="개발담당자_24"/>
      <sheetName val="일_이탈보고24"/>
      <sheetName val="General_Data24"/>
      <sheetName val="3__PBA_Total24"/>
      <sheetName val="2005년_1월_인원(749명)_(4)24"/>
      <sheetName val="매출_물동명세24"/>
      <sheetName val="제조_경영24"/>
      <sheetName val="GI_Trend24"/>
      <sheetName val="108_수선비24"/>
      <sheetName val="유통재고_실적_및_대책(TV)24"/>
      <sheetName val="126_25524"/>
      <sheetName val="서구_(2)24"/>
      <sheetName val="Consumables_History24"/>
      <sheetName val="Capi_검토24"/>
      <sheetName val="1__2008_Summary_321"/>
      <sheetName val="2_대외공문21"/>
      <sheetName val="TOTAL_KA21"/>
      <sheetName val="Your_Salary21"/>
      <sheetName val="LIET_KE_HANG_HOA21"/>
      <sheetName val="TONG_HOP21"/>
      <sheetName val="진행_List('15)19"/>
      <sheetName val="R&amp;D_Map19"/>
      <sheetName val="Red_Card_-_Green_Card19"/>
      <sheetName val="2004년_12월_인원명단_(2)19"/>
      <sheetName val="2008_Sales_Data19"/>
      <sheetName val="Logistics_Cost_Analysis19"/>
      <sheetName val="Summary_Note19"/>
      <sheetName val="2004_Sales_Data19"/>
      <sheetName val="ACC_NW27"/>
      <sheetName val="II_SYS27"/>
      <sheetName val="200812_매출집계표_다운_최종26"/>
      <sheetName val="2_조직별27"/>
      <sheetName val="DATA_INPUT-linked26"/>
      <sheetName val="CTV_0226"/>
      <sheetName val="일별_가동효율26"/>
      <sheetName val="1__제품별_수익성26"/>
      <sheetName val="Xunit_(단위환산)25"/>
      <sheetName val="00년_계획전망26"/>
      <sheetName val="96월경계_(2)25"/>
      <sheetName val="item_관리양식25"/>
      <sheetName val="3_제조원가(계획대비실적-당월)25"/>
      <sheetName val="신규금형(166_&amp;_176)25"/>
      <sheetName val="NEYR_SPRINGER_FC25"/>
      <sheetName val="WO_Softtail_FC25"/>
      <sheetName val="DPS_NO_9912-2K122925"/>
      <sheetName val="공정불량율_현황25"/>
      <sheetName val="defect_code25"/>
      <sheetName val="_1_제품군25"/>
      <sheetName val="_PT_일일_실적26"/>
      <sheetName val="DT_326"/>
      <sheetName val="DT_226"/>
      <sheetName val="DT_126"/>
      <sheetName val="PT_일일_실적)26"/>
      <sheetName val="Historical_Pivot25"/>
      <sheetName val="기구VE_IDEA_정리25"/>
      <sheetName val="Slf_Cln_Fstd_Gas25"/>
      <sheetName val="Exchange_rate25"/>
      <sheetName val="총괄갑_25"/>
      <sheetName val="개발담당자_25"/>
      <sheetName val="일_이탈보고25"/>
      <sheetName val="General_Data25"/>
      <sheetName val="3__PBA_Total25"/>
      <sheetName val="2005년_1월_인원(749명)_(4)25"/>
      <sheetName val="매출_물동명세25"/>
      <sheetName val="제조_경영25"/>
      <sheetName val="GI_Trend25"/>
      <sheetName val="108_수선비25"/>
      <sheetName val="유통재고_실적_및_대책(TV)25"/>
      <sheetName val="126_25525"/>
      <sheetName val="서구_(2)25"/>
      <sheetName val="Consumables_History25"/>
      <sheetName val="Capi_검토25"/>
      <sheetName val="1__2008_Summary_322"/>
      <sheetName val="2_대외공문22"/>
      <sheetName val="TOTAL_KA22"/>
      <sheetName val="Your_Salary22"/>
      <sheetName val="LIET_KE_HANG_HOA22"/>
      <sheetName val="TONG_HOP22"/>
      <sheetName val="진행_List('15)20"/>
      <sheetName val="R&amp;D_Map20"/>
      <sheetName val="Red_Card_-_Green_Card20"/>
      <sheetName val="2004년_12월_인원명단_(2)20"/>
      <sheetName val="2008_Sales_Data20"/>
      <sheetName val="Logistics_Cost_Analysis20"/>
      <sheetName val="Summary_Note20"/>
      <sheetName val="2004_Sales_Data20"/>
      <sheetName val="清單"/>
      <sheetName val="MANP1"/>
      <sheetName val="(供应商)Cover"/>
      <sheetName val="Links"/>
      <sheetName val="Gto Depreciacion"/>
      <sheetName val="Lead"/>
      <sheetName val="차입금상환표"/>
      <sheetName val="장비가동"/>
      <sheetName val="CPK"/>
      <sheetName val="REPORT"/>
      <sheetName val="Code Table"/>
      <sheetName val="상품매출"/>
      <sheetName val="재고 "/>
      <sheetName val="계열사현황종합"/>
      <sheetName val="동명재고"/>
      <sheetName val="현황"/>
      <sheetName val="2002하반기노임기준"/>
      <sheetName val="표지"/>
      <sheetName val="Inputs"/>
      <sheetName val="기술료현황"/>
      <sheetName val="9707"/>
      <sheetName val="환율차"/>
      <sheetName val="TBUS"/>
      <sheetName val="사원정보-1"/>
      <sheetName val="Emploees list w Photo"/>
      <sheetName val="5_세운W-A1"/>
      <sheetName val="전체 raw"/>
      <sheetName val="3개월"/>
      <sheetName val="A갑지"/>
      <sheetName val="Value"/>
      <sheetName val="PPK"/>
      <sheetName val="재료율"/>
      <sheetName val="신규DEP"/>
      <sheetName val="물량"/>
      <sheetName val="Linearity"/>
      <sheetName val="Simulate"/>
      <sheetName val="노임단가"/>
      <sheetName val="수목단가"/>
      <sheetName val="시설수량표"/>
      <sheetName val="식재수량표"/>
      <sheetName val="전기"/>
      <sheetName val="Nguồn"/>
      <sheetName val="Mega TT"/>
      <sheetName val="합"/>
      <sheetName val="Q4 CB Detail"/>
      <sheetName val="SEA Summary"/>
      <sheetName val="98 전망"/>
      <sheetName val="분문집계2"/>
      <sheetName val="배부금액"/>
      <sheetName val="생산매출 (3)"/>
      <sheetName val="생산현황"/>
      <sheetName val="CS"/>
      <sheetName val="EB"/>
      <sheetName val="G센터"/>
      <sheetName val="G운영"/>
      <sheetName val="G제조"/>
      <sheetName val="구매"/>
      <sheetName val="디자인"/>
      <sheetName val="부장"/>
      <sheetName val="서비스"/>
      <sheetName val="수석"/>
      <sheetName val="영상"/>
      <sheetName val="오지주재원"/>
      <sheetName val="인사"/>
      <sheetName val="주재"/>
      <sheetName val="지원"/>
      <sheetName val="차세대"/>
      <sheetName val="차장"/>
      <sheetName val="Employee"/>
      <sheetName val="환율표"/>
      <sheetName val="リスト"/>
      <sheetName val="물가지수!"/>
      <sheetName val="982월원안"/>
      <sheetName val="뒤차축소"/>
      <sheetName val="5_세운W-A2"/>
      <sheetName val="PV_조립_수량_회로8"/>
      <sheetName val="ASSY_KIT_IN_STD8"/>
      <sheetName val="ASSY_KIT_IN_DLX8"/>
      <sheetName val="ASSY_KIT_IN_PRM8"/>
      <sheetName val="ASSY_KIT_IN_DLX___SAMPLE_2-88"/>
      <sheetName val="DIS_88_DLX___SAMPLE__2-88"/>
      <sheetName val="MAIN_DLX__2-88"/>
      <sheetName val="ASSY_KIT_OUT_PF1_20E8"/>
      <sheetName val="ASSY_KIT_OUT_PF2_20S8"/>
      <sheetName val="ASSY_KIT_OUT_PF3_20S8"/>
      <sheetName val="PF1_20E_(2)8"/>
      <sheetName val="DIS_88_DLX_(2)8"/>
      <sheetName val="OUT_SUB_PBA8"/>
      <sheetName val="MAIN__+__OUT_DOOR_8"/>
      <sheetName val="原材料_7"/>
      <sheetName val="14_购买单价变动4"/>
      <sheetName val="Data_validation3"/>
      <sheetName val="Launching_Process3"/>
      <sheetName val="6_HQ_Check_list3"/>
      <sheetName val="28_8부3"/>
      <sheetName val="Lists_for_pulldown_menus4"/>
      <sheetName val="근무조_현황(월별2)3"/>
      <sheetName val="남양시작동자105노65기1_3화1_24"/>
      <sheetName val="RAW_FCST3"/>
      <sheetName val="_2__Seojin_Sub3"/>
      <sheetName val="신모델_도입일정3"/>
      <sheetName val="na_graph3"/>
      <sheetName val="물량_현황3"/>
      <sheetName val="5_세운W-A3"/>
      <sheetName val="Head List"/>
      <sheetName val="진행_List('14)1"/>
      <sheetName val="Truong_loi1"/>
      <sheetName val="Exchange_Rates1"/>
      <sheetName val="RAC"/>
      <sheetName val="Item"/>
      <sheetName val="Dropdown"/>
      <sheetName val="법인계획"/>
      <sheetName val="VL(data)"/>
      <sheetName val="q1"/>
      <sheetName val="1qtr"/>
      <sheetName val="981-4분기"/>
      <sheetName val="총원가"/>
      <sheetName val="검사포장비"/>
      <sheetName val="사상비"/>
      <sheetName val="혼련비"/>
      <sheetName val="System NPV"/>
      <sheetName val="금형991202"/>
      <sheetName val="부품별공수"/>
      <sheetName val="부품별재료비(보호)"/>
      <sheetName val="summary STOCK AMT"/>
      <sheetName val="Defination"/>
      <sheetName val="SCR DATA"/>
      <sheetName val="수목데이타 "/>
      <sheetName val="P.O (LOCAL)"/>
      <sheetName val="갑지"/>
      <sheetName val="대차대조표"/>
      <sheetName val="이익잉여금처분계산서"/>
      <sheetName val="현금흐름표"/>
      <sheetName val="APPROVAL_SHEET1"/>
      <sheetName val="차체부품_INS_REPORT(갑)1"/>
      <sheetName val="비교원가제출_고1"/>
      <sheetName val="BURNER_DAMPER"/>
      <sheetName val="クエリー1(久保氏より)_(2)"/>
      <sheetName val="FIRE_FIGHTING"/>
      <sheetName val="(业体封面)Cover"/>
      <sheetName val="Province"/>
      <sheetName val="Data Validate"/>
      <sheetName val="Lists"/>
      <sheetName val="Lang"/>
      <sheetName val="Categories"/>
      <sheetName val="CODES"/>
      <sheetName val="갑지(추정)"/>
      <sheetName val="pvt"/>
      <sheetName val="조립일정 上"/>
      <sheetName val="진행_List('14)2"/>
      <sheetName val="Truong_loi2"/>
      <sheetName val="Exchange_Rates2"/>
      <sheetName val="(Maker)Cover Sheet"/>
      <sheetName val="部门及预算来源"/>
      <sheetName val="Sheet1 科目表(0127更新)"/>
      <sheetName val="금액"/>
      <sheetName val="1.Global Setting"/>
      <sheetName val="S&amp;M Org."/>
      <sheetName val="Operation Org. With Head"/>
      <sheetName val="세금공제"/>
      <sheetName val="공정일보"/>
      <sheetName val="Y3-LIST"/>
      <sheetName val="모델군별통계"/>
      <sheetName val="본부별매출"/>
      <sheetName val="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/>
      <sheetData sheetId="475"/>
      <sheetData sheetId="476"/>
      <sheetData sheetId="477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 refreshError="1"/>
      <sheetData sheetId="1618" refreshError="1"/>
      <sheetData sheetId="1619" refreshError="1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 refreshError="1"/>
      <sheetData sheetId="1918" refreshError="1"/>
      <sheetData sheetId="1919" refreshError="1"/>
      <sheetData sheetId="1920" refreshError="1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 refreshError="1"/>
      <sheetData sheetId="2247"/>
      <sheetData sheetId="2248"/>
      <sheetData sheetId="2249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/>
      <sheetData sheetId="2276"/>
      <sheetData sheetId="2277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/>
      <sheetData sheetId="2292"/>
      <sheetData sheetId="2293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E95711"/>
      <sheetName val="피엘"/>
      <sheetName val="4년단가"/>
      <sheetName val="거래선"/>
      <sheetName val="Chart1"/>
      <sheetName val="98년BS"/>
      <sheetName val="잉여금"/>
      <sheetName val="사업부손익"/>
      <sheetName val="반도체요약"/>
      <sheetName val="Launching Process"/>
      <sheetName val="실행(계획,실행)"/>
      <sheetName val="해외세목"/>
      <sheetName val="LOOKUP"/>
      <sheetName val="Shee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해외세목"/>
      <sheetName val="주E95711"/>
      <sheetName val="98년BS"/>
      <sheetName val="잉여금"/>
      <sheetName val="실행(계획,실행)"/>
      <sheetName val="LOOKUP"/>
      <sheetName val="#REF"/>
      <sheetName val="DATASHT2"/>
      <sheetName val="항목별"/>
      <sheetName val="สูตร"/>
      <sheetName val="Data"/>
      <sheetName val="월별손익"/>
      <sheetName val="배부금액"/>
      <sheetName val="Sheet13"/>
      <sheetName val="SUPER_T3"/>
      <sheetName val="경영계획"/>
      <sheetName val="D1.2 COF모듈자재 입출재고 (B급)"/>
      <sheetName val="00년 계획전망"/>
      <sheetName val="2월분석"/>
      <sheetName val="D1_2_COF모듈자재_입출재고_(B급)1"/>
      <sheetName val="00년_계획전망1"/>
      <sheetName val="D1_2_COF모듈자재_입출재고_(B급)"/>
      <sheetName val="00년_계획전망"/>
      <sheetName val="손익계산서"/>
      <sheetName val="재무기준"/>
      <sheetName val="Sheet2"/>
      <sheetName val="냉기차이"/>
      <sheetName val="특기차이"/>
      <sheetName val="매출이익"/>
      <sheetName val="대차"/>
      <sheetName val="일반물자(한국통신)"/>
      <sheetName val="99"/>
      <sheetName val="을지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사업부손익"/>
      <sheetName val="2.조직별"/>
      <sheetName val="HOME"/>
      <sheetName val="JE9911"/>
      <sheetName val="BasicItem"/>
      <sheetName val="LCDQ별"/>
      <sheetName val="2_조직별"/>
      <sheetName val="반도체"/>
      <sheetName val="MEM수율입고"/>
      <sheetName val="증감내역"/>
      <sheetName val="사업부별"/>
      <sheetName val="구분"/>
      <sheetName val="전사집계"/>
      <sheetName val="정책성비"/>
      <sheetName val="7실행실적"/>
      <sheetName val="LOGIC"/>
      <sheetName val="기본사항"/>
      <sheetName val="DETAILS"/>
      <sheetName val="item 관리양식"/>
      <sheetName val="ACC NW"/>
      <sheetName val="설계"/>
      <sheetName val="유지보수"/>
      <sheetName val="이동통신"/>
      <sheetName val="II SYS"/>
      <sheetName val="해외"/>
      <sheetName val="MEMORY"/>
      <sheetName val="97물량"/>
      <sheetName val="단가"/>
      <sheetName val="수불명세서"/>
      <sheetName val="내역"/>
      <sheetName val="Historical Pivot"/>
      <sheetName val="Details(W11)"/>
      <sheetName val="기구VE IDEA 정리"/>
      <sheetName val="课题类型(详细TYPE)分类"/>
      <sheetName val="해외출장실적"/>
      <sheetName val="사용법"/>
      <sheetName val="분리멀티형"/>
      <sheetName val="Slf Cln Fstd Gas"/>
      <sheetName val="CTV 02"/>
      <sheetName val="TOTAL"/>
      <sheetName val="Exchange rate"/>
      <sheetName val="연계-GPM-BRAND"/>
      <sheetName val="96월경계 (2)"/>
      <sheetName val="해외법인"/>
      <sheetName val="실행VS예상"/>
      <sheetName val="총괄갑 "/>
      <sheetName val="Sheet1"/>
      <sheetName val="계획"/>
      <sheetName val="COND"/>
      <sheetName val="특별경비"/>
      <sheetName val="개발담당자 "/>
      <sheetName val="MarketData"/>
      <sheetName val="Definitions"/>
      <sheetName val="SEIN"/>
      <sheetName val="예수금"/>
      <sheetName val="정산내역"/>
      <sheetName val="2_조직별1"/>
      <sheetName val="_PT_일일_실적"/>
      <sheetName val="DT_3"/>
      <sheetName val="DT_2"/>
      <sheetName val="DT_1"/>
      <sheetName val="PT_일일_실적)"/>
      <sheetName val="order"/>
      <sheetName val=" 1_제품군"/>
      <sheetName val="GBM연계기초"/>
      <sheetName val="세목별경비data"/>
      <sheetName val="3. PBA Total"/>
      <sheetName val="매출이익(실적)"/>
      <sheetName val="기본데이타"/>
      <sheetName val="반도체요약"/>
      <sheetName val="직노"/>
      <sheetName val="을"/>
      <sheetName val="인사데이타(정규)"/>
      <sheetName val="참조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본사출하"/>
      <sheetName val="현지요약"/>
      <sheetName val="실행일정"/>
      <sheetName val="조직"/>
      <sheetName val="Code"/>
      <sheetName val="재활용분류정보"/>
      <sheetName val="과제유형(상세TYPE)분류"/>
      <sheetName val="청소기팀"/>
      <sheetName val="126.255"/>
      <sheetName val="OVERALL"/>
      <sheetName val="기종계"/>
      <sheetName val="유통재고 실적 및 대책(TV)"/>
      <sheetName val="Xunit (단위환산)"/>
      <sheetName val="학력-총괄"/>
      <sheetName val="참고_조직Table"/>
      <sheetName val="1. 제품별 수익성"/>
      <sheetName val=""/>
      <sheetName val="index"/>
      <sheetName val="ACC_NW1"/>
      <sheetName val="II_SYS1"/>
      <sheetName val="200812_매출집계표_다운_최종"/>
      <sheetName val="3.제조원가(계획대비실적-당월)"/>
      <sheetName val="MEM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부적합현장누적데이타"/>
      <sheetName val="개요"/>
      <sheetName val="新科目表"/>
      <sheetName val="신규금형(166 &amp; 176)"/>
      <sheetName val="토공"/>
      <sheetName val="샘플표지"/>
      <sheetName val="금액내역서"/>
      <sheetName val="Sheet19"/>
      <sheetName val="基础数据"/>
      <sheetName val="下载"/>
      <sheetName val="table"/>
      <sheetName val="Incentive"/>
      <sheetName val="일 이탈보고"/>
      <sheetName val="메뉴"/>
      <sheetName val="정규직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Frontier_item"/>
      <sheetName val="제조 경영"/>
      <sheetName val="Linelev4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  <sheetName val="CF손익계산서"/>
      <sheetName val="견적서표지"/>
      <sheetName val="실적"/>
      <sheetName val="Consumables History"/>
      <sheetName val="DY092"/>
      <sheetName val="원시자료"/>
      <sheetName val="부도어음관리현황1"/>
      <sheetName val="퇴직급여충당금명세서"/>
      <sheetName val="108.수선비"/>
      <sheetName val="매출.물동명세"/>
      <sheetName val="98_BS"/>
      <sheetName val="___"/>
      <sheetName val="KHEATEX"/>
      <sheetName val="PL YTD Jun 11"/>
      <sheetName val="Calend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계산서"/>
      <sheetName val="매출채권"/>
      <sheetName val="본사출하"/>
      <sheetName val="현지요약"/>
      <sheetName val="피엘"/>
      <sheetName val="MEMORY"/>
      <sheetName val="Xunit (단위환산)"/>
      <sheetName val="반도체요약"/>
      <sheetName val="사업부손익"/>
      <sheetName val="O_970122"/>
      <sheetName val="SUPER_T3"/>
      <sheetName val="경영계획"/>
      <sheetName val="TOTAL"/>
      <sheetName val="잉여금"/>
      <sheetName val="실행일정"/>
      <sheetName val="분리멀티형"/>
      <sheetName val="KHEATEX"/>
      <sheetName val="Linelev4"/>
      <sheetName val="MEM수율입고"/>
      <sheetName val="실행VS예상"/>
      <sheetName val="DATASHT2"/>
      <sheetName val="A01_FM00"/>
      <sheetName val="125PIECE"/>
      <sheetName val="사용법"/>
      <sheetName val="97물량"/>
      <sheetName val="해외세목"/>
      <sheetName val="주E95711"/>
      <sheetName val="00년 계획전망"/>
      <sheetName val="해외법인"/>
      <sheetName val="#REF"/>
      <sheetName val="연령"/>
      <sheetName val="별첨"/>
      <sheetName val="ESON00"/>
      <sheetName val="TABLE"/>
      <sheetName val="96월경계 (2)"/>
      <sheetName val="Sheet13"/>
      <sheetName val="Sheet1"/>
      <sheetName val="98수정"/>
      <sheetName val="수불명세서"/>
      <sheetName val="실적"/>
      <sheetName val="98년BS"/>
      <sheetName val="Frontier_item"/>
      <sheetName val="DetailPlan"/>
      <sheetName val="연계-GPM-BRAND"/>
      <sheetName val="반도체"/>
      <sheetName val="CTV 02"/>
      <sheetName val="실행(계획,실행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손익"/>
      <sheetName val="손익계산서"/>
      <sheetName val="DATASHT2"/>
      <sheetName val="피엘"/>
      <sheetName val="본사출하"/>
      <sheetName val="현지요약"/>
      <sheetName val="#REF"/>
      <sheetName val="항목별"/>
      <sheetName val="3개월"/>
      <sheetName val="사업부별"/>
      <sheetName val="참조목록"/>
      <sheetName val="실행일정"/>
      <sheetName val="A01_FM00"/>
      <sheetName val="사업부손익"/>
      <sheetName val="반도체요약"/>
      <sheetName val="Code"/>
      <sheetName val="해외법인"/>
      <sheetName val="98년BS"/>
      <sheetName val="잉여금"/>
      <sheetName val="실행VS예상"/>
      <sheetName val="LCDQ별"/>
      <sheetName val="课题类型(详细TYPE)分类"/>
      <sheetName val="97SSI"/>
      <sheetName val="MEM수율입고"/>
      <sheetName val="매출채권"/>
      <sheetName val="99"/>
      <sheetName val="Sheet1"/>
      <sheetName val="분리멀티형"/>
      <sheetName val="Linelev4"/>
      <sheetName val="CF손익계산서"/>
      <sheetName val="주E95711"/>
      <sheetName val="CostStructure"/>
      <sheetName val="증감내역"/>
      <sheetName val="LookupSheet"/>
      <sheetName val="반도체"/>
      <sheetName val="제품코드"/>
      <sheetName val="직무"/>
      <sheetName val="기술분류1"/>
      <sheetName val="기술분류2"/>
      <sheetName val="코드"/>
      <sheetName val="해외세목"/>
      <sheetName val="경영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금운용"/>
      <sheetName val="#REF"/>
      <sheetName val="피엘"/>
      <sheetName val="해외세목"/>
      <sheetName val="주E95711"/>
      <sheetName val="98년BS"/>
      <sheetName val="잉여금"/>
      <sheetName val="실행(계획,실행)"/>
      <sheetName val="월별손익"/>
      <sheetName val="SUPER_T3"/>
      <sheetName val="경영계획"/>
      <sheetName val="손익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lg"/>
      <sheetName val="Auto_stat"/>
      <sheetName val="Drop과제"/>
      <sheetName val="2004DB"/>
      <sheetName val="static_temp"/>
      <sheetName val="index"/>
      <sheetName val="미결과제"/>
      <sheetName val="피엘"/>
      <sheetName val="97물량"/>
      <sheetName val="CTV 02"/>
      <sheetName val="JE9911"/>
      <sheetName val="2004과제현황"/>
      <sheetName val="MasterDB"/>
      <sheetName val="Parameter"/>
      <sheetName val="해외세목"/>
      <sheetName val="#REF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3"/>
      <sheetName val="#REF"/>
      <sheetName val="사업부손익"/>
      <sheetName val="해외세목"/>
      <sheetName val="실행VS예상"/>
      <sheetName val="CTV 02"/>
      <sheetName val="DATASHT2"/>
      <sheetName val="피엘"/>
      <sheetName val="판가"/>
      <sheetName val="지역거리표"/>
      <sheetName val="차이분석"/>
      <sheetName val="반도체요약"/>
      <sheetName val="실행(계획,실행)"/>
      <sheetName val="3개월"/>
      <sheetName val="LOGIC"/>
      <sheetName val="기본사항"/>
      <sheetName val="CF손익계산서"/>
      <sheetName val="CODE"/>
      <sheetName val="종합현황"/>
      <sheetName val="전사집계"/>
      <sheetName val="출하생산일보"/>
      <sheetName val="항목별"/>
      <sheetName val="사업부별"/>
      <sheetName val="월별손익"/>
      <sheetName val="AA"/>
      <sheetName val="해외법인"/>
      <sheetName val="98연계표"/>
      <sheetName val="Level 2 - Cap Table"/>
      <sheetName val="Piping Design Data"/>
      <sheetName val="MEM수율입고"/>
      <sheetName val="체크리스트"/>
      <sheetName val="시험항목"/>
      <sheetName val="반도체"/>
      <sheetName val="현지판매"/>
      <sheetName val="단가인상분"/>
      <sheetName val="수정본"/>
      <sheetName val="잉여금"/>
      <sheetName val="견적서표지"/>
      <sheetName val="손익계산서"/>
      <sheetName val="Linelev4"/>
      <sheetName val="A01_FM00"/>
      <sheetName val="본사출하"/>
      <sheetName val="현지요약"/>
      <sheetName val="실행일정"/>
      <sheetName val="98년BS"/>
      <sheetName val="LCDQ별"/>
      <sheetName val="课题类型(详细TYPE)分类"/>
      <sheetName val="K2-02월"/>
      <sheetName val="FOB발"/>
      <sheetName val="목록표"/>
      <sheetName val="K1-01월"/>
      <sheetName val="K2-01월"/>
      <sheetName val="PHOTO"/>
      <sheetName val="Target &amp; Shield 사용량"/>
      <sheetName val="사기정계"/>
      <sheetName val="MAIN"/>
      <sheetName val="CTV_02"/>
      <sheetName val="Level_2_-_Cap_Table"/>
      <sheetName val="Piping_Design_Data"/>
      <sheetName val="Target_&amp;_Shield_사용량"/>
      <sheetName val="HOME"/>
      <sheetName val="2.조직별"/>
      <sheetName val="HAWK16(XRX)"/>
      <sheetName val="GBM연계기초"/>
      <sheetName val="입고"/>
      <sheetName val="조립"/>
      <sheetName val="연계-GPM-BRAND"/>
      <sheetName val="MEMORY"/>
      <sheetName val="TOTAL"/>
      <sheetName val="Xunit (단위환산)"/>
      <sheetName val="전체"/>
      <sheetName val="예수금"/>
      <sheetName val="제품별"/>
      <sheetName val="학력-총괄"/>
      <sheetName val="GPM별실적"/>
      <sheetName val="H-01월"/>
      <sheetName val="공정별"/>
      <sheetName val="제조 경영"/>
      <sheetName val="검증"/>
      <sheetName val="천안공통"/>
      <sheetName val="근무자식수현황"/>
      <sheetName val="인원"/>
      <sheetName val="출근부"/>
      <sheetName val="SELTDATA"/>
      <sheetName val="DB"/>
      <sheetName val="BM_08'上"/>
      <sheetName val="1A"/>
      <sheetName val="1B"/>
      <sheetName val="2A"/>
      <sheetName val="2B"/>
      <sheetName val="3A"/>
      <sheetName val="3B"/>
      <sheetName val="M3_Mecha Error 취합(7월)"/>
      <sheetName val="자금Raw"/>
      <sheetName val="입고Raw"/>
      <sheetName val="Parameter"/>
      <sheetName val="1. 2008 Summary 3"/>
      <sheetName val="정보기준"/>
      <sheetName val="인건비"/>
      <sheetName val="금융비용"/>
      <sheetName val="Consumables History"/>
      <sheetName val="2012년 국내_해외 목표_체감년간"/>
      <sheetName val="DPS NO 9912-2K1229"/>
      <sheetName val="Data입력"/>
      <sheetName val="재공"/>
      <sheetName val="사업별"/>
      <sheetName val="거래선 구분 Table"/>
      <sheetName val="NT"/>
      <sheetName val="TREND"/>
      <sheetName val="소상 &quot;1&quot;"/>
      <sheetName val="광공업조"/>
      <sheetName val="DB1"/>
      <sheetName val="97물량"/>
      <sheetName val="(业体封面)Cover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ST"/>
      <sheetName val="기초데이타"/>
      <sheetName val="분석가정"/>
      <sheetName val="서식시트"/>
      <sheetName val="controll"/>
      <sheetName val="연불"/>
      <sheetName val="5. Switching"/>
      <sheetName val="6. EPP"/>
      <sheetName val="영업외손익등"/>
      <sheetName val="Pivot"/>
      <sheetName val="PK."/>
      <sheetName val="Dashboard"/>
      <sheetName val="가.단순 연결 항목"/>
      <sheetName val="NET"/>
      <sheetName val="Sheet1"/>
      <sheetName val="재활용분류정보"/>
      <sheetName val="pvt"/>
      <sheetName val="주E95711"/>
      <sheetName val="Sheet4"/>
      <sheetName val="UNITED"/>
      <sheetName val="HTL split"/>
      <sheetName val="손익총괄"/>
      <sheetName val="실적Data"/>
      <sheetName val="Macro"/>
      <sheetName val="Price"/>
      <sheetName val="RevMaster"/>
      <sheetName val="UnitMaster"/>
      <sheetName val="F-LINE"/>
      <sheetName val="총집계내역"/>
      <sheetName val="울산"/>
      <sheetName val="광주"/>
      <sheetName val="중연"/>
      <sheetName val="증감내역"/>
      <sheetName val="CTV_021"/>
      <sheetName val="Level_2_-_Cap_Table1"/>
      <sheetName val="Piping_Design_Data1"/>
      <sheetName val="거래선_구분_Table"/>
      <sheetName val="HTL_split"/>
      <sheetName val="Target_&amp;_Shield_사용량1"/>
      <sheetName val="M3_Mecha_Error_취합(7월)"/>
      <sheetName val="소상_&quot;1&quot;"/>
      <sheetName val="Xunit_(단위환산)"/>
      <sheetName val="2_조직별"/>
      <sheetName val="제조_경영"/>
      <sheetName val="CTV_022"/>
      <sheetName val="Level_2_-_Cap_Table2"/>
      <sheetName val="Piping_Design_Data2"/>
      <sheetName val="거래선_구분_Table1"/>
      <sheetName val="HTL_split1"/>
      <sheetName val="Target_&amp;_Shield_사용량2"/>
      <sheetName val="M3_Mecha_Error_취합(7월)1"/>
      <sheetName val="소상_&quot;1&quot;1"/>
      <sheetName val="Xunit_(단위환산)1"/>
      <sheetName val="2_조직별1"/>
      <sheetName val="제조_경영1"/>
      <sheetName val="CTV_023"/>
      <sheetName val="Level_2_-_Cap_Table3"/>
      <sheetName val="Piping_Design_Data3"/>
      <sheetName val="거래선_구분_Table2"/>
      <sheetName val="HTL_split2"/>
      <sheetName val="Target_&amp;_Shield_사용량3"/>
      <sheetName val="M3_Mecha_Error_취합(7월)2"/>
      <sheetName val="소상_&quot;1&quot;2"/>
      <sheetName val="Xunit_(단위환산)2"/>
      <sheetName val="2_조직별2"/>
      <sheetName val="제조_경영2"/>
      <sheetName val="CTV_024"/>
      <sheetName val="Level_2_-_Cap_Table4"/>
      <sheetName val="Piping_Design_Data4"/>
      <sheetName val="거래선_구분_Table3"/>
      <sheetName val="HTL_split3"/>
      <sheetName val="Target_&amp;_Shield_사용량4"/>
      <sheetName val="M3_Mecha_Error_취합(7월)3"/>
      <sheetName val="소상_&quot;1&quot;3"/>
      <sheetName val="Xunit_(단위환산)3"/>
      <sheetName val="2_조직별3"/>
      <sheetName val="제조_경영3"/>
      <sheetName val="서구매출"/>
      <sheetName val="비서구(매출)"/>
      <sheetName val="중구-CIS-AFRCA"/>
      <sheetName val="서구 (2)"/>
      <sheetName val="raw"/>
      <sheetName val="원재출고"/>
      <sheetName val="제품원재"/>
      <sheetName val="ITEM별"/>
      <sheetName val="부재예실"/>
      <sheetName val="MAIN_TABLE"/>
      <sheetName val="1__2008_Summary_3"/>
      <sheetName val="Consumables_History"/>
      <sheetName val="2012년_국내_해외_목표_체감년간"/>
      <sheetName val="DPS_NO_9912-2K1229"/>
      <sheetName val="5__Switching"/>
      <sheetName val="6__EPP"/>
      <sheetName val="가_단순_연결_항목"/>
      <sheetName val="PK_"/>
      <sheetName val="기능분석"/>
      <sheetName val="Nhap-xuat"/>
      <sheetName val="00년 계획전망"/>
      <sheetName val="Data"/>
      <sheetName val="예상투자비"/>
      <sheetName val="listes"/>
      <sheetName val="CTV_026"/>
      <sheetName val="Level_2_-_Cap_Table6"/>
      <sheetName val="Piping_Design_Data6"/>
      <sheetName val="Target_&amp;_Shield_사용량6"/>
      <sheetName val="2_조직별5"/>
      <sheetName val="Xunit_(단위환산)5"/>
      <sheetName val="제조_경영5"/>
      <sheetName val="M3_Mecha_Error_취합(7월)5"/>
      <sheetName val="1__2008_Summary_32"/>
      <sheetName val="Consumables_History2"/>
      <sheetName val="2012년_국내_해외_목표_체감년간2"/>
      <sheetName val="DPS_NO_9912-2K12292"/>
      <sheetName val="거래선_구분_Table5"/>
      <sheetName val="소상_&quot;1&quot;5"/>
      <sheetName val="5__Switching2"/>
      <sheetName val="6__EPP2"/>
      <sheetName val="PK_2"/>
      <sheetName val="가_단순_연결_항목2"/>
      <sheetName val="HTL_split5"/>
      <sheetName val="서구_(2)1"/>
      <sheetName val="00년_계획전망1"/>
      <sheetName val="CTV_025"/>
      <sheetName val="Level_2_-_Cap_Table5"/>
      <sheetName val="Piping_Design_Data5"/>
      <sheetName val="Target_&amp;_Shield_사용량5"/>
      <sheetName val="2_조직별4"/>
      <sheetName val="Xunit_(단위환산)4"/>
      <sheetName val="제조_경영4"/>
      <sheetName val="M3_Mecha_Error_취합(7월)4"/>
      <sheetName val="1__2008_Summary_31"/>
      <sheetName val="Consumables_History1"/>
      <sheetName val="2012년_국내_해외_목표_체감년간1"/>
      <sheetName val="DPS_NO_9912-2K12291"/>
      <sheetName val="거래선_구분_Table4"/>
      <sheetName val="소상_&quot;1&quot;4"/>
      <sheetName val="5__Switching1"/>
      <sheetName val="6__EPP1"/>
      <sheetName val="PK_1"/>
      <sheetName val="가_단순_연결_항목1"/>
      <sheetName val="HTL_split4"/>
      <sheetName val="서구_(2)"/>
      <sheetName val="00년_계획전망"/>
      <sheetName val="SUPER_T3"/>
      <sheetName val="배부금액"/>
      <sheetName val="영업G"/>
      <sheetName val="Entrada de datos"/>
      <sheetName val="Linearity"/>
      <sheetName val="Welcome"/>
      <sheetName val="EsActualschk"/>
      <sheetName val="Sheet1 (2)"/>
      <sheetName val="개조수리 요청서"/>
      <sheetName val="veriler"/>
      <sheetName val="사업부구분코드"/>
      <sheetName val="재무누계"/>
      <sheetName val="물량표"/>
      <sheetName val="Hoja1"/>
      <sheetName val="INDEX"/>
      <sheetName val="신모델 도입일정"/>
      <sheetName val="Master"/>
      <sheetName val="INPUT"/>
      <sheetName val="96"/>
      <sheetName val="(업체)Cover"/>
      <sheetName val="(업체)Dimension Measure(#1)"/>
      <sheetName val="존4"/>
      <sheetName val="인력_총괄"/>
      <sheetName val="Sheet1_(2)"/>
      <sheetName val="매출채권"/>
      <sheetName val="0.LED ASSY"/>
      <sheetName val="경영계획"/>
      <sheetName val="1. SEAO_TTL (수량)"/>
      <sheetName val="과천MAIN"/>
      <sheetName val="수목데이타 "/>
      <sheetName val="A-A"/>
      <sheetName val="일위대가"/>
      <sheetName val="CPC"/>
      <sheetName val="Anamhl"/>
      <sheetName val="CTV_027"/>
      <sheetName val="Piping_Design_Data7"/>
      <sheetName val="Level_2_-_Cap_Table7"/>
      <sheetName val="Target_&amp;_Shield_사용량7"/>
      <sheetName val="2_조직별6"/>
      <sheetName val="Xunit_(단위환산)6"/>
      <sheetName val="제조_경영6"/>
      <sheetName val="M3_Mecha_Error_취합(7월)6"/>
      <sheetName val="1__2008_Summary_33"/>
      <sheetName val="Consumables_History3"/>
      <sheetName val="2012년_국내_해외_목표_체감년간3"/>
      <sheetName val="DPS_NO_9912-2K12293"/>
      <sheetName val="거래선_구분_Table6"/>
      <sheetName val="소상_&quot;1&quot;6"/>
      <sheetName val="5__Switching3"/>
      <sheetName val="6__EPP3"/>
      <sheetName val="가_단순_연결_항목3"/>
      <sheetName val="PK_3"/>
      <sheetName val="HTL_split6"/>
      <sheetName val="서구_(2)2"/>
      <sheetName val="00년_계획전망2"/>
      <sheetName val="Entrada_de_datos"/>
      <sheetName val="개조수리_요청서"/>
      <sheetName val="신모델_도입일정"/>
      <sheetName val="(업체)Dimension_Measure(#1)"/>
      <sheetName val="미결과제"/>
      <sheetName val="28.8부"/>
      <sheetName val="Basin Info"/>
      <sheetName val="노임"/>
      <sheetName val="DATE"/>
      <sheetName val="수지계획"/>
      <sheetName val="터널조도"/>
      <sheetName val="대외공문"/>
      <sheetName val="INVESTISSEMENTS"/>
      <sheetName val="경영비율 "/>
      <sheetName val="D1.2 COF모듈자재 입출재고 (B급)"/>
      <sheetName val="11-9"/>
      <sheetName val="항목등록"/>
      <sheetName val="A54348_01_trace_rpt_final"/>
      <sheetName val="자체경비"/>
      <sheetName val="drop down"/>
      <sheetName val="세부(종합)"/>
      <sheetName val="사용법"/>
      <sheetName val="가격표"/>
      <sheetName val="Air Conditioner"/>
      <sheetName val="코드"/>
      <sheetName val="분리멀티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Trend"/>
      <sheetName val="항목별"/>
      <sheetName val="사용법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증감내역"/>
      <sheetName val="Sheet13"/>
      <sheetName val="Table"/>
      <sheetName val="CF손익계산서"/>
      <sheetName val="실행(계획,실행)"/>
      <sheetName val="사기정계"/>
      <sheetName val="실행VS예상"/>
      <sheetName val="98년BS"/>
      <sheetName val="잉여금"/>
      <sheetName val="월별손익"/>
      <sheetName val="사업부별"/>
      <sheetName val="해외세목"/>
      <sheetName val="#REF"/>
      <sheetName val="피엘"/>
      <sheetName val="반도체"/>
      <sheetName val="반도체요약"/>
      <sheetName val="손익계산서"/>
      <sheetName val="Linelev4"/>
      <sheetName val="A01_FM00"/>
      <sheetName val="실행일정"/>
      <sheetName val="사업부손익"/>
      <sheetName val="Code"/>
      <sheetName val="해외법인"/>
      <sheetName val="분리멀티형"/>
      <sheetName val="LCDQ별"/>
      <sheetName val="전사집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2.조직별"/>
      <sheetName val="00년 계획전망"/>
      <sheetName val="TOTAL"/>
      <sheetName val="항목별"/>
      <sheetName val="课题类型(详细TYPE)分类"/>
      <sheetName val="Xunit (단위환산)"/>
      <sheetName val="제조 경영"/>
      <sheetName val="자체경비"/>
      <sheetName val="990430_당초"/>
      <sheetName val="출하생산일보"/>
      <sheetName val="03년현판"/>
      <sheetName val="dram판가"/>
      <sheetName val="수량"/>
      <sheetName val="금액"/>
      <sheetName val="매출추이_MEM"/>
      <sheetName val="매출추이_D"/>
      <sheetName val="MODE"/>
      <sheetName val="비중_mode"/>
      <sheetName val="DRAM주요"/>
      <sheetName val="가격"/>
      <sheetName val="NON-D"/>
      <sheetName val="FLASH추이"/>
      <sheetName val="비중_mem"/>
      <sheetName val="비중_density"/>
      <sheetName val="DB"/>
      <sheetName val="3개월"/>
      <sheetName val="Parameter"/>
      <sheetName val="1. 2008 Summary 3"/>
      <sheetName val="DATASHT2"/>
      <sheetName val="CTV 02"/>
      <sheetName val="변수"/>
      <sheetName val="96월경계 (2)"/>
      <sheetName val="본사출하"/>
      <sheetName val="현지요약"/>
      <sheetName val="매출채권"/>
      <sheetName val="03지표"/>
      <sheetName val="KHEATEX"/>
      <sheetName val="자금Raw"/>
      <sheetName val="입고Raw"/>
      <sheetName val="IC연동"/>
      <sheetName val="O_970122"/>
      <sheetName val="MEM수율입고"/>
      <sheetName val="연계-GPM-BRAND"/>
      <sheetName val="GPM별실적"/>
      <sheetName val="1차상"/>
      <sheetName val="예수금"/>
      <sheetName val="서구매출"/>
      <sheetName val="비서구(매출)"/>
      <sheetName val="중구-CIS-AFRCA"/>
      <sheetName val="서구 (2)"/>
      <sheetName val="과제리스트(PLC,'07년)"/>
      <sheetName val="과제리스트(RLC,'07년~)"/>
      <sheetName val="현황보고 집계표"/>
      <sheetName val="extra_datas(PLC)"/>
      <sheetName val="extra_datas(RLC)"/>
      <sheetName val="전주 PLC"/>
      <sheetName val="전주 RLC"/>
      <sheetName val="숫자 집계"/>
      <sheetName val="PLC"/>
      <sheetName val="RLC"/>
      <sheetName val="DataExtraction 1 "/>
      <sheetName val="도표그리기"/>
      <sheetName val="Sheet2"/>
      <sheetName val="연령"/>
      <sheetName val="GR"/>
      <sheetName val="Daily"/>
      <sheetName val="기본자료"/>
      <sheetName val="사업별"/>
      <sheetName val="기본사항"/>
      <sheetName val="제품별판가"/>
      <sheetName val="제조경비"/>
      <sheetName val="합계"/>
      <sheetName val="일반관리비"/>
      <sheetName val="99월별경비계획"/>
      <sheetName val="Sheet1"/>
      <sheetName val="현황보고_집계표"/>
      <sheetName val="전주_PLC"/>
      <sheetName val="전주_RLC"/>
      <sheetName val="숫자_집계"/>
      <sheetName val="DataExtraction_1_"/>
      <sheetName val="00년_계획전망"/>
      <sheetName val="97물량"/>
      <sheetName val="대상제외"/>
      <sheetName val="CM,TSP 경영 총괄"/>
      <sheetName val="지원팀장"/>
      <sheetName val="북미"/>
      <sheetName val="UNITS (000s)"/>
      <sheetName val="제품별"/>
      <sheetName val="Osram이력"/>
      <sheetName val="2002"/>
      <sheetName val="ATM기초철가"/>
      <sheetName val="HAWK16(XRX)"/>
      <sheetName val="경리11"/>
      <sheetName val="1.Global Setting"/>
      <sheetName val="CCTR List"/>
      <sheetName val="INV.STATUS"/>
      <sheetName val="yclee"/>
      <sheetName val="ROW필터"/>
      <sheetName val="99"/>
      <sheetName val="5-1.중소형수율"/>
      <sheetName val="사용법"/>
      <sheetName val="PL_total"/>
      <sheetName val="금형"/>
      <sheetName val="기구부품개발비"/>
      <sheetName val="인쇄물"/>
      <sheetName val="규격비"/>
      <sheetName val="PCB"/>
      <sheetName val="공정불량율 현황"/>
      <sheetName val="FANDBS"/>
      <sheetName val="GRDATA"/>
      <sheetName val="SHAFTDBSE"/>
      <sheetName val="B_Y"/>
      <sheetName val="170EU(5)"/>
      <sheetName val="DETAILS OF 150XH"/>
      <sheetName val="DETAILS OF 170EU"/>
      <sheetName val="DETAILS"/>
      <sheetName val="data"/>
      <sheetName val="delivery"/>
      <sheetName val="BasicItem"/>
      <sheetName val="    H1   "/>
      <sheetName val="미결과제"/>
      <sheetName val="SUPER_T3"/>
      <sheetName val="경영계획"/>
      <sheetName val="4.고용보험"/>
      <sheetName val="01"/>
      <sheetName val="07"/>
      <sheetName val="03"/>
      <sheetName val="04"/>
      <sheetName val="02"/>
      <sheetName val="08"/>
      <sheetName val="Consumables History"/>
      <sheetName val="LOOKUP"/>
      <sheetName val="세금공제"/>
      <sheetName val="업종별제조원가"/>
      <sheetName val="금산제조"/>
      <sheetName val="아산제조"/>
      <sheetName val="진천제조"/>
      <sheetName val="CAUDIT"/>
      <sheetName val="상세DATA"/>
      <sheetName val="2_조직별"/>
      <sheetName val="00년_계획전망1"/>
      <sheetName val="Xunit_(단위환산)"/>
      <sheetName val="제조_경영"/>
      <sheetName val="96월경계_(2)"/>
      <sheetName val="현황보고_집계표1"/>
      <sheetName val="전주_PLC1"/>
      <sheetName val="전주_RLC1"/>
      <sheetName val="숫자_집계1"/>
      <sheetName val="DataExtraction_1_1"/>
      <sheetName val="CTV_02"/>
      <sheetName val="CM,TSP_경영_총괄"/>
      <sheetName val="UNITS_(000s)"/>
      <sheetName val="CCTR_List"/>
      <sheetName val="1__2008_Summary_3"/>
      <sheetName val="서구_(2)"/>
      <sheetName val="INV_STATUS"/>
      <sheetName val="1_Global_Setting"/>
      <sheetName val="5-1_중소형수율"/>
      <sheetName val="공정불량율_현황"/>
      <sheetName val="____H1___"/>
      <sheetName val="DETAILS_OF_150XH"/>
      <sheetName val="DETAILS_OF_170EU"/>
      <sheetName val="4분기(출력)"/>
      <sheetName val="재활용분류정보"/>
      <sheetName val="Informe"/>
      <sheetName val="TABLAS"/>
      <sheetName val="6월수불"/>
      <sheetName val="admin"/>
      <sheetName val="보험금"/>
      <sheetName val="Health Impact"/>
      <sheetName val="Carrier"/>
      <sheetName val="M.S.Group"/>
      <sheetName val="JE9911"/>
      <sheetName val="Check Sheet"/>
      <sheetName val="97입고현황(사내)"/>
      <sheetName val="97출고현황(SEC)"/>
      <sheetName val="97출고현황(매출분)"/>
      <sheetName val="Variables"/>
      <sheetName val="Flow"/>
      <sheetName val="변제"/>
      <sheetName val="이자"/>
      <sheetName val="매출"/>
      <sheetName val="Configuration"/>
      <sheetName val="JournalSummary"/>
      <sheetName val="WorkFile"/>
      <sheetName val="5월근태"/>
      <sheetName val="일보"/>
      <sheetName val="재공관리"/>
      <sheetName val="기준정보"/>
      <sheetName val="2_조직별1"/>
      <sheetName val="Xunit_(단위환산)1"/>
      <sheetName val="제조_경영1"/>
      <sheetName val="2_조직별2"/>
      <sheetName val="00년_계획전망2"/>
      <sheetName val="Xunit_(단위환산)2"/>
      <sheetName val="제조_경영2"/>
      <sheetName val="2_조직별3"/>
      <sheetName val="00년_계획전망3"/>
      <sheetName val="Xunit_(단위환산)3"/>
      <sheetName val="제조_경영3"/>
      <sheetName val="P.O (LOCAL)"/>
      <sheetName val="검기갑지"/>
      <sheetName val="ML"/>
      <sheetName val="2.대외공문"/>
      <sheetName val="경비공통"/>
      <sheetName val="(업체)Cover"/>
      <sheetName val="Calendar"/>
      <sheetName val="A-A"/>
      <sheetName val="Macro1"/>
      <sheetName val="(삼성)Index"/>
      <sheetName val="TCA"/>
      <sheetName val="Sheet5"/>
      <sheetName val="Sheet6 (3)"/>
      <sheetName val="Catalogación"/>
      <sheetName val="1__2008_Summary_31"/>
      <sheetName val="CTV_021"/>
      <sheetName val="96월경계_(2)1"/>
      <sheetName val="서구_(2)1"/>
      <sheetName val="현황보고_집계표2"/>
      <sheetName val="전주_PLC2"/>
      <sheetName val="전주_RLC2"/>
      <sheetName val="숫자_집계2"/>
      <sheetName val="DataExtraction_1_2"/>
      <sheetName val="CM,TSP_경영_총괄1"/>
      <sheetName val="UNITS_(000s)1"/>
      <sheetName val="1_Global_Setting1"/>
      <sheetName val="CCTR_List1"/>
      <sheetName val="INV_STATUS1"/>
      <sheetName val="5-1_중소형수율1"/>
      <sheetName val="공정불량율_현황1"/>
      <sheetName val="DETAILS_OF_150XH1"/>
      <sheetName val="DETAILS_OF_170EU1"/>
      <sheetName val="____H1___1"/>
      <sheetName val="4_고용보험"/>
      <sheetName val="Consumables_History"/>
      <sheetName val="Health_Impact"/>
      <sheetName val="M_S_Group"/>
      <sheetName val="Check_Sheet"/>
      <sheetName val="실행철강하도"/>
      <sheetName val="126.255"/>
      <sheetName val="기계경비(시간당)"/>
      <sheetName val="램머"/>
      <sheetName val="2_조직별4"/>
      <sheetName val="00년_계획전망4"/>
      <sheetName val="Xunit_(단위환산)4"/>
      <sheetName val="제조_경영4"/>
      <sheetName val="P_O_(LOCAL)"/>
      <sheetName val="2_대외공문"/>
      <sheetName val="Sheet6_(3)"/>
      <sheetName val="연체 ()"/>
      <sheetName val="MEM"/>
      <sheetName val="Unitprice"/>
      <sheetName val="중동상가"/>
      <sheetName val="주E95711"/>
      <sheetName val="배부금액"/>
      <sheetName val="MAPPING"/>
      <sheetName val="raw"/>
      <sheetName val="controll"/>
      <sheetName val="일일안전 점검활동"/>
      <sheetName val="예총"/>
      <sheetName val="가.단순 연결 항목"/>
      <sheetName val="잡철물"/>
      <sheetName val="2_조직별6"/>
      <sheetName val="00년_계획전망6"/>
      <sheetName val="Xunit_(단위환산)6"/>
      <sheetName val="제조_경영6"/>
      <sheetName val="1__2008_Summary_33"/>
      <sheetName val="CTV_023"/>
      <sheetName val="96월경계_(2)3"/>
      <sheetName val="서구_(2)3"/>
      <sheetName val="현황보고_집계표4"/>
      <sheetName val="전주_PLC4"/>
      <sheetName val="전주_RLC4"/>
      <sheetName val="숫자_집계4"/>
      <sheetName val="DataExtraction_1_4"/>
      <sheetName val="CM,TSP_경영_총괄3"/>
      <sheetName val="UNITS_(000s)3"/>
      <sheetName val="1_Global_Setting3"/>
      <sheetName val="CCTR_List3"/>
      <sheetName val="INV_STATUS3"/>
      <sheetName val="5-1_중소형수율3"/>
      <sheetName val="공정불량율_현황3"/>
      <sheetName val="DETAILS_OF_150XH3"/>
      <sheetName val="DETAILS_OF_170EU3"/>
      <sheetName val="____H1___3"/>
      <sheetName val="4_고용보험2"/>
      <sheetName val="Consumables_History2"/>
      <sheetName val="Health_Impact2"/>
      <sheetName val="M_S_Group2"/>
      <sheetName val="Check_Sheet2"/>
      <sheetName val="P_O_(LOCAL)2"/>
      <sheetName val="2_대외공문2"/>
      <sheetName val="Sheet6_(3)2"/>
      <sheetName val="126_2551"/>
      <sheetName val="연체_()1"/>
      <sheetName val="2_조직별5"/>
      <sheetName val="00년_계획전망5"/>
      <sheetName val="Xunit_(단위환산)5"/>
      <sheetName val="제조_경영5"/>
      <sheetName val="1__2008_Summary_32"/>
      <sheetName val="CTV_022"/>
      <sheetName val="96월경계_(2)2"/>
      <sheetName val="서구_(2)2"/>
      <sheetName val="현황보고_집계표3"/>
      <sheetName val="전주_PLC3"/>
      <sheetName val="전주_RLC3"/>
      <sheetName val="숫자_집계3"/>
      <sheetName val="DataExtraction_1_3"/>
      <sheetName val="CM,TSP_경영_총괄2"/>
      <sheetName val="UNITS_(000s)2"/>
      <sheetName val="1_Global_Setting2"/>
      <sheetName val="CCTR_List2"/>
      <sheetName val="INV_STATUS2"/>
      <sheetName val="5-1_중소형수율2"/>
      <sheetName val="공정불량율_현황2"/>
      <sheetName val="DETAILS_OF_150XH2"/>
      <sheetName val="DETAILS_OF_170EU2"/>
      <sheetName val="____H1___2"/>
      <sheetName val="4_고용보험1"/>
      <sheetName val="Consumables_History1"/>
      <sheetName val="Health_Impact1"/>
      <sheetName val="M_S_Group1"/>
      <sheetName val="Check_Sheet1"/>
      <sheetName val="P_O_(LOCAL)1"/>
      <sheetName val="2_대외공문1"/>
      <sheetName val="Sheet6_(3)1"/>
      <sheetName val="126_255"/>
      <sheetName val="연체_()"/>
      <sheetName val="96"/>
      <sheetName val="FAO Purchased Parts"/>
      <sheetName val="Intra-Visteon Purchased Parts"/>
      <sheetName val="Purchased Parts"/>
      <sheetName val="24-45 Data"/>
      <sheetName val="Exposure Detail"/>
      <sheetName val="fsindex"/>
      <sheetName val="RD제품개발투자비(매가)"/>
      <sheetName val="wp-50"/>
      <sheetName val="미결업무"/>
      <sheetName val="BRAKE"/>
      <sheetName val="Arkusz4"/>
      <sheetName val="28.8부"/>
      <sheetName val="수불명세서"/>
      <sheetName val="Action (Ref)"/>
      <sheetName val="Sheet3"/>
      <sheetName val="연불"/>
      <sheetName val="FMEA"/>
      <sheetName val="full (2)"/>
      <sheetName val="경영비율 "/>
      <sheetName val="신모델 도입일정"/>
      <sheetName val="견적서표지"/>
      <sheetName val="지급-용역비"/>
      <sheetName val="Inputs"/>
      <sheetName val="TO DO LIST RAW"/>
      <sheetName val="Daily(4월)"/>
      <sheetName val="단가비교표_공통1"/>
      <sheetName val="Criteria"/>
      <sheetName val="일일안전_점검활동"/>
      <sheetName val="FAO_Purchased_Parts"/>
      <sheetName val="Intra-Visteon_Purchased_Parts"/>
      <sheetName val="Purchased_Parts"/>
      <sheetName val="24-45_Data"/>
      <sheetName val="가_단순_연결_항목"/>
      <sheetName val="Exposure_Detail"/>
      <sheetName val="신모델_도입일정"/>
      <sheetName val="28_8부"/>
      <sheetName val="Action_(Ref)"/>
      <sheetName val="full_(2)"/>
      <sheetName val="일위대가"/>
      <sheetName val="존4"/>
      <sheetName val="D1.2 COF모듈자재 입출재고 (B급)"/>
      <sheetName val="SubSelect"/>
      <sheetName val="Sales"/>
      <sheetName val="2022"/>
      <sheetName val="06_Calendar"/>
      <sheetName val="인건비"/>
      <sheetName val="찍기"/>
      <sheetName val="구리토평1전기"/>
      <sheetName val="CD-실적"/>
      <sheetName val="box"/>
      <sheetName val="Your Salary"/>
      <sheetName val="1. SEAO_TTL (수량)"/>
      <sheetName val="설정 및 계산"/>
      <sheetName val="NEWS PREV"/>
      <sheetName val="OCT"/>
      <sheetName val="(업체) "/>
      <sheetName val="2_조직별7"/>
      <sheetName val="00년_계획전망7"/>
      <sheetName val="Xunit_(단위환산)7"/>
      <sheetName val="제조_경영7"/>
      <sheetName val="1__2008_Summary_34"/>
      <sheetName val="CTV_024"/>
      <sheetName val="96월경계_(2)4"/>
      <sheetName val="서구_(2)4"/>
      <sheetName val="현황보고_집계표5"/>
      <sheetName val="전주_PLC5"/>
      <sheetName val="전주_RLC5"/>
      <sheetName val="숫자_집계5"/>
      <sheetName val="DataExtraction_1_5"/>
      <sheetName val="CM,TSP_경영_총괄4"/>
      <sheetName val="UNITS_(000s)4"/>
      <sheetName val="1_Global_Setting4"/>
      <sheetName val="CCTR_List4"/>
      <sheetName val="INV_STATUS4"/>
      <sheetName val="5-1_중소형수율4"/>
      <sheetName val="공정불량율_현황4"/>
      <sheetName val="DETAILS_OF_150XH4"/>
      <sheetName val="DETAILS_OF_170EU4"/>
      <sheetName val="____H1___4"/>
      <sheetName val="4_고용보험3"/>
      <sheetName val="Consumables_History3"/>
      <sheetName val="Health_Impact3"/>
      <sheetName val="M_S_Group3"/>
      <sheetName val="Check_Sheet3"/>
      <sheetName val="P_O_(LOCAL)3"/>
      <sheetName val="2_대외공문3"/>
      <sheetName val="Sheet6_(3)3"/>
      <sheetName val="126_2552"/>
      <sheetName val="연체_()2"/>
      <sheetName val="VerQty"/>
      <sheetName val="투찰(하수)"/>
      <sheetName val="Template"/>
      <sheetName val="기계장치"/>
      <sheetName val="내수1.8GL"/>
      <sheetName val="품의서취합"/>
      <sheetName val="차체부품 INS REPORT(갑)"/>
      <sheetName val="WAG"/>
      <sheetName val="D1_2_COF모듈자재_입출재고_(B급)"/>
      <sheetName val="동명재고"/>
      <sheetName val="DetailPlan"/>
      <sheetName val="공정검사일보"/>
      <sheetName val="입찰안"/>
      <sheetName val="조명일위"/>
      <sheetName val="CODES"/>
      <sheetName val="Tmpl"/>
      <sheetName val="영업G"/>
      <sheetName val="표지"/>
      <sheetName val="요약"/>
      <sheetName val="손익실적"/>
      <sheetName val="손익분석"/>
      <sheetName val="전사손익"/>
      <sheetName val="판매"/>
      <sheetName val="생산"/>
      <sheetName val="품질"/>
      <sheetName val="재고"/>
      <sheetName val="총경비"/>
      <sheetName val="제조"/>
      <sheetName val="개발"/>
      <sheetName val="영업"/>
      <sheetName val="경영지원"/>
      <sheetName val="건설가계정"/>
      <sheetName val="투자(자금)"/>
      <sheetName val="투자(시행)"/>
      <sheetName val="인원"/>
      <sheetName val="매출액분석"/>
      <sheetName val="5월경영실적"/>
      <sheetName val="단면 (2)"/>
      <sheetName val="guard(mac)"/>
      <sheetName val="gaeyo"/>
      <sheetName val="내역"/>
      <sheetName val="재무누계"/>
      <sheetName val="구분"/>
      <sheetName val="대차"/>
      <sheetName val="판가"/>
      <sheetName val="Patrocinio FOX"/>
      <sheetName val="ELF연동"/>
      <sheetName val="기본데이타"/>
      <sheetName val="index"/>
      <sheetName val="EQT-ESTN"/>
      <sheetName val="재료비집계표"/>
      <sheetName val="(Maker)Cover"/>
      <sheetName val="투자-국내2"/>
      <sheetName val="SEVT가용량_D_(3월 17일 실적화)"/>
      <sheetName val="リストのソースデータ"/>
      <sheetName val="해외출장실적"/>
      <sheetName val="공수"/>
      <sheetName val="소유주(원)"/>
      <sheetName val="SPEC"/>
      <sheetName val="Pc1%계산"/>
      <sheetName val="Page 1"/>
      <sheetName val="월별 자산취득&amp;처분간단내역"/>
      <sheetName val="FAO_Purchased_Parts1"/>
      <sheetName val="Intra-Visteon_Purchased_Parts1"/>
      <sheetName val="Purchased_Parts1"/>
      <sheetName val="24-45_Data1"/>
      <sheetName val="일일안전_점검활동1"/>
      <sheetName val="가_단순_연결_항목1"/>
      <sheetName val="Exposure_Detail1"/>
      <sheetName val="Action_(Ref)1"/>
      <sheetName val="full_(2)1"/>
      <sheetName val="28_8부1"/>
      <sheetName val="신모델_도입일정1"/>
      <sheetName val="TO_DO_LIST_RAW"/>
      <sheetName val="경영비율_"/>
      <sheetName val="Your_Salary"/>
      <sheetName val="1__SEAO_TTL_(수량)"/>
      <sheetName val="期初B"/>
      <sheetName val="품질지표현황"/>
      <sheetName val="단가표"/>
      <sheetName val="정책성비"/>
      <sheetName val="Mold Capa"/>
      <sheetName val="Calculate"/>
      <sheetName val="(업체)Dimension Measure(#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>
        <row r="2">
          <cell r="A2" t="str">
            <v>█</v>
          </cell>
        </row>
      </sheetData>
      <sheetData sheetId="127">
        <row r="2">
          <cell r="A2" t="str">
            <v>█</v>
          </cell>
        </row>
      </sheetData>
      <sheetData sheetId="128">
        <row r="2">
          <cell r="A2" t="str">
            <v>█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2">
          <cell r="A2" t="str">
            <v>█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2">
          <cell r="A2" t="str">
            <v>█</v>
          </cell>
        </row>
      </sheetData>
      <sheetData sheetId="227">
        <row r="2">
          <cell r="A2" t="str">
            <v>█</v>
          </cell>
        </row>
      </sheetData>
      <sheetData sheetId="228">
        <row r="2">
          <cell r="A2" t="str">
            <v>█</v>
          </cell>
        </row>
      </sheetData>
      <sheetData sheetId="229">
        <row r="2">
          <cell r="A2" t="str">
            <v>█</v>
          </cell>
        </row>
      </sheetData>
      <sheetData sheetId="230">
        <row r="2">
          <cell r="A2" t="str">
            <v>█</v>
          </cell>
        </row>
      </sheetData>
      <sheetData sheetId="231">
        <row r="2">
          <cell r="A2" t="str">
            <v>█</v>
          </cell>
        </row>
      </sheetData>
      <sheetData sheetId="232">
        <row r="2">
          <cell r="A2" t="str">
            <v>█</v>
          </cell>
        </row>
      </sheetData>
      <sheetData sheetId="233">
        <row r="2">
          <cell r="A2" t="str">
            <v>█</v>
          </cell>
        </row>
      </sheetData>
      <sheetData sheetId="234">
        <row r="2">
          <cell r="A2" t="str">
            <v>█</v>
          </cell>
        </row>
      </sheetData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2">
          <cell r="A2" t="str">
            <v>█</v>
          </cell>
        </row>
      </sheetData>
      <sheetData sheetId="252">
        <row r="2">
          <cell r="A2" t="str">
            <v>█</v>
          </cell>
        </row>
      </sheetData>
      <sheetData sheetId="253">
        <row r="2">
          <cell r="A2" t="str">
            <v>█</v>
          </cell>
        </row>
      </sheetData>
      <sheetData sheetId="254">
        <row r="2">
          <cell r="A2" t="str">
            <v>█</v>
          </cell>
        </row>
      </sheetData>
      <sheetData sheetId="255">
        <row r="2">
          <cell r="A2" t="str">
            <v>█</v>
          </cell>
        </row>
      </sheetData>
      <sheetData sheetId="256">
        <row r="2">
          <cell r="A2" t="str">
            <v>█</v>
          </cell>
        </row>
      </sheetData>
      <sheetData sheetId="257">
        <row r="2">
          <cell r="A2" t="str">
            <v>█</v>
          </cell>
        </row>
      </sheetData>
      <sheetData sheetId="258">
        <row r="2">
          <cell r="A2" t="str">
            <v>█</v>
          </cell>
        </row>
      </sheetData>
      <sheetData sheetId="259">
        <row r="2">
          <cell r="A2" t="str">
            <v>█</v>
          </cell>
        </row>
      </sheetData>
      <sheetData sheetId="260">
        <row r="2">
          <cell r="A2" t="str">
            <v>█</v>
          </cell>
        </row>
      </sheetData>
      <sheetData sheetId="261">
        <row r="2">
          <cell r="A2" t="str">
            <v>█</v>
          </cell>
        </row>
      </sheetData>
      <sheetData sheetId="262">
        <row r="2">
          <cell r="A2" t="str">
            <v>█</v>
          </cell>
        </row>
      </sheetData>
      <sheetData sheetId="263">
        <row r="2">
          <cell r="A2" t="str">
            <v>█</v>
          </cell>
        </row>
      </sheetData>
      <sheetData sheetId="264">
        <row r="2">
          <cell r="A2" t="str">
            <v>█</v>
          </cell>
        </row>
      </sheetData>
      <sheetData sheetId="265">
        <row r="2">
          <cell r="A2" t="str">
            <v>█</v>
          </cell>
        </row>
      </sheetData>
      <sheetData sheetId="266">
        <row r="2">
          <cell r="A2" t="str">
            <v>█</v>
          </cell>
        </row>
      </sheetData>
      <sheetData sheetId="267">
        <row r="2">
          <cell r="A2" t="str">
            <v>█</v>
          </cell>
        </row>
      </sheetData>
      <sheetData sheetId="268">
        <row r="2">
          <cell r="A2" t="str">
            <v>█</v>
          </cell>
        </row>
      </sheetData>
      <sheetData sheetId="269">
        <row r="2">
          <cell r="A2" t="str">
            <v>█</v>
          </cell>
        </row>
      </sheetData>
      <sheetData sheetId="270">
        <row r="2">
          <cell r="A2" t="str">
            <v>█</v>
          </cell>
        </row>
      </sheetData>
      <sheetData sheetId="271">
        <row r="2">
          <cell r="A2" t="str">
            <v>█</v>
          </cell>
        </row>
      </sheetData>
      <sheetData sheetId="272">
        <row r="2">
          <cell r="A2" t="str">
            <v>█</v>
          </cell>
        </row>
      </sheetData>
      <sheetData sheetId="273">
        <row r="2">
          <cell r="A2" t="str">
            <v>█</v>
          </cell>
        </row>
      </sheetData>
      <sheetData sheetId="274">
        <row r="2">
          <cell r="A2" t="str">
            <v>█</v>
          </cell>
        </row>
      </sheetData>
      <sheetData sheetId="275" refreshError="1"/>
      <sheetData sheetId="276" refreshError="1"/>
      <sheetData sheetId="277" refreshError="1"/>
      <sheetData sheetId="278" refreshError="1"/>
      <sheetData sheetId="279">
        <row r="2">
          <cell r="A2" t="str">
            <v>█</v>
          </cell>
        </row>
      </sheetData>
      <sheetData sheetId="280">
        <row r="2">
          <cell r="A2" t="str">
            <v>█</v>
          </cell>
        </row>
      </sheetData>
      <sheetData sheetId="281">
        <row r="2">
          <cell r="A2" t="str">
            <v>█</v>
          </cell>
        </row>
      </sheetData>
      <sheetData sheetId="282">
        <row r="2">
          <cell r="A2" t="str">
            <v>█</v>
          </cell>
        </row>
      </sheetData>
      <sheetData sheetId="283">
        <row r="2">
          <cell r="A2" t="str">
            <v>█</v>
          </cell>
        </row>
      </sheetData>
      <sheetData sheetId="284">
        <row r="2">
          <cell r="A2" t="str">
            <v>█</v>
          </cell>
        </row>
      </sheetData>
      <sheetData sheetId="285">
        <row r="2">
          <cell r="A2" t="str">
            <v>█</v>
          </cell>
        </row>
      </sheetData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>
        <row r="2">
          <cell r="A2" t="str">
            <v>█</v>
          </cell>
        </row>
      </sheetData>
      <sheetData sheetId="298" refreshError="1"/>
      <sheetData sheetId="299">
        <row r="2">
          <cell r="A2" t="str">
            <v>█</v>
          </cell>
        </row>
      </sheetData>
      <sheetData sheetId="300">
        <row r="2">
          <cell r="A2" t="str">
            <v>█</v>
          </cell>
        </row>
      </sheetData>
      <sheetData sheetId="301">
        <row r="2">
          <cell r="A2" t="str">
            <v>█</v>
          </cell>
        </row>
      </sheetData>
      <sheetData sheetId="302">
        <row r="2">
          <cell r="A2" t="str">
            <v>█</v>
          </cell>
        </row>
      </sheetData>
      <sheetData sheetId="303">
        <row r="2">
          <cell r="A2" t="str">
            <v>█</v>
          </cell>
        </row>
      </sheetData>
      <sheetData sheetId="304">
        <row r="2">
          <cell r="A2" t="str">
            <v>█</v>
          </cell>
        </row>
      </sheetData>
      <sheetData sheetId="305">
        <row r="2">
          <cell r="A2" t="str">
            <v>█</v>
          </cell>
        </row>
      </sheetData>
      <sheetData sheetId="306">
        <row r="2">
          <cell r="A2" t="str">
            <v>█</v>
          </cell>
        </row>
      </sheetData>
      <sheetData sheetId="307">
        <row r="2">
          <cell r="A2" t="str">
            <v>█</v>
          </cell>
        </row>
      </sheetData>
      <sheetData sheetId="308">
        <row r="2">
          <cell r="A2" t="str">
            <v>█</v>
          </cell>
        </row>
      </sheetData>
      <sheetData sheetId="309">
        <row r="2">
          <cell r="A2" t="str">
            <v>█</v>
          </cell>
        </row>
      </sheetData>
      <sheetData sheetId="310">
        <row r="2">
          <cell r="A2" t="str">
            <v>█</v>
          </cell>
        </row>
      </sheetData>
      <sheetData sheetId="311">
        <row r="2">
          <cell r="A2" t="str">
            <v>█</v>
          </cell>
        </row>
      </sheetData>
      <sheetData sheetId="312">
        <row r="2">
          <cell r="A2" t="str">
            <v>█</v>
          </cell>
        </row>
      </sheetData>
      <sheetData sheetId="313">
        <row r="2">
          <cell r="A2" t="str">
            <v>█</v>
          </cell>
        </row>
      </sheetData>
      <sheetData sheetId="314">
        <row r="2">
          <cell r="A2" t="str">
            <v>█</v>
          </cell>
        </row>
      </sheetData>
      <sheetData sheetId="315">
        <row r="2">
          <cell r="A2" t="str">
            <v>█</v>
          </cell>
        </row>
      </sheetData>
      <sheetData sheetId="316">
        <row r="2">
          <cell r="A2" t="str">
            <v>█</v>
          </cell>
        </row>
      </sheetData>
      <sheetData sheetId="317">
        <row r="2">
          <cell r="A2" t="str">
            <v>█</v>
          </cell>
        </row>
      </sheetData>
      <sheetData sheetId="318">
        <row r="2">
          <cell r="A2" t="str">
            <v>█</v>
          </cell>
        </row>
      </sheetData>
      <sheetData sheetId="319">
        <row r="2">
          <cell r="A2" t="str">
            <v>█</v>
          </cell>
        </row>
      </sheetData>
      <sheetData sheetId="320">
        <row r="2">
          <cell r="A2" t="str">
            <v>█</v>
          </cell>
        </row>
      </sheetData>
      <sheetData sheetId="321">
        <row r="2">
          <cell r="A2" t="str">
            <v>█</v>
          </cell>
        </row>
      </sheetData>
      <sheetData sheetId="322">
        <row r="2">
          <cell r="A2" t="str">
            <v>█</v>
          </cell>
        </row>
      </sheetData>
      <sheetData sheetId="323">
        <row r="2">
          <cell r="A2" t="str">
            <v>█</v>
          </cell>
        </row>
      </sheetData>
      <sheetData sheetId="324">
        <row r="2">
          <cell r="A2" t="str">
            <v>█</v>
          </cell>
        </row>
      </sheetData>
      <sheetData sheetId="325">
        <row r="2">
          <cell r="A2" t="str">
            <v>█</v>
          </cell>
        </row>
      </sheetData>
      <sheetData sheetId="326">
        <row r="2">
          <cell r="A2" t="str">
            <v>█</v>
          </cell>
        </row>
      </sheetData>
      <sheetData sheetId="327">
        <row r="2">
          <cell r="A2" t="str">
            <v>█</v>
          </cell>
        </row>
      </sheetData>
      <sheetData sheetId="328">
        <row r="2">
          <cell r="A2" t="str">
            <v>█</v>
          </cell>
        </row>
      </sheetData>
      <sheetData sheetId="329">
        <row r="2">
          <cell r="A2" t="str">
            <v>█</v>
          </cell>
        </row>
      </sheetData>
      <sheetData sheetId="330">
        <row r="2">
          <cell r="A2" t="str">
            <v>█</v>
          </cell>
        </row>
      </sheetData>
      <sheetData sheetId="331">
        <row r="2">
          <cell r="A2" t="str">
            <v>█</v>
          </cell>
        </row>
      </sheetData>
      <sheetData sheetId="332">
        <row r="2">
          <cell r="A2" t="str">
            <v>█</v>
          </cell>
        </row>
      </sheetData>
      <sheetData sheetId="333">
        <row r="2">
          <cell r="A2" t="str">
            <v>█</v>
          </cell>
        </row>
      </sheetData>
      <sheetData sheetId="334">
        <row r="2">
          <cell r="A2" t="str">
            <v>█</v>
          </cell>
        </row>
      </sheetData>
      <sheetData sheetId="335">
        <row r="2">
          <cell r="A2" t="str">
            <v>█</v>
          </cell>
        </row>
      </sheetData>
      <sheetData sheetId="336">
        <row r="2">
          <cell r="A2" t="str">
            <v>█</v>
          </cell>
        </row>
      </sheetData>
      <sheetData sheetId="337">
        <row r="2">
          <cell r="A2" t="str">
            <v>█</v>
          </cell>
        </row>
      </sheetData>
      <sheetData sheetId="338">
        <row r="2">
          <cell r="A2" t="str">
            <v>█</v>
          </cell>
        </row>
      </sheetData>
      <sheetData sheetId="339">
        <row r="2">
          <cell r="A2" t="str">
            <v>█</v>
          </cell>
        </row>
      </sheetData>
      <sheetData sheetId="340">
        <row r="2">
          <cell r="A2" t="str">
            <v>█</v>
          </cell>
        </row>
      </sheetData>
      <sheetData sheetId="341">
        <row r="2">
          <cell r="A2" t="str">
            <v>█</v>
          </cell>
        </row>
      </sheetData>
      <sheetData sheetId="342">
        <row r="2">
          <cell r="A2" t="str">
            <v>█</v>
          </cell>
        </row>
      </sheetData>
      <sheetData sheetId="343">
        <row r="2">
          <cell r="A2" t="str">
            <v>█</v>
          </cell>
        </row>
      </sheetData>
      <sheetData sheetId="344">
        <row r="2">
          <cell r="A2" t="str">
            <v>█</v>
          </cell>
        </row>
      </sheetData>
      <sheetData sheetId="345">
        <row r="2">
          <cell r="A2" t="str">
            <v>█</v>
          </cell>
        </row>
      </sheetData>
      <sheetData sheetId="346">
        <row r="2">
          <cell r="A2" t="str">
            <v>█</v>
          </cell>
        </row>
      </sheetData>
      <sheetData sheetId="347">
        <row r="2">
          <cell r="A2" t="str">
            <v>█</v>
          </cell>
        </row>
      </sheetData>
      <sheetData sheetId="348">
        <row r="2">
          <cell r="A2" t="str">
            <v>█</v>
          </cell>
        </row>
      </sheetData>
      <sheetData sheetId="349">
        <row r="2">
          <cell r="A2" t="str">
            <v>█</v>
          </cell>
        </row>
      </sheetData>
      <sheetData sheetId="350">
        <row r="2">
          <cell r="A2" t="str">
            <v>█</v>
          </cell>
        </row>
      </sheetData>
      <sheetData sheetId="351">
        <row r="2">
          <cell r="A2" t="str">
            <v>█</v>
          </cell>
        </row>
      </sheetData>
      <sheetData sheetId="352">
        <row r="2">
          <cell r="A2" t="str">
            <v>█</v>
          </cell>
        </row>
      </sheetData>
      <sheetData sheetId="353">
        <row r="2">
          <cell r="A2" t="str">
            <v>█</v>
          </cell>
        </row>
      </sheetData>
      <sheetData sheetId="354">
        <row r="2">
          <cell r="A2" t="str">
            <v>█</v>
          </cell>
        </row>
      </sheetData>
      <sheetData sheetId="355">
        <row r="2">
          <cell r="A2" t="str">
            <v>█</v>
          </cell>
        </row>
      </sheetData>
      <sheetData sheetId="356">
        <row r="2">
          <cell r="A2" t="str">
            <v>█</v>
          </cell>
        </row>
      </sheetData>
      <sheetData sheetId="357">
        <row r="2">
          <cell r="A2" t="str">
            <v>█</v>
          </cell>
        </row>
      </sheetData>
      <sheetData sheetId="358">
        <row r="2">
          <cell r="A2" t="str">
            <v>█</v>
          </cell>
        </row>
      </sheetData>
      <sheetData sheetId="359">
        <row r="2">
          <cell r="A2" t="str">
            <v>█</v>
          </cell>
        </row>
      </sheetData>
      <sheetData sheetId="360">
        <row r="2">
          <cell r="A2" t="str">
            <v>█</v>
          </cell>
        </row>
      </sheetData>
      <sheetData sheetId="361">
        <row r="2">
          <cell r="A2" t="str">
            <v>█</v>
          </cell>
        </row>
      </sheetData>
      <sheetData sheetId="362">
        <row r="2">
          <cell r="A2" t="str">
            <v>█</v>
          </cell>
        </row>
      </sheetData>
      <sheetData sheetId="363">
        <row r="2">
          <cell r="A2" t="str">
            <v>█</v>
          </cell>
        </row>
      </sheetData>
      <sheetData sheetId="364">
        <row r="2">
          <cell r="A2" t="str">
            <v>█</v>
          </cell>
        </row>
      </sheetData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>
        <row r="2">
          <cell r="A2" t="str">
            <v>█</v>
          </cell>
        </row>
      </sheetData>
      <sheetData sheetId="394">
        <row r="2">
          <cell r="A2" t="str">
            <v>█</v>
          </cell>
        </row>
      </sheetData>
      <sheetData sheetId="395">
        <row r="2">
          <cell r="A2" t="str">
            <v>█</v>
          </cell>
        </row>
      </sheetData>
      <sheetData sheetId="396">
        <row r="2">
          <cell r="A2" t="str">
            <v>█</v>
          </cell>
        </row>
      </sheetData>
      <sheetData sheetId="397">
        <row r="2">
          <cell r="A2" t="str">
            <v>█</v>
          </cell>
        </row>
      </sheetData>
      <sheetData sheetId="398">
        <row r="2">
          <cell r="A2" t="str">
            <v>█</v>
          </cell>
        </row>
      </sheetData>
      <sheetData sheetId="399">
        <row r="2">
          <cell r="A2" t="str">
            <v>█</v>
          </cell>
        </row>
      </sheetData>
      <sheetData sheetId="400">
        <row r="2">
          <cell r="A2" t="str">
            <v>█</v>
          </cell>
        </row>
      </sheetData>
      <sheetData sheetId="401">
        <row r="2">
          <cell r="A2" t="str">
            <v>█</v>
          </cell>
        </row>
      </sheetData>
      <sheetData sheetId="402">
        <row r="2">
          <cell r="A2" t="str">
            <v>█</v>
          </cell>
        </row>
      </sheetData>
      <sheetData sheetId="403">
        <row r="2">
          <cell r="A2" t="str">
            <v>█</v>
          </cell>
        </row>
      </sheetData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>
        <row r="2">
          <cell r="A2" t="str">
            <v>█</v>
          </cell>
        </row>
      </sheetData>
      <sheetData sheetId="424"/>
      <sheetData sheetId="425">
        <row r="2">
          <cell r="A2" t="str">
            <v>█</v>
          </cell>
        </row>
      </sheetData>
      <sheetData sheetId="426"/>
      <sheetData sheetId="427">
        <row r="2">
          <cell r="A2" t="str">
            <v>█</v>
          </cell>
        </row>
      </sheetData>
      <sheetData sheetId="428">
        <row r="2">
          <cell r="A2" t="str">
            <v>█</v>
          </cell>
        </row>
      </sheetData>
      <sheetData sheetId="429"/>
      <sheetData sheetId="430"/>
      <sheetData sheetId="431">
        <row r="2">
          <cell r="A2" t="str">
            <v>█</v>
          </cell>
        </row>
      </sheetData>
      <sheetData sheetId="432"/>
      <sheetData sheetId="433">
        <row r="2">
          <cell r="A2" t="str">
            <v>█</v>
          </cell>
        </row>
      </sheetData>
      <sheetData sheetId="434">
        <row r="2">
          <cell r="A2" t="str">
            <v>█</v>
          </cell>
        </row>
      </sheetData>
      <sheetData sheetId="435">
        <row r="2">
          <cell r="A2" t="str">
            <v>█</v>
          </cell>
        </row>
      </sheetData>
      <sheetData sheetId="436">
        <row r="2">
          <cell r="A2" t="str">
            <v>█</v>
          </cell>
        </row>
      </sheetData>
      <sheetData sheetId="437">
        <row r="2">
          <cell r="A2" t="str">
            <v>█</v>
          </cell>
        </row>
      </sheetData>
      <sheetData sheetId="438">
        <row r="2">
          <cell r="A2" t="str">
            <v>█</v>
          </cell>
        </row>
      </sheetData>
      <sheetData sheetId="439">
        <row r="2">
          <cell r="A2" t="str">
            <v>█</v>
          </cell>
        </row>
      </sheetData>
      <sheetData sheetId="440">
        <row r="2">
          <cell r="A2" t="str">
            <v>█</v>
          </cell>
        </row>
      </sheetData>
      <sheetData sheetId="441">
        <row r="2">
          <cell r="A2" t="str">
            <v>█</v>
          </cell>
        </row>
      </sheetData>
      <sheetData sheetId="442">
        <row r="2">
          <cell r="A2" t="str">
            <v>█</v>
          </cell>
        </row>
      </sheetData>
      <sheetData sheetId="443">
        <row r="2">
          <cell r="A2" t="str">
            <v>█</v>
          </cell>
        </row>
      </sheetData>
      <sheetData sheetId="444">
        <row r="2">
          <cell r="A2" t="str">
            <v>█</v>
          </cell>
        </row>
      </sheetData>
      <sheetData sheetId="445">
        <row r="2">
          <cell r="A2" t="str">
            <v>█</v>
          </cell>
        </row>
      </sheetData>
      <sheetData sheetId="446">
        <row r="2">
          <cell r="A2" t="str">
            <v>█</v>
          </cell>
        </row>
      </sheetData>
      <sheetData sheetId="447">
        <row r="2">
          <cell r="A2" t="str">
            <v>█</v>
          </cell>
        </row>
      </sheetData>
      <sheetData sheetId="448">
        <row r="2">
          <cell r="A2" t="str">
            <v>█</v>
          </cell>
        </row>
      </sheetData>
      <sheetData sheetId="449">
        <row r="2">
          <cell r="A2" t="str">
            <v>█</v>
          </cell>
        </row>
      </sheetData>
      <sheetData sheetId="450">
        <row r="2">
          <cell r="A2" t="str">
            <v>█</v>
          </cell>
        </row>
      </sheetData>
      <sheetData sheetId="451">
        <row r="2">
          <cell r="A2" t="str">
            <v>█</v>
          </cell>
        </row>
      </sheetData>
      <sheetData sheetId="452">
        <row r="2">
          <cell r="A2" t="str">
            <v>█</v>
          </cell>
        </row>
      </sheetData>
      <sheetData sheetId="453">
        <row r="2">
          <cell r="A2" t="str">
            <v>█</v>
          </cell>
        </row>
      </sheetData>
      <sheetData sheetId="454">
        <row r="2">
          <cell r="A2" t="str">
            <v>█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>
        <row r="2">
          <cell r="A2" t="str">
            <v>█</v>
          </cell>
        </row>
      </sheetData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채권"/>
      <sheetName val="반도체요약"/>
      <sheetName val="MEMORY"/>
      <sheetName val="피엘"/>
      <sheetName val="해외세목"/>
      <sheetName val="JE9911"/>
      <sheetName val="월별손익"/>
      <sheetName val="손익계산서"/>
      <sheetName val="실행(계획,실행)"/>
      <sheetName val="제조 경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Sheet13"/>
      <sheetName val="증감내역"/>
      <sheetName val="#REF"/>
      <sheetName val="산정표"/>
      <sheetName val="直接間接金型"/>
      <sheetName val="BOU0503"/>
      <sheetName val="IC0502"/>
      <sheetName val="TIC10502"/>
      <sheetName val="전년"/>
      <sheetName val="단가"/>
      <sheetName val="KKS-H"/>
      <sheetName val="수율"/>
      <sheetName val="CF손익계산서"/>
      <sheetName val="견적서표지"/>
      <sheetName val="해외법인"/>
      <sheetName val="사업부별"/>
      <sheetName val="연령"/>
      <sheetName val="1차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월경계 (2)"/>
      <sheetName val="매출채권"/>
      <sheetName val="실행VS예상"/>
      <sheetName val="MEMORY"/>
      <sheetName val="MEM수율입고"/>
      <sheetName val="해외세목"/>
      <sheetName val="#REF"/>
      <sheetName val="연령"/>
      <sheetName val="단가"/>
      <sheetName val="손익계산서"/>
      <sheetName val="ELF연동"/>
      <sheetName val="차이(01-02)"/>
      <sheetName val="10)업종별현황"/>
      <sheetName val="반도체요약"/>
      <sheetName val="00년 계획전망"/>
      <sheetName val="KHEATEX"/>
      <sheetName val="DATASHT2"/>
      <sheetName val="Sheet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손익계산서"/>
      <sheetName val="해외세목"/>
      <sheetName val="LCDQ별"/>
      <sheetName val="피엘"/>
      <sheetName val="매출채권"/>
      <sheetName val="매출이익(실적)"/>
      <sheetName val="연령"/>
      <sheetName val="월별손익"/>
      <sheetName val="DATASHT2"/>
      <sheetName val="본사출하"/>
      <sheetName val="현지요약"/>
      <sheetName val="계획"/>
      <sheetName val="실행(계획,실행)"/>
      <sheetName val="사업부별"/>
      <sheetName val="반도체요약"/>
      <sheetName val="MEMORY"/>
      <sheetName val="Sheet13"/>
      <sheetName val="사업부손익"/>
      <sheetName val="해외법인"/>
      <sheetName val="98년BS"/>
      <sheetName val="잉여금"/>
      <sheetName val="#REF"/>
      <sheetName val="Parameter"/>
      <sheetName val="1. 2008 Summary 3"/>
      <sheetName val="증감내역"/>
      <sheetName val="ACC NW"/>
      <sheetName val="설계"/>
      <sheetName val="유지보수"/>
      <sheetName val="이동통신"/>
      <sheetName val="II SYS"/>
      <sheetName val="해외"/>
      <sheetName val="ELF연동"/>
      <sheetName val="인건비"/>
      <sheetName val="."/>
      <sheetName val="단가"/>
      <sheetName val="매차속04"/>
      <sheetName val="수율"/>
      <sheetName val="기본사항"/>
      <sheetName val="분리멀티형"/>
      <sheetName val="대차"/>
      <sheetName val="제조 경영"/>
      <sheetName val="주E95711"/>
      <sheetName val="기종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投資ﾌｫﾛｰ"/>
      <sheetName val="6월 출고 일일보고"/>
      <sheetName val="COVER"/>
      <sheetName val="Linelev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E95711"/>
      <sheetName val="해외세목"/>
      <sheetName val="피엘"/>
      <sheetName val="00년 계획전망"/>
      <sheetName val="대성발주량"/>
      <sheetName val="LOOKUP"/>
      <sheetName val="Sheet1"/>
      <sheetName val="98년BS"/>
      <sheetName val="잉여금"/>
      <sheetName val="유니온"/>
      <sheetName val="실행(계획,실행)"/>
      <sheetName val="경영계획"/>
      <sheetName val="DATASHT2"/>
      <sheetName val="환율표"/>
      <sheetName val="실적"/>
      <sheetName val="구분"/>
      <sheetName val="97물량"/>
      <sheetName val="MEM"/>
      <sheetName val="Sheet2"/>
      <sheetName val="CTV 02"/>
      <sheetName val="NEYR SPRINGER FC"/>
      <sheetName val="WO Softtail FC"/>
      <sheetName val="index"/>
      <sheetName val="DPS NO 9912-2K1229"/>
      <sheetName val="공정불량율 현황"/>
      <sheetName val="반도체"/>
      <sheetName val="GSCM"/>
      <sheetName val="전사집계"/>
      <sheetName val="defect code"/>
      <sheetName val="TOTAL"/>
      <sheetName val="template"/>
      <sheetName val="전망957A"/>
      <sheetName val="Code"/>
      <sheetName val="항목별"/>
      <sheetName val="미결과제"/>
      <sheetName val="#REF"/>
      <sheetName val="JE9911"/>
      <sheetName val="실행VS예상"/>
      <sheetName val="MWO"/>
      <sheetName val="STE LIST"/>
      <sheetName val="BCM LIST"/>
      <sheetName val="IFX LIST"/>
      <sheetName val="해외법인"/>
      <sheetName val="사기정계"/>
      <sheetName val="실행일정"/>
      <sheetName val="00년_계획전망"/>
      <sheetName val="종합"/>
      <sheetName val="매출이익(실적)"/>
      <sheetName val="VOLTAGE BOUNDRY"/>
      <sheetName val="Setting"/>
      <sheetName val="Spec Summary"/>
      <sheetName val="노무비"/>
      <sheetName val="매출채권"/>
      <sheetName val="Variables"/>
      <sheetName val="1월월보"/>
      <sheetName val="자재"/>
      <sheetName val="LINELEV4"/>
      <sheetName val="SGH-M100"/>
      <sheetName val="GI Trend"/>
      <sheetName val="제조 경영"/>
      <sheetName val="목록"/>
      <sheetName val="History"/>
      <sheetName val="市场不良 改善方案"/>
      <sheetName val="Name"/>
      <sheetName val="List"/>
      <sheetName val="Summary"/>
      <sheetName val="Check list"/>
      <sheetName val="MTL$-INTER"/>
      <sheetName val="A01_FM00"/>
      <sheetName val="사업부손익"/>
      <sheetName val="반도체요약"/>
      <sheetName val="장적산출"/>
      <sheetName val="AR 진행 현황 보고"/>
      <sheetName val="Phan Loai"/>
      <sheetName val="Standard"/>
      <sheetName val="Summary."/>
      <sheetName val="In"/>
      <sheetName val="Defect Repeatly"/>
      <sheetName val="Report"/>
      <sheetName val="Sheet5"/>
      <sheetName val="ssss"/>
      <sheetName val="Phân loại"/>
      <sheetName val="Cosmetic NG"/>
      <sheetName val="STE_LIST"/>
      <sheetName val="BCM_LIST"/>
      <sheetName val="IFX_LIST"/>
      <sheetName val="00년_계획전망1"/>
      <sheetName val="CTV_02"/>
      <sheetName val="NEYR_SPRINGER_FC"/>
      <sheetName val="WO_Softtail_FC"/>
      <sheetName val="DPS_NO_9912-2K1229"/>
      <sheetName val="공정불량율_현황"/>
      <sheetName val="defect_code"/>
      <sheetName val="GI_Trend"/>
      <sheetName val="제조_경영"/>
      <sheetName val="VOLTAGE_BOUNDRY"/>
      <sheetName val="市场不良_改善方案"/>
      <sheetName val="Check_list"/>
      <sheetName val="STE_LIST1"/>
      <sheetName val="BCM_LIST1"/>
      <sheetName val="IFX_LIST1"/>
      <sheetName val="00년_계획전망2"/>
      <sheetName val="CTV_021"/>
      <sheetName val="NEYR_SPRINGER_FC1"/>
      <sheetName val="WO_Softtail_FC1"/>
      <sheetName val="DPS_NO_9912-2K12291"/>
      <sheetName val="공정불량율_현황1"/>
      <sheetName val="defect_code1"/>
      <sheetName val="GI_Trend1"/>
      <sheetName val="제조_경영1"/>
      <sheetName val="VOLTAGE_BOUNDRY1"/>
      <sheetName val="市场不良_改善方案1"/>
      <sheetName val="Check_list1"/>
      <sheetName val="STE_LIST2"/>
      <sheetName val="BCM_LIST2"/>
      <sheetName val="IFX_LIST2"/>
      <sheetName val="00년_계획전망3"/>
      <sheetName val="CTV_022"/>
      <sheetName val="NEYR_SPRINGER_FC2"/>
      <sheetName val="WO_Softtail_FC2"/>
      <sheetName val="DPS_NO_9912-2K12292"/>
      <sheetName val="공정불량율_현황2"/>
      <sheetName val="defect_code2"/>
      <sheetName val="GI_Trend2"/>
      <sheetName val="제조_경영2"/>
      <sheetName val="VOLTAGE_BOUNDRY2"/>
      <sheetName val="市场不良_改善方案2"/>
      <sheetName val="Check_list2"/>
      <sheetName val="New model Relibility Test"/>
      <sheetName val="Sheet13"/>
      <sheetName val="증감내역"/>
      <sheetName val="체크리스트"/>
      <sheetName val="제품수불(대체)"/>
      <sheetName val="원재료입력"/>
      <sheetName val="총제품수불"/>
      <sheetName val="제품입력"/>
      <sheetName val="AR_진행_현황_보고"/>
      <sheetName val="Spec_Summary"/>
      <sheetName val="Phan_Loai"/>
      <sheetName val="Summary_"/>
      <sheetName val="Defect_Repeatly"/>
      <sheetName val="Phân_loại"/>
      <sheetName val="Cosmetic_NG"/>
      <sheetName val="Truong loi"/>
      <sheetName val="Value Data"/>
      <sheetName val="Spec_Summary1"/>
      <sheetName val="Spec_Summary2"/>
      <sheetName val="00년_계획전망4"/>
      <sheetName val="CTV_023"/>
      <sheetName val="NEYR_SPRINGER_FC3"/>
      <sheetName val="WO_Softtail_FC3"/>
      <sheetName val="DPS_NO_9912-2K12293"/>
      <sheetName val="공정불량율_현황3"/>
      <sheetName val="defect_code3"/>
      <sheetName val="STE_LIST3"/>
      <sheetName val="BCM_LIST3"/>
      <sheetName val="IFX_LIST3"/>
      <sheetName val="VOLTAGE_BOUNDRY3"/>
      <sheetName val="Spec_Summary3"/>
      <sheetName val="00년_계획전망5"/>
      <sheetName val="CTV_024"/>
      <sheetName val="NEYR_SPRINGER_FC4"/>
      <sheetName val="WO_Softtail_FC4"/>
      <sheetName val="DPS_NO_9912-2K12294"/>
      <sheetName val="공정불량율_현황4"/>
      <sheetName val="defect_code4"/>
      <sheetName val="STE_LIST4"/>
      <sheetName val="BCM_LIST4"/>
      <sheetName val="IFX_LIST4"/>
      <sheetName val="VOLTAGE_BOUNDRY4"/>
      <sheetName val="Spec_Summary4"/>
      <sheetName val="00년_계획전망6"/>
      <sheetName val="CTV_025"/>
      <sheetName val="NEYR_SPRINGER_FC5"/>
      <sheetName val="WO_Softtail_FC5"/>
      <sheetName val="DPS_NO_9912-2K12295"/>
      <sheetName val="공정불량율_현황5"/>
      <sheetName val="defect_code5"/>
      <sheetName val="STE_LIST5"/>
      <sheetName val="BCM_LIST5"/>
      <sheetName val="IFX_LIST5"/>
      <sheetName val="VOLTAGE_BOUNDRY5"/>
      <sheetName val="Spec_Summary5"/>
      <sheetName val="108.수선비"/>
      <sheetName val="PL_total"/>
      <sheetName val="G.CS팀"/>
      <sheetName val="EB"/>
      <sheetName val="G.센터"/>
      <sheetName val="G.운영팀"/>
      <sheetName val="G.인력운영"/>
      <sheetName val="G.제조팀"/>
      <sheetName val="구매팀"/>
      <sheetName val="디자인팀"/>
      <sheetName val="부장"/>
      <sheetName val="생산법인"/>
      <sheetName val="서비스전략팀"/>
      <sheetName val="수석"/>
      <sheetName val="영상"/>
      <sheetName val="인사기획G"/>
      <sheetName val="인사지원G"/>
      <sheetName val="인사팀"/>
      <sheetName val="인재개발"/>
      <sheetName val="지원팀"/>
      <sheetName val="차세대전략팀"/>
      <sheetName val="차장"/>
      <sheetName val="총무보안"/>
      <sheetName val="정상(정규직)"/>
      <sheetName val="주재원(전체)"/>
      <sheetName val="기획"/>
      <sheetName val="전사손익"/>
      <sheetName val="DAILY"/>
      <sheetName val="MTD"/>
      <sheetName val="GI_Trend3"/>
      <sheetName val="제조_경영3"/>
      <sheetName val="市场不良_改善方案3"/>
      <sheetName val="Check_list3"/>
      <sheetName val="New_model_Relibility_Test"/>
      <sheetName val="AR_진행_현황_보고1"/>
      <sheetName val="Phan_Loai1"/>
      <sheetName val="Summary_1"/>
      <sheetName val="Defect_Repeatly1"/>
      <sheetName val="Phân_loại1"/>
      <sheetName val="Cosmetic_NG1"/>
      <sheetName val="GI_Trend5"/>
      <sheetName val="제조_경영5"/>
      <sheetName val="市场不良_改善方案5"/>
      <sheetName val="Check_list5"/>
      <sheetName val="AR_진행_현황_보고3"/>
      <sheetName val="Phan_Loai3"/>
      <sheetName val="Summary_3"/>
      <sheetName val="Defect_Repeatly3"/>
      <sheetName val="Phân_loại3"/>
      <sheetName val="Cosmetic_NG3"/>
      <sheetName val="New_model_Relibility_Test2"/>
      <sheetName val="GI_Trend4"/>
      <sheetName val="제조_경영4"/>
      <sheetName val="市场不良_改善方案4"/>
      <sheetName val="Check_list4"/>
      <sheetName val="AR_진행_현황_보고2"/>
      <sheetName val="Phan_Loai2"/>
      <sheetName val="Summary_2"/>
      <sheetName val="Defect_Repeatly2"/>
      <sheetName val="Phân_loại2"/>
      <sheetName val="Cosmetic_NG2"/>
      <sheetName val="New_model_Relibility_Test1"/>
      <sheetName val="STE_LIST6"/>
      <sheetName val="BCM_LIST6"/>
      <sheetName val="IFX_LIST6"/>
      <sheetName val="00년_계획전망7"/>
      <sheetName val="CTV_026"/>
      <sheetName val="NEYR_SPRINGER_FC6"/>
      <sheetName val="WO_Softtail_FC6"/>
      <sheetName val="DPS_NO_9912-2K12296"/>
      <sheetName val="공정불량율_현황6"/>
      <sheetName val="defect_code6"/>
      <sheetName val="GI_Trend6"/>
      <sheetName val="제조_경영6"/>
      <sheetName val="VOLTAGE_BOUNDRY6"/>
      <sheetName val="市场不良_改善方案6"/>
      <sheetName val="Check_list6"/>
      <sheetName val="AR_진행_현황_보고4"/>
      <sheetName val="Phan_Loai4"/>
      <sheetName val="Summary_4"/>
      <sheetName val="Defect_Repeatly4"/>
      <sheetName val="Phân_loại4"/>
      <sheetName val="Cosmetic_NG4"/>
      <sheetName val="New_model_Relibility_Test3"/>
      <sheetName val="유통재고 실적 및 대책(TV)"/>
      <sheetName val="냉기차이"/>
      <sheetName val="특기차이"/>
      <sheetName val="Spec_Summary6"/>
      <sheetName val="Truong_loi"/>
      <sheetName val="Value_Data"/>
      <sheetName val="월별손익"/>
      <sheetName val="MEMORY"/>
      <sheetName val="CODES"/>
      <sheetName val="STE_LIST7"/>
      <sheetName val="BCM_LIST7"/>
      <sheetName val="IFX_LIST7"/>
      <sheetName val="00년_계획전망8"/>
      <sheetName val="CTV_027"/>
      <sheetName val="NEYR_SPRINGER_FC7"/>
      <sheetName val="WO_Softtail_FC7"/>
      <sheetName val="DPS_NO_9912-2K12297"/>
      <sheetName val="공정불량율_현황7"/>
      <sheetName val="defect_code7"/>
      <sheetName val="GI_Trend7"/>
      <sheetName val="제조_경영7"/>
      <sheetName val="VOLTAGE_BOUNDRY7"/>
      <sheetName val="市场不良_改善方案7"/>
      <sheetName val="Check_list7"/>
      <sheetName val="AR_진행_현황_보고5"/>
      <sheetName val="Phan_Loai5"/>
      <sheetName val="Summary_5"/>
      <sheetName val="Defect_Repeatly5"/>
      <sheetName val="Phân_loại5"/>
      <sheetName val="Cosmetic_NG5"/>
      <sheetName val="New_model_Relibility_Test4"/>
      <sheetName val="108_수선비"/>
      <sheetName val="물량표"/>
      <sheetName val="STE_LIST9"/>
      <sheetName val="BCM_LIST9"/>
      <sheetName val="IFX_LIST9"/>
      <sheetName val="00년_계획전망10"/>
      <sheetName val="CTV_029"/>
      <sheetName val="NEYR_SPRINGER_FC9"/>
      <sheetName val="WO_Softtail_FC9"/>
      <sheetName val="DPS_NO_9912-2K12299"/>
      <sheetName val="공정불량율_현황9"/>
      <sheetName val="defect_code9"/>
      <sheetName val="GI_Trend9"/>
      <sheetName val="제조_경영9"/>
      <sheetName val="VOLTAGE_BOUNDRY9"/>
      <sheetName val="市场不良_改善方案9"/>
      <sheetName val="Check_list9"/>
      <sheetName val="AR_진행_현황_보고7"/>
      <sheetName val="Spec_Summary7"/>
      <sheetName val="Phan_Loai7"/>
      <sheetName val="Summary_7"/>
      <sheetName val="Defect_Repeatly7"/>
      <sheetName val="Phân_loại7"/>
      <sheetName val="Cosmetic_NG7"/>
      <sheetName val="New_model_Relibility_Test6"/>
      <sheetName val="Truong_loi2"/>
      <sheetName val="Value_Data2"/>
      <sheetName val="STE_LIST8"/>
      <sheetName val="BCM_LIST8"/>
      <sheetName val="IFX_LIST8"/>
      <sheetName val="00년_계획전망9"/>
      <sheetName val="CTV_028"/>
      <sheetName val="NEYR_SPRINGER_FC8"/>
      <sheetName val="WO_Softtail_FC8"/>
      <sheetName val="DPS_NO_9912-2K12298"/>
      <sheetName val="공정불량율_현황8"/>
      <sheetName val="defect_code8"/>
      <sheetName val="GI_Trend8"/>
      <sheetName val="제조_경영8"/>
      <sheetName val="VOLTAGE_BOUNDRY8"/>
      <sheetName val="市场不良_改善方案8"/>
      <sheetName val="Check_list8"/>
      <sheetName val="AR_진행_현황_보고6"/>
      <sheetName val="Phan_Loai6"/>
      <sheetName val="Summary_6"/>
      <sheetName val="Defect_Repeatly6"/>
      <sheetName val="Phân_loại6"/>
      <sheetName val="Cosmetic_NG6"/>
      <sheetName val="New_model_Relibility_Test5"/>
      <sheetName val="Truong_loi1"/>
      <sheetName val="Value_Data1"/>
      <sheetName val="STE_LIST10"/>
      <sheetName val="BCM_LIST10"/>
      <sheetName val="IFX_LIST10"/>
      <sheetName val="00년_계획전망11"/>
      <sheetName val="CTV_0210"/>
      <sheetName val="NEYR_SPRINGER_FC10"/>
      <sheetName val="WO_Softtail_FC10"/>
      <sheetName val="DPS_NO_9912-2K122910"/>
      <sheetName val="공정불량율_현황10"/>
      <sheetName val="defect_code10"/>
      <sheetName val="GI_Trend10"/>
      <sheetName val="제조_경영10"/>
      <sheetName val="VOLTAGE_BOUNDRY10"/>
      <sheetName val="市场不良_改善方案10"/>
      <sheetName val="Check_list10"/>
      <sheetName val="AR_진행_현황_보고8"/>
      <sheetName val="Spec_Summary8"/>
      <sheetName val="Phan_Loai8"/>
      <sheetName val="Summary_8"/>
      <sheetName val="Defect_Repeatly8"/>
      <sheetName val="Phân_loại8"/>
      <sheetName val="Cosmetic_NG8"/>
      <sheetName val="New_model_Relibility_Test7"/>
      <sheetName val="Truong_loi3"/>
      <sheetName val="Value_Data3"/>
      <sheetName val="STE_LIST11"/>
      <sheetName val="BCM_LIST11"/>
      <sheetName val="IFX_LIST11"/>
      <sheetName val="00년_계획전망12"/>
      <sheetName val="CTV_0211"/>
      <sheetName val="NEYR_SPRINGER_FC11"/>
      <sheetName val="WO_Softtail_FC11"/>
      <sheetName val="DPS_NO_9912-2K122911"/>
      <sheetName val="공정불량율_현황11"/>
      <sheetName val="defect_code11"/>
      <sheetName val="GI_Trend11"/>
      <sheetName val="제조_경영11"/>
      <sheetName val="VOLTAGE_BOUNDRY11"/>
      <sheetName val="市场不良_改善方案11"/>
      <sheetName val="Check_list11"/>
      <sheetName val="AR_진행_현황_보고9"/>
      <sheetName val="Spec_Summary9"/>
      <sheetName val="Phan_Loai9"/>
      <sheetName val="Summary_9"/>
      <sheetName val="Defect_Repeatly9"/>
      <sheetName val="Phân_loại9"/>
      <sheetName val="Cosmetic_NG9"/>
      <sheetName val="New_model_Relibility_Test8"/>
      <sheetName val="Truong_loi4"/>
      <sheetName val="Value_Data4"/>
      <sheetName val="00년_계획전망13"/>
      <sheetName val="STE_LIST12"/>
      <sheetName val="BCM_LIST12"/>
      <sheetName val="IFX_LIST12"/>
      <sheetName val="CTV_0212"/>
      <sheetName val="NEYR_SPRINGER_FC12"/>
      <sheetName val="WO_Softtail_FC12"/>
      <sheetName val="DPS_NO_9912-2K122912"/>
      <sheetName val="공정불량율_현황12"/>
      <sheetName val="defect_code12"/>
      <sheetName val="GI_Trend12"/>
      <sheetName val="제조_경영12"/>
      <sheetName val="VOLTAGE_BOUNDRY12"/>
      <sheetName val="市场不良_改善方案12"/>
      <sheetName val="Check_list12"/>
      <sheetName val="AR_진행_현황_보고10"/>
      <sheetName val="Spec_Summary10"/>
      <sheetName val="Phan_Loai10"/>
      <sheetName val="Summary_10"/>
      <sheetName val="Defect_Repeatly10"/>
      <sheetName val="Phân_loại10"/>
      <sheetName val="Cosmetic_NG10"/>
      <sheetName val="New_model_Relibility_Test9"/>
      <sheetName val="Truong_loi5"/>
      <sheetName val="Value_Data5"/>
      <sheetName val="STE_LIST13"/>
      <sheetName val="BCM_LIST13"/>
      <sheetName val="IFX_LIST13"/>
      <sheetName val="00년_계획전망14"/>
      <sheetName val="CTV_0213"/>
      <sheetName val="NEYR_SPRINGER_FC13"/>
      <sheetName val="WO_Softtail_FC13"/>
      <sheetName val="DPS_NO_9912-2K122913"/>
      <sheetName val="공정불량율_현황13"/>
      <sheetName val="defect_code13"/>
      <sheetName val="GI_Trend13"/>
      <sheetName val="제조_경영13"/>
      <sheetName val="VOLTAGE_BOUNDRY13"/>
      <sheetName val="市场不良_改善方案13"/>
      <sheetName val="Check_list13"/>
      <sheetName val="AR_진행_현황_보고11"/>
      <sheetName val="Spec_Summary11"/>
      <sheetName val="Phan_Loai11"/>
      <sheetName val="Summary_11"/>
      <sheetName val="Defect_Repeatly11"/>
      <sheetName val="Phân_loại11"/>
      <sheetName val="Cosmetic_NG11"/>
      <sheetName val="New_model_Relibility_Test10"/>
      <sheetName val="Truong_loi6"/>
      <sheetName val="Value_Data6"/>
      <sheetName val="STE_LIST14"/>
      <sheetName val="BCM_LIST14"/>
      <sheetName val="IFX_LIST14"/>
      <sheetName val="00년_계획전망15"/>
      <sheetName val="CTV_0214"/>
      <sheetName val="NEYR_SPRINGER_FC14"/>
      <sheetName val="WO_Softtail_FC14"/>
      <sheetName val="DPS_NO_9912-2K122914"/>
      <sheetName val="공정불량율_현황14"/>
      <sheetName val="defect_code14"/>
      <sheetName val="GI_Trend14"/>
      <sheetName val="제조_경영14"/>
      <sheetName val="VOLTAGE_BOUNDRY14"/>
      <sheetName val="市场不良_改善方案14"/>
      <sheetName val="Check_list14"/>
      <sheetName val="AR_진행_현황_보고12"/>
      <sheetName val="Spec_Summary12"/>
      <sheetName val="Phan_Loai12"/>
      <sheetName val="Summary_12"/>
      <sheetName val="Defect_Repeatly12"/>
      <sheetName val="Phân_loại12"/>
      <sheetName val="Cosmetic_NG12"/>
      <sheetName val="New_model_Relibility_Test11"/>
      <sheetName val="Truong_loi7"/>
      <sheetName val="Value_Data7"/>
      <sheetName val="STE_LIST15"/>
      <sheetName val="BCM_LIST15"/>
      <sheetName val="IFX_LIST15"/>
      <sheetName val="00년_계획전망16"/>
      <sheetName val="CTV_0215"/>
      <sheetName val="NEYR_SPRINGER_FC15"/>
      <sheetName val="WO_Softtail_FC15"/>
      <sheetName val="DPS_NO_9912-2K122915"/>
      <sheetName val="공정불량율_현황15"/>
      <sheetName val="defect_code15"/>
      <sheetName val="GI_Trend15"/>
      <sheetName val="제조_경영15"/>
      <sheetName val="VOLTAGE_BOUNDRY15"/>
      <sheetName val="市场不良_改善方案15"/>
      <sheetName val="Check_list15"/>
      <sheetName val="AR_진행_현황_보고13"/>
      <sheetName val="Spec_Summary13"/>
      <sheetName val="Phan_Loai13"/>
      <sheetName val="Summary_13"/>
      <sheetName val="Defect_Repeatly13"/>
      <sheetName val="Phân_loại13"/>
      <sheetName val="Cosmetic_NG13"/>
      <sheetName val="New_model_Relibility_Test12"/>
      <sheetName val="Truong_loi8"/>
      <sheetName val="Value_Data8"/>
      <sheetName val="STE_LIST17"/>
      <sheetName val="BCM_LIST17"/>
      <sheetName val="IFX_LIST17"/>
      <sheetName val="00년_계획전망18"/>
      <sheetName val="CTV_0217"/>
      <sheetName val="NEYR_SPRINGER_FC17"/>
      <sheetName val="WO_Softtail_FC17"/>
      <sheetName val="DPS_NO_9912-2K122917"/>
      <sheetName val="공정불량율_현황17"/>
      <sheetName val="defect_code17"/>
      <sheetName val="GI_Trend17"/>
      <sheetName val="제조_경영17"/>
      <sheetName val="VOLTAGE_BOUNDRY17"/>
      <sheetName val="市场不良_改善方案17"/>
      <sheetName val="Check_list17"/>
      <sheetName val="AR_진행_현황_보고15"/>
      <sheetName val="Spec_Summary15"/>
      <sheetName val="Phan_Loai15"/>
      <sheetName val="Summary_15"/>
      <sheetName val="Defect_Repeatly15"/>
      <sheetName val="Phân_loại15"/>
      <sheetName val="Cosmetic_NG15"/>
      <sheetName val="New_model_Relibility_Test14"/>
      <sheetName val="Truong_loi10"/>
      <sheetName val="Value_Data10"/>
      <sheetName val="108_수선비1"/>
      <sheetName val="STE_LIST16"/>
      <sheetName val="BCM_LIST16"/>
      <sheetName val="IFX_LIST16"/>
      <sheetName val="00년_계획전망17"/>
      <sheetName val="CTV_0216"/>
      <sheetName val="NEYR_SPRINGER_FC16"/>
      <sheetName val="WO_Softtail_FC16"/>
      <sheetName val="DPS_NO_9912-2K122916"/>
      <sheetName val="공정불량율_현황16"/>
      <sheetName val="defect_code16"/>
      <sheetName val="GI_Trend16"/>
      <sheetName val="제조_경영16"/>
      <sheetName val="VOLTAGE_BOUNDRY16"/>
      <sheetName val="市场不良_改善方案16"/>
      <sheetName val="Check_list16"/>
      <sheetName val="AR_진행_현황_보고14"/>
      <sheetName val="Spec_Summary14"/>
      <sheetName val="Phan_Loai14"/>
      <sheetName val="Summary_14"/>
      <sheetName val="Defect_Repeatly14"/>
      <sheetName val="Phân_loại14"/>
      <sheetName val="Cosmetic_NG14"/>
      <sheetName val="New_model_Relibility_Test13"/>
      <sheetName val="Truong_loi9"/>
      <sheetName val="Value_Data9"/>
      <sheetName val="STE_LIST18"/>
      <sheetName val="BCM_LIST18"/>
      <sheetName val="IFX_LIST18"/>
      <sheetName val="00년_계획전망19"/>
      <sheetName val="CTV_0218"/>
      <sheetName val="NEYR_SPRINGER_FC18"/>
      <sheetName val="WO_Softtail_FC18"/>
      <sheetName val="DPS_NO_9912-2K122918"/>
      <sheetName val="공정불량율_현황18"/>
      <sheetName val="defect_code18"/>
      <sheetName val="GI_Trend18"/>
      <sheetName val="제조_경영18"/>
      <sheetName val="VOLTAGE_BOUNDRY18"/>
      <sheetName val="市场不良_改善方案18"/>
      <sheetName val="Check_list18"/>
      <sheetName val="AR_진행_현황_보고16"/>
      <sheetName val="Spec_Summary16"/>
      <sheetName val="Phan_Loai16"/>
      <sheetName val="Summary_16"/>
      <sheetName val="Defect_Repeatly16"/>
      <sheetName val="Phân_loại16"/>
      <sheetName val="Cosmetic_NG16"/>
      <sheetName val="New_model_Relibility_Test15"/>
      <sheetName val="Truong_loi11"/>
      <sheetName val="Value_Data11"/>
      <sheetName val="108_수선비2"/>
      <sheetName val="PIC"/>
      <sheetName val="법인제품별"/>
      <sheetName val="G_CS팀1"/>
      <sheetName val="G_센터1"/>
      <sheetName val="G_운영팀1"/>
      <sheetName val="G_인력운영1"/>
      <sheetName val="G_제조팀1"/>
      <sheetName val="유통재고_실적_및_대책(TV)1"/>
      <sheetName val="G_CS팀"/>
      <sheetName val="G_센터"/>
      <sheetName val="G_운영팀"/>
      <sheetName val="G_인력운영"/>
      <sheetName val="G_제조팀"/>
      <sheetName val="유통재고_실적_및_대책(TV)"/>
      <sheetName val="팀별직무분류체계표_전자부문 품질환경보증팀"/>
      <sheetName val="108_수선비3"/>
      <sheetName val="108_수선비4"/>
      <sheetName val="SUPER_T3"/>
      <sheetName val="2.대외공문"/>
      <sheetName val="CS"/>
      <sheetName val="G.운영"/>
      <sheetName val="G인력운영"/>
      <sheetName val="G.제조"/>
      <sheetName val="기획그룹"/>
      <sheetName val="디자인"/>
      <sheetName val="사업운영그룹"/>
      <sheetName val="서비스"/>
      <sheetName val="제조그룹"/>
      <sheetName val="지원.사업혁신"/>
      <sheetName val="PIVOT"/>
      <sheetName val="Part List"/>
      <sheetName val="사용법"/>
      <sheetName val="영업G"/>
      <sheetName val="사출물단가"/>
      <sheetName val="EOS_ESD_Checklist"/>
      <sheetName val="Frontier_item"/>
      <sheetName val="정책성비"/>
      <sheetName val="분리멀티형"/>
      <sheetName val="거래선"/>
      <sheetName val="Mapping"/>
      <sheetName val="학력-총괄"/>
      <sheetName val="영역별수주"/>
      <sheetName val="每日采购"/>
      <sheetName val="기종별"/>
      <sheetName val="HOME"/>
      <sheetName val="B053 (990701)공정실적PP%계산"/>
      <sheetName val="勘定科目"/>
      <sheetName val="hitmodel"/>
      <sheetName val="sellin"/>
      <sheetName val="Promoter"/>
      <sheetName val="unit price"/>
      <sheetName val="차체부품 INS REPORT(갑)"/>
      <sheetName val="GPM별실적"/>
      <sheetName val="산출기준(파견전산실)"/>
      <sheetName val="인사자료총집계"/>
      <sheetName val="Empre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atus"/>
      <sheetName val="Sheet2"/>
      <sheetName val="Summary Result"/>
      <sheetName val="Summary"/>
      <sheetName val="Promotion Aug'22"/>
      <sheetName val="Promotion Jul'22"/>
      <sheetName val="Sheet5"/>
      <sheetName val="Sheet6"/>
      <sheetName val="July"/>
      <sheetName val="Promotion Jun'22"/>
      <sheetName val="Promotion May'22"/>
      <sheetName val="Cash Back Details May' 22"/>
      <sheetName val="Promotion Apr'22"/>
      <sheetName val="Promotion Mar'22"/>
      <sheetName val="Promotion Plan Feb'22"/>
      <sheetName val="Promotion Plan Jan'22"/>
      <sheetName val="Promotion Plan Dec'21"/>
      <sheetName val="Promotion Plan Nov'21"/>
      <sheetName val="Promotion Plan Oct'21"/>
      <sheetName val="Promotion Plan Sep'21"/>
      <sheetName val="Promotion Plan Aug'21"/>
      <sheetName val="Sheet4"/>
      <sheetName val="Sheet3"/>
      <sheetName val="주E9571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T5">
            <v>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MasterDB"/>
      <sheetName val="Units"/>
      <sheetName val="UnitShare"/>
      <sheetName val="UnitGrowth"/>
      <sheetName val="Revenues"/>
      <sheetName val="RevenueShare"/>
      <sheetName val="RevenueGrowth"/>
      <sheetName val="ASPs"/>
      <sheetName val="&lt;--- Pivot   Preset ---&gt;"/>
      <sheetName val="Definition"/>
      <sheetName val="Worldwide"/>
      <sheetName val="TechBySize"/>
      <sheetName val="TechBySizeByReg"/>
      <sheetName val="Regional"/>
      <sheetName val="Brand"/>
      <sheetName val="BrandByRegion"/>
      <sheetName val="BrandBySize"/>
      <sheetName val="BrandByRegionBySize"/>
      <sheetName val="미결과제"/>
      <sheetName val="항목별"/>
      <sheetName val="JE9911"/>
      <sheetName val="LOOKUP"/>
      <sheetName val="피엘"/>
      <sheetName val="Master-20080129"/>
      <sheetName val="97물량"/>
      <sheetName val="DATASHT2"/>
      <sheetName val="MEMORY"/>
      <sheetName val="#ref"/>
      <sheetName val="&lt;---_Pivot___Preset_---&gt;"/>
      <sheetName val="전사집계"/>
      <sheetName val="&lt;---_Pivot___Preset_---&gt;2"/>
      <sheetName val="&lt;---_Pivot___Preset_---&gt;1"/>
      <sheetName val="해외법인"/>
      <sheetName val="XL4Poppy"/>
      <sheetName val="00년 계획전망"/>
    </sheetNames>
    <sheetDataSet>
      <sheetData sheetId="0">
        <row r="4">
          <cell r="C4" t="str">
            <v>Q3'06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v3.account.samsung.com/dashboard/profile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tc.co.th/promotion/home-appliances-property/home-appliances/samsung-online" TargetMode="External"/><Relationship Id="rId3" Type="http://schemas.openxmlformats.org/officeDocument/2006/relationships/hyperlink" Target="https://www.samsung.com/th/offer/partnership/kcc-install/" TargetMode="External"/><Relationship Id="rId7" Type="http://schemas.openxmlformats.org/officeDocument/2006/relationships/hyperlink" Target="https://www.ktc.co.th/promotion/home-appliances-property/home-appliances/cooling-summer-samsung" TargetMode="External"/><Relationship Id="rId2" Type="http://schemas.openxmlformats.org/officeDocument/2006/relationships/hyperlink" Target="https://www.cardx.co.th/credit-card/promotion/electronic-yearend-oct24-ipc01?utm_source=website&amp;utm_medium=promotion-page-banner-top&amp;utm_campaign=C6701335&amp;utm_content=click" TargetMode="External"/><Relationship Id="rId1" Type="http://schemas.openxmlformats.org/officeDocument/2006/relationships/hyperlink" Target="https://www.kasikornbank.com/th/promotion/credit-card/online/Pages/samsungallproduct.aspx" TargetMode="External"/><Relationship Id="rId6" Type="http://schemas.openxmlformats.org/officeDocument/2006/relationships/hyperlink" Target="https://uob.co.th/personal/promotions/creditcard/ipp/happyday-hpw073-1224.page?utm_source=website&amp;utm_medium=social&amp;utm_campaign=HPW073&amp;s_cid=pfs:th:owned:website:social:na:na:na:011024:311224:HPW073:ipp:uob&amp;vid=uob&amp;pid=online_q4_24" TargetMode="External"/><Relationship Id="rId5" Type="http://schemas.openxmlformats.org/officeDocument/2006/relationships/hyperlink" Target="https://www.krungsricard.com/th/Promotion/Samsung-Online-3-23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www.samsung.com/th/offer/cecashback/" TargetMode="External"/><Relationship Id="rId9" Type="http://schemas.openxmlformats.org/officeDocument/2006/relationships/hyperlink" Target="https://www.ttbbank.com/th/promotion/detail/samsungonline-nov24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F31C-7AB0-412F-B107-FEC6ACFE6622}">
  <sheetPr>
    <tabColor theme="5" tint="0.39997558519241921"/>
  </sheetPr>
  <dimension ref="A1:X56"/>
  <sheetViews>
    <sheetView topLeftCell="A22" zoomScale="50" zoomScaleNormal="50" workbookViewId="0">
      <selection activeCell="F18" sqref="F18"/>
    </sheetView>
  </sheetViews>
  <sheetFormatPr defaultRowHeight="18"/>
  <cols>
    <col min="1" max="1" width="10.88671875" style="136" bestFit="1" customWidth="1"/>
    <col min="2" max="8" width="36" style="136" customWidth="1"/>
    <col min="11" max="11" width="15.77734375" style="378" customWidth="1"/>
    <col min="12" max="12" width="54" style="378" customWidth="1"/>
    <col min="13" max="13" width="14.77734375" style="378" customWidth="1"/>
    <col min="14" max="14" width="25.44140625" style="378" customWidth="1"/>
    <col min="15" max="15" width="32.44140625" style="378" customWidth="1"/>
    <col min="16" max="16" width="23.21875" style="378" bestFit="1" customWidth="1"/>
    <col min="17" max="17" width="16.21875" style="378" customWidth="1"/>
    <col min="18" max="18" width="29.44140625" style="378" customWidth="1"/>
    <col min="19" max="19" width="26" style="378" customWidth="1"/>
    <col min="20" max="20" width="82.109375" style="378" bestFit="1" customWidth="1"/>
    <col min="21" max="21" width="89.77734375" style="378" bestFit="1" customWidth="1"/>
    <col min="22" max="22" width="80.5546875" style="378" customWidth="1"/>
  </cols>
  <sheetData>
    <row r="1" spans="1:24" ht="40.799999999999997">
      <c r="B1" s="219">
        <f ca="1">YEAR(TODAY())</f>
        <v>2024</v>
      </c>
      <c r="C1" s="779" t="s">
        <v>824</v>
      </c>
      <c r="D1" s="779"/>
      <c r="E1" s="222" t="s">
        <v>0</v>
      </c>
      <c r="K1" s="375" t="s">
        <v>607</v>
      </c>
      <c r="L1" s="376"/>
      <c r="M1" s="377"/>
      <c r="N1" s="377"/>
      <c r="O1" s="377"/>
      <c r="P1" s="377"/>
      <c r="Q1" s="377"/>
      <c r="R1" s="377"/>
      <c r="S1" s="377"/>
      <c r="T1" s="377"/>
      <c r="U1" s="377"/>
    </row>
    <row r="2" spans="1:24">
      <c r="B2" s="228" t="s">
        <v>1</v>
      </c>
      <c r="C2" s="780" t="s">
        <v>2</v>
      </c>
      <c r="D2" s="780"/>
      <c r="E2" s="217" t="s">
        <v>3</v>
      </c>
      <c r="F2" s="232"/>
      <c r="G2" s="232"/>
      <c r="H2" s="232"/>
      <c r="N2" s="377"/>
      <c r="O2" s="377"/>
      <c r="P2" s="377"/>
      <c r="U2" s="377"/>
    </row>
    <row r="3" spans="1:24" ht="18.600000000000001" thickBot="1">
      <c r="B3" s="234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  <c r="H3" s="234" t="s">
        <v>10</v>
      </c>
      <c r="K3" s="379" t="s">
        <v>608</v>
      </c>
      <c r="L3" s="378" t="s">
        <v>826</v>
      </c>
      <c r="R3" s="379" t="s">
        <v>609</v>
      </c>
      <c r="S3" s="379"/>
      <c r="T3" s="380"/>
      <c r="U3" s="380"/>
      <c r="V3" s="380"/>
    </row>
    <row r="4" spans="1:24" ht="18.600000000000001" thickBot="1">
      <c r="A4" s="235" t="s">
        <v>825</v>
      </c>
      <c r="B4" s="221">
        <v>45621</v>
      </c>
      <c r="C4" s="467">
        <f t="shared" ref="C4:H4" si="0">B4+1</f>
        <v>45622</v>
      </c>
      <c r="D4" s="467">
        <f t="shared" si="0"/>
        <v>45623</v>
      </c>
      <c r="E4" s="467">
        <f t="shared" si="0"/>
        <v>45624</v>
      </c>
      <c r="F4" s="467">
        <f t="shared" si="0"/>
        <v>45625</v>
      </c>
      <c r="G4" s="467">
        <f t="shared" si="0"/>
        <v>45626</v>
      </c>
      <c r="H4" s="239">
        <f t="shared" si="0"/>
        <v>45627</v>
      </c>
      <c r="K4" s="381" t="s">
        <v>14</v>
      </c>
      <c r="L4" s="382" t="s">
        <v>610</v>
      </c>
      <c r="M4" s="381" t="s">
        <v>611</v>
      </c>
      <c r="N4" s="381" t="s">
        <v>612</v>
      </c>
      <c r="O4" s="381" t="s">
        <v>613</v>
      </c>
      <c r="P4" s="381" t="s">
        <v>614</v>
      </c>
      <c r="R4" s="383" t="s">
        <v>615</v>
      </c>
      <c r="S4" s="383" t="s">
        <v>616</v>
      </c>
      <c r="T4" s="383" t="s">
        <v>617</v>
      </c>
      <c r="U4" s="383" t="s">
        <v>618</v>
      </c>
      <c r="V4" s="383" t="s">
        <v>430</v>
      </c>
    </row>
    <row r="5" spans="1:24" ht="121.8">
      <c r="A5" s="137" t="s">
        <v>11</v>
      </c>
      <c r="B5" s="783" t="s">
        <v>830</v>
      </c>
      <c r="C5" s="784"/>
      <c r="D5" s="784"/>
      <c r="E5" s="784"/>
      <c r="F5" s="784"/>
      <c r="G5" s="784"/>
      <c r="H5" s="785"/>
      <c r="K5" s="592" t="s">
        <v>619</v>
      </c>
      <c r="L5" s="385" t="s">
        <v>620</v>
      </c>
      <c r="M5" s="384" t="s">
        <v>967</v>
      </c>
      <c r="N5" s="412" t="s">
        <v>621</v>
      </c>
      <c r="O5" s="386" t="s">
        <v>622</v>
      </c>
      <c r="P5" s="387" t="s">
        <v>623</v>
      </c>
      <c r="R5" s="388" t="s">
        <v>724</v>
      </c>
      <c r="S5" s="388" t="s">
        <v>624</v>
      </c>
      <c r="T5" s="389" t="s">
        <v>625</v>
      </c>
      <c r="U5" s="390" t="s">
        <v>626</v>
      </c>
      <c r="V5" s="391" t="s">
        <v>726</v>
      </c>
    </row>
    <row r="6" spans="1:24" ht="87">
      <c r="B6" s="781" t="s">
        <v>867</v>
      </c>
      <c r="C6" s="782"/>
      <c r="D6" s="782"/>
      <c r="E6" s="782"/>
      <c r="F6" s="786" t="s">
        <v>831</v>
      </c>
      <c r="G6" s="786"/>
      <c r="H6" s="787"/>
      <c r="K6" s="590" t="s">
        <v>627</v>
      </c>
      <c r="L6" s="385" t="s">
        <v>628</v>
      </c>
      <c r="M6" s="384" t="s">
        <v>967</v>
      </c>
      <c r="N6" s="412" t="s">
        <v>621</v>
      </c>
      <c r="O6" s="386" t="s">
        <v>629</v>
      </c>
      <c r="P6" s="387" t="s">
        <v>630</v>
      </c>
      <c r="Q6" s="392"/>
      <c r="R6" s="393" t="s">
        <v>725</v>
      </c>
      <c r="S6" s="393" t="s">
        <v>631</v>
      </c>
      <c r="T6" s="394" t="s">
        <v>632</v>
      </c>
      <c r="U6" s="395" t="s">
        <v>633</v>
      </c>
      <c r="V6" s="396" t="s">
        <v>634</v>
      </c>
    </row>
    <row r="7" spans="1:24" ht="52.2">
      <c r="B7" s="494"/>
      <c r="C7" s="495"/>
      <c r="D7" s="495"/>
      <c r="E7" s="495"/>
      <c r="F7" s="775" t="s">
        <v>868</v>
      </c>
      <c r="G7" s="775"/>
      <c r="H7" s="776"/>
      <c r="I7" s="240"/>
      <c r="J7" s="240"/>
      <c r="K7" s="590" t="s">
        <v>827</v>
      </c>
      <c r="L7" s="469" t="s">
        <v>828</v>
      </c>
      <c r="M7" s="384" t="s">
        <v>967</v>
      </c>
      <c r="N7" s="386"/>
      <c r="O7" s="386" t="s">
        <v>829</v>
      </c>
      <c r="P7" s="384"/>
      <c r="R7" s="394" t="s">
        <v>638</v>
      </c>
      <c r="S7" s="394" t="s">
        <v>639</v>
      </c>
      <c r="T7" s="394" t="s">
        <v>640</v>
      </c>
      <c r="U7" s="397" t="s">
        <v>641</v>
      </c>
      <c r="V7" s="398" t="s">
        <v>642</v>
      </c>
    </row>
    <row r="8" spans="1:24" ht="36">
      <c r="B8" s="494"/>
      <c r="C8" s="495"/>
      <c r="D8" s="495"/>
      <c r="E8" s="495"/>
      <c r="F8" s="770" t="s">
        <v>869</v>
      </c>
      <c r="G8" s="770"/>
      <c r="H8" s="771"/>
      <c r="I8" s="240"/>
      <c r="J8" s="240"/>
      <c r="K8" s="751" t="s">
        <v>635</v>
      </c>
      <c r="L8" s="749" t="s">
        <v>718</v>
      </c>
      <c r="M8" s="384" t="s">
        <v>967</v>
      </c>
      <c r="N8" s="750" t="s">
        <v>621</v>
      </c>
      <c r="O8" s="386" t="s">
        <v>636</v>
      </c>
      <c r="P8" s="384" t="s">
        <v>637</v>
      </c>
      <c r="Q8" s="399"/>
      <c r="R8" s="389" t="s">
        <v>643</v>
      </c>
      <c r="S8" s="389" t="s">
        <v>644</v>
      </c>
      <c r="T8" s="389" t="s">
        <v>645</v>
      </c>
      <c r="U8" s="390" t="s">
        <v>646</v>
      </c>
      <c r="V8" s="391" t="s">
        <v>647</v>
      </c>
    </row>
    <row r="9" spans="1:24" ht="80.400000000000006" customHeight="1" thickBot="1">
      <c r="B9" s="777" t="s">
        <v>866</v>
      </c>
      <c r="C9" s="778"/>
      <c r="D9" s="778"/>
      <c r="E9" s="778"/>
      <c r="F9" s="778"/>
      <c r="G9" s="778"/>
      <c r="H9" s="647"/>
      <c r="K9" s="751"/>
      <c r="L9" s="749"/>
      <c r="M9" s="384" t="s">
        <v>648</v>
      </c>
      <c r="N9" s="750"/>
      <c r="O9" s="386" t="s">
        <v>966</v>
      </c>
      <c r="P9" s="384" t="s">
        <v>649</v>
      </c>
      <c r="Q9" s="399"/>
      <c r="R9" s="389" t="s">
        <v>650</v>
      </c>
      <c r="S9" s="389" t="s">
        <v>651</v>
      </c>
      <c r="T9" s="389" t="s">
        <v>652</v>
      </c>
      <c r="U9" s="390" t="s">
        <v>653</v>
      </c>
      <c r="V9" s="391" t="s">
        <v>654</v>
      </c>
    </row>
    <row r="10" spans="1:24" ht="47.4" customHeight="1" thickBot="1">
      <c r="A10" s="235" t="s">
        <v>925</v>
      </c>
      <c r="B10" s="220">
        <f>H4+1</f>
        <v>45628</v>
      </c>
      <c r="C10" s="224">
        <f t="shared" ref="C10:H10" si="1">B10+1</f>
        <v>45629</v>
      </c>
      <c r="D10" s="224">
        <f>C10+1</f>
        <v>45630</v>
      </c>
      <c r="E10" s="224">
        <f t="shared" si="1"/>
        <v>45631</v>
      </c>
      <c r="F10" s="224">
        <f t="shared" si="1"/>
        <v>45632</v>
      </c>
      <c r="G10" s="595">
        <f t="shared" si="1"/>
        <v>45633</v>
      </c>
      <c r="H10" s="239">
        <f t="shared" si="1"/>
        <v>45634</v>
      </c>
      <c r="K10" s="751"/>
      <c r="L10" s="591" t="s">
        <v>963</v>
      </c>
      <c r="M10" s="408" t="s">
        <v>964</v>
      </c>
      <c r="N10" s="387" t="s">
        <v>621</v>
      </c>
      <c r="O10" s="386" t="s">
        <v>965</v>
      </c>
      <c r="P10" s="384" t="s">
        <v>649</v>
      </c>
      <c r="Q10" s="399"/>
      <c r="R10" s="402" t="s">
        <v>655</v>
      </c>
      <c r="S10" s="402" t="s">
        <v>656</v>
      </c>
      <c r="T10" s="402" t="s">
        <v>657</v>
      </c>
      <c r="U10" s="403" t="s">
        <v>658</v>
      </c>
      <c r="V10" s="403" t="s">
        <v>659</v>
      </c>
    </row>
    <row r="11" spans="1:24" ht="27" customHeight="1">
      <c r="A11" s="137" t="s">
        <v>11</v>
      </c>
      <c r="B11" s="755" t="s">
        <v>928</v>
      </c>
      <c r="C11" s="756"/>
      <c r="D11" s="756"/>
      <c r="E11" s="756"/>
      <c r="F11" s="756"/>
      <c r="G11" s="756"/>
      <c r="H11" s="757"/>
      <c r="Q11" s="399"/>
      <c r="R11" s="399"/>
      <c r="S11" s="399"/>
      <c r="T11" s="399"/>
      <c r="U11" s="399"/>
      <c r="V11" s="399"/>
    </row>
    <row r="12" spans="1:24" ht="45" customHeight="1">
      <c r="A12" s="137"/>
      <c r="B12" s="527"/>
      <c r="C12" s="526"/>
      <c r="D12" s="526"/>
      <c r="E12" s="764" t="s">
        <v>988</v>
      </c>
      <c r="F12" s="764"/>
      <c r="G12" s="764"/>
      <c r="H12" s="765"/>
      <c r="I12" s="240"/>
      <c r="K12" s="400" t="s">
        <v>660</v>
      </c>
      <c r="O12" s="406"/>
      <c r="P12" s="401"/>
      <c r="Q12" s="399"/>
      <c r="R12" s="399"/>
      <c r="S12" s="399"/>
      <c r="T12" s="399"/>
      <c r="U12" s="399"/>
      <c r="V12" s="399"/>
      <c r="W12" s="240"/>
      <c r="X12" s="240"/>
    </row>
    <row r="13" spans="1:24" ht="33.6" customHeight="1">
      <c r="A13" s="137"/>
      <c r="B13" s="527"/>
      <c r="C13" s="526"/>
      <c r="D13" s="526"/>
      <c r="E13" s="727" t="s">
        <v>987</v>
      </c>
      <c r="F13" s="727"/>
      <c r="G13" s="727"/>
      <c r="H13" s="728"/>
      <c r="I13" s="240"/>
      <c r="L13" s="404" t="s">
        <v>34</v>
      </c>
      <c r="M13" s="405" t="s">
        <v>35</v>
      </c>
      <c r="O13" s="406"/>
      <c r="P13" s="401"/>
      <c r="Q13" s="399"/>
      <c r="R13" s="392"/>
      <c r="S13" s="392"/>
      <c r="T13" s="392"/>
    </row>
    <row r="14" spans="1:24" ht="37.799999999999997" customHeight="1">
      <c r="A14" s="137"/>
      <c r="B14" s="527"/>
      <c r="C14" s="739" t="s">
        <v>986</v>
      </c>
      <c r="D14" s="740"/>
      <c r="E14" s="741"/>
      <c r="F14" s="526"/>
      <c r="G14" s="526"/>
      <c r="H14" s="528"/>
      <c r="I14" s="240"/>
      <c r="J14" s="240"/>
      <c r="Q14" s="392"/>
      <c r="R14" s="392"/>
      <c r="S14" s="392"/>
      <c r="T14" s="392"/>
      <c r="V14" s="399"/>
    </row>
    <row r="15" spans="1:24" ht="33.6" customHeight="1">
      <c r="B15" s="711" t="s">
        <v>984</v>
      </c>
      <c r="C15" s="712"/>
      <c r="D15" s="712"/>
      <c r="E15" s="742"/>
      <c r="F15" s="526"/>
      <c r="G15" s="526"/>
      <c r="H15" s="528"/>
      <c r="K15" s="379" t="s">
        <v>661</v>
      </c>
      <c r="N15" s="379" t="s">
        <v>719</v>
      </c>
      <c r="Q15" s="399"/>
      <c r="R15" s="399"/>
      <c r="S15" s="399"/>
      <c r="T15" s="399"/>
      <c r="U15" s="399"/>
      <c r="V15" s="399"/>
    </row>
    <row r="16" spans="1:24" ht="33.6" customHeight="1">
      <c r="B16" s="743" t="s">
        <v>982</v>
      </c>
      <c r="C16" s="744"/>
      <c r="D16" s="744"/>
      <c r="E16" s="745"/>
      <c r="F16" s="526"/>
      <c r="G16" s="526"/>
      <c r="H16" s="528"/>
      <c r="K16" s="381" t="s">
        <v>662</v>
      </c>
      <c r="L16" s="382" t="s">
        <v>663</v>
      </c>
      <c r="N16" s="381" t="s">
        <v>974</v>
      </c>
      <c r="O16" s="382" t="s">
        <v>975</v>
      </c>
      <c r="P16" s="381" t="s">
        <v>976</v>
      </c>
      <c r="R16" s="381" t="s">
        <v>663</v>
      </c>
      <c r="S16" s="381" t="s">
        <v>723</v>
      </c>
      <c r="T16" s="381" t="s">
        <v>610</v>
      </c>
      <c r="U16" s="381" t="s">
        <v>612</v>
      </c>
      <c r="V16" s="399"/>
    </row>
    <row r="17" spans="1:24" ht="36.6" thickBot="1">
      <c r="B17" s="746" t="s">
        <v>983</v>
      </c>
      <c r="C17" s="747"/>
      <c r="D17" s="747"/>
      <c r="E17" s="748"/>
      <c r="F17" s="529"/>
      <c r="G17" s="529"/>
      <c r="H17" s="530"/>
      <c r="K17" s="408" t="s">
        <v>664</v>
      </c>
      <c r="L17" s="408" t="s">
        <v>665</v>
      </c>
      <c r="N17" s="594">
        <v>45633</v>
      </c>
      <c r="O17" s="737" t="s">
        <v>980</v>
      </c>
      <c r="P17" s="738"/>
      <c r="R17" s="408" t="s">
        <v>720</v>
      </c>
      <c r="S17" s="387" t="s">
        <v>981</v>
      </c>
      <c r="T17" s="410" t="s">
        <v>721</v>
      </c>
      <c r="U17" s="409" t="s">
        <v>722</v>
      </c>
      <c r="V17" s="399"/>
    </row>
    <row r="18" spans="1:24" ht="42" customHeight="1" thickBot="1">
      <c r="A18" s="235" t="s">
        <v>926</v>
      </c>
      <c r="B18" s="220">
        <f>H10+1</f>
        <v>45635</v>
      </c>
      <c r="C18" s="224">
        <f t="shared" ref="C18:H18" si="2">B18+1</f>
        <v>45636</v>
      </c>
      <c r="D18" s="595">
        <f t="shared" si="2"/>
        <v>45637</v>
      </c>
      <c r="E18" s="224">
        <f t="shared" si="2"/>
        <v>45638</v>
      </c>
      <c r="F18" s="224">
        <f t="shared" si="2"/>
        <v>45639</v>
      </c>
      <c r="G18" s="224">
        <f t="shared" si="2"/>
        <v>45640</v>
      </c>
      <c r="H18" s="239">
        <f t="shared" si="2"/>
        <v>45641</v>
      </c>
      <c r="K18" s="408" t="s">
        <v>666</v>
      </c>
      <c r="L18" s="408" t="s">
        <v>667</v>
      </c>
      <c r="N18" s="594">
        <v>45637</v>
      </c>
      <c r="O18" s="646"/>
      <c r="P18" s="408" t="s">
        <v>978</v>
      </c>
      <c r="R18" s="717" t="s">
        <v>992</v>
      </c>
      <c r="S18" s="717"/>
      <c r="T18" s="522" t="s">
        <v>993</v>
      </c>
      <c r="U18" s="407"/>
      <c r="V18" s="399"/>
    </row>
    <row r="19" spans="1:24">
      <c r="A19" s="137" t="s">
        <v>11</v>
      </c>
      <c r="B19" s="761" t="s">
        <v>928</v>
      </c>
      <c r="C19" s="762"/>
      <c r="D19" s="762"/>
      <c r="E19" s="762"/>
      <c r="F19" s="762"/>
      <c r="G19" s="762"/>
      <c r="H19" s="763"/>
      <c r="K19" s="408" t="s">
        <v>668</v>
      </c>
      <c r="L19" s="408" t="s">
        <v>669</v>
      </c>
      <c r="N19" s="594">
        <v>45646</v>
      </c>
      <c r="O19" s="646"/>
      <c r="P19" s="408" t="s">
        <v>978</v>
      </c>
      <c r="R19" s="717"/>
      <c r="S19" s="717"/>
      <c r="T19" s="522" t="s">
        <v>994</v>
      </c>
      <c r="U19" s="407"/>
      <c r="V19" s="399"/>
    </row>
    <row r="20" spans="1:24" ht="41.4" customHeight="1">
      <c r="A20" s="137"/>
      <c r="B20" s="766" t="s">
        <v>988</v>
      </c>
      <c r="C20" s="764"/>
      <c r="D20" s="526"/>
      <c r="E20" s="526"/>
      <c r="F20" s="526"/>
      <c r="G20" s="526"/>
      <c r="H20" s="528"/>
      <c r="I20" s="240"/>
      <c r="K20" s="408" t="s">
        <v>670</v>
      </c>
      <c r="L20" s="408" t="s">
        <v>671</v>
      </c>
      <c r="N20" s="594">
        <v>45647</v>
      </c>
      <c r="O20" s="408" t="s">
        <v>979</v>
      </c>
      <c r="P20" s="646"/>
      <c r="Q20" s="399"/>
      <c r="R20" s="717"/>
      <c r="S20" s="717"/>
      <c r="T20" s="597" t="s">
        <v>995</v>
      </c>
      <c r="U20" s="409" t="s">
        <v>1008</v>
      </c>
      <c r="V20" s="399"/>
    </row>
    <row r="21" spans="1:24" ht="37.799999999999997" customHeight="1">
      <c r="A21" s="137"/>
      <c r="B21" s="729" t="s">
        <v>987</v>
      </c>
      <c r="C21" s="730"/>
      <c r="D21" s="596"/>
      <c r="E21" s="596"/>
      <c r="F21" s="526"/>
      <c r="G21" s="526"/>
      <c r="H21" s="528"/>
      <c r="I21" s="240"/>
      <c r="K21" s="408" t="s">
        <v>672</v>
      </c>
      <c r="L21" s="408" t="s">
        <v>673</v>
      </c>
      <c r="M21" s="399"/>
      <c r="N21" s="400" t="s">
        <v>977</v>
      </c>
      <c r="O21" s="399"/>
      <c r="P21" s="399"/>
      <c r="Q21" s="399"/>
      <c r="R21" s="717"/>
      <c r="S21" s="717"/>
      <c r="T21" s="524" t="s">
        <v>989</v>
      </c>
      <c r="U21" s="414"/>
      <c r="V21" s="399"/>
    </row>
    <row r="22" spans="1:24" ht="43.8" customHeight="1">
      <c r="A22" s="137"/>
      <c r="B22" s="494"/>
      <c r="C22" s="739" t="s">
        <v>986</v>
      </c>
      <c r="D22" s="740"/>
      <c r="E22" s="741"/>
      <c r="F22" s="526"/>
      <c r="G22" s="526"/>
      <c r="H22" s="528"/>
      <c r="I22" s="240"/>
      <c r="K22" s="408" t="s">
        <v>674</v>
      </c>
      <c r="L22" s="408" t="s">
        <v>675</v>
      </c>
      <c r="M22" s="377"/>
      <c r="N22" s="381" t="s">
        <v>662</v>
      </c>
      <c r="O22" s="382" t="s">
        <v>968</v>
      </c>
      <c r="Q22" s="399"/>
      <c r="R22" s="717"/>
      <c r="S22" s="717"/>
      <c r="T22" s="524" t="s">
        <v>990</v>
      </c>
      <c r="U22" s="414"/>
      <c r="V22" s="399"/>
    </row>
    <row r="23" spans="1:24" s="240" customFormat="1" ht="66.599999999999994" customHeight="1" thickBot="1">
      <c r="A23" s="136"/>
      <c r="B23" s="731" t="s">
        <v>867</v>
      </c>
      <c r="C23" s="732"/>
      <c r="D23" s="732"/>
      <c r="E23" s="733"/>
      <c r="F23" s="526"/>
      <c r="G23" s="526"/>
      <c r="H23" s="528"/>
      <c r="I23"/>
      <c r="J23"/>
      <c r="K23" s="408" t="s">
        <v>676</v>
      </c>
      <c r="L23" s="408" t="s">
        <v>677</v>
      </c>
      <c r="M23" s="377"/>
      <c r="N23" s="408" t="s">
        <v>678</v>
      </c>
      <c r="O23" s="408" t="s">
        <v>969</v>
      </c>
      <c r="P23" s="378"/>
      <c r="Q23" s="399"/>
      <c r="R23" s="717"/>
      <c r="S23" s="717"/>
      <c r="T23" s="524" t="s">
        <v>991</v>
      </c>
      <c r="U23" s="506"/>
      <c r="V23" s="399"/>
      <c r="W23"/>
      <c r="X23"/>
    </row>
    <row r="24" spans="1:24" ht="36.6" thickBot="1">
      <c r="A24" s="235" t="s">
        <v>927</v>
      </c>
      <c r="B24" s="427">
        <f>H18+1</f>
        <v>45642</v>
      </c>
      <c r="C24" s="428">
        <f t="shared" ref="C24:H24" si="3">B24+1</f>
        <v>45643</v>
      </c>
      <c r="D24" s="428">
        <f t="shared" si="3"/>
        <v>45644</v>
      </c>
      <c r="E24" s="428">
        <f t="shared" si="3"/>
        <v>45645</v>
      </c>
      <c r="F24" s="599">
        <f t="shared" si="3"/>
        <v>45646</v>
      </c>
      <c r="G24" s="599">
        <f>F24+1</f>
        <v>45647</v>
      </c>
      <c r="H24" s="429">
        <f t="shared" si="3"/>
        <v>45648</v>
      </c>
      <c r="K24" s="408" t="s">
        <v>678</v>
      </c>
      <c r="L24" s="408" t="s">
        <v>679</v>
      </c>
      <c r="M24" s="377"/>
      <c r="N24" s="408" t="s">
        <v>680</v>
      </c>
      <c r="O24" s="408" t="s">
        <v>970</v>
      </c>
      <c r="Q24" s="399"/>
      <c r="R24" s="717"/>
      <c r="S24" s="717"/>
      <c r="T24" s="522" t="s">
        <v>727</v>
      </c>
      <c r="U24" s="414" t="s">
        <v>996</v>
      </c>
      <c r="V24" s="399"/>
      <c r="W24" s="240"/>
      <c r="X24" s="240"/>
    </row>
    <row r="25" spans="1:24">
      <c r="A25" s="137" t="s">
        <v>11</v>
      </c>
      <c r="B25" s="734" t="s">
        <v>929</v>
      </c>
      <c r="C25" s="735"/>
      <c r="D25" s="735"/>
      <c r="E25" s="735"/>
      <c r="F25" s="735"/>
      <c r="G25" s="735"/>
      <c r="H25" s="736"/>
      <c r="K25" s="408" t="s">
        <v>680</v>
      </c>
      <c r="L25" s="408" t="s">
        <v>681</v>
      </c>
      <c r="M25" s="377"/>
      <c r="N25" s="408" t="s">
        <v>682</v>
      </c>
      <c r="O25" s="408" t="s">
        <v>971</v>
      </c>
      <c r="Q25" s="399"/>
      <c r="R25" s="717"/>
      <c r="S25" s="717"/>
      <c r="T25" s="524" t="s">
        <v>997</v>
      </c>
      <c r="U25" s="407"/>
      <c r="V25" s="399"/>
    </row>
    <row r="26" spans="1:24" ht="81.599999999999994" customHeight="1">
      <c r="A26" s="137"/>
      <c r="B26" s="531"/>
      <c r="C26" s="532"/>
      <c r="D26" s="533"/>
      <c r="E26" s="477"/>
      <c r="F26" s="758" t="s">
        <v>960</v>
      </c>
      <c r="G26" s="759"/>
      <c r="H26" s="760"/>
      <c r="I26" s="240"/>
      <c r="J26" s="240"/>
      <c r="K26" s="408" t="s">
        <v>682</v>
      </c>
      <c r="L26" s="408" t="s">
        <v>683</v>
      </c>
      <c r="M26" s="377"/>
      <c r="N26" s="408" t="s">
        <v>684</v>
      </c>
      <c r="O26" s="408" t="s">
        <v>972</v>
      </c>
      <c r="Q26" s="399"/>
      <c r="R26" s="717"/>
      <c r="S26" s="717"/>
      <c r="T26" s="598" t="s">
        <v>998</v>
      </c>
      <c r="U26" s="407"/>
      <c r="V26" s="399"/>
    </row>
    <row r="27" spans="1:24" ht="77.400000000000006" customHeight="1">
      <c r="A27" s="137"/>
      <c r="B27" s="711" t="s">
        <v>984</v>
      </c>
      <c r="C27" s="712"/>
      <c r="D27" s="712"/>
      <c r="E27" s="742"/>
      <c r="F27" s="772" t="s">
        <v>985</v>
      </c>
      <c r="G27" s="773"/>
      <c r="H27" s="774"/>
      <c r="I27" s="240"/>
      <c r="K27" s="408" t="s">
        <v>684</v>
      </c>
      <c r="L27" s="408" t="s">
        <v>685</v>
      </c>
      <c r="M27" s="377"/>
      <c r="N27" s="593" t="s">
        <v>686</v>
      </c>
      <c r="O27" s="593" t="s">
        <v>973</v>
      </c>
      <c r="Q27" s="399"/>
      <c r="R27" s="717" t="s">
        <v>1001</v>
      </c>
      <c r="S27" s="717"/>
      <c r="T27" s="523" t="s">
        <v>999</v>
      </c>
      <c r="U27" s="413" t="s">
        <v>728</v>
      </c>
      <c r="V27" s="399"/>
    </row>
    <row r="28" spans="1:24" s="240" customFormat="1" ht="31.8" customHeight="1" thickBot="1">
      <c r="A28" s="137"/>
      <c r="B28" s="767" t="s">
        <v>982</v>
      </c>
      <c r="C28" s="768"/>
      <c r="D28" s="768"/>
      <c r="E28" s="769"/>
      <c r="F28" s="770" t="s">
        <v>983</v>
      </c>
      <c r="G28" s="770"/>
      <c r="H28" s="771"/>
      <c r="I28"/>
      <c r="J28"/>
      <c r="K28" s="593" t="s">
        <v>686</v>
      </c>
      <c r="L28" s="593" t="s">
        <v>687</v>
      </c>
      <c r="M28" s="378"/>
      <c r="N28" s="377"/>
      <c r="O28" s="377"/>
      <c r="P28" s="399"/>
      <c r="Q28" s="399"/>
      <c r="R28" s="717"/>
      <c r="S28" s="717"/>
      <c r="T28" s="523" t="s">
        <v>1000</v>
      </c>
      <c r="U28" s="413" t="s">
        <v>728</v>
      </c>
      <c r="V28" s="399"/>
      <c r="W28"/>
      <c r="X28"/>
    </row>
    <row r="29" spans="1:24" s="240" customFormat="1" ht="25.2" customHeight="1" thickBot="1">
      <c r="A29" s="235" t="s">
        <v>930</v>
      </c>
      <c r="B29" s="220">
        <f>H24+1</f>
        <v>45649</v>
      </c>
      <c r="C29" s="224">
        <f t="shared" ref="C29:H29" si="4">B29+1</f>
        <v>45650</v>
      </c>
      <c r="D29" s="224">
        <f t="shared" si="4"/>
        <v>45651</v>
      </c>
      <c r="E29" s="224">
        <f t="shared" si="4"/>
        <v>45652</v>
      </c>
      <c r="F29" s="224">
        <f t="shared" si="4"/>
        <v>45653</v>
      </c>
      <c r="G29" s="224">
        <f t="shared" si="4"/>
        <v>45654</v>
      </c>
      <c r="H29" s="239">
        <f t="shared" si="4"/>
        <v>45655</v>
      </c>
      <c r="I29"/>
      <c r="J29"/>
      <c r="K29" s="378"/>
      <c r="L29" s="378"/>
      <c r="M29" s="378"/>
      <c r="N29" s="377"/>
      <c r="O29" s="377"/>
      <c r="P29" s="399"/>
      <c r="Q29" s="399"/>
      <c r="R29" s="718" t="s">
        <v>1007</v>
      </c>
      <c r="S29" s="718"/>
      <c r="T29" s="522" t="s">
        <v>1003</v>
      </c>
      <c r="U29" s="709" t="s">
        <v>1009</v>
      </c>
      <c r="V29" s="399"/>
    </row>
    <row r="30" spans="1:24" ht="32.4" customHeight="1">
      <c r="A30" s="137" t="s">
        <v>11</v>
      </c>
      <c r="B30" s="734" t="s">
        <v>929</v>
      </c>
      <c r="C30" s="735"/>
      <c r="D30" s="735"/>
      <c r="E30" s="735"/>
      <c r="F30" s="735"/>
      <c r="G30" s="735"/>
      <c r="H30" s="736"/>
      <c r="K30" s="571" t="s">
        <v>954</v>
      </c>
      <c r="L30" s="572"/>
      <c r="M30" s="572"/>
      <c r="O30" s="377"/>
      <c r="P30" s="399"/>
      <c r="Q30" s="399"/>
      <c r="R30" s="718"/>
      <c r="S30" s="718"/>
      <c r="T30" s="522" t="s">
        <v>1002</v>
      </c>
      <c r="U30" s="710"/>
      <c r="V30" s="399"/>
      <c r="W30" s="240"/>
      <c r="X30" s="240"/>
    </row>
    <row r="31" spans="1:24" ht="70.8" customHeight="1">
      <c r="B31" s="752" t="s">
        <v>960</v>
      </c>
      <c r="C31" s="753"/>
      <c r="D31" s="753"/>
      <c r="E31" s="753"/>
      <c r="F31" s="753"/>
      <c r="G31" s="753"/>
      <c r="H31" s="754"/>
      <c r="J31" s="240"/>
      <c r="K31" s="573" t="s">
        <v>955</v>
      </c>
      <c r="L31" s="572"/>
      <c r="M31" s="572"/>
      <c r="O31" s="377"/>
      <c r="P31" s="399"/>
      <c r="Q31" s="399"/>
      <c r="R31" s="718"/>
      <c r="S31" s="718"/>
      <c r="T31" s="597" t="s">
        <v>995</v>
      </c>
      <c r="U31" s="409" t="s">
        <v>1008</v>
      </c>
      <c r="V31" s="399"/>
    </row>
    <row r="32" spans="1:24" ht="58.8" customHeight="1">
      <c r="B32" s="724" t="s">
        <v>985</v>
      </c>
      <c r="C32" s="725"/>
      <c r="D32" s="725"/>
      <c r="E32" s="725"/>
      <c r="F32" s="725"/>
      <c r="G32" s="725"/>
      <c r="H32" s="726"/>
      <c r="I32" s="240"/>
      <c r="J32" s="240"/>
      <c r="K32" s="573" t="s">
        <v>956</v>
      </c>
      <c r="L32" s="572"/>
      <c r="M32" s="572"/>
      <c r="O32" s="377"/>
      <c r="P32" s="399"/>
      <c r="Q32" s="399"/>
      <c r="R32" s="718"/>
      <c r="S32" s="718"/>
      <c r="T32" s="524" t="s">
        <v>1005</v>
      </c>
      <c r="U32" s="409" t="s">
        <v>1011</v>
      </c>
      <c r="V32" s="411"/>
    </row>
    <row r="33" spans="1:22" ht="27.6" customHeight="1">
      <c r="B33" s="719" t="s">
        <v>983</v>
      </c>
      <c r="C33" s="720"/>
      <c r="D33" s="720"/>
      <c r="E33" s="720"/>
      <c r="F33" s="720"/>
      <c r="G33" s="720"/>
      <c r="H33" s="721"/>
      <c r="I33" s="240"/>
      <c r="K33" s="573" t="s">
        <v>957</v>
      </c>
      <c r="L33" s="572"/>
      <c r="M33" s="572"/>
      <c r="O33" s="377"/>
      <c r="P33" s="399"/>
      <c r="Q33" s="377"/>
      <c r="R33" s="718"/>
      <c r="S33" s="718"/>
      <c r="T33" s="524" t="s">
        <v>1006</v>
      </c>
      <c r="U33" s="409" t="s">
        <v>1010</v>
      </c>
      <c r="V33" s="411"/>
    </row>
    <row r="34" spans="1:22" ht="75.599999999999994" customHeight="1" thickBot="1">
      <c r="B34" s="722" t="s">
        <v>867</v>
      </c>
      <c r="C34" s="723"/>
      <c r="D34" s="723"/>
      <c r="E34" s="723"/>
      <c r="F34" s="492"/>
      <c r="G34" s="492"/>
      <c r="H34" s="493"/>
      <c r="L34" s="572"/>
      <c r="M34" s="572"/>
      <c r="P34" s="377"/>
      <c r="Q34" s="377"/>
      <c r="R34" s="718"/>
      <c r="S34" s="718"/>
      <c r="T34" s="524" t="s">
        <v>1004</v>
      </c>
      <c r="U34" s="409" t="s">
        <v>1012</v>
      </c>
      <c r="V34" s="411"/>
    </row>
    <row r="35" spans="1:22" ht="36.6" thickBot="1">
      <c r="A35" s="235" t="s">
        <v>931</v>
      </c>
      <c r="B35" s="480">
        <f>H29+1</f>
        <v>45656</v>
      </c>
      <c r="C35" s="481">
        <f t="shared" ref="C35" si="5">B35+1</f>
        <v>45657</v>
      </c>
      <c r="D35" s="534">
        <f t="shared" ref="D35" si="6">C35+1</f>
        <v>45658</v>
      </c>
      <c r="E35" s="534">
        <f t="shared" ref="E35" si="7">D35+1</f>
        <v>45659</v>
      </c>
      <c r="F35" s="534">
        <f t="shared" ref="F35" si="8">E35+1</f>
        <v>45660</v>
      </c>
      <c r="G35" s="534">
        <f t="shared" ref="G35" si="9">F35+1</f>
        <v>45661</v>
      </c>
      <c r="H35" s="482">
        <f t="shared" ref="H35" si="10">G35+1</f>
        <v>45662</v>
      </c>
      <c r="I35" s="240"/>
      <c r="K35" s="377"/>
      <c r="P35" s="377"/>
      <c r="Q35" s="377"/>
      <c r="R35" s="718"/>
      <c r="S35" s="718"/>
      <c r="T35" s="522" t="s">
        <v>727</v>
      </c>
      <c r="U35" s="414" t="s">
        <v>996</v>
      </c>
    </row>
    <row r="36" spans="1:22">
      <c r="A36" s="137" t="s">
        <v>11</v>
      </c>
      <c r="B36" s="734" t="s">
        <v>929</v>
      </c>
      <c r="C36" s="735"/>
      <c r="D36" s="735"/>
      <c r="E36" s="735"/>
      <c r="F36" s="735"/>
      <c r="G36" s="735"/>
      <c r="H36" s="736"/>
      <c r="I36" s="240"/>
      <c r="K36" s="377"/>
      <c r="P36" s="377"/>
      <c r="Q36" s="377"/>
      <c r="R36" s="377"/>
      <c r="S36" s="377"/>
      <c r="T36" s="377"/>
    </row>
    <row r="37" spans="1:22" ht="79.2" customHeight="1">
      <c r="B37" s="752" t="s">
        <v>960</v>
      </c>
      <c r="C37" s="753"/>
      <c r="D37" s="753"/>
      <c r="E37" s="753"/>
      <c r="F37" s="753"/>
      <c r="G37" s="753"/>
      <c r="H37" s="754"/>
      <c r="I37" s="240"/>
      <c r="K37" s="377"/>
      <c r="P37" s="377"/>
      <c r="Q37" s="377"/>
      <c r="R37" s="377"/>
      <c r="S37" s="377"/>
      <c r="T37" s="377"/>
      <c r="U37" s="377"/>
    </row>
    <row r="38" spans="1:22" ht="58.8" customHeight="1">
      <c r="B38" s="724" t="s">
        <v>985</v>
      </c>
      <c r="C38" s="725"/>
      <c r="D38" s="725"/>
      <c r="E38" s="725"/>
      <c r="F38" s="725"/>
      <c r="G38" s="725"/>
      <c r="H38" s="726"/>
      <c r="I38" s="240"/>
      <c r="K38" s="377"/>
      <c r="P38" s="377"/>
      <c r="Q38" s="377"/>
      <c r="R38" s="377"/>
      <c r="S38" s="377"/>
    </row>
    <row r="39" spans="1:22" s="240" customFormat="1" ht="28.2" customHeight="1">
      <c r="A39" s="136"/>
      <c r="B39" s="719" t="s">
        <v>983</v>
      </c>
      <c r="C39" s="720"/>
      <c r="D39" s="720"/>
      <c r="E39" s="720"/>
      <c r="F39" s="720"/>
      <c r="G39" s="720"/>
      <c r="H39" s="721"/>
      <c r="K39" s="377"/>
      <c r="L39" s="377"/>
      <c r="M39" s="378"/>
      <c r="N39" s="378"/>
      <c r="O39" s="378"/>
      <c r="P39" s="377"/>
      <c r="Q39" s="377"/>
      <c r="R39" s="377"/>
      <c r="S39" s="377"/>
      <c r="T39" s="378"/>
      <c r="U39" s="378"/>
      <c r="V39" s="411"/>
    </row>
    <row r="40" spans="1:22" s="240" customFormat="1" ht="28.2" customHeight="1">
      <c r="A40" s="136"/>
      <c r="B40" s="711" t="s">
        <v>984</v>
      </c>
      <c r="C40" s="712"/>
      <c r="D40" s="712"/>
      <c r="E40" s="712"/>
      <c r="F40" s="712"/>
      <c r="G40" s="712"/>
      <c r="H40" s="713"/>
      <c r="K40" s="377"/>
      <c r="L40" s="377"/>
      <c r="M40" s="378"/>
      <c r="N40" s="378"/>
      <c r="O40" s="378"/>
      <c r="P40" s="377"/>
      <c r="Q40" s="377"/>
      <c r="R40" s="377"/>
      <c r="S40" s="377"/>
      <c r="T40" s="378"/>
      <c r="U40" s="378"/>
      <c r="V40" s="411"/>
    </row>
    <row r="41" spans="1:22" s="240" customFormat="1" ht="28.2" customHeight="1" thickBot="1">
      <c r="A41" s="136"/>
      <c r="B41" s="714" t="s">
        <v>982</v>
      </c>
      <c r="C41" s="715"/>
      <c r="D41" s="715"/>
      <c r="E41" s="715"/>
      <c r="F41" s="715"/>
      <c r="G41" s="715"/>
      <c r="H41" s="716"/>
      <c r="K41" s="411"/>
      <c r="L41" s="378"/>
      <c r="M41" s="378"/>
      <c r="N41" s="378"/>
      <c r="O41" s="378"/>
      <c r="P41" s="377"/>
      <c r="Q41" s="377"/>
      <c r="R41" s="378"/>
      <c r="S41" s="378"/>
      <c r="T41" s="378"/>
      <c r="U41" s="378"/>
      <c r="V41" s="411"/>
    </row>
    <row r="42" spans="1:22" s="240" customFormat="1" ht="54" customHeight="1">
      <c r="A42" s="235"/>
      <c r="B42" s="235"/>
      <c r="C42" s="235"/>
      <c r="D42" s="235"/>
      <c r="E42" s="235"/>
      <c r="F42" s="235"/>
      <c r="G42" s="235"/>
      <c r="H42" s="241"/>
      <c r="I42"/>
      <c r="K42" s="377"/>
      <c r="L42" s="378"/>
      <c r="M42" s="378"/>
      <c r="N42" s="378"/>
      <c r="O42" s="378"/>
      <c r="P42" s="377"/>
      <c r="Q42" s="377"/>
      <c r="R42" s="377"/>
      <c r="S42" s="377"/>
      <c r="T42" s="411"/>
      <c r="U42" s="411"/>
      <c r="V42" s="378"/>
    </row>
    <row r="43" spans="1:22" s="240" customFormat="1">
      <c r="A43" s="235"/>
      <c r="B43" s="418" t="s">
        <v>12</v>
      </c>
      <c r="C43" s="418"/>
      <c r="D43" s="418"/>
      <c r="E43" s="418"/>
      <c r="F43" s="136"/>
      <c r="G43" s="136"/>
      <c r="H43" s="136"/>
      <c r="I43"/>
      <c r="K43" s="377"/>
      <c r="L43" s="378"/>
      <c r="M43" s="378"/>
      <c r="N43" s="378"/>
      <c r="O43" s="378"/>
      <c r="P43" s="377"/>
      <c r="Q43" s="377"/>
      <c r="R43" s="377"/>
      <c r="S43" s="377"/>
      <c r="T43" s="378"/>
      <c r="U43" s="378"/>
      <c r="V43" s="378"/>
    </row>
    <row r="44" spans="1:22" s="240" customFormat="1">
      <c r="A44" s="235"/>
      <c r="B44" s="419" t="s">
        <v>13</v>
      </c>
      <c r="C44" s="419" t="s">
        <v>14</v>
      </c>
      <c r="D44" s="419" t="s">
        <v>15</v>
      </c>
      <c r="E44" s="420" t="s">
        <v>16</v>
      </c>
      <c r="F44" s="136"/>
      <c r="G44" s="242"/>
      <c r="H44" s="136"/>
      <c r="I44"/>
      <c r="K44" s="377"/>
      <c r="L44" s="378"/>
      <c r="M44" s="378"/>
      <c r="N44" s="378"/>
      <c r="O44" s="378"/>
      <c r="P44" s="377"/>
      <c r="Q44" s="377"/>
      <c r="R44" s="377"/>
      <c r="S44" s="377"/>
      <c r="T44" s="378"/>
      <c r="U44" s="378"/>
      <c r="V44" s="378"/>
    </row>
    <row r="45" spans="1:22" s="240" customFormat="1" ht="18.600000000000001" customHeight="1">
      <c r="A45" s="235"/>
      <c r="B45" s="497" t="s">
        <v>17</v>
      </c>
      <c r="C45" s="498" t="s">
        <v>18</v>
      </c>
      <c r="D45" s="498" t="s">
        <v>870</v>
      </c>
      <c r="E45" s="499"/>
      <c r="F45" s="136"/>
      <c r="G45" s="136"/>
      <c r="H45" s="136"/>
      <c r="I45"/>
      <c r="K45" s="377"/>
      <c r="L45" s="378"/>
      <c r="M45" s="378"/>
      <c r="N45" s="378"/>
      <c r="O45" s="378"/>
      <c r="P45" s="377"/>
      <c r="Q45" s="377"/>
      <c r="R45" s="377"/>
      <c r="S45" s="377"/>
      <c r="T45" s="378"/>
      <c r="U45" s="378"/>
      <c r="V45" s="378"/>
    </row>
    <row r="46" spans="1:22">
      <c r="A46" s="235"/>
      <c r="B46" s="497" t="s">
        <v>17</v>
      </c>
      <c r="C46" s="498" t="s">
        <v>961</v>
      </c>
      <c r="D46" s="498" t="s">
        <v>962</v>
      </c>
      <c r="E46" s="499" t="s">
        <v>871</v>
      </c>
      <c r="K46" s="377"/>
      <c r="L46" s="377"/>
      <c r="P46" s="377"/>
      <c r="Q46" s="377"/>
      <c r="R46" s="377"/>
      <c r="S46" s="377"/>
    </row>
    <row r="47" spans="1:22">
      <c r="A47" s="235"/>
      <c r="B47" s="497" t="s">
        <v>17</v>
      </c>
      <c r="C47" s="498" t="s">
        <v>20</v>
      </c>
      <c r="D47" s="498" t="s">
        <v>22</v>
      </c>
      <c r="E47" s="499" t="s">
        <v>871</v>
      </c>
      <c r="K47" s="377"/>
      <c r="L47" s="377"/>
      <c r="M47" s="377"/>
      <c r="P47" s="377"/>
      <c r="Q47" s="377"/>
      <c r="R47" s="377"/>
      <c r="S47" s="377"/>
    </row>
    <row r="48" spans="1:22">
      <c r="A48" s="235"/>
      <c r="B48" s="497" t="s">
        <v>17</v>
      </c>
      <c r="C48" s="498" t="s">
        <v>21</v>
      </c>
      <c r="D48" s="498" t="s">
        <v>22</v>
      </c>
      <c r="E48" s="499" t="s">
        <v>871</v>
      </c>
      <c r="K48" s="377"/>
      <c r="L48" s="377"/>
      <c r="M48" s="377"/>
      <c r="N48" s="377"/>
      <c r="O48" s="377"/>
      <c r="P48" s="377"/>
      <c r="Q48" s="377"/>
      <c r="R48" s="377"/>
      <c r="S48" s="377"/>
    </row>
    <row r="49" spans="1:22">
      <c r="A49" s="235"/>
      <c r="K49" s="377"/>
      <c r="L49" s="377"/>
      <c r="M49" s="377"/>
      <c r="N49" s="377"/>
      <c r="O49" s="377"/>
      <c r="P49" s="377"/>
      <c r="Q49" s="377"/>
      <c r="R49" s="377"/>
      <c r="S49" s="377"/>
    </row>
    <row r="50" spans="1:22">
      <c r="A50" s="235"/>
      <c r="K50" s="377"/>
      <c r="L50" s="377"/>
      <c r="M50" s="377"/>
      <c r="N50" s="377"/>
      <c r="O50" s="377"/>
      <c r="P50" s="377"/>
      <c r="Q50" s="377"/>
      <c r="R50" s="377"/>
      <c r="S50" s="377"/>
      <c r="V50"/>
    </row>
    <row r="51" spans="1:22">
      <c r="A51" s="235"/>
      <c r="M51" s="377"/>
      <c r="N51" s="377"/>
      <c r="O51" s="377"/>
      <c r="P51" s="377"/>
      <c r="Q51" s="377"/>
      <c r="R51" s="377"/>
      <c r="S51" s="377"/>
      <c r="T51"/>
      <c r="U51"/>
      <c r="V51"/>
    </row>
    <row r="52" spans="1:22">
      <c r="N52" s="377"/>
      <c r="O52" s="377"/>
      <c r="P52" s="377"/>
      <c r="Q52" s="377"/>
      <c r="R52" s="377"/>
      <c r="S52" s="377"/>
      <c r="T52"/>
      <c r="U52"/>
      <c r="V52"/>
    </row>
    <row r="53" spans="1:22">
      <c r="N53" s="377"/>
      <c r="O53" s="377"/>
      <c r="P53" s="377"/>
      <c r="S53" s="377"/>
      <c r="T53"/>
      <c r="U53"/>
      <c r="V53"/>
    </row>
    <row r="54" spans="1:22">
      <c r="S54" s="377"/>
      <c r="T54"/>
      <c r="U54"/>
      <c r="V54"/>
    </row>
    <row r="55" spans="1:22">
      <c r="S55" s="377"/>
      <c r="T55"/>
      <c r="U55"/>
      <c r="V55"/>
    </row>
    <row r="56" spans="1:22">
      <c r="T56"/>
      <c r="U56"/>
    </row>
  </sheetData>
  <mergeCells count="45">
    <mergeCell ref="F7:H7"/>
    <mergeCell ref="F8:H8"/>
    <mergeCell ref="B9:G9"/>
    <mergeCell ref="C1:D1"/>
    <mergeCell ref="C2:D2"/>
    <mergeCell ref="B6:E6"/>
    <mergeCell ref="B5:H5"/>
    <mergeCell ref="F6:H6"/>
    <mergeCell ref="L8:L9"/>
    <mergeCell ref="N8:N9"/>
    <mergeCell ref="K8:K10"/>
    <mergeCell ref="B37:H37"/>
    <mergeCell ref="B11:H11"/>
    <mergeCell ref="B25:H25"/>
    <mergeCell ref="B36:H36"/>
    <mergeCell ref="F26:H26"/>
    <mergeCell ref="B31:H31"/>
    <mergeCell ref="B19:H19"/>
    <mergeCell ref="E12:H12"/>
    <mergeCell ref="B20:C20"/>
    <mergeCell ref="B27:E27"/>
    <mergeCell ref="B28:E28"/>
    <mergeCell ref="F28:H28"/>
    <mergeCell ref="F27:H27"/>
    <mergeCell ref="O17:P17"/>
    <mergeCell ref="C14:E14"/>
    <mergeCell ref="B15:E15"/>
    <mergeCell ref="C22:E22"/>
    <mergeCell ref="B16:E16"/>
    <mergeCell ref="B17:E17"/>
    <mergeCell ref="E13:H13"/>
    <mergeCell ref="B21:C21"/>
    <mergeCell ref="B23:E23"/>
    <mergeCell ref="B33:H33"/>
    <mergeCell ref="B32:H32"/>
    <mergeCell ref="B30:H30"/>
    <mergeCell ref="U29:U30"/>
    <mergeCell ref="B40:H40"/>
    <mergeCell ref="B41:H41"/>
    <mergeCell ref="R18:S26"/>
    <mergeCell ref="R27:S28"/>
    <mergeCell ref="R29:S35"/>
    <mergeCell ref="B39:H39"/>
    <mergeCell ref="B34:E34"/>
    <mergeCell ref="B38:H38"/>
  </mergeCells>
  <conditionalFormatting sqref="B18:H18">
    <cfRule type="expression" dxfId="23" priority="7">
      <formula>MonthToDisplayNumber&lt;&gt;MONTH(B18)</formula>
    </cfRule>
  </conditionalFormatting>
  <conditionalFormatting sqref="G4:H4">
    <cfRule type="expression" dxfId="22" priority="5">
      <formula>MonthToDisplayNumber&lt;&gt;MONTH(G4)</formula>
    </cfRule>
  </conditionalFormatting>
  <conditionalFormatting sqref="E4:G4">
    <cfRule type="expression" dxfId="21" priority="4">
      <formula>MonthToDisplayNumber&lt;&gt;MONTH(E4)</formula>
    </cfRule>
  </conditionalFormatting>
  <conditionalFormatting sqref="B10:H10">
    <cfRule type="expression" dxfId="20" priority="8">
      <formula>MonthToDisplayNumber&lt;&gt;MONTH(B10)</formula>
    </cfRule>
  </conditionalFormatting>
  <conditionalFormatting sqref="B24:H24">
    <cfRule type="expression" dxfId="19" priority="6">
      <formula>MonthToDisplayNumber&lt;&gt;MONTH(B24)</formula>
    </cfRule>
  </conditionalFormatting>
  <conditionalFormatting sqref="B4:G4">
    <cfRule type="expression" dxfId="18" priority="3">
      <formula>MonthToDisplayNumber&lt;&gt;MONTH(B4)</formula>
    </cfRule>
  </conditionalFormatting>
  <conditionalFormatting sqref="B29:H29">
    <cfRule type="expression" dxfId="17" priority="2">
      <formula>MonthToDisplayNumber&lt;&gt;MONTH(B29)</formula>
    </cfRule>
  </conditionalFormatting>
  <conditionalFormatting sqref="B35:H35">
    <cfRule type="expression" dxfId="16" priority="1">
      <formula>MonthToDisplayNumber&lt;&gt;MONTH(B35)</formula>
    </cfRule>
  </conditionalFormatting>
  <dataValidations count="4"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1CB9B883-B42F-4B74-899D-1567C747E251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124F72FC-1A5C-4254-8914-6F66F59290D1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3 A17 A31:A34 A37:A41" xr:uid="{CC9DC02F-3F09-41D8-9351-211FBBB70713}"/>
    <dataValidation allowBlank="1" showInputMessage="1" showErrorMessage="1" prompt="Enter the year for this calendar month" sqref="B1" xr:uid="{C0A7B486-DC87-4459-8A6B-AB807FA1A23E}"/>
  </dataValidation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6AA77-C6C8-4B10-9140-EFD90E654F68}">
  <sheetPr>
    <tabColor theme="9" tint="0.39997558519241921"/>
  </sheetPr>
  <dimension ref="A1:F33"/>
  <sheetViews>
    <sheetView zoomScale="120" zoomScaleNormal="120" workbookViewId="0">
      <selection activeCell="B12" sqref="B12"/>
    </sheetView>
  </sheetViews>
  <sheetFormatPr defaultRowHeight="14.4"/>
  <cols>
    <col min="1" max="1" width="30.33203125" style="1" customWidth="1"/>
    <col min="2" max="2" width="30.33203125" style="64" customWidth="1"/>
    <col min="3" max="4" width="30.33203125" style="1" customWidth="1"/>
    <col min="5" max="5" width="28.5546875" style="1" customWidth="1"/>
    <col min="6" max="6" width="10.21875" style="1" bestFit="1" customWidth="1"/>
    <col min="7" max="16384" width="8.88671875" style="1"/>
  </cols>
  <sheetData>
    <row r="1" spans="1:6" ht="15" thickBot="1">
      <c r="B1" s="929" t="s">
        <v>430</v>
      </c>
      <c r="C1" s="929"/>
      <c r="D1" s="929"/>
      <c r="E1" s="929"/>
    </row>
    <row r="2" spans="1:6" ht="18.600000000000001" customHeight="1">
      <c r="A2" s="52"/>
      <c r="B2" s="55" t="s">
        <v>429</v>
      </c>
      <c r="C2" s="56" t="s">
        <v>428</v>
      </c>
      <c r="D2" s="57" t="s">
        <v>427</v>
      </c>
      <c r="E2" s="58" t="s">
        <v>426</v>
      </c>
    </row>
    <row r="3" spans="1:6" ht="18.600000000000001" customHeight="1">
      <c r="A3" s="59" t="s">
        <v>36</v>
      </c>
      <c r="B3" s="63">
        <v>0.3</v>
      </c>
      <c r="C3" s="63">
        <v>0.25</v>
      </c>
      <c r="D3" s="63">
        <v>0.25</v>
      </c>
      <c r="E3" s="63">
        <v>0.25</v>
      </c>
    </row>
    <row r="4" spans="1:6" ht="18.600000000000001" customHeight="1">
      <c r="A4" s="59" t="s">
        <v>39</v>
      </c>
      <c r="B4" s="63">
        <v>0.3</v>
      </c>
      <c r="C4" s="63">
        <v>0.25</v>
      </c>
      <c r="D4" s="63">
        <v>0.25</v>
      </c>
      <c r="E4" s="63">
        <v>0.25</v>
      </c>
    </row>
    <row r="5" spans="1:6" ht="18.600000000000001" customHeight="1">
      <c r="A5" s="59" t="s">
        <v>425</v>
      </c>
      <c r="B5" s="63">
        <v>0.3</v>
      </c>
      <c r="C5" s="63">
        <v>0.25</v>
      </c>
      <c r="D5" s="63">
        <v>0.25</v>
      </c>
      <c r="E5" s="63">
        <v>0.25</v>
      </c>
    </row>
    <row r="6" spans="1:6" ht="18.600000000000001" customHeight="1">
      <c r="A6" s="62" t="s">
        <v>18</v>
      </c>
      <c r="B6" s="63">
        <v>0.3</v>
      </c>
      <c r="C6" s="63">
        <v>0.25</v>
      </c>
      <c r="D6" s="63">
        <v>0.25</v>
      </c>
      <c r="E6" s="63">
        <v>0.25</v>
      </c>
    </row>
    <row r="7" spans="1:6" ht="18.600000000000001" customHeight="1">
      <c r="A7" s="59" t="s">
        <v>19</v>
      </c>
      <c r="B7" s="63">
        <v>0.3</v>
      </c>
      <c r="C7" s="63">
        <v>0.25</v>
      </c>
      <c r="D7" s="63">
        <v>0.25</v>
      </c>
      <c r="E7" s="63">
        <v>0.25</v>
      </c>
    </row>
    <row r="8" spans="1:6" ht="18.600000000000001" customHeight="1">
      <c r="A8" s="59" t="s">
        <v>898</v>
      </c>
      <c r="B8" s="63">
        <v>0.35</v>
      </c>
      <c r="C8" s="63">
        <v>0.25</v>
      </c>
      <c r="D8" s="63">
        <v>0.25</v>
      </c>
      <c r="E8" s="63">
        <v>0.25</v>
      </c>
    </row>
    <row r="9" spans="1:6" ht="27.6">
      <c r="A9" s="101" t="s">
        <v>424</v>
      </c>
      <c r="B9" s="63">
        <v>0.35</v>
      </c>
      <c r="C9" s="63">
        <v>0.25</v>
      </c>
      <c r="D9" s="63">
        <v>0.25</v>
      </c>
      <c r="E9" s="63">
        <v>0.25</v>
      </c>
    </row>
    <row r="10" spans="1:6" ht="18.600000000000001" customHeight="1">
      <c r="A10" s="59" t="s">
        <v>423</v>
      </c>
      <c r="B10" s="63">
        <v>0.35</v>
      </c>
      <c r="C10" s="63">
        <v>0.25</v>
      </c>
      <c r="D10" s="63">
        <v>0.25</v>
      </c>
      <c r="E10" s="63">
        <v>0.25</v>
      </c>
    </row>
    <row r="11" spans="1:6" ht="18.600000000000001" customHeight="1">
      <c r="A11" s="61" t="s">
        <v>422</v>
      </c>
      <c r="B11" s="698">
        <v>0.5</v>
      </c>
      <c r="C11" s="698">
        <v>0.5</v>
      </c>
      <c r="D11" s="698">
        <v>0.5</v>
      </c>
      <c r="E11" s="698">
        <v>0.5</v>
      </c>
    </row>
    <row r="12" spans="1:6" ht="18.600000000000001" customHeight="1">
      <c r="A12" s="59" t="s">
        <v>382</v>
      </c>
      <c r="B12" s="63">
        <v>0.3</v>
      </c>
      <c r="C12" s="63">
        <v>0.2</v>
      </c>
      <c r="D12" s="63">
        <v>0.2</v>
      </c>
      <c r="E12" s="63">
        <v>0.2</v>
      </c>
    </row>
    <row r="13" spans="1:6">
      <c r="A13" s="62" t="s">
        <v>421</v>
      </c>
      <c r="B13" s="65">
        <v>0.4</v>
      </c>
      <c r="C13" s="63">
        <v>0.25</v>
      </c>
      <c r="D13" s="63">
        <v>0.25</v>
      </c>
      <c r="E13" s="63">
        <v>0.25</v>
      </c>
      <c r="F13" s="36" t="s">
        <v>420</v>
      </c>
    </row>
    <row r="14" spans="1:6" s="66" customFormat="1">
      <c r="A14" s="71"/>
      <c r="B14" s="72"/>
      <c r="C14" s="73"/>
      <c r="D14" s="73"/>
      <c r="E14" s="73"/>
      <c r="F14" s="74"/>
    </row>
    <row r="15" spans="1:6" ht="18.600000000000001" customHeight="1">
      <c r="A15" s="75" t="s">
        <v>419</v>
      </c>
      <c r="B15" s="76">
        <v>0.3</v>
      </c>
      <c r="C15" s="76">
        <v>0.25</v>
      </c>
      <c r="D15" s="76">
        <v>0.25</v>
      </c>
      <c r="E15" s="76">
        <v>0.25</v>
      </c>
    </row>
    <row r="16" spans="1:6" ht="18.600000000000001" customHeight="1">
      <c r="A16" s="75" t="s">
        <v>418</v>
      </c>
      <c r="B16" s="76">
        <v>0.3</v>
      </c>
      <c r="C16" s="76">
        <v>0.25</v>
      </c>
      <c r="D16" s="76">
        <v>0.25</v>
      </c>
      <c r="E16" s="76">
        <v>0.25</v>
      </c>
    </row>
    <row r="17" spans="1:6" s="15" customFormat="1" ht="18.600000000000001" customHeight="1">
      <c r="A17" s="75" t="s">
        <v>417</v>
      </c>
      <c r="B17" s="76">
        <v>0.3</v>
      </c>
      <c r="C17" s="76">
        <v>0.25</v>
      </c>
      <c r="D17" s="76">
        <v>0.25</v>
      </c>
      <c r="E17" s="76">
        <v>0.25</v>
      </c>
    </row>
    <row r="18" spans="1:6" s="15" customFormat="1" ht="18.600000000000001" customHeight="1">
      <c r="A18" s="75" t="s">
        <v>84</v>
      </c>
      <c r="B18" s="76">
        <v>0.3</v>
      </c>
      <c r="C18" s="76">
        <v>0.25</v>
      </c>
      <c r="D18" s="76">
        <v>0.25</v>
      </c>
      <c r="E18" s="76">
        <v>0.25</v>
      </c>
    </row>
    <row r="19" spans="1:6" s="15" customFormat="1" ht="18.600000000000001" customHeight="1">
      <c r="A19" s="75" t="s">
        <v>82</v>
      </c>
      <c r="B19" s="76">
        <v>0.3</v>
      </c>
      <c r="C19" s="76">
        <v>0.25</v>
      </c>
      <c r="D19" s="76">
        <v>0.25</v>
      </c>
      <c r="E19" s="76">
        <v>0.25</v>
      </c>
    </row>
    <row r="20" spans="1:6" s="15" customFormat="1" ht="18.600000000000001" customHeight="1">
      <c r="A20" s="75" t="s">
        <v>742</v>
      </c>
      <c r="B20" s="76">
        <v>0.3</v>
      </c>
      <c r="C20" s="76">
        <v>0.25</v>
      </c>
      <c r="D20" s="76">
        <v>0.25</v>
      </c>
      <c r="E20" s="76">
        <v>0.25</v>
      </c>
    </row>
    <row r="21" spans="1:6" s="15" customFormat="1" ht="18.600000000000001" customHeight="1">
      <c r="A21" s="75" t="s">
        <v>86</v>
      </c>
      <c r="B21" s="76">
        <v>0.3</v>
      </c>
      <c r="C21" s="76">
        <v>0.25</v>
      </c>
      <c r="D21" s="76">
        <v>0.25</v>
      </c>
      <c r="E21" s="76">
        <v>0.25</v>
      </c>
    </row>
    <row r="22" spans="1:6" s="15" customFormat="1" ht="18.600000000000001" customHeight="1">
      <c r="A22" s="75" t="s">
        <v>862</v>
      </c>
      <c r="B22" s="76">
        <v>0.3</v>
      </c>
      <c r="C22" s="76">
        <v>0.25</v>
      </c>
      <c r="D22" s="76">
        <v>0.25</v>
      </c>
      <c r="E22" s="76">
        <v>0.25</v>
      </c>
    </row>
    <row r="23" spans="1:6" s="15" customFormat="1" ht="18.600000000000001" customHeight="1">
      <c r="A23" s="75" t="s">
        <v>863</v>
      </c>
      <c r="B23" s="76">
        <v>0.3</v>
      </c>
      <c r="C23" s="76">
        <v>0.25</v>
      </c>
      <c r="D23" s="76">
        <v>0.25</v>
      </c>
      <c r="E23" s="76">
        <v>0.25</v>
      </c>
    </row>
    <row r="24" spans="1:6" s="15" customFormat="1" ht="18.600000000000001" customHeight="1">
      <c r="A24" s="75" t="s">
        <v>416</v>
      </c>
      <c r="B24" s="490">
        <v>9690</v>
      </c>
      <c r="C24" s="490">
        <v>9690</v>
      </c>
      <c r="D24" s="490">
        <v>9690</v>
      </c>
      <c r="E24" s="490">
        <v>9690</v>
      </c>
    </row>
    <row r="25" spans="1:6" ht="18.600000000000001" customHeight="1">
      <c r="A25" s="75" t="s">
        <v>415</v>
      </c>
      <c r="B25" s="76">
        <v>0.3</v>
      </c>
      <c r="C25" s="76">
        <v>0.25</v>
      </c>
      <c r="D25" s="76">
        <v>0.25</v>
      </c>
      <c r="E25" s="76">
        <v>0.25</v>
      </c>
    </row>
    <row r="26" spans="1:6" ht="18.600000000000001" customHeight="1">
      <c r="A26" s="75" t="s">
        <v>103</v>
      </c>
      <c r="B26" s="76">
        <v>0.3</v>
      </c>
      <c r="C26" s="76">
        <v>0.25</v>
      </c>
      <c r="D26" s="76">
        <v>0.25</v>
      </c>
      <c r="E26" s="76">
        <v>0.25</v>
      </c>
    </row>
    <row r="27" spans="1:6" ht="18.600000000000001" customHeight="1">
      <c r="A27" s="75" t="s">
        <v>87</v>
      </c>
      <c r="B27" s="76">
        <v>0.3</v>
      </c>
      <c r="C27" s="76">
        <v>0.25</v>
      </c>
      <c r="D27" s="76">
        <v>0.25</v>
      </c>
      <c r="E27" s="76">
        <v>0.25</v>
      </c>
      <c r="F27" s="60"/>
    </row>
    <row r="28" spans="1:6" ht="18.600000000000001" customHeight="1">
      <c r="A28" s="75" t="s">
        <v>86</v>
      </c>
      <c r="B28" s="76">
        <v>0.3</v>
      </c>
      <c r="C28" s="76">
        <v>0.25</v>
      </c>
      <c r="D28" s="76">
        <v>0.25</v>
      </c>
      <c r="E28" s="76">
        <v>0.25</v>
      </c>
      <c r="F28" s="60"/>
    </row>
    <row r="29" spans="1:6" ht="18.600000000000001" customHeight="1">
      <c r="A29" s="75" t="s">
        <v>92</v>
      </c>
      <c r="B29" s="76">
        <v>0.3</v>
      </c>
      <c r="C29" s="76">
        <v>0.25</v>
      </c>
      <c r="D29" s="76">
        <v>0.25</v>
      </c>
      <c r="E29" s="76">
        <v>0.25</v>
      </c>
      <c r="F29" s="60"/>
    </row>
    <row r="30" spans="1:6" ht="18.600000000000001" customHeight="1">
      <c r="A30" s="75" t="s">
        <v>94</v>
      </c>
      <c r="B30" s="76">
        <v>0.3</v>
      </c>
      <c r="C30" s="76">
        <v>0.25</v>
      </c>
      <c r="D30" s="76">
        <v>0.25</v>
      </c>
      <c r="E30" s="76">
        <v>0.25</v>
      </c>
    </row>
    <row r="31" spans="1:6" ht="18.600000000000001" customHeight="1">
      <c r="A31" s="77" t="s">
        <v>414</v>
      </c>
      <c r="B31" s="76">
        <v>0.3</v>
      </c>
      <c r="C31" s="76">
        <v>0.25</v>
      </c>
      <c r="D31" s="76">
        <v>0.25</v>
      </c>
      <c r="E31" s="76">
        <v>0.25</v>
      </c>
    </row>
    <row r="32" spans="1:6" ht="18.600000000000001" customHeight="1">
      <c r="A32" s="77" t="s">
        <v>413</v>
      </c>
      <c r="B32" s="76">
        <v>0.3</v>
      </c>
      <c r="C32" s="76">
        <v>0.25</v>
      </c>
      <c r="D32" s="76">
        <v>0.25</v>
      </c>
      <c r="E32" s="76">
        <v>0.25</v>
      </c>
    </row>
    <row r="33" spans="1:5" ht="18.600000000000001" customHeight="1">
      <c r="A33" s="77" t="s">
        <v>412</v>
      </c>
      <c r="B33" s="76">
        <v>0.3</v>
      </c>
      <c r="C33" s="76">
        <v>0.25</v>
      </c>
      <c r="D33" s="76">
        <v>0.25</v>
      </c>
      <c r="E33" s="76">
        <v>0.25</v>
      </c>
    </row>
  </sheetData>
  <mergeCells count="1">
    <mergeCell ref="B1:E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9CC6-016E-4534-87CD-4F6FC7F10702}">
  <sheetPr>
    <tabColor theme="8" tint="0.39997558519241921"/>
  </sheetPr>
  <dimension ref="A1:F38"/>
  <sheetViews>
    <sheetView topLeftCell="A7" zoomScale="90" zoomScaleNormal="90" workbookViewId="0">
      <selection activeCell="A31" sqref="A31"/>
    </sheetView>
  </sheetViews>
  <sheetFormatPr defaultRowHeight="14.4"/>
  <cols>
    <col min="1" max="1" width="44" style="1" customWidth="1"/>
    <col min="2" max="2" width="17.6640625" style="1" customWidth="1"/>
    <col min="3" max="3" width="93.88671875" style="1" bestFit="1" customWidth="1"/>
    <col min="4" max="4" width="20.44140625" style="1" bestFit="1" customWidth="1"/>
    <col min="5" max="16384" width="8.88671875" style="1"/>
  </cols>
  <sheetData>
    <row r="1" spans="1:3" ht="67.2" customHeight="1" thickBot="1">
      <c r="A1" s="40"/>
    </row>
    <row r="2" spans="1:3" ht="69.599999999999994" customHeight="1">
      <c r="A2" s="30" t="s">
        <v>437</v>
      </c>
      <c r="B2" s="30" t="s">
        <v>26</v>
      </c>
      <c r="C2" s="30" t="s">
        <v>16</v>
      </c>
    </row>
    <row r="3" spans="1:3" ht="14.4" customHeight="1">
      <c r="A3" s="424" t="s">
        <v>39</v>
      </c>
      <c r="B3" s="102">
        <v>0.15</v>
      </c>
      <c r="C3" s="478" t="s">
        <v>438</v>
      </c>
    </row>
    <row r="4" spans="1:3" ht="14.4" customHeight="1">
      <c r="A4" s="424" t="s">
        <v>36</v>
      </c>
      <c r="B4" s="102">
        <v>0.15</v>
      </c>
      <c r="C4" s="478" t="s">
        <v>438</v>
      </c>
    </row>
    <row r="5" spans="1:3">
      <c r="A5" s="424" t="s">
        <v>41</v>
      </c>
      <c r="B5" s="102">
        <v>0.15</v>
      </c>
      <c r="C5" s="423" t="s">
        <v>438</v>
      </c>
    </row>
    <row r="6" spans="1:3">
      <c r="A6" s="424" t="s">
        <v>44</v>
      </c>
      <c r="B6" s="102">
        <v>0.15</v>
      </c>
      <c r="C6" s="423" t="s">
        <v>438</v>
      </c>
    </row>
    <row r="7" spans="1:3">
      <c r="A7" s="424" t="s">
        <v>396</v>
      </c>
      <c r="B7" s="173">
        <v>0.15</v>
      </c>
      <c r="C7" s="423" t="s">
        <v>438</v>
      </c>
    </row>
    <row r="8" spans="1:3" ht="14.4" customHeight="1">
      <c r="A8" s="424" t="s">
        <v>436</v>
      </c>
      <c r="B8" s="102">
        <v>0.15</v>
      </c>
      <c r="C8" s="478" t="s">
        <v>953</v>
      </c>
    </row>
    <row r="9" spans="1:3" ht="14.4" customHeight="1">
      <c r="A9" s="424" t="s">
        <v>439</v>
      </c>
      <c r="B9" s="102" t="s">
        <v>431</v>
      </c>
      <c r="C9" s="478"/>
    </row>
    <row r="10" spans="1:3" ht="28.8">
      <c r="A10" s="424" t="s">
        <v>888</v>
      </c>
      <c r="B10" s="173">
        <v>0.15</v>
      </c>
      <c r="C10" s="423" t="s">
        <v>920</v>
      </c>
    </row>
    <row r="11" spans="1:3" ht="14.4" customHeight="1">
      <c r="A11" s="424" t="s">
        <v>435</v>
      </c>
      <c r="B11" s="102">
        <v>0.15</v>
      </c>
      <c r="C11" s="98"/>
    </row>
    <row r="12" spans="1:3" ht="14.4" customHeight="1">
      <c r="A12" s="424" t="s">
        <v>434</v>
      </c>
      <c r="B12" s="102">
        <v>0.15</v>
      </c>
      <c r="C12" s="98"/>
    </row>
    <row r="13" spans="1:3" ht="14.4" customHeight="1">
      <c r="A13" s="424" t="s">
        <v>433</v>
      </c>
      <c r="B13" s="102">
        <v>0.15</v>
      </c>
      <c r="C13" s="91" t="s">
        <v>384</v>
      </c>
    </row>
    <row r="14" spans="1:3" ht="14.4" customHeight="1">
      <c r="A14" s="424" t="s">
        <v>432</v>
      </c>
      <c r="B14" s="102">
        <v>0.15</v>
      </c>
      <c r="C14" s="91" t="s">
        <v>384</v>
      </c>
    </row>
    <row r="15" spans="1:3" ht="14.4" customHeight="1">
      <c r="A15" s="424" t="s">
        <v>422</v>
      </c>
      <c r="B15" s="102">
        <v>0.15</v>
      </c>
      <c r="C15" s="98"/>
    </row>
    <row r="16" spans="1:3" ht="14.4" customHeight="1">
      <c r="A16" s="424" t="s">
        <v>382</v>
      </c>
      <c r="B16" s="102">
        <v>0.15</v>
      </c>
      <c r="C16" s="98"/>
    </row>
    <row r="17" spans="1:6" ht="14.4" customHeight="1">
      <c r="A17" s="424" t="s">
        <v>53</v>
      </c>
      <c r="B17" s="102">
        <v>0.15</v>
      </c>
      <c r="C17" s="98"/>
    </row>
    <row r="18" spans="1:6" ht="14.4" customHeight="1">
      <c r="A18" s="424" t="s">
        <v>55</v>
      </c>
      <c r="B18" s="102">
        <v>0.15</v>
      </c>
      <c r="C18" s="98"/>
    </row>
    <row r="19" spans="1:6" ht="14.4" customHeight="1">
      <c r="A19" s="424" t="s">
        <v>56</v>
      </c>
      <c r="B19" s="355">
        <v>0.15</v>
      </c>
      <c r="C19" s="91" t="s">
        <v>386</v>
      </c>
    </row>
    <row r="20" spans="1:6" ht="14.4" customHeight="1">
      <c r="A20" s="425" t="s">
        <v>421</v>
      </c>
      <c r="B20" s="355">
        <v>0.15</v>
      </c>
      <c r="C20" s="98"/>
    </row>
    <row r="21" spans="1:6" ht="14.4" customHeight="1">
      <c r="A21" s="356"/>
      <c r="B21" s="357"/>
      <c r="C21" s="358"/>
    </row>
    <row r="22" spans="1:6" ht="14.4" customHeight="1">
      <c r="A22" s="425" t="s">
        <v>294</v>
      </c>
      <c r="B22" s="355">
        <v>0.15</v>
      </c>
      <c r="C22" s="98"/>
    </row>
    <row r="23" spans="1:6" ht="14.4" customHeight="1">
      <c r="A23" s="425" t="s">
        <v>324</v>
      </c>
      <c r="B23" s="355">
        <v>0.15</v>
      </c>
      <c r="C23" s="98"/>
    </row>
    <row r="24" spans="1:6" ht="14.4" customHeight="1">
      <c r="A24" s="424" t="s">
        <v>419</v>
      </c>
      <c r="B24" s="355">
        <v>0.15</v>
      </c>
      <c r="C24" s="98"/>
    </row>
    <row r="25" spans="1:6" ht="14.4" customHeight="1">
      <c r="A25" s="424" t="s">
        <v>418</v>
      </c>
      <c r="B25" s="355">
        <v>0.15</v>
      </c>
      <c r="C25" s="98"/>
    </row>
    <row r="26" spans="1:6" ht="14.4" customHeight="1">
      <c r="A26" s="424" t="s">
        <v>417</v>
      </c>
      <c r="B26" s="355">
        <v>0.15</v>
      </c>
      <c r="C26" s="98"/>
    </row>
    <row r="27" spans="1:6" ht="14.4" customHeight="1">
      <c r="A27" s="424" t="s">
        <v>84</v>
      </c>
      <c r="B27" s="355">
        <v>0.15</v>
      </c>
      <c r="C27" s="98"/>
    </row>
    <row r="28" spans="1:6" ht="14.4" customHeight="1">
      <c r="A28" s="424" t="s">
        <v>82</v>
      </c>
      <c r="B28" s="355">
        <v>0.15</v>
      </c>
      <c r="C28" s="98"/>
    </row>
    <row r="29" spans="1:6" ht="14.4" customHeight="1">
      <c r="A29" s="424" t="s">
        <v>87</v>
      </c>
      <c r="B29" s="355">
        <v>0.15</v>
      </c>
      <c r="C29" s="98"/>
    </row>
    <row r="30" spans="1:6" ht="14.4" customHeight="1">
      <c r="A30" s="424" t="s">
        <v>86</v>
      </c>
      <c r="B30" s="355">
        <v>0.15</v>
      </c>
      <c r="C30" s="98"/>
    </row>
    <row r="31" spans="1:6" ht="71.400000000000006" customHeight="1">
      <c r="A31" s="488" t="s">
        <v>860</v>
      </c>
      <c r="B31" s="699">
        <v>0.1</v>
      </c>
      <c r="C31" s="700" t="s">
        <v>857</v>
      </c>
      <c r="D31" s="23" t="s">
        <v>864</v>
      </c>
      <c r="E31" s="23"/>
      <c r="F31" s="23"/>
    </row>
    <row r="32" spans="1:6" ht="73.2" customHeight="1">
      <c r="A32" s="488" t="s">
        <v>861</v>
      </c>
      <c r="B32" s="699">
        <v>0.1</v>
      </c>
      <c r="C32" s="700" t="s">
        <v>857</v>
      </c>
      <c r="D32" s="23" t="s">
        <v>864</v>
      </c>
      <c r="E32" s="23"/>
      <c r="F32" s="23"/>
    </row>
    <row r="33" spans="1:6" ht="14.4" customHeight="1">
      <c r="A33" s="488" t="s">
        <v>416</v>
      </c>
      <c r="B33" s="699">
        <v>0.15</v>
      </c>
      <c r="C33" s="41" t="s">
        <v>855</v>
      </c>
      <c r="D33" s="23" t="s">
        <v>864</v>
      </c>
      <c r="E33" s="23"/>
      <c r="F33" s="23"/>
    </row>
    <row r="34" spans="1:6" ht="14.4" customHeight="1">
      <c r="A34" s="488" t="s">
        <v>415</v>
      </c>
      <c r="B34" s="699">
        <v>0.15</v>
      </c>
      <c r="C34" s="41" t="s">
        <v>819</v>
      </c>
      <c r="D34" s="23" t="s">
        <v>864</v>
      </c>
      <c r="E34" s="23"/>
      <c r="F34" s="23"/>
    </row>
    <row r="35" spans="1:6" ht="14.4" customHeight="1">
      <c r="A35" s="488" t="s">
        <v>103</v>
      </c>
      <c r="B35" s="699">
        <v>0.15</v>
      </c>
      <c r="C35" s="41" t="s">
        <v>819</v>
      </c>
      <c r="D35" s="23" t="s">
        <v>864</v>
      </c>
      <c r="E35" s="23"/>
      <c r="F35" s="23"/>
    </row>
    <row r="36" spans="1:6" ht="33" customHeight="1">
      <c r="A36" s="488" t="s">
        <v>92</v>
      </c>
      <c r="B36" s="699">
        <v>0.15</v>
      </c>
      <c r="C36" s="41" t="s">
        <v>856</v>
      </c>
      <c r="D36" s="23" t="s">
        <v>864</v>
      </c>
      <c r="E36" s="23"/>
      <c r="F36" s="23"/>
    </row>
    <row r="37" spans="1:6" ht="33" customHeight="1">
      <c r="A37" s="488" t="s">
        <v>94</v>
      </c>
      <c r="B37" s="699">
        <v>0.15</v>
      </c>
      <c r="C37" s="41" t="s">
        <v>856</v>
      </c>
      <c r="D37" s="23" t="s">
        <v>864</v>
      </c>
      <c r="E37" s="23"/>
      <c r="F37" s="23"/>
    </row>
    <row r="38" spans="1:6" ht="34.799999999999997" customHeight="1">
      <c r="A38" s="489" t="s">
        <v>414</v>
      </c>
      <c r="B38" s="699">
        <v>0.15</v>
      </c>
      <c r="C38" s="41" t="s">
        <v>856</v>
      </c>
      <c r="D38" s="23" t="s">
        <v>864</v>
      </c>
      <c r="E38" s="23"/>
      <c r="F38" s="23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46EE1-1ADD-4885-A186-EB71C7B9DC4F}">
  <sheetPr>
    <tabColor rgb="FFFFC000"/>
  </sheetPr>
  <dimension ref="A1:D28"/>
  <sheetViews>
    <sheetView workbookViewId="0">
      <selection activeCell="A29" sqref="A29:XFD31"/>
    </sheetView>
  </sheetViews>
  <sheetFormatPr defaultRowHeight="14.4"/>
  <cols>
    <col min="1" max="1" width="33.44140625" customWidth="1"/>
    <col min="2" max="2" width="25.44140625" customWidth="1"/>
    <col min="3" max="3" width="88.88671875" customWidth="1"/>
    <col min="4" max="4" width="19.33203125" bestFit="1" customWidth="1"/>
  </cols>
  <sheetData>
    <row r="1" spans="1:4">
      <c r="A1" s="30" t="s">
        <v>437</v>
      </c>
      <c r="B1" s="30" t="s">
        <v>26</v>
      </c>
      <c r="C1" s="30" t="s">
        <v>16</v>
      </c>
      <c r="D1" s="1"/>
    </row>
    <row r="2" spans="1:4" s="1" customFormat="1" ht="14.4" customHeight="1">
      <c r="A2" s="424" t="s">
        <v>39</v>
      </c>
      <c r="B2" s="102">
        <v>0.15</v>
      </c>
      <c r="C2" s="478" t="s">
        <v>438</v>
      </c>
    </row>
    <row r="3" spans="1:4" s="1" customFormat="1" ht="14.4" customHeight="1">
      <c r="A3" s="424" t="s">
        <v>36</v>
      </c>
      <c r="B3" s="102">
        <v>0.15</v>
      </c>
      <c r="C3" s="478" t="s">
        <v>438</v>
      </c>
    </row>
    <row r="4" spans="1:4" s="1" customFormat="1">
      <c r="A4" s="424" t="s">
        <v>41</v>
      </c>
      <c r="B4" s="102">
        <v>0.15</v>
      </c>
      <c r="C4" s="478" t="s">
        <v>438</v>
      </c>
    </row>
    <row r="5" spans="1:4" s="1" customFormat="1">
      <c r="A5" s="424" t="s">
        <v>44</v>
      </c>
      <c r="B5" s="102">
        <v>0.15</v>
      </c>
      <c r="C5" s="478" t="s">
        <v>438</v>
      </c>
    </row>
    <row r="6" spans="1:4" s="1" customFormat="1">
      <c r="A6" s="424" t="s">
        <v>396</v>
      </c>
      <c r="B6" s="173">
        <v>0.15</v>
      </c>
      <c r="C6" s="478" t="s">
        <v>438</v>
      </c>
    </row>
    <row r="7" spans="1:4" s="1" customFormat="1" ht="14.4" customHeight="1">
      <c r="A7" s="424" t="s">
        <v>436</v>
      </c>
      <c r="B7" s="102">
        <v>0.15</v>
      </c>
      <c r="C7" s="478" t="s">
        <v>953</v>
      </c>
    </row>
    <row r="8" spans="1:4" s="1" customFormat="1" ht="14.4" customHeight="1">
      <c r="A8" s="424" t="s">
        <v>439</v>
      </c>
      <c r="B8" s="102" t="s">
        <v>431</v>
      </c>
      <c r="C8" s="478"/>
    </row>
    <row r="9" spans="1:4" s="1" customFormat="1" ht="28.8">
      <c r="A9" s="424" t="s">
        <v>888</v>
      </c>
      <c r="B9" s="173">
        <v>0.15</v>
      </c>
      <c r="C9" s="525" t="s">
        <v>920</v>
      </c>
    </row>
    <row r="10" spans="1:4" s="1" customFormat="1" ht="14.4" customHeight="1">
      <c r="A10" s="424" t="s">
        <v>435</v>
      </c>
      <c r="B10" s="102">
        <v>0.15</v>
      </c>
      <c r="C10" s="98"/>
    </row>
    <row r="11" spans="1:4" s="1" customFormat="1" ht="14.4" customHeight="1">
      <c r="A11" s="424" t="s">
        <v>434</v>
      </c>
      <c r="B11" s="102">
        <v>0.15</v>
      </c>
      <c r="C11" s="98"/>
    </row>
    <row r="12" spans="1:4" s="1" customFormat="1" ht="14.4" customHeight="1">
      <c r="A12" s="424" t="s">
        <v>433</v>
      </c>
      <c r="B12" s="102">
        <v>0.15</v>
      </c>
      <c r="C12" s="91" t="s">
        <v>384</v>
      </c>
    </row>
    <row r="13" spans="1:4" s="1" customFormat="1" ht="14.4" customHeight="1">
      <c r="A13" s="424" t="s">
        <v>432</v>
      </c>
      <c r="B13" s="102">
        <v>0.15</v>
      </c>
      <c r="C13" s="91" t="s">
        <v>384</v>
      </c>
    </row>
    <row r="14" spans="1:4" s="1" customFormat="1" ht="14.4" customHeight="1">
      <c r="A14" s="424" t="s">
        <v>422</v>
      </c>
      <c r="B14" s="102">
        <v>0.15</v>
      </c>
      <c r="C14" s="98"/>
    </row>
    <row r="15" spans="1:4" s="1" customFormat="1" ht="14.4" customHeight="1">
      <c r="A15" s="424" t="s">
        <v>382</v>
      </c>
      <c r="B15" s="102">
        <v>0.15</v>
      </c>
      <c r="C15" s="98"/>
    </row>
    <row r="16" spans="1:4" s="1" customFormat="1" ht="14.4" customHeight="1">
      <c r="A16" s="424" t="s">
        <v>53</v>
      </c>
      <c r="B16" s="102">
        <v>0.15</v>
      </c>
      <c r="C16" s="98"/>
    </row>
    <row r="17" spans="1:4" s="1" customFormat="1" ht="14.4" customHeight="1">
      <c r="A17" s="424" t="s">
        <v>55</v>
      </c>
      <c r="B17" s="102">
        <v>0.15</v>
      </c>
      <c r="C17" s="98"/>
    </row>
    <row r="18" spans="1:4" s="1" customFormat="1" ht="14.4" customHeight="1">
      <c r="A18" s="424" t="s">
        <v>56</v>
      </c>
      <c r="B18" s="355">
        <v>0.15</v>
      </c>
      <c r="C18" s="91" t="s">
        <v>386</v>
      </c>
    </row>
    <row r="19" spans="1:4" s="1" customFormat="1" ht="14.4" customHeight="1">
      <c r="A19" s="425" t="s">
        <v>421</v>
      </c>
      <c r="B19" s="355">
        <v>0.15</v>
      </c>
      <c r="C19" s="98"/>
    </row>
    <row r="20" spans="1:4" s="1" customFormat="1" ht="14.4" customHeight="1">
      <c r="A20" s="356"/>
      <c r="B20" s="357"/>
      <c r="C20" s="358"/>
    </row>
    <row r="21" spans="1:4" ht="58.8" customHeight="1">
      <c r="A21" s="488" t="s">
        <v>860</v>
      </c>
      <c r="B21" s="699">
        <v>0.1</v>
      </c>
      <c r="C21" s="700" t="s">
        <v>857</v>
      </c>
      <c r="D21" s="1"/>
    </row>
    <row r="22" spans="1:4" ht="94.2" customHeight="1">
      <c r="A22" s="488" t="s">
        <v>861</v>
      </c>
      <c r="B22" s="699">
        <v>0.1</v>
      </c>
      <c r="C22" s="700" t="s">
        <v>857</v>
      </c>
      <c r="D22" s="1"/>
    </row>
    <row r="23" spans="1:4" ht="42.6" customHeight="1">
      <c r="A23" s="488" t="s">
        <v>416</v>
      </c>
      <c r="B23" s="699">
        <v>0.15</v>
      </c>
      <c r="C23" s="41" t="s">
        <v>855</v>
      </c>
      <c r="D23" s="1"/>
    </row>
    <row r="24" spans="1:4" ht="28.2" customHeight="1">
      <c r="A24" s="488" t="s">
        <v>415</v>
      </c>
      <c r="B24" s="699">
        <v>0.15</v>
      </c>
      <c r="C24" s="41" t="s">
        <v>819</v>
      </c>
      <c r="D24" s="1"/>
    </row>
    <row r="25" spans="1:4" ht="16.8" customHeight="1">
      <c r="A25" s="488" t="s">
        <v>103</v>
      </c>
      <c r="B25" s="699">
        <v>0.15</v>
      </c>
      <c r="C25" s="41" t="s">
        <v>819</v>
      </c>
      <c r="D25" s="1"/>
    </row>
    <row r="26" spans="1:4" ht="39.6" customHeight="1">
      <c r="A26" s="488" t="s">
        <v>92</v>
      </c>
      <c r="B26" s="699">
        <v>0.15</v>
      </c>
      <c r="C26" s="41" t="s">
        <v>856</v>
      </c>
      <c r="D26" s="1"/>
    </row>
    <row r="27" spans="1:4" ht="55.2" customHeight="1">
      <c r="A27" s="488" t="s">
        <v>94</v>
      </c>
      <c r="B27" s="699">
        <v>0.15</v>
      </c>
      <c r="C27" s="41" t="s">
        <v>856</v>
      </c>
      <c r="D27" s="1"/>
    </row>
    <row r="28" spans="1:4" ht="48.6" customHeight="1">
      <c r="A28" s="489" t="s">
        <v>414</v>
      </c>
      <c r="B28" s="699">
        <v>0.15</v>
      </c>
      <c r="C28" s="41" t="s">
        <v>856</v>
      </c>
      <c r="D28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E6A-BB70-4974-B244-32C71138487B}">
  <sheetPr>
    <tabColor theme="4"/>
  </sheetPr>
  <dimension ref="B2:B53"/>
  <sheetViews>
    <sheetView workbookViewId="0">
      <selection activeCell="B26" sqref="B26"/>
    </sheetView>
  </sheetViews>
  <sheetFormatPr defaultRowHeight="14.4"/>
  <cols>
    <col min="1" max="1" width="8.88671875" style="1"/>
    <col min="2" max="2" width="46.77734375" style="1" bestFit="1" customWidth="1"/>
    <col min="3" max="16384" width="8.88671875" style="1"/>
  </cols>
  <sheetData>
    <row r="2" spans="2:2">
      <c r="B2" s="24" t="s">
        <v>584</v>
      </c>
    </row>
    <row r="3" spans="2:2">
      <c r="B3" s="37" t="s">
        <v>585</v>
      </c>
    </row>
    <row r="6" spans="2:2">
      <c r="B6" s="24" t="s">
        <v>586</v>
      </c>
    </row>
    <row r="32" spans="2:2">
      <c r="B32" s="24" t="s">
        <v>587</v>
      </c>
    </row>
    <row r="53" spans="2:2">
      <c r="B53" s="24" t="s">
        <v>588</v>
      </c>
    </row>
  </sheetData>
  <hyperlinks>
    <hyperlink ref="B3" r:id="rId1" xr:uid="{4894695A-E0F9-4173-AE65-42ACA4689045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BEA5-A501-4A5E-B60F-CF85B65708F8}">
  <sheetPr>
    <tabColor theme="4"/>
  </sheetPr>
  <dimension ref="C3:N3"/>
  <sheetViews>
    <sheetView showGridLines="0" zoomScale="90" zoomScaleNormal="90" workbookViewId="0">
      <selection activeCell="P29" sqref="P29"/>
    </sheetView>
  </sheetViews>
  <sheetFormatPr defaultRowHeight="14.4"/>
  <cols>
    <col min="1" max="13" width="8.88671875" style="1"/>
    <col min="14" max="14" width="14.5546875" style="1" customWidth="1"/>
    <col min="15" max="16384" width="8.88671875" style="1"/>
  </cols>
  <sheetData>
    <row r="3" spans="3:14">
      <c r="C3" s="32" t="s">
        <v>589</v>
      </c>
      <c r="N3" s="32" t="s">
        <v>428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ED461-2545-414B-8A8D-11B0DB83D4DE}">
  <sheetPr>
    <tabColor theme="4"/>
  </sheetPr>
  <dimension ref="B2:F21"/>
  <sheetViews>
    <sheetView showGridLines="0" workbookViewId="0">
      <selection activeCell="B7" sqref="B7"/>
    </sheetView>
  </sheetViews>
  <sheetFormatPr defaultRowHeight="14.4"/>
  <cols>
    <col min="1" max="1" width="8.88671875" style="1"/>
    <col min="2" max="2" width="86.33203125" style="1" customWidth="1"/>
    <col min="3" max="16384" width="8.88671875" style="1"/>
  </cols>
  <sheetData>
    <row r="2" spans="2:6">
      <c r="B2" s="25" t="s">
        <v>590</v>
      </c>
    </row>
    <row r="3" spans="2:6">
      <c r="B3" s="25" t="s">
        <v>591</v>
      </c>
    </row>
    <row r="4" spans="2:6">
      <c r="B4" s="27"/>
    </row>
    <row r="5" spans="2:6">
      <c r="B5" s="24" t="s">
        <v>592</v>
      </c>
    </row>
    <row r="6" spans="2:6" ht="25.8" customHeight="1">
      <c r="B6" s="26" t="s">
        <v>593</v>
      </c>
      <c r="C6" s="26"/>
      <c r="D6" s="26"/>
      <c r="E6" s="26"/>
      <c r="F6" s="26"/>
    </row>
    <row r="7" spans="2:6" ht="25.2" customHeight="1">
      <c r="B7" s="26" t="s">
        <v>594</v>
      </c>
      <c r="C7" s="26"/>
      <c r="D7" s="26"/>
      <c r="E7" s="26"/>
      <c r="F7" s="26"/>
    </row>
    <row r="8" spans="2:6" ht="35.4" customHeight="1">
      <c r="B8" s="26" t="s">
        <v>595</v>
      </c>
      <c r="C8" s="26"/>
      <c r="D8" s="26"/>
      <c r="E8" s="26"/>
      <c r="F8" s="26"/>
    </row>
    <row r="9" spans="2:6" ht="36" customHeight="1">
      <c r="B9" s="26" t="s">
        <v>596</v>
      </c>
      <c r="C9" s="26"/>
      <c r="D9" s="26"/>
      <c r="E9" s="26"/>
      <c r="F9" s="26"/>
    </row>
    <row r="10" spans="2:6">
      <c r="B10" s="26" t="s">
        <v>597</v>
      </c>
      <c r="C10" s="26"/>
      <c r="D10" s="26"/>
      <c r="E10" s="26"/>
      <c r="F10" s="26"/>
    </row>
    <row r="11" spans="2:6" ht="27" customHeight="1">
      <c r="B11" s="26" t="s">
        <v>598</v>
      </c>
      <c r="C11" s="26"/>
      <c r="D11" s="26"/>
      <c r="E11" s="26"/>
      <c r="F11" s="26"/>
    </row>
    <row r="12" spans="2:6">
      <c r="B12" s="26" t="s">
        <v>599</v>
      </c>
      <c r="C12" s="26"/>
      <c r="D12" s="26"/>
      <c r="E12" s="26"/>
      <c r="F12" s="26"/>
    </row>
    <row r="13" spans="2:6" ht="49.2" customHeight="1">
      <c r="B13" s="26" t="s">
        <v>600</v>
      </c>
      <c r="C13" s="26"/>
      <c r="D13" s="26"/>
      <c r="E13" s="26"/>
      <c r="F13" s="26"/>
    </row>
    <row r="14" spans="2:6">
      <c r="B14" s="26" t="s">
        <v>601</v>
      </c>
      <c r="C14" s="26"/>
      <c r="D14" s="26"/>
      <c r="E14" s="26"/>
      <c r="F14" s="26"/>
    </row>
    <row r="15" spans="2:6">
      <c r="B15" s="26"/>
      <c r="C15" s="26"/>
      <c r="D15" s="26"/>
      <c r="E15" s="26"/>
      <c r="F15" s="26"/>
    </row>
    <row r="16" spans="2:6">
      <c r="B16" s="26"/>
      <c r="C16" s="26"/>
      <c r="D16" s="26"/>
      <c r="E16" s="26"/>
      <c r="F16" s="26"/>
    </row>
    <row r="17" spans="2:6">
      <c r="B17" s="33" t="s">
        <v>602</v>
      </c>
      <c r="C17" s="26"/>
      <c r="D17" s="26"/>
      <c r="E17" s="26"/>
      <c r="F17" s="26"/>
    </row>
    <row r="18" spans="2:6" ht="28.8">
      <c r="B18" s="26" t="s">
        <v>603</v>
      </c>
    </row>
    <row r="19" spans="2:6" ht="28.8">
      <c r="B19" s="34" t="s">
        <v>604</v>
      </c>
    </row>
    <row r="20" spans="2:6">
      <c r="B20" s="33" t="s">
        <v>605</v>
      </c>
    </row>
    <row r="21" spans="2:6">
      <c r="B21" s="26" t="s">
        <v>606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B18FC-7BE5-4858-886A-E8A29FFC6C51}">
  <dimension ref="A1:M15"/>
  <sheetViews>
    <sheetView workbookViewId="0">
      <selection activeCell="D28" sqref="D28"/>
    </sheetView>
  </sheetViews>
  <sheetFormatPr defaultRowHeight="14.4"/>
  <cols>
    <col min="1" max="1" width="8.44140625" bestFit="1" customWidth="1"/>
    <col min="2" max="13" width="17.77734375" customWidth="1"/>
  </cols>
  <sheetData>
    <row r="1" spans="1:13" ht="28.8">
      <c r="A1" s="209" t="s">
        <v>107</v>
      </c>
      <c r="B1" s="210" t="s">
        <v>108</v>
      </c>
      <c r="C1" s="210" t="s">
        <v>109</v>
      </c>
      <c r="D1" s="210" t="s">
        <v>110</v>
      </c>
      <c r="E1" s="210" t="s">
        <v>111</v>
      </c>
      <c r="F1" s="210" t="s">
        <v>112</v>
      </c>
      <c r="G1" s="210" t="s">
        <v>113</v>
      </c>
      <c r="H1" s="211" t="s">
        <v>114</v>
      </c>
      <c r="I1" s="210" t="s">
        <v>115</v>
      </c>
      <c r="J1" s="210" t="s">
        <v>116</v>
      </c>
      <c r="K1" s="210" t="s">
        <v>117</v>
      </c>
      <c r="L1" s="210" t="s">
        <v>198</v>
      </c>
      <c r="M1" s="210" t="s">
        <v>118</v>
      </c>
    </row>
    <row r="2" spans="1:13">
      <c r="A2" s="212" t="s">
        <v>119</v>
      </c>
      <c r="B2" s="213" t="s">
        <v>120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</row>
    <row r="3" spans="1:13">
      <c r="A3" s="214">
        <v>1</v>
      </c>
      <c r="B3" s="215"/>
      <c r="C3" s="215" t="s">
        <v>154</v>
      </c>
      <c r="D3" s="215" t="s">
        <v>161</v>
      </c>
      <c r="E3" s="215" t="s">
        <v>121</v>
      </c>
      <c r="F3" s="215" t="s">
        <v>122</v>
      </c>
      <c r="G3" s="215" t="s">
        <v>199</v>
      </c>
      <c r="H3" s="215" t="s">
        <v>123</v>
      </c>
      <c r="I3" s="215"/>
      <c r="J3" s="215" t="s">
        <v>178</v>
      </c>
      <c r="K3" s="215" t="s">
        <v>194</v>
      </c>
      <c r="L3" s="238" t="s">
        <v>200</v>
      </c>
      <c r="M3" s="215" t="s">
        <v>162</v>
      </c>
    </row>
    <row r="4" spans="1:13">
      <c r="A4" s="214">
        <v>2</v>
      </c>
      <c r="B4" s="215"/>
      <c r="C4" s="215" t="s">
        <v>151</v>
      </c>
      <c r="D4" s="215" t="s">
        <v>163</v>
      </c>
      <c r="E4" s="215" t="s">
        <v>124</v>
      </c>
      <c r="F4" s="215" t="s">
        <v>125</v>
      </c>
      <c r="G4" s="215" t="s">
        <v>201</v>
      </c>
      <c r="H4" s="215" t="s">
        <v>126</v>
      </c>
      <c r="I4" s="215"/>
      <c r="J4" s="215" t="s">
        <v>179</v>
      </c>
      <c r="K4" s="215" t="s">
        <v>195</v>
      </c>
      <c r="L4" s="238" t="s">
        <v>202</v>
      </c>
      <c r="M4" s="215" t="s">
        <v>164</v>
      </c>
    </row>
    <row r="5" spans="1:13">
      <c r="A5" s="214">
        <v>3</v>
      </c>
      <c r="B5" s="215"/>
      <c r="C5" s="215" t="s">
        <v>152</v>
      </c>
      <c r="D5" s="215" t="s">
        <v>165</v>
      </c>
      <c r="E5" s="215" t="s">
        <v>127</v>
      </c>
      <c r="F5" s="215" t="s">
        <v>128</v>
      </c>
      <c r="G5" s="215" t="s">
        <v>203</v>
      </c>
      <c r="H5" s="215" t="s">
        <v>129</v>
      </c>
      <c r="I5" s="215"/>
      <c r="J5" s="215" t="s">
        <v>180</v>
      </c>
      <c r="K5" s="215" t="s">
        <v>196</v>
      </c>
      <c r="L5" s="238" t="s">
        <v>204</v>
      </c>
      <c r="M5" s="215" t="s">
        <v>166</v>
      </c>
    </row>
    <row r="6" spans="1:13">
      <c r="A6" s="214">
        <v>4</v>
      </c>
      <c r="B6" s="215"/>
      <c r="C6" s="215" t="s">
        <v>153</v>
      </c>
      <c r="D6" s="215" t="s">
        <v>167</v>
      </c>
      <c r="E6" s="215" t="s">
        <v>130</v>
      </c>
      <c r="F6" s="215" t="s">
        <v>131</v>
      </c>
      <c r="G6" s="215" t="s">
        <v>205</v>
      </c>
      <c r="H6" s="215" t="s">
        <v>132</v>
      </c>
      <c r="I6" s="215"/>
      <c r="J6" s="215" t="s">
        <v>181</v>
      </c>
      <c r="K6" s="215" t="s">
        <v>197</v>
      </c>
      <c r="L6" s="238" t="s">
        <v>206</v>
      </c>
      <c r="M6" s="215" t="s">
        <v>168</v>
      </c>
    </row>
    <row r="7" spans="1:13">
      <c r="A7" s="214">
        <v>5</v>
      </c>
      <c r="B7" s="215"/>
      <c r="C7" s="215" t="s">
        <v>155</v>
      </c>
      <c r="D7" s="215" t="s">
        <v>169</v>
      </c>
      <c r="E7" s="215" t="s">
        <v>133</v>
      </c>
      <c r="F7" s="215" t="s">
        <v>134</v>
      </c>
      <c r="G7" s="215" t="s">
        <v>207</v>
      </c>
      <c r="H7" s="215" t="s">
        <v>135</v>
      </c>
      <c r="I7" s="215"/>
      <c r="J7" s="215" t="s">
        <v>182</v>
      </c>
      <c r="K7" s="215" t="s">
        <v>193</v>
      </c>
      <c r="L7" s="238" t="s">
        <v>208</v>
      </c>
      <c r="M7" s="215" t="s">
        <v>170</v>
      </c>
    </row>
    <row r="8" spans="1:13">
      <c r="A8" s="214">
        <v>6</v>
      </c>
      <c r="B8" s="215"/>
      <c r="C8" s="215" t="s">
        <v>156</v>
      </c>
      <c r="D8" s="215" t="s">
        <v>171</v>
      </c>
      <c r="E8" s="215" t="s">
        <v>136</v>
      </c>
      <c r="F8" s="215" t="s">
        <v>137</v>
      </c>
      <c r="G8" s="215" t="s">
        <v>209</v>
      </c>
      <c r="H8" s="215" t="s">
        <v>138</v>
      </c>
      <c r="I8" s="215"/>
      <c r="J8" s="215" t="s">
        <v>183</v>
      </c>
      <c r="K8" s="215" t="s">
        <v>192</v>
      </c>
      <c r="L8" s="238" t="s">
        <v>210</v>
      </c>
      <c r="M8" s="215" t="s">
        <v>172</v>
      </c>
    </row>
    <row r="9" spans="1:13">
      <c r="A9" s="214">
        <v>7</v>
      </c>
      <c r="B9" s="215"/>
      <c r="C9" s="215" t="s">
        <v>157</v>
      </c>
      <c r="D9" s="215" t="s">
        <v>173</v>
      </c>
      <c r="E9" s="215" t="s">
        <v>139</v>
      </c>
      <c r="F9" s="215" t="s">
        <v>140</v>
      </c>
      <c r="G9" s="215" t="s">
        <v>211</v>
      </c>
      <c r="H9" s="215" t="s">
        <v>141</v>
      </c>
      <c r="I9" s="215"/>
      <c r="J9" s="215" t="s">
        <v>184</v>
      </c>
      <c r="K9" s="215" t="s">
        <v>191</v>
      </c>
      <c r="L9" s="238" t="s">
        <v>212</v>
      </c>
      <c r="M9" s="215" t="s">
        <v>174</v>
      </c>
    </row>
    <row r="10" spans="1:13">
      <c r="A10" s="214">
        <v>8</v>
      </c>
      <c r="B10" s="215"/>
      <c r="C10" s="215" t="s">
        <v>158</v>
      </c>
      <c r="D10" s="215" t="s">
        <v>175</v>
      </c>
      <c r="E10" s="215" t="s">
        <v>142</v>
      </c>
      <c r="F10" s="215" t="s">
        <v>143</v>
      </c>
      <c r="G10" s="215" t="s">
        <v>213</v>
      </c>
      <c r="H10" s="215" t="s">
        <v>144</v>
      </c>
      <c r="I10" s="215"/>
      <c r="J10" s="215" t="s">
        <v>185</v>
      </c>
      <c r="K10" s="215" t="s">
        <v>190</v>
      </c>
      <c r="L10" s="215" t="s">
        <v>214</v>
      </c>
      <c r="M10" s="215"/>
    </row>
    <row r="11" spans="1:13">
      <c r="A11" s="214">
        <v>9</v>
      </c>
      <c r="B11" s="215"/>
      <c r="C11" s="215" t="s">
        <v>159</v>
      </c>
      <c r="D11" s="215" t="s">
        <v>176</v>
      </c>
      <c r="E11" s="215" t="s">
        <v>145</v>
      </c>
      <c r="F11" s="215" t="s">
        <v>146</v>
      </c>
      <c r="G11" s="215" t="s">
        <v>215</v>
      </c>
      <c r="H11" s="215" t="s">
        <v>147</v>
      </c>
      <c r="I11" s="215"/>
      <c r="J11" s="215" t="s">
        <v>186</v>
      </c>
      <c r="K11" s="215" t="s">
        <v>188</v>
      </c>
      <c r="L11" s="215" t="s">
        <v>216</v>
      </c>
      <c r="M11" s="215"/>
    </row>
    <row r="12" spans="1:13">
      <c r="A12" s="214">
        <v>10</v>
      </c>
      <c r="B12" s="215"/>
      <c r="C12" s="215" t="s">
        <v>160</v>
      </c>
      <c r="D12" s="215" t="s">
        <v>177</v>
      </c>
      <c r="E12" s="215" t="s">
        <v>148</v>
      </c>
      <c r="F12" s="215" t="s">
        <v>149</v>
      </c>
      <c r="G12" s="215" t="s">
        <v>217</v>
      </c>
      <c r="H12" s="215" t="s">
        <v>150</v>
      </c>
      <c r="I12" s="215"/>
      <c r="J12" s="215" t="s">
        <v>187</v>
      </c>
      <c r="K12" s="215" t="s">
        <v>189</v>
      </c>
      <c r="L12" s="215" t="s">
        <v>218</v>
      </c>
      <c r="M12" s="215"/>
    </row>
    <row r="13" spans="1:13">
      <c r="C13" s="240"/>
      <c r="D13" s="240"/>
      <c r="E13" s="240"/>
      <c r="F13" s="240"/>
      <c r="G13" s="240"/>
      <c r="H13" s="240"/>
      <c r="I13" s="240"/>
    </row>
    <row r="14" spans="1:13">
      <c r="C14" s="240"/>
      <c r="D14" s="240"/>
      <c r="E14" s="240"/>
      <c r="F14" s="240"/>
      <c r="G14" s="240"/>
      <c r="H14" s="240"/>
      <c r="I14" s="240"/>
    </row>
    <row r="15" spans="1:13">
      <c r="C15" s="240"/>
      <c r="D15" s="240"/>
      <c r="E15" s="240"/>
      <c r="F15" s="240"/>
      <c r="G15" s="240"/>
      <c r="H15" s="240"/>
      <c r="I15" s="24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7906-D81B-4ADC-9D98-CFADE21A37A4}">
  <sheetPr>
    <tabColor theme="5" tint="0.39997558519241921"/>
  </sheetPr>
  <dimension ref="A1:V93"/>
  <sheetViews>
    <sheetView tabSelected="1" zoomScale="80" zoomScaleNormal="80" workbookViewId="0">
      <pane ySplit="3" topLeftCell="A79" activePane="bottomLeft" state="frozen"/>
      <selection activeCell="B25" sqref="B25:F25"/>
      <selection pane="bottomLeft" activeCell="J87" sqref="J87"/>
    </sheetView>
  </sheetViews>
  <sheetFormatPr defaultRowHeight="14.4"/>
  <cols>
    <col min="1" max="1" width="33.44140625" customWidth="1"/>
    <col min="2" max="2" width="31.109375" bestFit="1" customWidth="1"/>
    <col min="3" max="3" width="21.33203125" customWidth="1"/>
    <col min="4" max="4" width="9.77734375" bestFit="1" customWidth="1"/>
    <col min="5" max="5" width="7.88671875" bestFit="1" customWidth="1"/>
    <col min="6" max="6" width="9.33203125" bestFit="1" customWidth="1"/>
    <col min="7" max="7" width="8.5546875" bestFit="1" customWidth="1"/>
    <col min="8" max="8" width="21.33203125" bestFit="1" customWidth="1"/>
    <col min="9" max="9" width="9.6640625" bestFit="1" customWidth="1"/>
    <col min="10" max="10" width="94.6640625" customWidth="1"/>
    <col min="11" max="11" width="43.77734375" customWidth="1"/>
    <col min="12" max="12" width="51.44140625" customWidth="1"/>
  </cols>
  <sheetData>
    <row r="1" spans="1:12" ht="28.8">
      <c r="A1" s="2" t="s">
        <v>23</v>
      </c>
      <c r="B1" s="2" t="s">
        <v>24</v>
      </c>
      <c r="C1" s="2" t="s">
        <v>25</v>
      </c>
      <c r="D1" s="2" t="s">
        <v>26</v>
      </c>
      <c r="E1" s="485" t="s">
        <v>27</v>
      </c>
      <c r="F1" s="3" t="s">
        <v>28</v>
      </c>
      <c r="G1" s="3" t="s">
        <v>29</v>
      </c>
      <c r="H1" s="3" t="s">
        <v>690</v>
      </c>
      <c r="I1" s="3" t="s">
        <v>30</v>
      </c>
      <c r="J1" s="4" t="s">
        <v>31</v>
      </c>
      <c r="K1" s="2" t="s">
        <v>32</v>
      </c>
      <c r="L1" s="2" t="s">
        <v>12</v>
      </c>
    </row>
    <row r="2" spans="1:1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15" thickBot="1">
      <c r="A3" s="788" t="s">
        <v>33</v>
      </c>
      <c r="B3" s="788"/>
      <c r="C3" s="788"/>
      <c r="D3" s="788"/>
      <c r="E3" s="788"/>
      <c r="F3" s="788"/>
      <c r="G3" s="788"/>
      <c r="H3" s="788"/>
      <c r="I3" s="788"/>
      <c r="J3" s="789"/>
      <c r="K3" s="11"/>
      <c r="L3" s="11"/>
    </row>
    <row r="4" spans="1:12" s="240" customFormat="1" ht="29.4" thickBot="1">
      <c r="A4" s="115" t="s">
        <v>932</v>
      </c>
      <c r="B4" s="125" t="s">
        <v>34</v>
      </c>
      <c r="C4" s="126"/>
      <c r="D4" s="116">
        <v>1000</v>
      </c>
      <c r="E4" s="116">
        <v>0</v>
      </c>
      <c r="F4" s="116">
        <v>0</v>
      </c>
      <c r="G4" s="116">
        <f>D4+E4+F4</f>
        <v>1000</v>
      </c>
      <c r="H4" s="116"/>
      <c r="I4" s="236"/>
      <c r="J4" s="127" t="s">
        <v>35</v>
      </c>
      <c r="K4" s="128"/>
      <c r="L4" s="129"/>
    </row>
    <row r="5" spans="1:12" s="240" customFormat="1" ht="29.4" thickBot="1">
      <c r="A5" s="608" t="s">
        <v>1020</v>
      </c>
      <c r="B5" s="615" t="s">
        <v>1014</v>
      </c>
      <c r="C5" s="609"/>
      <c r="D5" s="610">
        <v>1212</v>
      </c>
      <c r="E5" s="116">
        <v>0</v>
      </c>
      <c r="F5" s="116">
        <v>0</v>
      </c>
      <c r="G5" s="116">
        <f>D5+E5+F5</f>
        <v>1212</v>
      </c>
      <c r="H5" s="610"/>
      <c r="I5" s="611"/>
      <c r="J5" s="612" t="s">
        <v>1017</v>
      </c>
      <c r="K5" s="613"/>
      <c r="L5" s="614"/>
    </row>
    <row r="6" spans="1:12" s="240" customFormat="1" ht="43.8" thickBot="1">
      <c r="A6" s="608" t="s">
        <v>1015</v>
      </c>
      <c r="B6" s="616" t="s">
        <v>1016</v>
      </c>
      <c r="C6" s="609"/>
      <c r="D6" s="610"/>
      <c r="E6" s="610"/>
      <c r="F6" s="610"/>
      <c r="G6" s="610"/>
      <c r="H6" s="610"/>
      <c r="I6" s="611"/>
      <c r="J6" s="612" t="s">
        <v>1018</v>
      </c>
      <c r="K6" s="613"/>
      <c r="L6" s="614"/>
    </row>
    <row r="7" spans="1:12" s="240" customFormat="1" ht="57.6">
      <c r="A7" s="470" t="s">
        <v>935</v>
      </c>
      <c r="B7" s="123" t="s">
        <v>36</v>
      </c>
      <c r="C7" s="106" t="s">
        <v>37</v>
      </c>
      <c r="D7" s="105">
        <v>5000</v>
      </c>
      <c r="E7" s="105">
        <v>0</v>
      </c>
      <c r="F7" s="105">
        <v>5000</v>
      </c>
      <c r="G7" s="105">
        <f t="shared" ref="G7:G20" si="0">D7+E7+F7</f>
        <v>10000</v>
      </c>
      <c r="H7" s="106" t="s">
        <v>38</v>
      </c>
      <c r="I7" s="226"/>
      <c r="J7" s="107" t="s">
        <v>872</v>
      </c>
      <c r="K7" s="130" t="s">
        <v>848</v>
      </c>
      <c r="L7" s="131"/>
    </row>
    <row r="8" spans="1:12" s="240" customFormat="1" ht="43.2">
      <c r="A8" s="112" t="s">
        <v>934</v>
      </c>
      <c r="B8" s="600" t="s">
        <v>36</v>
      </c>
      <c r="C8" s="519" t="s">
        <v>37</v>
      </c>
      <c r="D8" s="134">
        <v>5000</v>
      </c>
      <c r="E8" s="134">
        <v>0</v>
      </c>
      <c r="F8" s="701">
        <v>0</v>
      </c>
      <c r="G8" s="701">
        <f t="shared" ref="G8" si="1">D8+E8+F8</f>
        <v>5000</v>
      </c>
      <c r="H8" s="519" t="s">
        <v>936</v>
      </c>
      <c r="I8" s="229"/>
      <c r="J8" s="167" t="s">
        <v>937</v>
      </c>
      <c r="K8" s="541" t="s">
        <v>848</v>
      </c>
      <c r="L8" s="501"/>
    </row>
    <row r="9" spans="1:12" s="240" customFormat="1" ht="57.6">
      <c r="A9" s="175" t="s">
        <v>935</v>
      </c>
      <c r="B9" s="471" t="s">
        <v>876</v>
      </c>
      <c r="C9" s="10" t="s">
        <v>878</v>
      </c>
      <c r="D9" s="8">
        <v>3000</v>
      </c>
      <c r="E9" s="8">
        <v>0</v>
      </c>
      <c r="F9" s="8">
        <v>5000</v>
      </c>
      <c r="G9" s="8">
        <f t="shared" ref="G9:G11" si="2">D9+E9+F9</f>
        <v>8000</v>
      </c>
      <c r="H9" s="10" t="s">
        <v>880</v>
      </c>
      <c r="I9" s="230"/>
      <c r="J9" s="41" t="s">
        <v>873</v>
      </c>
      <c r="K9" s="14" t="s">
        <v>848</v>
      </c>
      <c r="L9" s="243"/>
    </row>
    <row r="10" spans="1:12" s="240" customFormat="1" ht="43.2">
      <c r="A10" s="112" t="s">
        <v>934</v>
      </c>
      <c r="B10" s="601" t="s">
        <v>876</v>
      </c>
      <c r="C10" s="10" t="s">
        <v>878</v>
      </c>
      <c r="D10" s="702">
        <v>8000</v>
      </c>
      <c r="E10" s="8">
        <v>0</v>
      </c>
      <c r="F10" s="702">
        <v>0</v>
      </c>
      <c r="G10" s="702">
        <f>D10+E10+F10</f>
        <v>8000</v>
      </c>
      <c r="H10" s="10" t="s">
        <v>880</v>
      </c>
      <c r="I10" s="230"/>
      <c r="J10" s="41" t="s">
        <v>882</v>
      </c>
      <c r="K10" s="14" t="s">
        <v>848</v>
      </c>
      <c r="L10" s="243"/>
    </row>
    <row r="11" spans="1:12" s="240" customFormat="1" ht="57.6">
      <c r="A11" s="175" t="s">
        <v>1022</v>
      </c>
      <c r="B11" s="502" t="s">
        <v>877</v>
      </c>
      <c r="C11" s="491" t="s">
        <v>879</v>
      </c>
      <c r="D11" s="701">
        <v>6000</v>
      </c>
      <c r="E11" s="134">
        <v>0</v>
      </c>
      <c r="F11" s="134">
        <v>5000</v>
      </c>
      <c r="G11" s="701">
        <f t="shared" si="2"/>
        <v>11000</v>
      </c>
      <c r="H11" s="496" t="s">
        <v>1013</v>
      </c>
      <c r="I11" s="229"/>
      <c r="J11" s="167" t="s">
        <v>873</v>
      </c>
      <c r="K11" s="14" t="s">
        <v>848</v>
      </c>
      <c r="L11" s="501"/>
    </row>
    <row r="12" spans="1:12" s="240" customFormat="1" ht="43.8" thickBot="1">
      <c r="A12" s="9" t="s">
        <v>1021</v>
      </c>
      <c r="B12" s="618" t="s">
        <v>877</v>
      </c>
      <c r="C12" s="519" t="s">
        <v>879</v>
      </c>
      <c r="D12" s="701">
        <v>8000</v>
      </c>
      <c r="E12" s="134">
        <v>0</v>
      </c>
      <c r="F12" s="701">
        <v>0</v>
      </c>
      <c r="G12" s="701">
        <f>D12+E12+F12</f>
        <v>8000</v>
      </c>
      <c r="H12" s="519" t="s">
        <v>1019</v>
      </c>
      <c r="I12" s="229"/>
      <c r="J12" s="167" t="s">
        <v>882</v>
      </c>
      <c r="K12" s="503" t="s">
        <v>848</v>
      </c>
      <c r="L12" s="501"/>
    </row>
    <row r="13" spans="1:12" s="240" customFormat="1" ht="43.8" thickBot="1">
      <c r="A13" s="507" t="s">
        <v>934</v>
      </c>
      <c r="B13" s="617" t="s">
        <v>877</v>
      </c>
      <c r="C13" s="491" t="s">
        <v>879</v>
      </c>
      <c r="D13" s="701">
        <v>10000</v>
      </c>
      <c r="E13" s="134">
        <v>0</v>
      </c>
      <c r="F13" s="701">
        <v>0</v>
      </c>
      <c r="G13" s="701">
        <f>D13+E13+F13</f>
        <v>10000</v>
      </c>
      <c r="H13" s="519" t="s">
        <v>881</v>
      </c>
      <c r="I13" s="229"/>
      <c r="J13" s="167" t="s">
        <v>882</v>
      </c>
      <c r="K13" s="503" t="s">
        <v>848</v>
      </c>
      <c r="L13" s="501"/>
    </row>
    <row r="14" spans="1:12" s="240" customFormat="1" ht="57.6">
      <c r="A14" s="540" t="s">
        <v>935</v>
      </c>
      <c r="B14" s="123" t="s">
        <v>41</v>
      </c>
      <c r="C14" s="106" t="s">
        <v>42</v>
      </c>
      <c r="D14" s="105">
        <v>4000</v>
      </c>
      <c r="E14" s="105">
        <v>0</v>
      </c>
      <c r="F14" s="105">
        <v>4000</v>
      </c>
      <c r="G14" s="105">
        <f t="shared" ref="G14:G15" si="3">D14+E14+F14</f>
        <v>8000</v>
      </c>
      <c r="H14" s="106" t="s">
        <v>43</v>
      </c>
      <c r="I14" s="226"/>
      <c r="J14" s="107" t="s">
        <v>942</v>
      </c>
      <c r="K14" s="249" t="s">
        <v>848</v>
      </c>
      <c r="L14" s="132"/>
    </row>
    <row r="15" spans="1:12" s="240" customFormat="1" ht="57.6">
      <c r="A15" s="540" t="s">
        <v>935</v>
      </c>
      <c r="B15" s="79" t="s">
        <v>44</v>
      </c>
      <c r="C15" s="10" t="s">
        <v>45</v>
      </c>
      <c r="D15" s="8">
        <v>4000</v>
      </c>
      <c r="E15" s="8">
        <v>0</v>
      </c>
      <c r="F15" s="8">
        <v>4000</v>
      </c>
      <c r="G15" s="8">
        <f t="shared" si="3"/>
        <v>8000</v>
      </c>
      <c r="H15" s="10" t="s">
        <v>46</v>
      </c>
      <c r="I15" s="230"/>
      <c r="J15" s="41" t="s">
        <v>942</v>
      </c>
      <c r="K15" s="249" t="s">
        <v>848</v>
      </c>
      <c r="L15" s="133"/>
    </row>
    <row r="16" spans="1:12" s="240" customFormat="1" ht="57.6">
      <c r="A16" s="540" t="s">
        <v>935</v>
      </c>
      <c r="B16" s="471" t="s">
        <v>47</v>
      </c>
      <c r="C16" s="10" t="s">
        <v>48</v>
      </c>
      <c r="D16" s="8">
        <v>4000</v>
      </c>
      <c r="E16" s="8">
        <v>0</v>
      </c>
      <c r="F16" s="8">
        <v>5000</v>
      </c>
      <c r="G16" s="8">
        <f>D16+E16+F16</f>
        <v>9000</v>
      </c>
      <c r="H16" s="10" t="s">
        <v>49</v>
      </c>
      <c r="I16" s="230"/>
      <c r="J16" s="41" t="s">
        <v>943</v>
      </c>
      <c r="K16" s="354" t="s">
        <v>848</v>
      </c>
      <c r="L16" s="133"/>
    </row>
    <row r="17" spans="1:12" ht="43.2">
      <c r="A17" s="112" t="s">
        <v>934</v>
      </c>
      <c r="B17" s="603" t="s">
        <v>41</v>
      </c>
      <c r="C17" s="466" t="s">
        <v>42</v>
      </c>
      <c r="D17" s="134">
        <v>8000</v>
      </c>
      <c r="E17" s="134">
        <v>0</v>
      </c>
      <c r="F17" s="134">
        <v>0</v>
      </c>
      <c r="G17" s="134">
        <f t="shared" si="0"/>
        <v>8000</v>
      </c>
      <c r="H17" s="496" t="s">
        <v>43</v>
      </c>
      <c r="I17" s="229"/>
      <c r="J17" s="167" t="s">
        <v>944</v>
      </c>
      <c r="K17" s="249" t="s">
        <v>848</v>
      </c>
      <c r="L17" s="135"/>
    </row>
    <row r="18" spans="1:12" ht="43.2">
      <c r="A18" s="112" t="s">
        <v>934</v>
      </c>
      <c r="B18" s="604" t="s">
        <v>44</v>
      </c>
      <c r="C18" s="10" t="s">
        <v>45</v>
      </c>
      <c r="D18" s="8">
        <v>8000</v>
      </c>
      <c r="E18" s="8">
        <v>0</v>
      </c>
      <c r="F18" s="8">
        <v>0</v>
      </c>
      <c r="G18" s="8">
        <f t="shared" si="0"/>
        <v>8000</v>
      </c>
      <c r="H18" s="10" t="s">
        <v>46</v>
      </c>
      <c r="I18" s="230"/>
      <c r="J18" s="41" t="s">
        <v>944</v>
      </c>
      <c r="K18" s="249" t="s">
        <v>848</v>
      </c>
      <c r="L18" s="133"/>
    </row>
    <row r="19" spans="1:12" ht="43.8" thickBot="1">
      <c r="A19" s="108" t="s">
        <v>934</v>
      </c>
      <c r="B19" s="602" t="s">
        <v>47</v>
      </c>
      <c r="C19" s="473" t="s">
        <v>48</v>
      </c>
      <c r="D19" s="109">
        <v>10000</v>
      </c>
      <c r="E19" s="109">
        <v>0</v>
      </c>
      <c r="F19" s="109">
        <v>0</v>
      </c>
      <c r="G19" s="109">
        <f t="shared" si="0"/>
        <v>10000</v>
      </c>
      <c r="H19" s="473" t="s">
        <v>938</v>
      </c>
      <c r="I19" s="474"/>
      <c r="J19" s="417" t="s">
        <v>945</v>
      </c>
      <c r="K19" s="475" t="s">
        <v>848</v>
      </c>
      <c r="L19" s="476"/>
    </row>
    <row r="20" spans="1:12" s="240" customFormat="1" ht="43.2">
      <c r="A20" s="175" t="s">
        <v>935</v>
      </c>
      <c r="B20" s="543" t="s">
        <v>219</v>
      </c>
      <c r="C20" s="544" t="s">
        <v>52</v>
      </c>
      <c r="D20" s="111">
        <v>0</v>
      </c>
      <c r="E20" s="111">
        <v>0</v>
      </c>
      <c r="F20" s="111">
        <v>2000</v>
      </c>
      <c r="G20" s="111">
        <f t="shared" si="0"/>
        <v>2000</v>
      </c>
      <c r="H20" s="106" t="s">
        <v>822</v>
      </c>
      <c r="I20" s="237"/>
      <c r="J20" s="167" t="s">
        <v>823</v>
      </c>
      <c r="K20" s="545"/>
      <c r="L20" s="546"/>
    </row>
    <row r="21" spans="1:12" s="240" customFormat="1" ht="43.8" thickBot="1">
      <c r="A21" s="108" t="s">
        <v>934</v>
      </c>
      <c r="B21" s="603" t="s">
        <v>219</v>
      </c>
      <c r="C21" s="233" t="s">
        <v>52</v>
      </c>
      <c r="D21" s="703">
        <v>1000</v>
      </c>
      <c r="E21" s="703">
        <v>0</v>
      </c>
      <c r="F21" s="703">
        <v>0</v>
      </c>
      <c r="G21" s="703">
        <f t="shared" ref="G21" si="4">D21+E21+F21</f>
        <v>1000</v>
      </c>
      <c r="H21" s="547" t="s">
        <v>939</v>
      </c>
      <c r="I21" s="472"/>
      <c r="J21" s="167" t="s">
        <v>823</v>
      </c>
      <c r="K21" s="216"/>
      <c r="L21" s="218"/>
    </row>
    <row r="22" spans="1:12" s="240" customFormat="1" ht="43.2">
      <c r="A22" s="175" t="s">
        <v>1022</v>
      </c>
      <c r="B22" s="123" t="s">
        <v>50</v>
      </c>
      <c r="C22" s="106">
        <v>41900</v>
      </c>
      <c r="D22" s="105">
        <v>5000</v>
      </c>
      <c r="E22" s="105">
        <v>0</v>
      </c>
      <c r="F22" s="105">
        <v>0</v>
      </c>
      <c r="G22" s="105">
        <f>D22+E22+F22</f>
        <v>5000</v>
      </c>
      <c r="H22" s="105">
        <f>C22-G22</f>
        <v>36900</v>
      </c>
      <c r="I22" s="226"/>
      <c r="J22" s="107" t="s">
        <v>730</v>
      </c>
      <c r="K22" s="124" t="s">
        <v>51</v>
      </c>
      <c r="L22" s="415" t="s">
        <v>729</v>
      </c>
    </row>
    <row r="23" spans="1:12" s="240" customFormat="1" ht="43.2">
      <c r="A23" s="9" t="s">
        <v>1021</v>
      </c>
      <c r="B23" s="619" t="s">
        <v>50</v>
      </c>
      <c r="C23" s="519">
        <v>41900</v>
      </c>
      <c r="D23" s="134">
        <v>10000</v>
      </c>
      <c r="E23" s="134">
        <v>0</v>
      </c>
      <c r="F23" s="134">
        <v>0</v>
      </c>
      <c r="G23" s="134">
        <f>D23+E23+F23</f>
        <v>10000</v>
      </c>
      <c r="H23" s="134">
        <f>C23-G23</f>
        <v>31900</v>
      </c>
      <c r="I23" s="229"/>
      <c r="J23" s="167" t="s">
        <v>730</v>
      </c>
      <c r="K23" s="244" t="s">
        <v>51</v>
      </c>
      <c r="L23" s="416" t="s">
        <v>729</v>
      </c>
    </row>
    <row r="24" spans="1:12" s="240" customFormat="1" ht="43.8" thickBot="1">
      <c r="A24" s="507" t="s">
        <v>934</v>
      </c>
      <c r="B24" s="603" t="s">
        <v>50</v>
      </c>
      <c r="C24" s="466">
        <v>41900</v>
      </c>
      <c r="D24" s="134">
        <v>10000</v>
      </c>
      <c r="E24" s="134">
        <v>0</v>
      </c>
      <c r="F24" s="134">
        <v>0</v>
      </c>
      <c r="G24" s="134">
        <f>D24+E24+F24</f>
        <v>10000</v>
      </c>
      <c r="H24" s="134">
        <f>C24-G24</f>
        <v>31900</v>
      </c>
      <c r="I24" s="229"/>
      <c r="J24" s="167" t="s">
        <v>730</v>
      </c>
      <c r="K24" s="244" t="s">
        <v>51</v>
      </c>
      <c r="L24" s="416" t="s">
        <v>729</v>
      </c>
    </row>
    <row r="25" spans="1:12" ht="43.2">
      <c r="A25" s="175" t="s">
        <v>1024</v>
      </c>
      <c r="B25" s="123" t="s">
        <v>53</v>
      </c>
      <c r="C25" s="104">
        <v>7490</v>
      </c>
      <c r="D25" s="464">
        <v>0</v>
      </c>
      <c r="E25" s="105">
        <v>0</v>
      </c>
      <c r="F25" s="105">
        <v>0</v>
      </c>
      <c r="G25" s="464">
        <f>D25+E25+F25</f>
        <v>0</v>
      </c>
      <c r="H25" s="106">
        <f>C25-G25</f>
        <v>7490</v>
      </c>
      <c r="I25" s="237"/>
      <c r="J25" s="107" t="s">
        <v>731</v>
      </c>
      <c r="K25" s="104"/>
      <c r="L25" s="117"/>
    </row>
    <row r="26" spans="1:12" s="240" customFormat="1" ht="43.2">
      <c r="A26" s="112" t="s">
        <v>1023</v>
      </c>
      <c r="B26" s="621" t="s">
        <v>53</v>
      </c>
      <c r="C26" s="168">
        <v>7490</v>
      </c>
      <c r="D26" s="465">
        <v>0.2</v>
      </c>
      <c r="E26" s="134">
        <v>0</v>
      </c>
      <c r="F26" s="134">
        <v>0</v>
      </c>
      <c r="G26" s="465">
        <f>D26</f>
        <v>0.2</v>
      </c>
      <c r="H26" s="519">
        <f>C26-(C26*G26)</f>
        <v>5992</v>
      </c>
      <c r="I26" s="223"/>
      <c r="J26" s="167" t="s">
        <v>731</v>
      </c>
      <c r="K26" s="168"/>
      <c r="L26" s="170"/>
    </row>
    <row r="27" spans="1:12" ht="43.8" thickBot="1">
      <c r="A27" s="507" t="s">
        <v>934</v>
      </c>
      <c r="B27" s="605" t="s">
        <v>53</v>
      </c>
      <c r="C27" s="168">
        <v>7490</v>
      </c>
      <c r="D27" s="465">
        <v>0.3</v>
      </c>
      <c r="E27" s="134">
        <v>0</v>
      </c>
      <c r="F27" s="134">
        <v>0</v>
      </c>
      <c r="G27" s="465">
        <f>D27</f>
        <v>0.3</v>
      </c>
      <c r="H27" s="496">
        <f>C27-(C27*G27)</f>
        <v>5243</v>
      </c>
      <c r="I27" s="223"/>
      <c r="J27" s="167" t="s">
        <v>731</v>
      </c>
      <c r="K27" s="168"/>
      <c r="L27" s="170"/>
    </row>
    <row r="28" spans="1:12" ht="43.2">
      <c r="A28" s="175" t="s">
        <v>1024</v>
      </c>
      <c r="B28" s="123" t="s">
        <v>55</v>
      </c>
      <c r="C28" s="111">
        <v>5490</v>
      </c>
      <c r="D28" s="464">
        <v>0</v>
      </c>
      <c r="E28" s="105">
        <v>0</v>
      </c>
      <c r="F28" s="105">
        <v>0</v>
      </c>
      <c r="G28" s="464">
        <f>D28+E28+F28</f>
        <v>0</v>
      </c>
      <c r="H28" s="106">
        <f>C28-G28</f>
        <v>5490</v>
      </c>
      <c r="I28" s="237"/>
      <c r="J28" s="107" t="s">
        <v>732</v>
      </c>
      <c r="K28" s="104"/>
      <c r="L28" s="117"/>
    </row>
    <row r="29" spans="1:12" s="240" customFormat="1" ht="43.2">
      <c r="A29" s="112" t="s">
        <v>1023</v>
      </c>
      <c r="B29" s="621" t="s">
        <v>55</v>
      </c>
      <c r="C29" s="174">
        <v>5490</v>
      </c>
      <c r="D29" s="465">
        <v>0.2</v>
      </c>
      <c r="E29" s="134">
        <v>0</v>
      </c>
      <c r="F29" s="134">
        <v>0</v>
      </c>
      <c r="G29" s="465">
        <f>D29</f>
        <v>0.2</v>
      </c>
      <c r="H29" s="519">
        <f>C29-(C29*G29)</f>
        <v>4392</v>
      </c>
      <c r="I29" s="223"/>
      <c r="J29" s="167" t="s">
        <v>732</v>
      </c>
      <c r="K29" s="38"/>
      <c r="L29" s="170"/>
    </row>
    <row r="30" spans="1:12" ht="43.8" thickBot="1">
      <c r="A30" s="507" t="s">
        <v>934</v>
      </c>
      <c r="B30" s="605" t="s">
        <v>55</v>
      </c>
      <c r="C30" s="174">
        <v>5490</v>
      </c>
      <c r="D30" s="465">
        <v>0.3</v>
      </c>
      <c r="E30" s="134">
        <v>0</v>
      </c>
      <c r="F30" s="134">
        <v>0</v>
      </c>
      <c r="G30" s="465">
        <f>D30</f>
        <v>0.3</v>
      </c>
      <c r="H30" s="496">
        <f>C30-(C30*G30)</f>
        <v>3843</v>
      </c>
      <c r="I30" s="223"/>
      <c r="J30" s="167" t="s">
        <v>732</v>
      </c>
      <c r="K30" s="536"/>
      <c r="L30" s="170"/>
    </row>
    <row r="31" spans="1:12" s="240" customFormat="1" ht="57.6">
      <c r="A31" s="540" t="s">
        <v>935</v>
      </c>
      <c r="B31" s="114" t="s">
        <v>56</v>
      </c>
      <c r="C31" s="111">
        <v>3390</v>
      </c>
      <c r="D31" s="105">
        <v>0</v>
      </c>
      <c r="E31" s="105">
        <v>0</v>
      </c>
      <c r="F31" s="105">
        <v>0</v>
      </c>
      <c r="G31" s="105">
        <f>D31+E31+F31</f>
        <v>0</v>
      </c>
      <c r="H31" s="106">
        <f>C31-G31</f>
        <v>3390</v>
      </c>
      <c r="I31" s="237"/>
      <c r="J31" s="107" t="s">
        <v>1033</v>
      </c>
      <c r="K31" s="463"/>
      <c r="L31" s="546" t="s">
        <v>1034</v>
      </c>
    </row>
    <row r="32" spans="1:12" s="240" customFormat="1" ht="58.2" thickBot="1">
      <c r="A32" s="108" t="s">
        <v>934</v>
      </c>
      <c r="B32" s="606" t="s">
        <v>56</v>
      </c>
      <c r="C32" s="174">
        <v>3390</v>
      </c>
      <c r="D32" s="134">
        <v>1391</v>
      </c>
      <c r="E32" s="134">
        <v>0</v>
      </c>
      <c r="F32" s="134">
        <v>0</v>
      </c>
      <c r="G32" s="134">
        <f>D32+E32+F32</f>
        <v>1391</v>
      </c>
      <c r="H32" s="519">
        <f>C32-G32</f>
        <v>1999</v>
      </c>
      <c r="I32" s="223"/>
      <c r="J32" s="167" t="s">
        <v>1033</v>
      </c>
      <c r="K32" s="463"/>
      <c r="L32" s="626" t="s">
        <v>1034</v>
      </c>
    </row>
    <row r="33" spans="1:12" ht="28.8">
      <c r="A33" s="175" t="s">
        <v>1026</v>
      </c>
      <c r="B33" s="114" t="s">
        <v>57</v>
      </c>
      <c r="C33" s="104">
        <v>23900</v>
      </c>
      <c r="D33" s="464">
        <v>0</v>
      </c>
      <c r="E33" s="105">
        <v>0</v>
      </c>
      <c r="F33" s="105">
        <v>0</v>
      </c>
      <c r="G33" s="464">
        <f t="shared" ref="G33:G41" si="5">D33+E33+F33</f>
        <v>0</v>
      </c>
      <c r="H33" s="106">
        <f>C33-G33</f>
        <v>23900</v>
      </c>
      <c r="I33" s="226"/>
      <c r="J33" s="107" t="s">
        <v>733</v>
      </c>
      <c r="K33" s="104"/>
      <c r="L33" s="117"/>
    </row>
    <row r="34" spans="1:12" s="240" customFormat="1" ht="28.8">
      <c r="A34" s="112" t="s">
        <v>1025</v>
      </c>
      <c r="B34" s="622" t="s">
        <v>57</v>
      </c>
      <c r="C34" s="168">
        <v>23900</v>
      </c>
      <c r="D34" s="465">
        <v>0.2</v>
      </c>
      <c r="E34" s="134">
        <v>0</v>
      </c>
      <c r="F34" s="134">
        <v>0</v>
      </c>
      <c r="G34" s="465">
        <f>D34</f>
        <v>0.2</v>
      </c>
      <c r="H34" s="519">
        <f>C34-(C34*G34)</f>
        <v>19120</v>
      </c>
      <c r="I34" s="229"/>
      <c r="J34" s="167" t="s">
        <v>733</v>
      </c>
      <c r="K34" s="168"/>
      <c r="L34" s="170"/>
    </row>
    <row r="35" spans="1:12" s="240" customFormat="1" ht="28.8">
      <c r="A35" s="112" t="s">
        <v>1027</v>
      </c>
      <c r="B35" s="622" t="s">
        <v>57</v>
      </c>
      <c r="C35" s="168">
        <v>23900</v>
      </c>
      <c r="D35" s="704">
        <v>0.2</v>
      </c>
      <c r="E35" s="8">
        <v>0</v>
      </c>
      <c r="F35" s="8">
        <v>0</v>
      </c>
      <c r="G35" s="704">
        <f>D35</f>
        <v>0.2</v>
      </c>
      <c r="H35" s="10">
        <f>C35-(C35*G35)</f>
        <v>19120</v>
      </c>
      <c r="I35" s="229"/>
      <c r="J35" s="167" t="s">
        <v>1029</v>
      </c>
      <c r="K35" s="168"/>
      <c r="L35" s="170"/>
    </row>
    <row r="36" spans="1:12" s="240" customFormat="1" ht="28.8">
      <c r="A36" s="112" t="s">
        <v>1028</v>
      </c>
      <c r="B36" s="623" t="s">
        <v>57</v>
      </c>
      <c r="C36" s="168">
        <v>23900</v>
      </c>
      <c r="D36" s="620">
        <v>0</v>
      </c>
      <c r="E36" s="134">
        <v>0</v>
      </c>
      <c r="F36" s="134">
        <v>0</v>
      </c>
      <c r="G36" s="620">
        <f t="shared" ref="G36" si="6">D36+E36+F36</f>
        <v>0</v>
      </c>
      <c r="H36" s="519">
        <f>C36-G36</f>
        <v>23900</v>
      </c>
      <c r="I36" s="229"/>
      <c r="J36" s="167" t="s">
        <v>1029</v>
      </c>
      <c r="K36" s="168"/>
      <c r="L36" s="170"/>
    </row>
    <row r="37" spans="1:12" ht="29.4" thickBot="1">
      <c r="A37" s="507" t="s">
        <v>934</v>
      </c>
      <c r="B37" s="606" t="s">
        <v>57</v>
      </c>
      <c r="C37" s="168">
        <v>23900</v>
      </c>
      <c r="D37" s="465">
        <v>0.3</v>
      </c>
      <c r="E37" s="134">
        <v>0</v>
      </c>
      <c r="F37" s="134">
        <v>0</v>
      </c>
      <c r="G37" s="465">
        <f>D37</f>
        <v>0.3</v>
      </c>
      <c r="H37" s="496">
        <f>C37-(C37*G37)</f>
        <v>16730</v>
      </c>
      <c r="I37" s="229"/>
      <c r="J37" s="167" t="s">
        <v>733</v>
      </c>
      <c r="K37" s="168"/>
      <c r="L37" s="170"/>
    </row>
    <row r="38" spans="1:12" ht="28.8">
      <c r="A38" s="175" t="s">
        <v>935</v>
      </c>
      <c r="B38" s="114" t="s">
        <v>58</v>
      </c>
      <c r="C38" s="104" t="s">
        <v>59</v>
      </c>
      <c r="D38" s="464">
        <v>0</v>
      </c>
      <c r="E38" s="105">
        <v>0</v>
      </c>
      <c r="F38" s="105">
        <v>0</v>
      </c>
      <c r="G38" s="464">
        <f t="shared" si="5"/>
        <v>0</v>
      </c>
      <c r="H38" s="106" t="s">
        <v>59</v>
      </c>
      <c r="I38" s="226"/>
      <c r="J38" s="107" t="s">
        <v>734</v>
      </c>
      <c r="K38" s="104"/>
      <c r="L38" s="117"/>
    </row>
    <row r="39" spans="1:12" s="240" customFormat="1" ht="28.8">
      <c r="A39" s="112" t="s">
        <v>1023</v>
      </c>
      <c r="B39" s="622" t="s">
        <v>58</v>
      </c>
      <c r="C39" s="168" t="s">
        <v>59</v>
      </c>
      <c r="D39" s="465">
        <v>0.2</v>
      </c>
      <c r="E39" s="134">
        <v>0</v>
      </c>
      <c r="F39" s="134">
        <v>0</v>
      </c>
      <c r="G39" s="465">
        <f>D39</f>
        <v>0.2</v>
      </c>
      <c r="H39" s="519" t="s">
        <v>940</v>
      </c>
      <c r="I39" s="229"/>
      <c r="J39" s="167" t="s">
        <v>734</v>
      </c>
      <c r="K39" s="38"/>
      <c r="L39" s="629"/>
    </row>
    <row r="40" spans="1:12" ht="29.4" thickBot="1">
      <c r="A40" s="507" t="s">
        <v>934</v>
      </c>
      <c r="B40" s="606" t="s">
        <v>58</v>
      </c>
      <c r="C40" s="168" t="s">
        <v>59</v>
      </c>
      <c r="D40" s="465">
        <v>0.3</v>
      </c>
      <c r="E40" s="134">
        <v>0</v>
      </c>
      <c r="F40" s="134">
        <v>0</v>
      </c>
      <c r="G40" s="465">
        <f>D40</f>
        <v>0.3</v>
      </c>
      <c r="H40" s="496" t="s">
        <v>940</v>
      </c>
      <c r="I40" s="229"/>
      <c r="J40" s="167" t="s">
        <v>734</v>
      </c>
      <c r="K40" s="536"/>
      <c r="L40" s="559"/>
    </row>
    <row r="41" spans="1:12" ht="57.6">
      <c r="A41" s="175" t="s">
        <v>935</v>
      </c>
      <c r="B41" s="114" t="s">
        <v>20</v>
      </c>
      <c r="C41" s="104">
        <v>7900</v>
      </c>
      <c r="D41" s="464">
        <v>0</v>
      </c>
      <c r="E41" s="105">
        <v>0</v>
      </c>
      <c r="F41" s="105">
        <v>0</v>
      </c>
      <c r="G41" s="464">
        <f t="shared" si="5"/>
        <v>0</v>
      </c>
      <c r="H41" s="106">
        <f>C41-G41</f>
        <v>7900</v>
      </c>
      <c r="I41" s="237"/>
      <c r="J41" s="138" t="s">
        <v>947</v>
      </c>
      <c r="K41" s="168"/>
      <c r="L41" s="627" t="s">
        <v>946</v>
      </c>
    </row>
    <row r="42" spans="1:12" s="240" customFormat="1" ht="57.6">
      <c r="A42" s="112" t="s">
        <v>1023</v>
      </c>
      <c r="B42" s="624" t="s">
        <v>20</v>
      </c>
      <c r="C42" s="168">
        <v>7900</v>
      </c>
      <c r="D42" s="465">
        <v>0.2</v>
      </c>
      <c r="E42" s="134">
        <v>0</v>
      </c>
      <c r="F42" s="134">
        <v>0</v>
      </c>
      <c r="G42" s="465">
        <f>D42</f>
        <v>0.2</v>
      </c>
      <c r="H42" s="519">
        <f>C42-(C42*G42)</f>
        <v>6320</v>
      </c>
      <c r="I42" s="229"/>
      <c r="J42" s="171" t="s">
        <v>947</v>
      </c>
      <c r="K42" s="168"/>
      <c r="L42" s="627" t="s">
        <v>946</v>
      </c>
    </row>
    <row r="43" spans="1:12" ht="58.2" thickBot="1">
      <c r="A43" s="507" t="s">
        <v>934</v>
      </c>
      <c r="B43" s="606" t="s">
        <v>20</v>
      </c>
      <c r="C43" s="168">
        <v>7900</v>
      </c>
      <c r="D43" s="465">
        <v>0.3</v>
      </c>
      <c r="E43" s="134">
        <v>0</v>
      </c>
      <c r="F43" s="134">
        <v>0</v>
      </c>
      <c r="G43" s="465">
        <f>D43</f>
        <v>0.3</v>
      </c>
      <c r="H43" s="496">
        <f>C43-(C43*G43)</f>
        <v>5530</v>
      </c>
      <c r="I43" s="229"/>
      <c r="J43" s="171" t="s">
        <v>947</v>
      </c>
      <c r="K43" s="110"/>
      <c r="L43" s="628" t="s">
        <v>946</v>
      </c>
    </row>
    <row r="44" spans="1:12" s="240" customFormat="1" ht="57.6">
      <c r="A44" s="540" t="s">
        <v>935</v>
      </c>
      <c r="B44" s="468" t="s">
        <v>60</v>
      </c>
      <c r="C44" s="539" t="s">
        <v>1030</v>
      </c>
      <c r="D44" s="105">
        <v>0</v>
      </c>
      <c r="E44" s="105">
        <v>0</v>
      </c>
      <c r="F44" s="105">
        <v>0</v>
      </c>
      <c r="G44" s="105">
        <f>D44+E44+F44</f>
        <v>0</v>
      </c>
      <c r="H44" s="106" t="s">
        <v>1030</v>
      </c>
      <c r="I44" s="226"/>
      <c r="J44" s="138" t="s">
        <v>61</v>
      </c>
      <c r="K44" s="168"/>
      <c r="L44" s="627" t="s">
        <v>946</v>
      </c>
    </row>
    <row r="45" spans="1:12" s="240" customFormat="1" ht="57.6">
      <c r="A45" s="112" t="s">
        <v>1023</v>
      </c>
      <c r="B45" s="622" t="s">
        <v>60</v>
      </c>
      <c r="C45" s="486" t="s">
        <v>1030</v>
      </c>
      <c r="D45" s="704">
        <v>0.2</v>
      </c>
      <c r="E45" s="8">
        <v>0</v>
      </c>
      <c r="F45" s="8">
        <v>0</v>
      </c>
      <c r="G45" s="704">
        <f>D45+E45+F45</f>
        <v>0.2</v>
      </c>
      <c r="H45" s="519" t="s">
        <v>1032</v>
      </c>
      <c r="I45" s="229"/>
      <c r="J45" s="171" t="s">
        <v>61</v>
      </c>
      <c r="K45" s="168"/>
      <c r="L45" s="627" t="s">
        <v>946</v>
      </c>
    </row>
    <row r="46" spans="1:12" ht="58.2" thickBot="1">
      <c r="A46" s="507" t="s">
        <v>934</v>
      </c>
      <c r="B46" s="606" t="s">
        <v>60</v>
      </c>
      <c r="C46" s="486" t="s">
        <v>1030</v>
      </c>
      <c r="D46" s="625">
        <v>0.3</v>
      </c>
      <c r="E46" s="550">
        <v>0</v>
      </c>
      <c r="F46" s="550">
        <v>0</v>
      </c>
      <c r="G46" s="625">
        <f>D46+E46+F46</f>
        <v>0.3</v>
      </c>
      <c r="H46" s="496" t="s">
        <v>1031</v>
      </c>
      <c r="I46" s="229"/>
      <c r="J46" s="171" t="s">
        <v>61</v>
      </c>
      <c r="K46" s="168"/>
      <c r="L46" s="627" t="s">
        <v>946</v>
      </c>
    </row>
    <row r="47" spans="1:12" ht="29.4" thickBot="1">
      <c r="A47" s="115" t="s">
        <v>932</v>
      </c>
      <c r="B47" s="537" t="s">
        <v>62</v>
      </c>
      <c r="C47" s="538">
        <v>6990</v>
      </c>
      <c r="D47" s="465">
        <v>0.4</v>
      </c>
      <c r="E47" s="134">
        <v>0</v>
      </c>
      <c r="F47" s="134">
        <v>0</v>
      </c>
      <c r="G47" s="465">
        <f t="shared" ref="G47:G93" si="7">D47+E47+F47</f>
        <v>0.4</v>
      </c>
      <c r="H47" s="105">
        <f>C47-(C47*G47)</f>
        <v>4194</v>
      </c>
      <c r="I47" s="237"/>
      <c r="J47" s="119" t="s">
        <v>63</v>
      </c>
      <c r="K47" s="539" t="s">
        <v>933</v>
      </c>
      <c r="L47" s="117"/>
    </row>
    <row r="48" spans="1:12" s="240" customFormat="1" ht="43.2">
      <c r="A48" s="175" t="s">
        <v>935</v>
      </c>
      <c r="B48" s="543" t="s">
        <v>888</v>
      </c>
      <c r="C48" s="104">
        <v>14900</v>
      </c>
      <c r="D48" s="464">
        <v>0</v>
      </c>
      <c r="E48" s="105">
        <v>0</v>
      </c>
      <c r="F48" s="105">
        <v>0</v>
      </c>
      <c r="G48" s="464">
        <f t="shared" si="7"/>
        <v>0</v>
      </c>
      <c r="H48" s="560">
        <f>C48-G48</f>
        <v>14900</v>
      </c>
      <c r="I48" s="226"/>
      <c r="J48" s="553" t="s">
        <v>918</v>
      </c>
      <c r="K48" s="554"/>
      <c r="L48" s="555"/>
    </row>
    <row r="49" spans="1:22" s="240" customFormat="1" ht="72.599999999999994" thickBot="1">
      <c r="A49" s="108" t="s">
        <v>934</v>
      </c>
      <c r="B49" s="607" t="s">
        <v>888</v>
      </c>
      <c r="C49" s="536">
        <v>14900</v>
      </c>
      <c r="D49" s="556">
        <v>0</v>
      </c>
      <c r="E49" s="550">
        <v>0</v>
      </c>
      <c r="F49" s="550">
        <v>0</v>
      </c>
      <c r="G49" s="556">
        <f t="shared" si="7"/>
        <v>0</v>
      </c>
      <c r="H49" s="561">
        <f>C49-G49</f>
        <v>14900</v>
      </c>
      <c r="I49" s="542"/>
      <c r="J49" s="558" t="s">
        <v>1088</v>
      </c>
      <c r="K49" s="551"/>
      <c r="L49" s="552"/>
    </row>
    <row r="50" spans="1:22" s="240" customFormat="1" ht="28.8">
      <c r="A50" s="540" t="s">
        <v>935</v>
      </c>
      <c r="B50" s="535" t="s">
        <v>64</v>
      </c>
      <c r="C50" s="174">
        <v>1990</v>
      </c>
      <c r="D50" s="169">
        <v>0</v>
      </c>
      <c r="E50" s="169">
        <v>0</v>
      </c>
      <c r="F50" s="134">
        <v>0</v>
      </c>
      <c r="G50" s="134">
        <v>0</v>
      </c>
      <c r="H50" s="134">
        <f>C50-G50</f>
        <v>1990</v>
      </c>
      <c r="I50" s="223"/>
      <c r="J50" s="167" t="s">
        <v>54</v>
      </c>
      <c r="K50" s="168"/>
      <c r="L50" s="170"/>
    </row>
    <row r="51" spans="1:22" ht="29.4" thickBot="1">
      <c r="A51" s="108" t="s">
        <v>934</v>
      </c>
      <c r="B51" s="120" t="s">
        <v>64</v>
      </c>
      <c r="C51" s="113">
        <v>1990</v>
      </c>
      <c r="D51" s="705">
        <v>200</v>
      </c>
      <c r="E51" s="121">
        <v>0</v>
      </c>
      <c r="F51" s="109">
        <v>0</v>
      </c>
      <c r="G51" s="109">
        <f t="shared" si="7"/>
        <v>200</v>
      </c>
      <c r="H51" s="109">
        <f t="shared" ref="H51" si="8">C51-G51</f>
        <v>1790</v>
      </c>
      <c r="I51" s="227"/>
      <c r="J51" s="417" t="s">
        <v>54</v>
      </c>
      <c r="K51" s="110"/>
      <c r="L51" s="118"/>
    </row>
    <row r="52" spans="1:22" ht="29.4" thickBot="1">
      <c r="A52" s="507" t="s">
        <v>932</v>
      </c>
      <c r="B52" s="548" t="s">
        <v>65</v>
      </c>
      <c r="C52" s="536" t="s">
        <v>66</v>
      </c>
      <c r="D52" s="557">
        <v>0</v>
      </c>
      <c r="E52" s="557">
        <v>0</v>
      </c>
      <c r="F52" s="550">
        <v>0</v>
      </c>
      <c r="G52" s="550">
        <f t="shared" si="7"/>
        <v>0</v>
      </c>
      <c r="H52" s="550"/>
      <c r="I52" s="472"/>
      <c r="J52" s="558" t="s">
        <v>222</v>
      </c>
      <c r="K52" s="536"/>
      <c r="L52" s="559"/>
    </row>
    <row r="53" spans="1:22" ht="28.8">
      <c r="A53" s="175" t="s">
        <v>932</v>
      </c>
      <c r="B53" s="245" t="s">
        <v>67</v>
      </c>
      <c r="C53" s="174"/>
      <c r="D53" s="169">
        <v>0</v>
      </c>
      <c r="E53" s="169">
        <v>0</v>
      </c>
      <c r="F53" s="134">
        <v>0</v>
      </c>
      <c r="G53" s="134">
        <f t="shared" si="7"/>
        <v>0</v>
      </c>
      <c r="H53" s="134"/>
      <c r="I53" s="223"/>
      <c r="J53" s="706" t="s">
        <v>70</v>
      </c>
      <c r="K53" s="174"/>
      <c r="L53" s="246"/>
    </row>
    <row r="54" spans="1:22" ht="28.8">
      <c r="A54" s="112" t="s">
        <v>932</v>
      </c>
      <c r="B54" s="42" t="s">
        <v>69</v>
      </c>
      <c r="C54" s="7"/>
      <c r="D54" s="22">
        <v>0</v>
      </c>
      <c r="E54" s="22">
        <v>0</v>
      </c>
      <c r="F54" s="8">
        <v>0</v>
      </c>
      <c r="G54" s="8">
        <f t="shared" si="7"/>
        <v>0</v>
      </c>
      <c r="H54" s="8"/>
      <c r="I54" s="231"/>
      <c r="J54" s="6" t="s">
        <v>70</v>
      </c>
      <c r="K54" s="7"/>
      <c r="L54" s="122"/>
    </row>
    <row r="55" spans="1:22" ht="28.8">
      <c r="A55" s="112" t="s">
        <v>932</v>
      </c>
      <c r="B55" s="247" t="s">
        <v>221</v>
      </c>
      <c r="C55" s="7"/>
      <c r="D55" s="22">
        <v>0</v>
      </c>
      <c r="E55" s="22">
        <v>0</v>
      </c>
      <c r="F55" s="8">
        <v>0</v>
      </c>
      <c r="G55" s="8">
        <f t="shared" si="7"/>
        <v>0</v>
      </c>
      <c r="H55" s="8"/>
      <c r="I55" s="231"/>
      <c r="J55" s="6" t="s">
        <v>68</v>
      </c>
      <c r="K55" s="7"/>
      <c r="L55" s="122"/>
    </row>
    <row r="56" spans="1:22" ht="28.8">
      <c r="A56" s="112" t="s">
        <v>932</v>
      </c>
      <c r="B56" s="42" t="s">
        <v>71</v>
      </c>
      <c r="C56" s="7"/>
      <c r="D56" s="22">
        <v>0</v>
      </c>
      <c r="E56" s="22">
        <v>0</v>
      </c>
      <c r="F56" s="8">
        <v>0</v>
      </c>
      <c r="G56" s="8">
        <f t="shared" si="7"/>
        <v>0</v>
      </c>
      <c r="H56" s="8"/>
      <c r="I56" s="231"/>
      <c r="J56" s="6" t="s">
        <v>70</v>
      </c>
      <c r="K56" s="7"/>
      <c r="L56" s="122"/>
    </row>
    <row r="57" spans="1:22" ht="28.8">
      <c r="A57" s="112" t="s">
        <v>932</v>
      </c>
      <c r="B57" s="42" t="s">
        <v>72</v>
      </c>
      <c r="C57" s="7"/>
      <c r="D57" s="22">
        <v>0</v>
      </c>
      <c r="E57" s="22">
        <v>0</v>
      </c>
      <c r="F57" s="8">
        <v>0</v>
      </c>
      <c r="G57" s="8">
        <f t="shared" si="7"/>
        <v>0</v>
      </c>
      <c r="H57" s="8"/>
      <c r="I57" s="231"/>
      <c r="J57" s="6" t="s">
        <v>70</v>
      </c>
      <c r="K57" s="7"/>
      <c r="L57" s="122"/>
    </row>
    <row r="58" spans="1:22" ht="28.8">
      <c r="A58" s="112" t="s">
        <v>932</v>
      </c>
      <c r="B58" s="166" t="s">
        <v>73</v>
      </c>
      <c r="C58" s="163"/>
      <c r="D58" s="22">
        <v>0</v>
      </c>
      <c r="E58" s="22">
        <v>0</v>
      </c>
      <c r="F58" s="8">
        <v>0</v>
      </c>
      <c r="G58" s="8">
        <f t="shared" si="7"/>
        <v>0</v>
      </c>
      <c r="H58" s="164"/>
      <c r="I58" s="225"/>
      <c r="J58" s="6" t="s">
        <v>68</v>
      </c>
      <c r="K58" s="163"/>
      <c r="L58" s="165"/>
    </row>
    <row r="59" spans="1:22" s="240" customFormat="1" ht="28.8">
      <c r="A59" s="175" t="s">
        <v>932</v>
      </c>
      <c r="B59" s="247" t="s">
        <v>223</v>
      </c>
      <c r="C59" s="7"/>
      <c r="D59" s="22">
        <v>0</v>
      </c>
      <c r="E59" s="22">
        <v>0</v>
      </c>
      <c r="F59" s="8">
        <v>0</v>
      </c>
      <c r="G59" s="8">
        <f t="shared" si="7"/>
        <v>0</v>
      </c>
      <c r="H59" s="8"/>
      <c r="I59" s="231"/>
      <c r="J59" s="6" t="s">
        <v>106</v>
      </c>
      <c r="K59" s="7"/>
      <c r="L59" s="122"/>
    </row>
    <row r="60" spans="1:22" s="240" customFormat="1" ht="28.8">
      <c r="A60" s="175" t="s">
        <v>932</v>
      </c>
      <c r="B60" s="247" t="s">
        <v>224</v>
      </c>
      <c r="C60" s="7"/>
      <c r="D60" s="22">
        <v>0</v>
      </c>
      <c r="E60" s="22">
        <v>0</v>
      </c>
      <c r="F60" s="8">
        <v>0</v>
      </c>
      <c r="G60" s="8">
        <f t="shared" si="7"/>
        <v>0</v>
      </c>
      <c r="H60" s="8"/>
      <c r="I60" s="231"/>
      <c r="J60" s="6" t="s">
        <v>106</v>
      </c>
      <c r="K60" s="7"/>
      <c r="L60" s="122"/>
    </row>
    <row r="61" spans="1:22" s="240" customFormat="1" ht="28.8">
      <c r="A61" s="175" t="s">
        <v>932</v>
      </c>
      <c r="B61" s="247" t="s">
        <v>941</v>
      </c>
      <c r="C61" s="7"/>
      <c r="D61" s="22">
        <v>0</v>
      </c>
      <c r="E61" s="22">
        <v>0</v>
      </c>
      <c r="F61" s="8">
        <v>0</v>
      </c>
      <c r="G61" s="8">
        <f t="shared" ref="G61" si="9">D61+E61+F61</f>
        <v>0</v>
      </c>
      <c r="H61" s="8"/>
      <c r="I61" s="566"/>
      <c r="J61" s="6" t="s">
        <v>106</v>
      </c>
      <c r="K61" s="7"/>
      <c r="L61" s="122" t="s">
        <v>77</v>
      </c>
    </row>
    <row r="62" spans="1:22" ht="29.4" thickBot="1">
      <c r="A62" s="108" t="s">
        <v>74</v>
      </c>
      <c r="B62" s="563" t="s">
        <v>75</v>
      </c>
      <c r="C62" s="549"/>
      <c r="D62" s="557">
        <v>0</v>
      </c>
      <c r="E62" s="557">
        <v>0</v>
      </c>
      <c r="F62" s="550">
        <v>0</v>
      </c>
      <c r="G62" s="550">
        <f t="shared" si="7"/>
        <v>0</v>
      </c>
      <c r="H62" s="550"/>
      <c r="I62" s="564"/>
      <c r="J62" s="565" t="s">
        <v>76</v>
      </c>
      <c r="K62" s="549"/>
      <c r="L62" s="562" t="s">
        <v>77</v>
      </c>
    </row>
    <row r="63" spans="1:22">
      <c r="A63" s="632"/>
      <c r="B63" s="366"/>
      <c r="C63" s="631"/>
      <c r="D63" s="633"/>
      <c r="E63" s="633"/>
      <c r="F63" s="634"/>
      <c r="G63" s="634"/>
      <c r="H63" s="634"/>
      <c r="I63" s="635"/>
      <c r="J63" s="366"/>
      <c r="K63" s="631"/>
      <c r="L63" s="631"/>
      <c r="M63" s="240"/>
      <c r="N63" s="240"/>
      <c r="O63" s="240"/>
      <c r="P63" s="240"/>
      <c r="Q63" s="240"/>
      <c r="R63" s="240"/>
      <c r="S63" s="240"/>
      <c r="T63" s="240"/>
      <c r="U63" s="240"/>
      <c r="V63" s="240"/>
    </row>
    <row r="64" spans="1:22" s="240" customFormat="1" ht="18" customHeight="1">
      <c r="A64" s="791" t="s">
        <v>1071</v>
      </c>
      <c r="B64" s="791"/>
      <c r="C64" s="791"/>
      <c r="D64" s="791"/>
      <c r="E64" s="791"/>
      <c r="F64" s="791"/>
      <c r="G64" s="791"/>
      <c r="H64" s="791"/>
      <c r="I64" s="791"/>
      <c r="J64" s="791"/>
      <c r="K64" s="791"/>
      <c r="L64" s="791"/>
    </row>
    <row r="65" spans="1:22" s="240" customFormat="1" ht="37.799999999999997" customHeight="1" thickBot="1">
      <c r="A65" s="790" t="s">
        <v>1037</v>
      </c>
      <c r="B65" s="790"/>
      <c r="C65" s="790"/>
      <c r="D65" s="790"/>
      <c r="E65" s="790"/>
      <c r="F65" s="790"/>
      <c r="G65" s="790"/>
      <c r="H65" s="790"/>
      <c r="I65" s="790"/>
      <c r="J65" s="790"/>
      <c r="K65" s="790"/>
      <c r="L65" s="790"/>
    </row>
    <row r="66" spans="1:22" s="365" customFormat="1" ht="57.6">
      <c r="A66" s="650" t="s">
        <v>1036</v>
      </c>
      <c r="B66" s="651" t="s">
        <v>691</v>
      </c>
      <c r="C66" s="106" t="s">
        <v>689</v>
      </c>
      <c r="D66" s="652">
        <v>0</v>
      </c>
      <c r="E66" s="652">
        <v>0</v>
      </c>
      <c r="F66" s="105">
        <v>5000</v>
      </c>
      <c r="G66" s="105">
        <f t="shared" si="7"/>
        <v>5000</v>
      </c>
      <c r="H66" s="106" t="s">
        <v>950</v>
      </c>
      <c r="I66" s="655"/>
      <c r="J66" s="107" t="s">
        <v>1066</v>
      </c>
      <c r="K66" s="653" t="s">
        <v>848</v>
      </c>
      <c r="L66" s="656"/>
      <c r="M66" s="240"/>
      <c r="N66" s="240"/>
      <c r="O66" s="240"/>
      <c r="P66" s="240"/>
      <c r="Q66" s="240"/>
      <c r="R66" s="240"/>
      <c r="S66" s="240"/>
      <c r="T66" s="240"/>
      <c r="U66" s="240"/>
      <c r="V66" s="240"/>
    </row>
    <row r="67" spans="1:22" s="365" customFormat="1" ht="57.6">
      <c r="A67" s="112" t="s">
        <v>1036</v>
      </c>
      <c r="B67" s="636" t="s">
        <v>692</v>
      </c>
      <c r="C67" s="134" t="s">
        <v>688</v>
      </c>
      <c r="D67" s="169">
        <v>0</v>
      </c>
      <c r="E67" s="169">
        <v>0</v>
      </c>
      <c r="F67" s="134">
        <v>5000</v>
      </c>
      <c r="G67" s="8">
        <f t="shared" si="7"/>
        <v>5000</v>
      </c>
      <c r="H67" s="134" t="s">
        <v>951</v>
      </c>
      <c r="I67" s="483"/>
      <c r="J67" s="41" t="s">
        <v>1067</v>
      </c>
      <c r="K67" s="569" t="s">
        <v>952</v>
      </c>
      <c r="L67" s="246"/>
    </row>
    <row r="68" spans="1:22" s="365" customFormat="1" ht="43.8" thickBot="1">
      <c r="A68" s="112" t="s">
        <v>1036</v>
      </c>
      <c r="B68" s="636" t="s">
        <v>922</v>
      </c>
      <c r="C68" s="134" t="s">
        <v>923</v>
      </c>
      <c r="D68" s="169">
        <v>0</v>
      </c>
      <c r="E68" s="169">
        <v>0</v>
      </c>
      <c r="F68" s="134">
        <v>0</v>
      </c>
      <c r="G68" s="8">
        <f t="shared" ref="G68" si="10">D68+E68+F68</f>
        <v>0</v>
      </c>
      <c r="H68" s="134" t="s">
        <v>923</v>
      </c>
      <c r="I68" s="483"/>
      <c r="J68" s="41" t="s">
        <v>1068</v>
      </c>
      <c r="K68" s="569" t="s">
        <v>952</v>
      </c>
      <c r="L68" s="246"/>
    </row>
    <row r="69" spans="1:22" s="365" customFormat="1" ht="57.6">
      <c r="A69" s="112" t="s">
        <v>1035</v>
      </c>
      <c r="B69" s="630" t="s">
        <v>691</v>
      </c>
      <c r="C69" s="519" t="s">
        <v>689</v>
      </c>
      <c r="D69" s="169">
        <v>0</v>
      </c>
      <c r="E69" s="638">
        <v>2000</v>
      </c>
      <c r="F69" s="134">
        <v>5000</v>
      </c>
      <c r="G69" s="8">
        <f>D69+E69+F69</f>
        <v>7000</v>
      </c>
      <c r="H69" s="519" t="s">
        <v>1059</v>
      </c>
      <c r="I69" s="483"/>
      <c r="J69" s="107" t="s">
        <v>1066</v>
      </c>
      <c r="K69" s="568" t="s">
        <v>848</v>
      </c>
      <c r="L69" s="246"/>
    </row>
    <row r="70" spans="1:22" s="365" customFormat="1" ht="57.6">
      <c r="A70" s="112" t="s">
        <v>1035</v>
      </c>
      <c r="B70" s="630" t="s">
        <v>692</v>
      </c>
      <c r="C70" s="134" t="s">
        <v>688</v>
      </c>
      <c r="D70" s="169">
        <v>0</v>
      </c>
      <c r="E70" s="638">
        <v>2000</v>
      </c>
      <c r="F70" s="134">
        <v>5000</v>
      </c>
      <c r="G70" s="8">
        <f>D70+E70+F70</f>
        <v>7000</v>
      </c>
      <c r="H70" s="134" t="s">
        <v>1060</v>
      </c>
      <c r="I70" s="483"/>
      <c r="J70" s="41" t="s">
        <v>1067</v>
      </c>
      <c r="K70" s="569" t="s">
        <v>952</v>
      </c>
      <c r="L70" s="246"/>
    </row>
    <row r="71" spans="1:22" s="365" customFormat="1" ht="43.8" thickBot="1">
      <c r="A71" s="108" t="s">
        <v>1035</v>
      </c>
      <c r="B71" s="657" t="s">
        <v>922</v>
      </c>
      <c r="C71" s="550" t="s">
        <v>923</v>
      </c>
      <c r="D71" s="557">
        <v>0</v>
      </c>
      <c r="E71" s="658">
        <v>2000</v>
      </c>
      <c r="F71" s="550">
        <v>0</v>
      </c>
      <c r="G71" s="109">
        <f t="shared" ref="G71" si="11">D71+E71+F71</f>
        <v>2000</v>
      </c>
      <c r="H71" s="550" t="s">
        <v>924</v>
      </c>
      <c r="I71" s="659"/>
      <c r="J71" s="41" t="s">
        <v>1068</v>
      </c>
      <c r="K71" s="569" t="s">
        <v>952</v>
      </c>
      <c r="L71" s="562"/>
    </row>
    <row r="72" spans="1:22" s="240" customFormat="1" ht="46.2" customHeight="1">
      <c r="A72" s="650" t="s">
        <v>1062</v>
      </c>
      <c r="B72" s="651" t="s">
        <v>90</v>
      </c>
      <c r="C72" s="104" t="s">
        <v>91</v>
      </c>
      <c r="D72" s="105">
        <v>5000</v>
      </c>
      <c r="E72" s="652">
        <v>0</v>
      </c>
      <c r="F72" s="105">
        <v>0</v>
      </c>
      <c r="G72" s="105">
        <f>D72+E72+F72</f>
        <v>5000</v>
      </c>
      <c r="H72" s="539" t="s">
        <v>739</v>
      </c>
      <c r="I72" s="237"/>
      <c r="J72" s="107" t="s">
        <v>1038</v>
      </c>
      <c r="K72" s="653" t="s">
        <v>952</v>
      </c>
      <c r="L72" s="117"/>
    </row>
    <row r="73" spans="1:22" s="240" customFormat="1" ht="46.2" customHeight="1">
      <c r="A73" s="112" t="s">
        <v>1035</v>
      </c>
      <c r="B73" s="639" t="s">
        <v>90</v>
      </c>
      <c r="C73" s="38" t="s">
        <v>91</v>
      </c>
      <c r="D73" s="8">
        <v>5000</v>
      </c>
      <c r="E73" s="638">
        <v>2000</v>
      </c>
      <c r="F73" s="8">
        <v>0</v>
      </c>
      <c r="G73" s="8">
        <f>D73+E73+F73</f>
        <v>7000</v>
      </c>
      <c r="H73" s="248" t="s">
        <v>1061</v>
      </c>
      <c r="I73" s="231"/>
      <c r="J73" s="167" t="s">
        <v>1038</v>
      </c>
      <c r="K73" s="568" t="s">
        <v>952</v>
      </c>
      <c r="L73" s="629"/>
    </row>
    <row r="74" spans="1:22" s="240" customFormat="1" ht="58.2" thickBot="1">
      <c r="A74" s="648" t="s">
        <v>1039</v>
      </c>
      <c r="B74" s="682" t="s">
        <v>90</v>
      </c>
      <c r="C74" s="666" t="s">
        <v>91</v>
      </c>
      <c r="D74" s="164">
        <v>5000</v>
      </c>
      <c r="E74" s="649">
        <v>0</v>
      </c>
      <c r="F74" s="164">
        <v>0</v>
      </c>
      <c r="G74" s="164">
        <f>D74+E74+F74</f>
        <v>5000</v>
      </c>
      <c r="H74" s="667" t="s">
        <v>739</v>
      </c>
      <c r="I74" s="225"/>
      <c r="J74" s="707" t="s">
        <v>1058</v>
      </c>
      <c r="K74" s="568" t="s">
        <v>952</v>
      </c>
      <c r="L74" s="668"/>
    </row>
    <row r="75" spans="1:22" s="240" customFormat="1" ht="40.200000000000003" customHeight="1">
      <c r="A75" s="650" t="s">
        <v>1062</v>
      </c>
      <c r="B75" s="651" t="s">
        <v>97</v>
      </c>
      <c r="C75" s="672">
        <v>12990</v>
      </c>
      <c r="D75" s="105">
        <v>1000</v>
      </c>
      <c r="E75" s="105">
        <v>0</v>
      </c>
      <c r="F75" s="105">
        <v>0</v>
      </c>
      <c r="G75" s="105">
        <f>D75+E75+F75</f>
        <v>1000</v>
      </c>
      <c r="H75" s="105">
        <f>C75-G75</f>
        <v>11990</v>
      </c>
      <c r="I75" s="669"/>
      <c r="J75" s="107" t="s">
        <v>855</v>
      </c>
      <c r="K75" s="554"/>
      <c r="L75" s="555"/>
    </row>
    <row r="76" spans="1:22" s="240" customFormat="1" ht="38.4" customHeight="1">
      <c r="A76" s="112" t="s">
        <v>1035</v>
      </c>
      <c r="B76" s="639" t="s">
        <v>97</v>
      </c>
      <c r="C76" s="673">
        <v>12990</v>
      </c>
      <c r="D76" s="8">
        <v>1000</v>
      </c>
      <c r="E76" s="638">
        <v>800</v>
      </c>
      <c r="F76" s="8">
        <v>0</v>
      </c>
      <c r="G76" s="8">
        <f>D76+E76+F76</f>
        <v>1800</v>
      </c>
      <c r="H76" s="8">
        <f t="shared" ref="H76:H77" si="12">C76-G76</f>
        <v>11190</v>
      </c>
      <c r="I76" s="231"/>
      <c r="J76" s="41" t="s">
        <v>855</v>
      </c>
      <c r="K76" s="13"/>
      <c r="L76" s="670"/>
    </row>
    <row r="77" spans="1:22" s="240" customFormat="1" ht="40.200000000000003" customHeight="1" thickBot="1">
      <c r="A77" s="108" t="s">
        <v>1039</v>
      </c>
      <c r="B77" s="683" t="s">
        <v>97</v>
      </c>
      <c r="C77" s="674">
        <v>12990</v>
      </c>
      <c r="D77" s="550">
        <v>3300</v>
      </c>
      <c r="E77" s="550">
        <v>0</v>
      </c>
      <c r="F77" s="550">
        <v>0</v>
      </c>
      <c r="G77" s="550">
        <f t="shared" ref="G77" si="13">D77+E77+F77</f>
        <v>3300</v>
      </c>
      <c r="H77" s="550">
        <f t="shared" si="12"/>
        <v>9690</v>
      </c>
      <c r="I77" s="671"/>
      <c r="J77" s="558" t="s">
        <v>855</v>
      </c>
      <c r="K77" s="551"/>
      <c r="L77" s="552"/>
    </row>
    <row r="78" spans="1:22" ht="28.8">
      <c r="A78" s="650" t="s">
        <v>1063</v>
      </c>
      <c r="B78" s="651" t="s">
        <v>92</v>
      </c>
      <c r="C78" s="544" t="s">
        <v>93</v>
      </c>
      <c r="D78" s="105">
        <v>3000</v>
      </c>
      <c r="E78" s="105">
        <v>0</v>
      </c>
      <c r="F78" s="105">
        <v>0</v>
      </c>
      <c r="G78" s="105">
        <f>D78+E78+F78</f>
        <v>3000</v>
      </c>
      <c r="H78" s="544" t="s">
        <v>226</v>
      </c>
      <c r="I78" s="237"/>
      <c r="J78" s="107" t="s">
        <v>820</v>
      </c>
      <c r="K78" s="106" t="s">
        <v>89</v>
      </c>
      <c r="L78" s="675"/>
    </row>
    <row r="79" spans="1:22" s="240" customFormat="1" ht="36.6" customHeight="1">
      <c r="A79" s="112" t="s">
        <v>1035</v>
      </c>
      <c r="B79" s="630" t="s">
        <v>92</v>
      </c>
      <c r="C79" s="233" t="s">
        <v>93</v>
      </c>
      <c r="D79" s="134">
        <v>3000</v>
      </c>
      <c r="E79" s="679">
        <v>800</v>
      </c>
      <c r="F79" s="134">
        <v>0</v>
      </c>
      <c r="G79" s="134">
        <f t="shared" ref="G79:G81" si="14">D79+E79+F79</f>
        <v>3800</v>
      </c>
      <c r="H79" s="233" t="s">
        <v>849</v>
      </c>
      <c r="I79" s="223"/>
      <c r="J79" s="167" t="s">
        <v>856</v>
      </c>
      <c r="K79" s="519" t="s">
        <v>89</v>
      </c>
      <c r="L79" s="680"/>
    </row>
    <row r="80" spans="1:22" ht="28.8">
      <c r="A80" s="175" t="s">
        <v>1063</v>
      </c>
      <c r="B80" s="637" t="s">
        <v>94</v>
      </c>
      <c r="C80" s="38" t="s">
        <v>95</v>
      </c>
      <c r="D80" s="8">
        <v>4000</v>
      </c>
      <c r="E80" s="8">
        <v>0</v>
      </c>
      <c r="F80" s="8">
        <v>0</v>
      </c>
      <c r="G80" s="8">
        <f>D80+E80+F80</f>
        <v>4000</v>
      </c>
      <c r="H80" s="248" t="s">
        <v>96</v>
      </c>
      <c r="I80" s="231"/>
      <c r="J80" s="41" t="s">
        <v>820</v>
      </c>
      <c r="K80" s="10" t="s">
        <v>89</v>
      </c>
      <c r="L80" s="676"/>
    </row>
    <row r="81" spans="1:12" s="240" customFormat="1" ht="46.8" customHeight="1">
      <c r="A81" s="112" t="s">
        <v>1035</v>
      </c>
      <c r="B81" s="639" t="s">
        <v>851</v>
      </c>
      <c r="C81" s="248" t="s">
        <v>850</v>
      </c>
      <c r="D81" s="8">
        <v>4000</v>
      </c>
      <c r="E81" s="638">
        <v>800</v>
      </c>
      <c r="F81" s="8">
        <v>0</v>
      </c>
      <c r="G81" s="8">
        <f t="shared" si="14"/>
        <v>4800</v>
      </c>
      <c r="H81" s="248" t="s">
        <v>1064</v>
      </c>
      <c r="I81" s="231"/>
      <c r="J81" s="41" t="s">
        <v>856</v>
      </c>
      <c r="K81" s="10" t="s">
        <v>89</v>
      </c>
      <c r="L81" s="676"/>
    </row>
    <row r="82" spans="1:12" s="240" customFormat="1" ht="39.6" customHeight="1" thickBot="1">
      <c r="A82" s="108" t="s">
        <v>1035</v>
      </c>
      <c r="B82" s="678" t="s">
        <v>852</v>
      </c>
      <c r="C82" s="654" t="s">
        <v>853</v>
      </c>
      <c r="D82" s="109">
        <v>4000</v>
      </c>
      <c r="E82" s="658">
        <v>2000</v>
      </c>
      <c r="F82" s="109">
        <v>0</v>
      </c>
      <c r="G82" s="109">
        <f t="shared" ref="G82:G86" si="15">D82+E82+F82</f>
        <v>6000</v>
      </c>
      <c r="H82" s="654" t="s">
        <v>1065</v>
      </c>
      <c r="I82" s="227"/>
      <c r="J82" s="417" t="s">
        <v>856</v>
      </c>
      <c r="K82" s="473" t="s">
        <v>89</v>
      </c>
      <c r="L82" s="677"/>
    </row>
    <row r="83" spans="1:12" s="240" customFormat="1" ht="28.8">
      <c r="A83" s="650" t="s">
        <v>932</v>
      </c>
      <c r="B83" s="123" t="s">
        <v>98</v>
      </c>
      <c r="C83" s="104" t="s">
        <v>99</v>
      </c>
      <c r="D83" s="105">
        <v>1000</v>
      </c>
      <c r="E83" s="105">
        <v>0</v>
      </c>
      <c r="F83" s="105">
        <v>0</v>
      </c>
      <c r="G83" s="105">
        <f t="shared" si="15"/>
        <v>1000</v>
      </c>
      <c r="H83" s="105" t="s">
        <v>818</v>
      </c>
      <c r="I83" s="237"/>
      <c r="J83" s="107" t="s">
        <v>819</v>
      </c>
      <c r="K83" s="111"/>
      <c r="L83" s="675"/>
    </row>
    <row r="84" spans="1:12" s="240" customFormat="1" ht="28.8">
      <c r="A84" s="112" t="s">
        <v>932</v>
      </c>
      <c r="B84" s="79" t="s">
        <v>101</v>
      </c>
      <c r="C84" s="10" t="s">
        <v>102</v>
      </c>
      <c r="D84" s="8">
        <v>1000</v>
      </c>
      <c r="E84" s="8">
        <v>0</v>
      </c>
      <c r="F84" s="8">
        <v>0</v>
      </c>
      <c r="G84" s="8">
        <f t="shared" si="15"/>
        <v>1000</v>
      </c>
      <c r="H84" s="8" t="s">
        <v>100</v>
      </c>
      <c r="I84" s="231"/>
      <c r="J84" s="41" t="s">
        <v>819</v>
      </c>
      <c r="K84" s="7"/>
      <c r="L84" s="676"/>
    </row>
    <row r="85" spans="1:12" s="240" customFormat="1" ht="28.8">
      <c r="A85" s="112" t="s">
        <v>1070</v>
      </c>
      <c r="B85" s="471" t="s">
        <v>103</v>
      </c>
      <c r="C85" s="38" t="s">
        <v>104</v>
      </c>
      <c r="D85" s="8">
        <v>0</v>
      </c>
      <c r="E85" s="8">
        <v>0</v>
      </c>
      <c r="F85" s="8">
        <v>0</v>
      </c>
      <c r="G85" s="8">
        <f t="shared" ref="G85" si="16">D85+E85+F85</f>
        <v>0</v>
      </c>
      <c r="H85" s="38" t="s">
        <v>104</v>
      </c>
      <c r="I85" s="231"/>
      <c r="J85" s="41" t="s">
        <v>819</v>
      </c>
      <c r="K85" s="7"/>
      <c r="L85" s="676"/>
    </row>
    <row r="86" spans="1:12" s="240" customFormat="1" ht="29.4" thickBot="1">
      <c r="A86" s="108" t="s">
        <v>1069</v>
      </c>
      <c r="B86" s="681" t="s">
        <v>103</v>
      </c>
      <c r="C86" s="110" t="s">
        <v>104</v>
      </c>
      <c r="D86" s="109">
        <v>1000</v>
      </c>
      <c r="E86" s="109">
        <v>0</v>
      </c>
      <c r="F86" s="109">
        <v>0</v>
      </c>
      <c r="G86" s="109">
        <f t="shared" si="15"/>
        <v>1000</v>
      </c>
      <c r="H86" s="654" t="s">
        <v>740</v>
      </c>
      <c r="I86" s="227"/>
      <c r="J86" s="417" t="s">
        <v>819</v>
      </c>
      <c r="K86" s="113"/>
      <c r="L86" s="677"/>
    </row>
    <row r="87" spans="1:12" ht="41.4" customHeight="1">
      <c r="A87" s="650" t="s">
        <v>932</v>
      </c>
      <c r="B87" s="123" t="s">
        <v>78</v>
      </c>
      <c r="C87" s="104" t="s">
        <v>79</v>
      </c>
      <c r="D87" s="684">
        <v>1000</v>
      </c>
      <c r="E87" s="684">
        <v>0</v>
      </c>
      <c r="F87" s="684">
        <v>0</v>
      </c>
      <c r="G87" s="684">
        <f t="shared" si="7"/>
        <v>1000</v>
      </c>
      <c r="H87" s="539" t="s">
        <v>958</v>
      </c>
      <c r="I87" s="669"/>
      <c r="J87" s="708" t="s">
        <v>1089</v>
      </c>
      <c r="K87" s="554"/>
      <c r="L87" s="555"/>
    </row>
    <row r="88" spans="1:12" ht="39.6" customHeight="1">
      <c r="A88" s="112" t="s">
        <v>932</v>
      </c>
      <c r="B88" s="79" t="s">
        <v>80</v>
      </c>
      <c r="C88" s="10" t="s">
        <v>81</v>
      </c>
      <c r="D88" s="8">
        <v>0</v>
      </c>
      <c r="E88" s="8">
        <v>0</v>
      </c>
      <c r="F88" s="8">
        <v>0</v>
      </c>
      <c r="G88" s="8">
        <f t="shared" si="7"/>
        <v>0</v>
      </c>
      <c r="H88" s="10" t="s">
        <v>81</v>
      </c>
      <c r="I88" s="484"/>
      <c r="J88" s="41" t="s">
        <v>854</v>
      </c>
      <c r="K88" s="13"/>
      <c r="L88" s="670"/>
    </row>
    <row r="89" spans="1:12" ht="28.8">
      <c r="A89" s="112" t="s">
        <v>932</v>
      </c>
      <c r="B89" s="79" t="s">
        <v>82</v>
      </c>
      <c r="C89" s="12" t="s">
        <v>83</v>
      </c>
      <c r="D89" s="8">
        <v>1000</v>
      </c>
      <c r="E89" s="8">
        <v>0</v>
      </c>
      <c r="F89" s="8">
        <v>0</v>
      </c>
      <c r="G89" s="8">
        <f t="shared" si="7"/>
        <v>1000</v>
      </c>
      <c r="H89" s="8" t="s">
        <v>225</v>
      </c>
      <c r="I89" s="484"/>
      <c r="J89" s="103" t="s">
        <v>54</v>
      </c>
      <c r="K89" s="13"/>
      <c r="L89" s="670"/>
    </row>
    <row r="90" spans="1:12" s="240" customFormat="1" ht="28.8">
      <c r="A90" s="112" t="s">
        <v>932</v>
      </c>
      <c r="B90" s="471" t="s">
        <v>1080</v>
      </c>
      <c r="C90" s="248" t="s">
        <v>1081</v>
      </c>
      <c r="D90" s="8">
        <v>0</v>
      </c>
      <c r="E90" s="8">
        <v>0</v>
      </c>
      <c r="F90" s="8">
        <v>0</v>
      </c>
      <c r="G90" s="8">
        <f t="shared" si="7"/>
        <v>0</v>
      </c>
      <c r="H90" s="248" t="s">
        <v>1081</v>
      </c>
      <c r="I90" s="231"/>
      <c r="J90" s="29" t="s">
        <v>54</v>
      </c>
      <c r="K90" s="7"/>
      <c r="L90" s="122"/>
    </row>
    <row r="91" spans="1:12" ht="28.8">
      <c r="A91" s="112" t="s">
        <v>932</v>
      </c>
      <c r="B91" s="79" t="s">
        <v>86</v>
      </c>
      <c r="C91" s="7" t="s">
        <v>85</v>
      </c>
      <c r="D91" s="8">
        <v>1000</v>
      </c>
      <c r="E91" s="8">
        <v>0</v>
      </c>
      <c r="F91" s="8">
        <v>0</v>
      </c>
      <c r="G91" s="8">
        <f t="shared" si="7"/>
        <v>1000</v>
      </c>
      <c r="H91" s="8" t="s">
        <v>959</v>
      </c>
      <c r="I91" s="231"/>
      <c r="J91" s="29" t="s">
        <v>54</v>
      </c>
      <c r="K91" s="7"/>
      <c r="L91" s="122"/>
    </row>
    <row r="92" spans="1:12" ht="29.4" thickBot="1">
      <c r="A92" s="108" t="s">
        <v>932</v>
      </c>
      <c r="B92" s="685" t="s">
        <v>1047</v>
      </c>
      <c r="C92" s="110" t="s">
        <v>88</v>
      </c>
      <c r="D92" s="109">
        <v>300</v>
      </c>
      <c r="E92" s="109">
        <v>0</v>
      </c>
      <c r="F92" s="109">
        <v>0</v>
      </c>
      <c r="G92" s="109">
        <f t="shared" si="7"/>
        <v>300</v>
      </c>
      <c r="H92" s="654" t="s">
        <v>1082</v>
      </c>
      <c r="I92" s="227"/>
      <c r="J92" s="417" t="s">
        <v>54</v>
      </c>
      <c r="K92" s="113"/>
      <c r="L92" s="686"/>
    </row>
    <row r="93" spans="1:12" ht="29.4" thickBot="1">
      <c r="A93" s="115" t="s">
        <v>932</v>
      </c>
      <c r="B93" s="690" t="s">
        <v>105</v>
      </c>
      <c r="C93" s="538"/>
      <c r="D93" s="687">
        <v>0</v>
      </c>
      <c r="E93" s="687">
        <v>0</v>
      </c>
      <c r="F93" s="116">
        <v>0</v>
      </c>
      <c r="G93" s="116">
        <f t="shared" si="7"/>
        <v>0</v>
      </c>
      <c r="H93" s="116"/>
      <c r="I93" s="236"/>
      <c r="J93" s="688" t="s">
        <v>68</v>
      </c>
      <c r="K93" s="538"/>
      <c r="L93" s="689"/>
    </row>
  </sheetData>
  <mergeCells count="3">
    <mergeCell ref="A3:J3"/>
    <mergeCell ref="A65:L65"/>
    <mergeCell ref="A64:L6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A2831-BEED-41B5-A70C-CF5A1AEFDA73}">
  <sheetPr>
    <tabColor theme="5" tint="-0.249977111117893"/>
  </sheetPr>
  <dimension ref="A1:E14"/>
  <sheetViews>
    <sheetView zoomScaleNormal="100" workbookViewId="0">
      <selection activeCell="C9" sqref="C9"/>
    </sheetView>
  </sheetViews>
  <sheetFormatPr defaultRowHeight="14.4"/>
  <cols>
    <col min="1" max="1" width="8.88671875" style="511" bestFit="1" customWidth="1"/>
    <col min="2" max="2" width="28.21875" style="512" customWidth="1"/>
    <col min="3" max="3" width="58.77734375" style="512" customWidth="1"/>
    <col min="4" max="4" width="30.33203125" style="512" customWidth="1"/>
    <col min="5" max="5" width="17" style="240" bestFit="1" customWidth="1"/>
    <col min="6" max="16384" width="8.88671875" style="240"/>
  </cols>
  <sheetData>
    <row r="1" spans="1:5">
      <c r="B1" s="512" t="s">
        <v>889</v>
      </c>
    </row>
    <row r="3" spans="1:5">
      <c r="A3" s="513" t="s">
        <v>890</v>
      </c>
      <c r="B3" s="513" t="s">
        <v>891</v>
      </c>
      <c r="C3" s="513" t="s">
        <v>892</v>
      </c>
      <c r="D3" s="513" t="s">
        <v>893</v>
      </c>
    </row>
    <row r="4" spans="1:5" ht="28.8">
      <c r="A4" s="514" t="s">
        <v>894</v>
      </c>
      <c r="B4" s="515" t="s">
        <v>895</v>
      </c>
      <c r="C4" s="515" t="s">
        <v>896</v>
      </c>
      <c r="D4" s="516" t="s">
        <v>897</v>
      </c>
    </row>
    <row r="5" spans="1:5" ht="28.8">
      <c r="A5" s="514" t="s">
        <v>898</v>
      </c>
      <c r="B5" s="515" t="s">
        <v>899</v>
      </c>
      <c r="C5" s="516" t="s">
        <v>900</v>
      </c>
      <c r="D5" s="515" t="s">
        <v>901</v>
      </c>
    </row>
    <row r="6" spans="1:5" ht="28.8">
      <c r="A6" s="514" t="s">
        <v>898</v>
      </c>
      <c r="B6" s="515" t="s">
        <v>902</v>
      </c>
      <c r="C6" s="517" t="s">
        <v>903</v>
      </c>
      <c r="D6" s="518" t="s">
        <v>904</v>
      </c>
    </row>
    <row r="7" spans="1:5">
      <c r="A7" s="514" t="s">
        <v>898</v>
      </c>
      <c r="B7" s="515" t="s">
        <v>905</v>
      </c>
      <c r="C7" s="515" t="s">
        <v>906</v>
      </c>
      <c r="D7" s="515"/>
    </row>
    <row r="8" spans="1:5" ht="28.8">
      <c r="A8" s="514" t="s">
        <v>898</v>
      </c>
      <c r="B8" s="515" t="s">
        <v>895</v>
      </c>
      <c r="C8" s="516" t="s">
        <v>907</v>
      </c>
      <c r="D8" s="516" t="s">
        <v>907</v>
      </c>
    </row>
    <row r="9" spans="1:5">
      <c r="A9" s="514" t="s">
        <v>898</v>
      </c>
      <c r="B9" s="515" t="s">
        <v>908</v>
      </c>
      <c r="C9" s="517" t="s">
        <v>909</v>
      </c>
      <c r="D9" s="517" t="s">
        <v>909</v>
      </c>
    </row>
    <row r="10" spans="1:5">
      <c r="A10" s="792" t="s">
        <v>910</v>
      </c>
      <c r="B10" s="515" t="s">
        <v>911</v>
      </c>
      <c r="C10" s="516" t="s">
        <v>912</v>
      </c>
      <c r="D10" s="515"/>
      <c r="E10" s="240" t="s">
        <v>913</v>
      </c>
    </row>
    <row r="11" spans="1:5">
      <c r="A11" s="792"/>
      <c r="B11" s="515" t="s">
        <v>914</v>
      </c>
      <c r="C11" s="515" t="s">
        <v>915</v>
      </c>
      <c r="D11" s="515"/>
      <c r="E11" s="240" t="s">
        <v>913</v>
      </c>
    </row>
    <row r="13" spans="1:5">
      <c r="B13" s="512" t="s">
        <v>917</v>
      </c>
    </row>
    <row r="14" spans="1:5">
      <c r="B14" s="512" t="s">
        <v>916</v>
      </c>
    </row>
  </sheetData>
  <mergeCells count="1">
    <mergeCell ref="A10:A1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1853-5C9C-4247-83FC-365EB6563E0E}">
  <sheetPr>
    <tabColor theme="5" tint="0.79998168889431442"/>
    <pageSetUpPr fitToPage="1"/>
  </sheetPr>
  <dimension ref="B1:K50"/>
  <sheetViews>
    <sheetView showGridLines="0" zoomScale="80" zoomScaleNormal="80" workbookViewId="0">
      <selection activeCell="I25" sqref="I25"/>
    </sheetView>
  </sheetViews>
  <sheetFormatPr defaultColWidth="9.109375" defaultRowHeight="13.8"/>
  <cols>
    <col min="1" max="1" width="2.6640625" style="291" customWidth="1"/>
    <col min="2" max="2" width="15.44140625" style="292" customWidth="1"/>
    <col min="3" max="3" width="15.44140625" style="291" customWidth="1"/>
    <col min="4" max="4" width="15" style="292" bestFit="1" customWidth="1"/>
    <col min="5" max="5" width="20" style="291" customWidth="1"/>
    <col min="6" max="6" width="17.5546875" style="292" bestFit="1" customWidth="1"/>
    <col min="7" max="7" width="26.109375" style="291" bestFit="1" customWidth="1"/>
    <col min="8" max="8" width="10.6640625" style="292" customWidth="1"/>
    <col min="9" max="9" width="20.88671875" style="291" customWidth="1"/>
    <col min="10" max="10" width="10.88671875" style="291" bestFit="1" customWidth="1"/>
    <col min="11" max="11" width="10" style="291" bestFit="1" customWidth="1"/>
    <col min="12" max="16384" width="9.109375" style="291"/>
  </cols>
  <sheetData>
    <row r="1" spans="2:9" ht="21.75" customHeight="1">
      <c r="B1" s="327" t="s">
        <v>336</v>
      </c>
      <c r="I1" s="326" t="s">
        <v>335</v>
      </c>
    </row>
    <row r="2" spans="2:9" s="324" customFormat="1" ht="22.5" customHeight="1">
      <c r="B2" s="325" t="s">
        <v>372</v>
      </c>
    </row>
    <row r="3" spans="2:9" ht="21.75" customHeight="1">
      <c r="B3" s="793" t="s">
        <v>333</v>
      </c>
      <c r="C3" s="794"/>
      <c r="D3" s="794"/>
      <c r="E3" s="794"/>
      <c r="F3" s="794"/>
      <c r="G3" s="794"/>
      <c r="H3" s="794"/>
      <c r="I3" s="794"/>
    </row>
    <row r="4" spans="2:9" ht="15" customHeight="1">
      <c r="B4" s="795" t="s">
        <v>332</v>
      </c>
      <c r="C4" s="795"/>
      <c r="D4" s="795"/>
      <c r="E4" s="795"/>
      <c r="F4" s="795" t="s">
        <v>331</v>
      </c>
      <c r="G4" s="795"/>
      <c r="H4" s="796" t="s">
        <v>330</v>
      </c>
      <c r="I4" s="797"/>
    </row>
    <row r="5" spans="2:9" ht="14.4">
      <c r="B5" s="323" t="s">
        <v>329</v>
      </c>
      <c r="C5" s="323" t="s">
        <v>14</v>
      </c>
      <c r="D5" s="323" t="s">
        <v>329</v>
      </c>
      <c r="E5" s="323" t="s">
        <v>14</v>
      </c>
      <c r="F5" s="322" t="s">
        <v>329</v>
      </c>
      <c r="G5" s="322" t="s">
        <v>14</v>
      </c>
      <c r="H5" s="321" t="s">
        <v>329</v>
      </c>
      <c r="I5" s="320" t="s">
        <v>14</v>
      </c>
    </row>
    <row r="6" spans="2:9" s="298" customFormat="1" ht="14.4">
      <c r="B6" s="318" t="s">
        <v>228</v>
      </c>
      <c r="C6" s="319" t="s">
        <v>328</v>
      </c>
      <c r="D6" s="318" t="s">
        <v>228</v>
      </c>
      <c r="E6" s="317" t="s">
        <v>327</v>
      </c>
      <c r="F6" s="310" t="s">
        <v>244</v>
      </c>
      <c r="G6" s="309" t="s">
        <v>326</v>
      </c>
      <c r="H6" s="310" t="s">
        <v>313</v>
      </c>
      <c r="I6" s="309" t="s">
        <v>325</v>
      </c>
    </row>
    <row r="7" spans="2:9" s="298" customFormat="1" ht="14.4">
      <c r="B7" s="297" t="s">
        <v>228</v>
      </c>
      <c r="C7" s="316" t="s">
        <v>324</v>
      </c>
      <c r="D7" s="297" t="s">
        <v>228</v>
      </c>
      <c r="E7" s="296" t="s">
        <v>323</v>
      </c>
      <c r="F7" s="310" t="s">
        <v>244</v>
      </c>
      <c r="G7" s="309" t="s">
        <v>322</v>
      </c>
      <c r="H7" s="310" t="s">
        <v>313</v>
      </c>
      <c r="I7" s="309" t="s">
        <v>321</v>
      </c>
    </row>
    <row r="8" spans="2:9" s="298" customFormat="1" ht="14.4">
      <c r="B8" s="297" t="s">
        <v>228</v>
      </c>
      <c r="C8" s="316" t="s">
        <v>320</v>
      </c>
      <c r="D8" s="297" t="s">
        <v>228</v>
      </c>
      <c r="E8" s="296" t="s">
        <v>319</v>
      </c>
      <c r="F8" s="310" t="s">
        <v>244</v>
      </c>
      <c r="G8" s="309" t="s">
        <v>318</v>
      </c>
      <c r="H8" s="310" t="s">
        <v>313</v>
      </c>
      <c r="I8" s="309" t="s">
        <v>317</v>
      </c>
    </row>
    <row r="9" spans="2:9" s="298" customFormat="1" ht="14.4">
      <c r="B9" s="297" t="s">
        <v>228</v>
      </c>
      <c r="C9" s="316" t="s">
        <v>316</v>
      </c>
      <c r="D9" s="297" t="s">
        <v>228</v>
      </c>
      <c r="E9" s="296" t="s">
        <v>315</v>
      </c>
      <c r="F9" s="310" t="s">
        <v>244</v>
      </c>
      <c r="G9" s="309" t="s">
        <v>314</v>
      </c>
      <c r="H9" s="310" t="s">
        <v>313</v>
      </c>
      <c r="I9" s="309" t="s">
        <v>312</v>
      </c>
    </row>
    <row r="10" spans="2:9" s="298" customFormat="1" ht="14.4">
      <c r="B10" s="297" t="s">
        <v>228</v>
      </c>
      <c r="C10" s="316" t="s">
        <v>311</v>
      </c>
      <c r="D10" s="297" t="s">
        <v>228</v>
      </c>
      <c r="E10" s="296" t="s">
        <v>310</v>
      </c>
      <c r="F10" s="310" t="s">
        <v>244</v>
      </c>
      <c r="G10" s="309" t="s">
        <v>309</v>
      </c>
      <c r="H10" s="310" t="s">
        <v>304</v>
      </c>
      <c r="I10" s="309" t="s">
        <v>308</v>
      </c>
    </row>
    <row r="11" spans="2:9" s="298" customFormat="1" ht="14.4">
      <c r="B11" s="297" t="s">
        <v>228</v>
      </c>
      <c r="C11" s="316" t="s">
        <v>307</v>
      </c>
      <c r="D11" s="297" t="s">
        <v>228</v>
      </c>
      <c r="E11" s="296" t="s">
        <v>306</v>
      </c>
      <c r="F11" s="310" t="s">
        <v>244</v>
      </c>
      <c r="G11" s="309" t="s">
        <v>305</v>
      </c>
      <c r="H11" s="310" t="s">
        <v>304</v>
      </c>
      <c r="I11" s="309" t="s">
        <v>303</v>
      </c>
    </row>
    <row r="12" spans="2:9" s="298" customFormat="1" ht="14.4">
      <c r="B12" s="297" t="s">
        <v>228</v>
      </c>
      <c r="C12" s="316" t="s">
        <v>302</v>
      </c>
      <c r="D12" s="297" t="s">
        <v>228</v>
      </c>
      <c r="E12" s="296" t="s">
        <v>301</v>
      </c>
      <c r="F12" s="310" t="s">
        <v>244</v>
      </c>
      <c r="G12" s="309" t="s">
        <v>300</v>
      </c>
      <c r="H12" s="310" t="s">
        <v>299</v>
      </c>
      <c r="I12" s="309" t="s">
        <v>298</v>
      </c>
    </row>
    <row r="13" spans="2:9" s="298" customFormat="1" ht="14.4">
      <c r="B13" s="297" t="s">
        <v>228</v>
      </c>
      <c r="C13" s="316" t="s">
        <v>297</v>
      </c>
      <c r="D13" s="297" t="s">
        <v>228</v>
      </c>
      <c r="E13" s="296" t="s">
        <v>296</v>
      </c>
      <c r="F13" s="310" t="s">
        <v>244</v>
      </c>
      <c r="G13" s="309" t="s">
        <v>295</v>
      </c>
      <c r="H13" s="310" t="s">
        <v>284</v>
      </c>
      <c r="I13" s="309">
        <v>13</v>
      </c>
    </row>
    <row r="14" spans="2:9" s="298" customFormat="1" ht="14.4">
      <c r="B14" s="297" t="s">
        <v>228</v>
      </c>
      <c r="C14" s="316" t="s">
        <v>294</v>
      </c>
      <c r="D14" s="297" t="s">
        <v>228</v>
      </c>
      <c r="E14" s="296" t="s">
        <v>293</v>
      </c>
      <c r="F14" s="310" t="s">
        <v>244</v>
      </c>
      <c r="G14" s="309" t="s">
        <v>292</v>
      </c>
      <c r="H14" s="310" t="s">
        <v>284</v>
      </c>
      <c r="I14" s="309" t="s">
        <v>291</v>
      </c>
    </row>
    <row r="15" spans="2:9" s="298" customFormat="1" ht="14.4">
      <c r="B15" s="297" t="s">
        <v>228</v>
      </c>
      <c r="C15" s="316" t="s">
        <v>290</v>
      </c>
      <c r="D15" s="297" t="s">
        <v>228</v>
      </c>
      <c r="E15" s="296" t="s">
        <v>289</v>
      </c>
      <c r="F15" s="310" t="s">
        <v>244</v>
      </c>
      <c r="G15" s="309" t="s">
        <v>288</v>
      </c>
      <c r="H15" s="310" t="s">
        <v>284</v>
      </c>
      <c r="I15" s="309">
        <v>14</v>
      </c>
    </row>
    <row r="16" spans="2:9" s="298" customFormat="1" ht="14.4">
      <c r="B16" s="297" t="s">
        <v>228</v>
      </c>
      <c r="C16" s="316" t="s">
        <v>287</v>
      </c>
      <c r="D16" s="297" t="s">
        <v>228</v>
      </c>
      <c r="E16" s="296" t="s">
        <v>286</v>
      </c>
      <c r="F16" s="310" t="s">
        <v>244</v>
      </c>
      <c r="G16" s="309" t="s">
        <v>285</v>
      </c>
      <c r="H16" s="310" t="s">
        <v>284</v>
      </c>
      <c r="I16" s="309" t="s">
        <v>283</v>
      </c>
    </row>
    <row r="17" spans="2:11" s="298" customFormat="1" ht="14.4">
      <c r="B17" s="297" t="s">
        <v>228</v>
      </c>
      <c r="C17" s="316" t="s">
        <v>282</v>
      </c>
      <c r="D17" s="297" t="s">
        <v>228</v>
      </c>
      <c r="E17" s="296" t="s">
        <v>281</v>
      </c>
      <c r="F17" s="310" t="s">
        <v>244</v>
      </c>
      <c r="G17" s="309" t="s">
        <v>280</v>
      </c>
      <c r="H17" s="310" t="s">
        <v>279</v>
      </c>
      <c r="I17" s="309" t="s">
        <v>278</v>
      </c>
      <c r="J17" s="314"/>
      <c r="K17" s="313"/>
    </row>
    <row r="18" spans="2:11" s="298" customFormat="1" ht="14.4">
      <c r="B18" s="295" t="s">
        <v>228</v>
      </c>
      <c r="C18" s="315" t="s">
        <v>277</v>
      </c>
      <c r="D18" s="297" t="s">
        <v>228</v>
      </c>
      <c r="E18" s="296" t="s">
        <v>276</v>
      </c>
      <c r="F18" s="310" t="s">
        <v>244</v>
      </c>
      <c r="G18" s="309" t="s">
        <v>275</v>
      </c>
      <c r="H18" s="310" t="s">
        <v>271</v>
      </c>
      <c r="I18" s="309" t="s">
        <v>274</v>
      </c>
      <c r="J18" s="314"/>
      <c r="K18" s="313"/>
    </row>
    <row r="19" spans="2:11" s="298" customFormat="1" ht="14.4">
      <c r="D19" s="297" t="s">
        <v>228</v>
      </c>
      <c r="E19" s="296" t="s">
        <v>273</v>
      </c>
      <c r="F19" s="310" t="s">
        <v>244</v>
      </c>
      <c r="G19" s="309" t="s">
        <v>272</v>
      </c>
      <c r="H19" s="308" t="s">
        <v>271</v>
      </c>
      <c r="I19" s="307" t="s">
        <v>270</v>
      </c>
      <c r="J19" s="314"/>
      <c r="K19" s="313"/>
    </row>
    <row r="20" spans="2:11" s="293" customFormat="1" ht="14.4">
      <c r="D20" s="297" t="s">
        <v>228</v>
      </c>
      <c r="E20" s="296" t="s">
        <v>269</v>
      </c>
      <c r="F20" s="310" t="s">
        <v>244</v>
      </c>
      <c r="G20" s="309" t="s">
        <v>268</v>
      </c>
      <c r="J20" s="304"/>
      <c r="K20" s="313"/>
    </row>
    <row r="21" spans="2:11" s="293" customFormat="1" ht="14.4">
      <c r="B21" s="300"/>
      <c r="C21" s="299"/>
      <c r="D21" s="297" t="s">
        <v>228</v>
      </c>
      <c r="E21" s="296" t="s">
        <v>267</v>
      </c>
      <c r="F21" s="310" t="s">
        <v>244</v>
      </c>
      <c r="G21" s="309" t="s">
        <v>266</v>
      </c>
      <c r="J21" s="304"/>
      <c r="K21" s="313"/>
    </row>
    <row r="22" spans="2:11" s="293" customFormat="1" ht="14.4">
      <c r="B22" s="300"/>
      <c r="C22" s="299"/>
      <c r="D22" s="297" t="s">
        <v>228</v>
      </c>
      <c r="E22" s="296" t="s">
        <v>265</v>
      </c>
      <c r="F22" s="310" t="s">
        <v>244</v>
      </c>
      <c r="G22" s="309" t="s">
        <v>264</v>
      </c>
      <c r="J22" s="304"/>
      <c r="K22" s="313"/>
    </row>
    <row r="23" spans="2:11" s="293" customFormat="1" ht="14.4">
      <c r="B23" s="300"/>
      <c r="C23" s="299"/>
      <c r="D23" s="297" t="s">
        <v>228</v>
      </c>
      <c r="E23" s="296" t="s">
        <v>263</v>
      </c>
      <c r="F23" s="310" t="s">
        <v>244</v>
      </c>
      <c r="G23" s="309" t="s">
        <v>262</v>
      </c>
      <c r="J23" s="304"/>
      <c r="K23" s="313"/>
    </row>
    <row r="24" spans="2:11" s="293" customFormat="1" ht="14.4">
      <c r="B24" s="300"/>
      <c r="C24" s="299"/>
      <c r="D24" s="297" t="s">
        <v>228</v>
      </c>
      <c r="E24" s="296" t="s">
        <v>261</v>
      </c>
      <c r="F24" s="310" t="s">
        <v>244</v>
      </c>
      <c r="G24" s="309" t="s">
        <v>260</v>
      </c>
      <c r="J24" s="304"/>
      <c r="K24" s="313"/>
    </row>
    <row r="25" spans="2:11" s="293" customFormat="1" ht="14.4">
      <c r="B25" s="300"/>
      <c r="C25" s="299"/>
      <c r="D25" s="297" t="s">
        <v>228</v>
      </c>
      <c r="E25" s="296" t="s">
        <v>259</v>
      </c>
      <c r="F25" s="310" t="s">
        <v>244</v>
      </c>
      <c r="G25" s="309" t="s">
        <v>258</v>
      </c>
      <c r="J25" s="304"/>
      <c r="K25" s="313"/>
    </row>
    <row r="26" spans="2:11" s="293" customFormat="1" ht="14.4">
      <c r="B26" s="300"/>
      <c r="C26" s="299"/>
      <c r="D26" s="297" t="s">
        <v>228</v>
      </c>
      <c r="E26" s="296" t="s">
        <v>257</v>
      </c>
      <c r="F26" s="310" t="s">
        <v>244</v>
      </c>
      <c r="G26" s="309" t="s">
        <v>256</v>
      </c>
      <c r="J26" s="304"/>
      <c r="K26" s="313"/>
    </row>
    <row r="27" spans="2:11" s="293" customFormat="1" ht="14.4">
      <c r="B27" s="300"/>
      <c r="C27" s="299"/>
      <c r="D27" s="297" t="s">
        <v>228</v>
      </c>
      <c r="E27" s="296" t="s">
        <v>255</v>
      </c>
      <c r="F27" s="310" t="s">
        <v>244</v>
      </c>
      <c r="G27" s="309" t="s">
        <v>254</v>
      </c>
    </row>
    <row r="28" spans="2:11" s="293" customFormat="1" ht="14.4">
      <c r="B28" s="312"/>
      <c r="C28" s="311"/>
      <c r="D28" s="297" t="s">
        <v>228</v>
      </c>
      <c r="E28" s="296" t="s">
        <v>253</v>
      </c>
      <c r="F28" s="310" t="s">
        <v>244</v>
      </c>
      <c r="G28" s="309" t="s">
        <v>252</v>
      </c>
    </row>
    <row r="29" spans="2:11" s="293" customFormat="1" ht="14.4">
      <c r="B29" s="300"/>
      <c r="C29" s="299"/>
      <c r="D29" s="297" t="s">
        <v>228</v>
      </c>
      <c r="E29" s="296" t="s">
        <v>251</v>
      </c>
      <c r="F29" s="310" t="s">
        <v>244</v>
      </c>
      <c r="G29" s="309" t="s">
        <v>250</v>
      </c>
      <c r="H29" s="306"/>
      <c r="I29" s="305"/>
      <c r="J29" s="304"/>
    </row>
    <row r="30" spans="2:11" s="293" customFormat="1" ht="14.4">
      <c r="B30" s="300"/>
      <c r="C30" s="299"/>
      <c r="D30" s="297" t="s">
        <v>228</v>
      </c>
      <c r="E30" s="296" t="s">
        <v>249</v>
      </c>
      <c r="F30" s="310" t="s">
        <v>244</v>
      </c>
      <c r="G30" s="309" t="s">
        <v>248</v>
      </c>
      <c r="H30" s="306"/>
      <c r="I30" s="305"/>
      <c r="J30" s="304"/>
    </row>
    <row r="31" spans="2:11" s="293" customFormat="1" ht="14.4">
      <c r="B31" s="300"/>
      <c r="C31" s="299"/>
      <c r="D31" s="297" t="s">
        <v>228</v>
      </c>
      <c r="E31" s="296" t="s">
        <v>247</v>
      </c>
      <c r="F31" s="310" t="s">
        <v>244</v>
      </c>
      <c r="G31" s="309" t="s">
        <v>246</v>
      </c>
      <c r="H31" s="306"/>
      <c r="I31" s="305"/>
      <c r="J31" s="304"/>
    </row>
    <row r="32" spans="2:11" s="293" customFormat="1" ht="14.4">
      <c r="B32" s="300"/>
      <c r="C32" s="299"/>
      <c r="D32" s="297" t="s">
        <v>228</v>
      </c>
      <c r="E32" s="296" t="s">
        <v>245</v>
      </c>
      <c r="F32" s="308" t="s">
        <v>244</v>
      </c>
      <c r="G32" s="307" t="s">
        <v>243</v>
      </c>
      <c r="H32" s="306"/>
      <c r="I32" s="305"/>
      <c r="J32" s="304"/>
    </row>
    <row r="33" spans="2:9" s="293" customFormat="1" ht="14.4">
      <c r="B33" s="300"/>
      <c r="C33" s="299"/>
      <c r="D33" s="297" t="s">
        <v>228</v>
      </c>
      <c r="E33" s="296" t="s">
        <v>242</v>
      </c>
      <c r="F33" s="300"/>
      <c r="G33" s="300"/>
      <c r="H33" s="303"/>
      <c r="I33" s="302"/>
    </row>
    <row r="34" spans="2:9" s="293" customFormat="1" ht="14.4">
      <c r="B34" s="300"/>
      <c r="C34" s="299"/>
      <c r="D34" s="297" t="s">
        <v>228</v>
      </c>
      <c r="E34" s="296" t="s">
        <v>241</v>
      </c>
      <c r="F34" s="300"/>
      <c r="G34" s="300"/>
      <c r="H34" s="303"/>
      <c r="I34" s="302"/>
    </row>
    <row r="35" spans="2:9" s="293" customFormat="1" ht="14.4">
      <c r="B35" s="300"/>
      <c r="C35" s="299"/>
      <c r="D35" s="297" t="s">
        <v>228</v>
      </c>
      <c r="E35" s="296" t="s">
        <v>240</v>
      </c>
      <c r="F35" s="300"/>
      <c r="G35" s="300"/>
      <c r="H35" s="303"/>
      <c r="I35" s="302"/>
    </row>
    <row r="36" spans="2:9" s="293" customFormat="1" ht="14.4">
      <c r="B36" s="300"/>
      <c r="C36" s="299"/>
      <c r="D36" s="297" t="s">
        <v>228</v>
      </c>
      <c r="E36" s="296" t="s">
        <v>239</v>
      </c>
      <c r="F36" s="300"/>
      <c r="G36" s="300"/>
      <c r="H36" s="303"/>
      <c r="I36" s="302"/>
    </row>
    <row r="37" spans="2:9" s="293" customFormat="1" ht="14.4">
      <c r="B37" s="300"/>
      <c r="C37" s="299"/>
      <c r="D37" s="297" t="s">
        <v>228</v>
      </c>
      <c r="E37" s="296" t="s">
        <v>238</v>
      </c>
      <c r="F37" s="300"/>
      <c r="G37" s="300"/>
      <c r="H37" s="303"/>
      <c r="I37" s="302"/>
    </row>
    <row r="38" spans="2:9" s="293" customFormat="1" ht="14.4">
      <c r="B38" s="300"/>
      <c r="C38" s="299"/>
      <c r="D38" s="297" t="s">
        <v>228</v>
      </c>
      <c r="E38" s="296" t="s">
        <v>237</v>
      </c>
      <c r="F38" s="300"/>
      <c r="G38" s="300"/>
      <c r="H38" s="303"/>
      <c r="I38" s="302"/>
    </row>
    <row r="39" spans="2:9" s="292" customFormat="1" ht="14.4">
      <c r="B39" s="300"/>
      <c r="C39" s="299"/>
      <c r="D39" s="297" t="s">
        <v>228</v>
      </c>
      <c r="E39" s="296" t="s">
        <v>236</v>
      </c>
      <c r="F39" s="300"/>
      <c r="G39" s="300"/>
      <c r="H39" s="300"/>
      <c r="I39" s="299"/>
    </row>
    <row r="40" spans="2:9" s="292" customFormat="1" ht="14.4">
      <c r="B40" s="300"/>
      <c r="C40" s="299"/>
      <c r="D40" s="297" t="s">
        <v>228</v>
      </c>
      <c r="E40" s="296" t="s">
        <v>235</v>
      </c>
      <c r="F40" s="300"/>
      <c r="G40" s="301"/>
      <c r="H40" s="300"/>
      <c r="I40" s="299"/>
    </row>
    <row r="41" spans="2:9" s="292" customFormat="1" ht="14.4">
      <c r="B41" s="300"/>
      <c r="C41" s="299"/>
      <c r="D41" s="297" t="s">
        <v>228</v>
      </c>
      <c r="E41" s="296" t="s">
        <v>234</v>
      </c>
      <c r="F41" s="300"/>
      <c r="G41" s="301"/>
      <c r="H41" s="300"/>
      <c r="I41" s="299"/>
    </row>
    <row r="42" spans="2:9" s="292" customFormat="1" ht="14.4">
      <c r="B42" s="293"/>
      <c r="C42" s="298"/>
      <c r="D42" s="297" t="s">
        <v>228</v>
      </c>
      <c r="E42" s="296" t="s">
        <v>233</v>
      </c>
      <c r="F42" s="293"/>
      <c r="G42" s="298"/>
      <c r="H42" s="293"/>
      <c r="I42" s="298"/>
    </row>
    <row r="43" spans="2:9" s="292" customFormat="1" ht="14.4">
      <c r="B43" s="293"/>
      <c r="C43" s="298"/>
      <c r="D43" s="297" t="s">
        <v>228</v>
      </c>
      <c r="E43" s="296" t="s">
        <v>232</v>
      </c>
      <c r="F43" s="293"/>
      <c r="G43" s="298"/>
      <c r="H43" s="293"/>
      <c r="I43" s="298"/>
    </row>
    <row r="44" spans="2:9" s="292" customFormat="1" ht="14.4">
      <c r="B44" s="293"/>
      <c r="C44" s="298"/>
      <c r="D44" s="297" t="s">
        <v>228</v>
      </c>
      <c r="E44" s="296" t="s">
        <v>231</v>
      </c>
      <c r="F44" s="293"/>
      <c r="G44" s="298"/>
      <c r="H44" s="293"/>
      <c r="I44" s="298"/>
    </row>
    <row r="45" spans="2:9" s="292" customFormat="1" ht="14.4">
      <c r="C45" s="291"/>
      <c r="D45" s="297" t="s">
        <v>228</v>
      </c>
      <c r="E45" s="296" t="s">
        <v>230</v>
      </c>
      <c r="G45" s="291"/>
      <c r="I45" s="291"/>
    </row>
    <row r="46" spans="2:9" s="292" customFormat="1" ht="14.4">
      <c r="C46" s="291"/>
      <c r="D46" s="297" t="s">
        <v>228</v>
      </c>
      <c r="E46" s="296" t="s">
        <v>229</v>
      </c>
      <c r="F46" s="293"/>
      <c r="G46" s="291"/>
      <c r="I46" s="291"/>
    </row>
    <row r="47" spans="2:9" s="292" customFormat="1" ht="14.4">
      <c r="C47" s="291"/>
      <c r="D47" s="295" t="s">
        <v>228</v>
      </c>
      <c r="E47" s="294" t="s">
        <v>227</v>
      </c>
      <c r="F47" s="293"/>
      <c r="G47" s="291"/>
      <c r="I47" s="291"/>
    </row>
    <row r="48" spans="2:9" s="292" customFormat="1">
      <c r="C48" s="291"/>
      <c r="G48" s="291"/>
      <c r="I48" s="291"/>
    </row>
    <row r="49" spans="4:5">
      <c r="E49" s="292"/>
    </row>
    <row r="50" spans="4:5">
      <c r="D50" s="293"/>
      <c r="E50" s="292"/>
    </row>
  </sheetData>
  <autoFilter ref="A5:I44" xr:uid="{F6A029D8-2B49-4D0B-953D-330FCDA94C80}"/>
  <mergeCells count="4">
    <mergeCell ref="B3:I3"/>
    <mergeCell ref="B4:E4"/>
    <mergeCell ref="F4:G4"/>
    <mergeCell ref="H4:I4"/>
  </mergeCells>
  <printOptions horizontalCentered="1"/>
  <pageMargins left="0.25" right="0.25" top="0.75" bottom="0.75" header="0.3" footer="0.3"/>
  <pageSetup paperSize="9" scale="70" fitToHeight="0" orientation="portrait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E3B43-4E94-4400-90B4-B748F35F3312}">
  <sheetPr>
    <tabColor theme="5" tint="0.79998168889431442"/>
    <pageSetUpPr fitToPage="1"/>
  </sheetPr>
  <dimension ref="B1:K132"/>
  <sheetViews>
    <sheetView showGridLines="0" zoomScale="80" zoomScaleNormal="80" zoomScaleSheetLayoutView="80" zoomScalePageLayoutView="80" workbookViewId="0">
      <selection activeCell="M12" sqref="M12"/>
    </sheetView>
  </sheetViews>
  <sheetFormatPr defaultColWidth="9.109375" defaultRowHeight="13.2"/>
  <cols>
    <col min="1" max="1" width="2.6640625" style="250" customWidth="1"/>
    <col min="2" max="2" width="15.44140625" style="251" customWidth="1"/>
    <col min="3" max="3" width="15.44140625" style="250" customWidth="1"/>
    <col min="4" max="4" width="15" style="251" bestFit="1" customWidth="1"/>
    <col min="5" max="5" width="20" style="250" customWidth="1"/>
    <col min="6" max="6" width="17.5546875" style="251" bestFit="1" customWidth="1"/>
    <col min="7" max="7" width="26.109375" style="250" bestFit="1" customWidth="1"/>
    <col min="8" max="8" width="12.6640625" style="251" customWidth="1"/>
    <col min="9" max="9" width="23.5546875" style="250" customWidth="1"/>
    <col min="10" max="10" width="10.88671875" style="250" bestFit="1" customWidth="1"/>
    <col min="11" max="11" width="10" style="250" bestFit="1" customWidth="1"/>
    <col min="12" max="16384" width="9.109375" style="250"/>
  </cols>
  <sheetData>
    <row r="1" spans="2:9" ht="15">
      <c r="B1" s="283" t="s">
        <v>371</v>
      </c>
      <c r="I1" s="282" t="s">
        <v>370</v>
      </c>
    </row>
    <row r="2" spans="2:9" ht="24" customHeight="1">
      <c r="B2" s="281" t="s">
        <v>369</v>
      </c>
      <c r="I2" s="282"/>
    </row>
    <row r="3" spans="2:9" ht="21.75" customHeight="1">
      <c r="B3" s="801" t="s">
        <v>333</v>
      </c>
      <c r="C3" s="802"/>
      <c r="D3" s="802"/>
      <c r="E3" s="802"/>
      <c r="F3" s="802"/>
      <c r="G3" s="802"/>
      <c r="H3" s="802"/>
      <c r="I3" s="802"/>
    </row>
    <row r="4" spans="2:9" ht="15" customHeight="1">
      <c r="B4" s="798" t="s">
        <v>332</v>
      </c>
      <c r="C4" s="798"/>
      <c r="D4" s="798"/>
      <c r="E4" s="798"/>
      <c r="F4" s="798" t="s">
        <v>331</v>
      </c>
      <c r="G4" s="798"/>
      <c r="H4" s="799" t="s">
        <v>330</v>
      </c>
      <c r="I4" s="800"/>
    </row>
    <row r="5" spans="2:9" ht="13.8">
      <c r="B5" s="279" t="s">
        <v>329</v>
      </c>
      <c r="C5" s="279" t="s">
        <v>14</v>
      </c>
      <c r="D5" s="279" t="s">
        <v>329</v>
      </c>
      <c r="E5" s="279" t="s">
        <v>14</v>
      </c>
      <c r="F5" s="278" t="s">
        <v>329</v>
      </c>
      <c r="G5" s="278" t="s">
        <v>14</v>
      </c>
      <c r="H5" s="277" t="s">
        <v>329</v>
      </c>
      <c r="I5" s="276" t="s">
        <v>14</v>
      </c>
    </row>
    <row r="6" spans="2:9" s="257" customFormat="1" ht="13.8">
      <c r="B6" s="274" t="s">
        <v>228</v>
      </c>
      <c r="C6" s="275" t="s">
        <v>328</v>
      </c>
      <c r="D6" s="274" t="s">
        <v>228</v>
      </c>
      <c r="E6" s="273" t="s">
        <v>327</v>
      </c>
      <c r="F6" s="268" t="s">
        <v>244</v>
      </c>
      <c r="G6" s="267" t="s">
        <v>326</v>
      </c>
      <c r="H6" s="268" t="s">
        <v>313</v>
      </c>
      <c r="I6" s="267" t="s">
        <v>325</v>
      </c>
    </row>
    <row r="7" spans="2:9" s="257" customFormat="1" ht="13.8">
      <c r="B7" s="256" t="s">
        <v>228</v>
      </c>
      <c r="C7" s="272" t="s">
        <v>324</v>
      </c>
      <c r="D7" s="256" t="s">
        <v>228</v>
      </c>
      <c r="E7" s="255" t="s">
        <v>323</v>
      </c>
      <c r="F7" s="268" t="s">
        <v>244</v>
      </c>
      <c r="G7" s="267" t="s">
        <v>322</v>
      </c>
      <c r="H7" s="268" t="s">
        <v>313</v>
      </c>
      <c r="I7" s="267" t="s">
        <v>321</v>
      </c>
    </row>
    <row r="8" spans="2:9" s="257" customFormat="1" ht="13.8">
      <c r="B8" s="256" t="s">
        <v>228</v>
      </c>
      <c r="C8" s="272" t="s">
        <v>320</v>
      </c>
      <c r="D8" s="256" t="s">
        <v>228</v>
      </c>
      <c r="E8" s="255" t="s">
        <v>319</v>
      </c>
      <c r="F8" s="268" t="s">
        <v>244</v>
      </c>
      <c r="G8" s="267" t="s">
        <v>318</v>
      </c>
      <c r="H8" s="268" t="s">
        <v>313</v>
      </c>
      <c r="I8" s="267" t="s">
        <v>317</v>
      </c>
    </row>
    <row r="9" spans="2:9" s="257" customFormat="1" ht="13.8">
      <c r="B9" s="256" t="s">
        <v>228</v>
      </c>
      <c r="C9" s="272" t="s">
        <v>316</v>
      </c>
      <c r="D9" s="256" t="s">
        <v>228</v>
      </c>
      <c r="E9" s="255" t="s">
        <v>315</v>
      </c>
      <c r="F9" s="268" t="s">
        <v>244</v>
      </c>
      <c r="G9" s="267" t="s">
        <v>314</v>
      </c>
      <c r="H9" s="268" t="s">
        <v>313</v>
      </c>
      <c r="I9" s="267" t="s">
        <v>312</v>
      </c>
    </row>
    <row r="10" spans="2:9" s="257" customFormat="1" ht="13.8">
      <c r="B10" s="256" t="s">
        <v>228</v>
      </c>
      <c r="C10" s="272" t="s">
        <v>311</v>
      </c>
      <c r="D10" s="256" t="s">
        <v>228</v>
      </c>
      <c r="E10" s="255" t="s">
        <v>310</v>
      </c>
      <c r="F10" s="268" t="s">
        <v>244</v>
      </c>
      <c r="G10" s="267" t="s">
        <v>309</v>
      </c>
      <c r="H10" s="268" t="s">
        <v>304</v>
      </c>
      <c r="I10" s="267" t="s">
        <v>308</v>
      </c>
    </row>
    <row r="11" spans="2:9" s="257" customFormat="1" ht="13.8">
      <c r="B11" s="256" t="s">
        <v>228</v>
      </c>
      <c r="C11" s="272" t="s">
        <v>307</v>
      </c>
      <c r="D11" s="256" t="s">
        <v>228</v>
      </c>
      <c r="E11" s="255" t="s">
        <v>306</v>
      </c>
      <c r="F11" s="268" t="s">
        <v>244</v>
      </c>
      <c r="G11" s="267" t="s">
        <v>305</v>
      </c>
      <c r="H11" s="268" t="s">
        <v>304</v>
      </c>
      <c r="I11" s="267" t="s">
        <v>303</v>
      </c>
    </row>
    <row r="12" spans="2:9" s="257" customFormat="1" ht="13.8">
      <c r="B12" s="256" t="s">
        <v>228</v>
      </c>
      <c r="C12" s="272" t="s">
        <v>302</v>
      </c>
      <c r="D12" s="256" t="s">
        <v>228</v>
      </c>
      <c r="E12" s="255" t="s">
        <v>301</v>
      </c>
      <c r="F12" s="268" t="s">
        <v>244</v>
      </c>
      <c r="G12" s="267" t="s">
        <v>300</v>
      </c>
      <c r="H12" s="268" t="s">
        <v>299</v>
      </c>
      <c r="I12" s="267" t="s">
        <v>298</v>
      </c>
    </row>
    <row r="13" spans="2:9" s="257" customFormat="1" ht="13.8">
      <c r="B13" s="256" t="s">
        <v>228</v>
      </c>
      <c r="C13" s="272" t="s">
        <v>297</v>
      </c>
      <c r="D13" s="256" t="s">
        <v>228</v>
      </c>
      <c r="E13" s="255" t="s">
        <v>296</v>
      </c>
      <c r="F13" s="268" t="s">
        <v>244</v>
      </c>
      <c r="G13" s="267" t="s">
        <v>295</v>
      </c>
      <c r="H13" s="268" t="s">
        <v>284</v>
      </c>
      <c r="I13" s="267">
        <v>13</v>
      </c>
    </row>
    <row r="14" spans="2:9" s="257" customFormat="1" ht="13.8">
      <c r="B14" s="256" t="s">
        <v>228</v>
      </c>
      <c r="C14" s="272" t="s">
        <v>294</v>
      </c>
      <c r="D14" s="256" t="s">
        <v>228</v>
      </c>
      <c r="E14" s="255" t="s">
        <v>293</v>
      </c>
      <c r="F14" s="268" t="s">
        <v>244</v>
      </c>
      <c r="G14" s="267" t="s">
        <v>292</v>
      </c>
      <c r="H14" s="268" t="s">
        <v>284</v>
      </c>
      <c r="I14" s="267" t="s">
        <v>291</v>
      </c>
    </row>
    <row r="15" spans="2:9" s="257" customFormat="1" ht="13.8">
      <c r="B15" s="256" t="s">
        <v>228</v>
      </c>
      <c r="C15" s="272" t="s">
        <v>290</v>
      </c>
      <c r="D15" s="256" t="s">
        <v>228</v>
      </c>
      <c r="E15" s="255" t="s">
        <v>289</v>
      </c>
      <c r="F15" s="268" t="s">
        <v>244</v>
      </c>
      <c r="G15" s="267" t="s">
        <v>288</v>
      </c>
      <c r="H15" s="268" t="s">
        <v>284</v>
      </c>
      <c r="I15" s="267">
        <v>14</v>
      </c>
    </row>
    <row r="16" spans="2:9" s="257" customFormat="1" ht="13.8">
      <c r="B16" s="256" t="s">
        <v>228</v>
      </c>
      <c r="C16" s="272" t="s">
        <v>287</v>
      </c>
      <c r="D16" s="256" t="s">
        <v>228</v>
      </c>
      <c r="E16" s="255" t="s">
        <v>286</v>
      </c>
      <c r="F16" s="268" t="s">
        <v>244</v>
      </c>
      <c r="G16" s="267" t="s">
        <v>285</v>
      </c>
      <c r="H16" s="268" t="s">
        <v>284</v>
      </c>
      <c r="I16" s="267" t="s">
        <v>283</v>
      </c>
    </row>
    <row r="17" spans="2:11" s="257" customFormat="1" ht="13.8">
      <c r="B17" s="256" t="s">
        <v>228</v>
      </c>
      <c r="C17" s="272" t="s">
        <v>282</v>
      </c>
      <c r="D17" s="256" t="s">
        <v>228</v>
      </c>
      <c r="E17" s="255" t="s">
        <v>281</v>
      </c>
      <c r="F17" s="268" t="s">
        <v>244</v>
      </c>
      <c r="G17" s="267" t="s">
        <v>280</v>
      </c>
      <c r="H17" s="268" t="s">
        <v>279</v>
      </c>
      <c r="I17" s="267" t="s">
        <v>278</v>
      </c>
      <c r="J17" s="286"/>
      <c r="K17" s="285"/>
    </row>
    <row r="18" spans="2:11" s="257" customFormat="1" ht="13.8">
      <c r="B18" s="290" t="s">
        <v>228</v>
      </c>
      <c r="C18" s="289" t="s">
        <v>277</v>
      </c>
      <c r="D18" s="256" t="s">
        <v>228</v>
      </c>
      <c r="E18" s="255" t="s">
        <v>276</v>
      </c>
      <c r="F18" s="268" t="s">
        <v>244</v>
      </c>
      <c r="G18" s="267" t="s">
        <v>275</v>
      </c>
      <c r="H18" s="268" t="s">
        <v>271</v>
      </c>
      <c r="I18" s="267" t="s">
        <v>274</v>
      </c>
      <c r="J18" s="286"/>
      <c r="K18" s="285"/>
    </row>
    <row r="19" spans="2:11" s="257" customFormat="1" ht="13.8">
      <c r="B19" s="256" t="s">
        <v>228</v>
      </c>
      <c r="C19" s="255" t="s">
        <v>368</v>
      </c>
      <c r="D19" s="256" t="s">
        <v>228</v>
      </c>
      <c r="E19" s="255" t="s">
        <v>273</v>
      </c>
      <c r="F19" s="268" t="s">
        <v>244</v>
      </c>
      <c r="G19" s="267" t="s">
        <v>272</v>
      </c>
      <c r="H19" s="288" t="s">
        <v>271</v>
      </c>
      <c r="I19" s="287" t="s">
        <v>270</v>
      </c>
      <c r="J19" s="286"/>
      <c r="K19" s="285"/>
    </row>
    <row r="20" spans="2:11" s="252" customFormat="1" ht="13.8">
      <c r="B20" s="256" t="s">
        <v>367</v>
      </c>
      <c r="C20" s="255" t="s">
        <v>366</v>
      </c>
      <c r="D20" s="256" t="s">
        <v>228</v>
      </c>
      <c r="E20" s="255" t="s">
        <v>269</v>
      </c>
      <c r="F20" s="268" t="s">
        <v>244</v>
      </c>
      <c r="G20" s="267" t="s">
        <v>268</v>
      </c>
      <c r="H20" s="268" t="s">
        <v>357</v>
      </c>
      <c r="I20" s="267" t="s">
        <v>365</v>
      </c>
      <c r="J20" s="284"/>
      <c r="K20" s="285"/>
    </row>
    <row r="21" spans="2:11" s="252" customFormat="1" ht="13.8">
      <c r="B21" s="256" t="s">
        <v>228</v>
      </c>
      <c r="C21" s="255" t="s">
        <v>364</v>
      </c>
      <c r="D21" s="256" t="s">
        <v>228</v>
      </c>
      <c r="E21" s="255" t="s">
        <v>267</v>
      </c>
      <c r="F21" s="268" t="s">
        <v>244</v>
      </c>
      <c r="G21" s="267" t="s">
        <v>266</v>
      </c>
      <c r="H21" s="268" t="s">
        <v>357</v>
      </c>
      <c r="I21" s="267" t="s">
        <v>363</v>
      </c>
      <c r="J21" s="284"/>
      <c r="K21" s="285"/>
    </row>
    <row r="22" spans="2:11" s="252" customFormat="1" ht="13.8">
      <c r="B22" s="256" t="s">
        <v>228</v>
      </c>
      <c r="C22" s="255" t="s">
        <v>362</v>
      </c>
      <c r="D22" s="256" t="s">
        <v>228</v>
      </c>
      <c r="E22" s="255" t="s">
        <v>265</v>
      </c>
      <c r="F22" s="268" t="s">
        <v>244</v>
      </c>
      <c r="G22" s="267" t="s">
        <v>264</v>
      </c>
      <c r="H22" s="268" t="s">
        <v>357</v>
      </c>
      <c r="I22" s="267" t="s">
        <v>361</v>
      </c>
      <c r="J22" s="284"/>
      <c r="K22" s="285"/>
    </row>
    <row r="23" spans="2:11" s="252" customFormat="1" ht="13.8">
      <c r="B23" s="256" t="s">
        <v>228</v>
      </c>
      <c r="C23" s="255" t="s">
        <v>360</v>
      </c>
      <c r="D23" s="256" t="s">
        <v>228</v>
      </c>
      <c r="E23" s="255" t="s">
        <v>263</v>
      </c>
      <c r="F23" s="268" t="s">
        <v>244</v>
      </c>
      <c r="G23" s="267" t="s">
        <v>262</v>
      </c>
      <c r="H23" s="268" t="s">
        <v>357</v>
      </c>
      <c r="I23" s="267" t="s">
        <v>359</v>
      </c>
      <c r="J23" s="284"/>
      <c r="K23" s="285"/>
    </row>
    <row r="24" spans="2:11" s="252" customFormat="1" ht="13.8">
      <c r="B24" s="256" t="s">
        <v>228</v>
      </c>
      <c r="C24" s="255" t="s">
        <v>358</v>
      </c>
      <c r="D24" s="256" t="s">
        <v>228</v>
      </c>
      <c r="E24" s="255" t="s">
        <v>261</v>
      </c>
      <c r="F24" s="268" t="s">
        <v>244</v>
      </c>
      <c r="G24" s="267" t="s">
        <v>260</v>
      </c>
      <c r="H24" s="268" t="s">
        <v>357</v>
      </c>
      <c r="I24" s="267" t="s">
        <v>356</v>
      </c>
      <c r="J24" s="284"/>
      <c r="K24" s="285"/>
    </row>
    <row r="25" spans="2:11" s="252" customFormat="1" ht="13.8">
      <c r="B25" s="256" t="s">
        <v>228</v>
      </c>
      <c r="C25" s="255" t="s">
        <v>355</v>
      </c>
      <c r="D25" s="256" t="s">
        <v>228</v>
      </c>
      <c r="E25" s="255" t="s">
        <v>259</v>
      </c>
      <c r="F25" s="268" t="s">
        <v>244</v>
      </c>
      <c r="G25" s="267" t="s">
        <v>258</v>
      </c>
      <c r="H25" s="268" t="s">
        <v>313</v>
      </c>
      <c r="I25" s="267" t="s">
        <v>354</v>
      </c>
      <c r="J25" s="284"/>
      <c r="K25" s="285"/>
    </row>
    <row r="26" spans="2:11" s="252" customFormat="1" ht="13.8">
      <c r="B26" s="256" t="s">
        <v>228</v>
      </c>
      <c r="C26" s="255" t="s">
        <v>353</v>
      </c>
      <c r="D26" s="256" t="s">
        <v>228</v>
      </c>
      <c r="E26" s="255" t="s">
        <v>257</v>
      </c>
      <c r="F26" s="268" t="s">
        <v>244</v>
      </c>
      <c r="G26" s="267" t="s">
        <v>256</v>
      </c>
      <c r="H26" s="268" t="s">
        <v>313</v>
      </c>
      <c r="I26" s="267" t="s">
        <v>352</v>
      </c>
      <c r="J26" s="284"/>
      <c r="K26" s="285"/>
    </row>
    <row r="27" spans="2:11" s="252" customFormat="1" ht="13.8">
      <c r="B27" s="256" t="s">
        <v>228</v>
      </c>
      <c r="C27" s="255" t="s">
        <v>351</v>
      </c>
      <c r="D27" s="256" t="s">
        <v>228</v>
      </c>
      <c r="E27" s="255" t="s">
        <v>255</v>
      </c>
      <c r="F27" s="268" t="s">
        <v>244</v>
      </c>
      <c r="G27" s="267" t="s">
        <v>254</v>
      </c>
      <c r="H27" s="268" t="s">
        <v>313</v>
      </c>
      <c r="I27" s="267" t="s">
        <v>350</v>
      </c>
    </row>
    <row r="28" spans="2:11" s="252" customFormat="1" ht="13.8">
      <c r="B28" s="254" t="s">
        <v>228</v>
      </c>
      <c r="C28" s="253" t="s">
        <v>349</v>
      </c>
      <c r="D28" s="256" t="s">
        <v>228</v>
      </c>
      <c r="E28" s="255" t="s">
        <v>253</v>
      </c>
      <c r="F28" s="268" t="s">
        <v>244</v>
      </c>
      <c r="G28" s="267" t="s">
        <v>252</v>
      </c>
      <c r="H28" s="268" t="s">
        <v>313</v>
      </c>
      <c r="I28" s="267" t="s">
        <v>348</v>
      </c>
    </row>
    <row r="29" spans="2:11" s="252" customFormat="1" ht="13.8">
      <c r="B29" s="259"/>
      <c r="C29" s="258"/>
      <c r="D29" s="256" t="s">
        <v>228</v>
      </c>
      <c r="E29" s="255" t="s">
        <v>251</v>
      </c>
      <c r="F29" s="268" t="s">
        <v>244</v>
      </c>
      <c r="G29" s="267" t="s">
        <v>250</v>
      </c>
      <c r="H29" s="268" t="s">
        <v>313</v>
      </c>
      <c r="I29" s="267" t="s">
        <v>347</v>
      </c>
      <c r="J29" s="284"/>
    </row>
    <row r="30" spans="2:11" s="252" customFormat="1" ht="13.8">
      <c r="B30" s="259"/>
      <c r="C30" s="258"/>
      <c r="D30" s="256" t="s">
        <v>228</v>
      </c>
      <c r="E30" s="255" t="s">
        <v>249</v>
      </c>
      <c r="F30" s="268" t="s">
        <v>244</v>
      </c>
      <c r="G30" s="267" t="s">
        <v>248</v>
      </c>
      <c r="H30" s="268" t="s">
        <v>313</v>
      </c>
      <c r="I30" s="267" t="s">
        <v>346</v>
      </c>
      <c r="J30" s="284"/>
    </row>
    <row r="31" spans="2:11" s="252" customFormat="1" ht="13.8">
      <c r="B31" s="259"/>
      <c r="C31" s="258"/>
      <c r="D31" s="256" t="s">
        <v>228</v>
      </c>
      <c r="E31" s="255" t="s">
        <v>247</v>
      </c>
      <c r="F31" s="268" t="s">
        <v>244</v>
      </c>
      <c r="G31" s="267" t="s">
        <v>246</v>
      </c>
      <c r="H31" s="268" t="s">
        <v>313</v>
      </c>
      <c r="I31" s="267" t="s">
        <v>345</v>
      </c>
      <c r="J31" s="284"/>
    </row>
    <row r="32" spans="2:11" s="252" customFormat="1" ht="13.8">
      <c r="B32" s="259"/>
      <c r="C32" s="258"/>
      <c r="D32" s="256" t="s">
        <v>228</v>
      </c>
      <c r="E32" s="255" t="s">
        <v>245</v>
      </c>
      <c r="F32" s="266" t="s">
        <v>244</v>
      </c>
      <c r="G32" s="265" t="s">
        <v>243</v>
      </c>
      <c r="H32" s="268" t="s">
        <v>313</v>
      </c>
      <c r="I32" s="267" t="s">
        <v>344</v>
      </c>
      <c r="J32" s="284"/>
    </row>
    <row r="33" spans="2:9" s="252" customFormat="1" ht="13.8">
      <c r="B33" s="259"/>
      <c r="C33" s="258"/>
      <c r="D33" s="256" t="s">
        <v>228</v>
      </c>
      <c r="E33" s="255" t="s">
        <v>242</v>
      </c>
      <c r="F33" s="259"/>
      <c r="G33" s="259"/>
      <c r="H33" s="268" t="s">
        <v>313</v>
      </c>
      <c r="I33" s="267" t="s">
        <v>343</v>
      </c>
    </row>
    <row r="34" spans="2:9" s="252" customFormat="1" ht="13.8">
      <c r="B34" s="259"/>
      <c r="C34" s="258"/>
      <c r="D34" s="256" t="s">
        <v>228</v>
      </c>
      <c r="E34" s="255" t="s">
        <v>241</v>
      </c>
      <c r="F34" s="259"/>
      <c r="G34" s="259"/>
      <c r="H34" s="268" t="s">
        <v>313</v>
      </c>
      <c r="I34" s="267" t="s">
        <v>342</v>
      </c>
    </row>
    <row r="35" spans="2:9" s="252" customFormat="1" ht="13.8">
      <c r="B35" s="259"/>
      <c r="C35" s="258"/>
      <c r="D35" s="256" t="s">
        <v>228</v>
      </c>
      <c r="E35" s="255" t="s">
        <v>240</v>
      </c>
      <c r="F35" s="259"/>
      <c r="G35" s="259"/>
      <c r="H35" s="268" t="s">
        <v>313</v>
      </c>
      <c r="I35" s="267" t="s">
        <v>341</v>
      </c>
    </row>
    <row r="36" spans="2:9" s="252" customFormat="1" ht="13.8">
      <c r="B36" s="259"/>
      <c r="C36" s="258"/>
      <c r="D36" s="256" t="s">
        <v>228</v>
      </c>
      <c r="E36" s="255" t="s">
        <v>239</v>
      </c>
      <c r="F36" s="259"/>
      <c r="G36" s="259"/>
      <c r="H36" s="268" t="s">
        <v>313</v>
      </c>
      <c r="I36" s="267" t="s">
        <v>340</v>
      </c>
    </row>
    <row r="37" spans="2:9" s="252" customFormat="1" ht="13.8">
      <c r="B37" s="259"/>
      <c r="C37" s="258"/>
      <c r="D37" s="256" t="s">
        <v>228</v>
      </c>
      <c r="E37" s="255" t="s">
        <v>238</v>
      </c>
      <c r="F37" s="259"/>
      <c r="G37" s="259"/>
      <c r="H37" s="268" t="s">
        <v>313</v>
      </c>
      <c r="I37" s="267" t="s">
        <v>339</v>
      </c>
    </row>
    <row r="38" spans="2:9" s="252" customFormat="1" ht="13.8">
      <c r="B38" s="259"/>
      <c r="C38" s="258"/>
      <c r="D38" s="256" t="s">
        <v>228</v>
      </c>
      <c r="E38" s="255" t="s">
        <v>237</v>
      </c>
      <c r="F38" s="259"/>
      <c r="G38" s="259"/>
      <c r="H38" s="268" t="s">
        <v>313</v>
      </c>
      <c r="I38" s="267" t="s">
        <v>338</v>
      </c>
    </row>
    <row r="39" spans="2:9" s="251" customFormat="1" ht="13.8">
      <c r="B39" s="259"/>
      <c r="C39" s="258"/>
      <c r="D39" s="256" t="s">
        <v>228</v>
      </c>
      <c r="E39" s="255" t="s">
        <v>236</v>
      </c>
      <c r="F39" s="259"/>
      <c r="G39" s="259"/>
      <c r="H39" s="268" t="s">
        <v>313</v>
      </c>
      <c r="I39" s="267" t="s">
        <v>337</v>
      </c>
    </row>
    <row r="40" spans="2:9" s="251" customFormat="1" ht="13.8">
      <c r="B40" s="259"/>
      <c r="C40" s="258"/>
      <c r="D40" s="256" t="s">
        <v>228</v>
      </c>
      <c r="E40" s="255" t="s">
        <v>235</v>
      </c>
      <c r="F40" s="259"/>
      <c r="G40" s="260"/>
      <c r="H40" s="266" t="s">
        <v>271</v>
      </c>
      <c r="I40" s="265">
        <v>20</v>
      </c>
    </row>
    <row r="41" spans="2:9" s="251" customFormat="1" ht="13.8">
      <c r="B41" s="259"/>
      <c r="C41" s="258"/>
      <c r="D41" s="256" t="s">
        <v>228</v>
      </c>
      <c r="E41" s="255" t="s">
        <v>234</v>
      </c>
      <c r="F41" s="259"/>
      <c r="G41" s="260"/>
      <c r="H41" s="259"/>
      <c r="I41" s="258"/>
    </row>
    <row r="42" spans="2:9" s="251" customFormat="1" ht="13.8">
      <c r="B42" s="252"/>
      <c r="C42" s="257"/>
      <c r="D42" s="256" t="s">
        <v>228</v>
      </c>
      <c r="E42" s="255" t="s">
        <v>233</v>
      </c>
      <c r="F42" s="252"/>
      <c r="G42" s="257"/>
      <c r="H42" s="252"/>
      <c r="I42" s="257"/>
    </row>
    <row r="43" spans="2:9" s="251" customFormat="1" ht="13.8">
      <c r="B43" s="252"/>
      <c r="C43" s="257"/>
      <c r="D43" s="256" t="s">
        <v>228</v>
      </c>
      <c r="E43" s="255" t="s">
        <v>232</v>
      </c>
      <c r="F43" s="252"/>
      <c r="G43" s="257"/>
      <c r="H43" s="252"/>
      <c r="I43" s="257"/>
    </row>
    <row r="44" spans="2:9" s="251" customFormat="1" ht="13.8">
      <c r="B44" s="252"/>
      <c r="C44" s="257"/>
      <c r="D44" s="256" t="s">
        <v>228</v>
      </c>
      <c r="E44" s="255" t="s">
        <v>231</v>
      </c>
      <c r="F44" s="252"/>
      <c r="G44" s="257"/>
      <c r="H44" s="252"/>
      <c r="I44" s="257"/>
    </row>
    <row r="45" spans="2:9" s="251" customFormat="1" ht="13.8">
      <c r="B45" s="252"/>
      <c r="C45" s="257"/>
      <c r="D45" s="256" t="s">
        <v>228</v>
      </c>
      <c r="E45" s="255" t="s">
        <v>230</v>
      </c>
      <c r="F45" s="252"/>
      <c r="G45" s="257"/>
      <c r="H45" s="252"/>
      <c r="I45" s="257"/>
    </row>
    <row r="46" spans="2:9" s="251" customFormat="1" ht="13.8">
      <c r="B46" s="252"/>
      <c r="C46" s="257"/>
      <c r="D46" s="256" t="s">
        <v>228</v>
      </c>
      <c r="E46" s="255" t="s">
        <v>229</v>
      </c>
      <c r="F46" s="252"/>
      <c r="G46" s="257"/>
      <c r="H46" s="252"/>
      <c r="I46" s="257"/>
    </row>
    <row r="47" spans="2:9" s="251" customFormat="1" ht="13.8">
      <c r="B47" s="252"/>
      <c r="C47" s="257"/>
      <c r="D47" s="254" t="s">
        <v>228</v>
      </c>
      <c r="E47" s="253" t="s">
        <v>227</v>
      </c>
      <c r="F47" s="252"/>
      <c r="G47" s="257"/>
      <c r="H47" s="252"/>
      <c r="I47" s="257"/>
    </row>
    <row r="48" spans="2:9" s="251" customFormat="1">
      <c r="C48" s="250"/>
      <c r="G48" s="250"/>
      <c r="I48" s="250"/>
    </row>
    <row r="49" spans="3:9" s="251" customFormat="1">
      <c r="C49" s="250"/>
      <c r="G49" s="250"/>
      <c r="I49" s="250"/>
    </row>
    <row r="50" spans="3:9" s="251" customFormat="1">
      <c r="C50" s="250"/>
      <c r="G50" s="250"/>
      <c r="I50" s="250"/>
    </row>
    <row r="51" spans="3:9" s="251" customFormat="1">
      <c r="C51" s="250"/>
      <c r="G51" s="250"/>
      <c r="I51" s="250"/>
    </row>
    <row r="52" spans="3:9" s="251" customFormat="1">
      <c r="C52" s="250"/>
      <c r="G52" s="250"/>
      <c r="I52" s="250"/>
    </row>
    <row r="53" spans="3:9" s="251" customFormat="1">
      <c r="C53" s="250"/>
      <c r="G53" s="250"/>
      <c r="I53" s="250"/>
    </row>
    <row r="54" spans="3:9" s="251" customFormat="1">
      <c r="C54" s="250"/>
      <c r="G54" s="250"/>
      <c r="I54" s="250"/>
    </row>
    <row r="55" spans="3:9" s="251" customFormat="1">
      <c r="C55" s="250"/>
      <c r="G55" s="250"/>
      <c r="I55" s="250"/>
    </row>
    <row r="56" spans="3:9" s="251" customFormat="1">
      <c r="C56" s="250"/>
      <c r="G56" s="250"/>
      <c r="I56" s="250"/>
    </row>
    <row r="57" spans="3:9" s="251" customFormat="1">
      <c r="C57" s="250"/>
      <c r="G57" s="250"/>
      <c r="I57" s="250"/>
    </row>
    <row r="58" spans="3:9" s="251" customFormat="1">
      <c r="C58" s="250"/>
      <c r="G58" s="250"/>
      <c r="I58" s="250"/>
    </row>
    <row r="59" spans="3:9" s="251" customFormat="1">
      <c r="C59" s="250"/>
      <c r="G59" s="250"/>
      <c r="I59" s="250"/>
    </row>
    <row r="60" spans="3:9" s="251" customFormat="1">
      <c r="C60" s="250"/>
      <c r="G60" s="250"/>
      <c r="I60" s="250"/>
    </row>
    <row r="61" spans="3:9" s="251" customFormat="1">
      <c r="C61" s="250"/>
      <c r="G61" s="250"/>
      <c r="I61" s="250"/>
    </row>
    <row r="62" spans="3:9" s="251" customFormat="1">
      <c r="C62" s="250"/>
      <c r="G62" s="250"/>
      <c r="I62" s="250"/>
    </row>
    <row r="63" spans="3:9" s="251" customFormat="1">
      <c r="C63" s="250"/>
      <c r="G63" s="250"/>
      <c r="I63" s="250"/>
    </row>
    <row r="64" spans="3:9" s="251" customFormat="1">
      <c r="C64" s="250"/>
      <c r="G64" s="250"/>
      <c r="I64" s="250"/>
    </row>
    <row r="65" spans="3:9" s="251" customFormat="1">
      <c r="C65" s="250"/>
      <c r="G65" s="250"/>
      <c r="I65" s="250"/>
    </row>
    <row r="66" spans="3:9" s="251" customFormat="1">
      <c r="C66" s="250"/>
      <c r="G66" s="250"/>
      <c r="I66" s="250"/>
    </row>
    <row r="67" spans="3:9" s="251" customFormat="1">
      <c r="C67" s="250"/>
      <c r="G67" s="250"/>
      <c r="I67" s="250"/>
    </row>
    <row r="68" spans="3:9" s="251" customFormat="1">
      <c r="C68" s="250"/>
      <c r="G68" s="250"/>
      <c r="I68" s="250"/>
    </row>
    <row r="69" spans="3:9" s="251" customFormat="1">
      <c r="C69" s="250"/>
      <c r="G69" s="250"/>
      <c r="I69" s="250"/>
    </row>
    <row r="70" spans="3:9" s="251" customFormat="1">
      <c r="C70" s="250"/>
      <c r="G70" s="250"/>
      <c r="I70" s="250"/>
    </row>
    <row r="71" spans="3:9" s="251" customFormat="1">
      <c r="C71" s="250"/>
      <c r="G71" s="250"/>
      <c r="I71" s="250"/>
    </row>
    <row r="72" spans="3:9" s="251" customFormat="1">
      <c r="C72" s="250"/>
      <c r="G72" s="250"/>
      <c r="I72" s="250"/>
    </row>
    <row r="73" spans="3:9" s="251" customFormat="1">
      <c r="C73" s="250"/>
      <c r="G73" s="250"/>
      <c r="I73" s="250"/>
    </row>
    <row r="74" spans="3:9" s="251" customFormat="1">
      <c r="C74" s="250"/>
      <c r="G74" s="250"/>
      <c r="I74" s="250"/>
    </row>
    <row r="75" spans="3:9" s="251" customFormat="1">
      <c r="C75" s="250"/>
      <c r="G75" s="250"/>
      <c r="I75" s="250"/>
    </row>
    <row r="76" spans="3:9" s="251" customFormat="1">
      <c r="C76" s="250"/>
      <c r="G76" s="250"/>
      <c r="I76" s="250"/>
    </row>
    <row r="77" spans="3:9" s="251" customFormat="1">
      <c r="C77" s="250"/>
      <c r="G77" s="250"/>
      <c r="I77" s="250"/>
    </row>
    <row r="78" spans="3:9" s="251" customFormat="1">
      <c r="C78" s="250"/>
      <c r="G78" s="250"/>
      <c r="I78" s="250"/>
    </row>
    <row r="79" spans="3:9" s="251" customFormat="1">
      <c r="C79" s="250"/>
      <c r="G79" s="250"/>
      <c r="I79" s="250"/>
    </row>
    <row r="80" spans="3:9" s="251" customFormat="1">
      <c r="C80" s="250"/>
      <c r="G80" s="250"/>
      <c r="I80" s="250"/>
    </row>
    <row r="81" spans="2:9" s="251" customFormat="1">
      <c r="C81" s="250"/>
      <c r="G81" s="250"/>
      <c r="I81" s="250"/>
    </row>
    <row r="82" spans="2:9" s="251" customFormat="1">
      <c r="C82" s="250"/>
      <c r="G82" s="250"/>
      <c r="I82" s="250"/>
    </row>
    <row r="83" spans="2:9" s="251" customFormat="1">
      <c r="C83" s="250"/>
      <c r="G83" s="250"/>
      <c r="I83" s="250"/>
    </row>
    <row r="84" spans="2:9" s="251" customFormat="1">
      <c r="C84" s="250"/>
      <c r="G84" s="250"/>
      <c r="I84" s="250"/>
    </row>
    <row r="85" spans="2:9" s="251" customFormat="1">
      <c r="C85" s="250"/>
      <c r="G85" s="250"/>
      <c r="I85" s="250"/>
    </row>
    <row r="86" spans="2:9" ht="15">
      <c r="B86" s="283" t="s">
        <v>336</v>
      </c>
      <c r="I86" s="282" t="s">
        <v>335</v>
      </c>
    </row>
    <row r="87" spans="2:9" ht="15">
      <c r="B87" s="281" t="s">
        <v>334</v>
      </c>
      <c r="C87" s="280"/>
      <c r="D87" s="280"/>
      <c r="E87" s="280"/>
      <c r="F87" s="280"/>
      <c r="G87" s="280"/>
      <c r="H87" s="280"/>
      <c r="I87" s="280"/>
    </row>
    <row r="88" spans="2:9" ht="17.399999999999999">
      <c r="B88" s="801" t="s">
        <v>333</v>
      </c>
      <c r="C88" s="802"/>
      <c r="D88" s="802"/>
      <c r="E88" s="802"/>
      <c r="F88" s="802"/>
      <c r="G88" s="802"/>
      <c r="H88" s="802"/>
      <c r="I88" s="802"/>
    </row>
    <row r="89" spans="2:9" ht="13.8">
      <c r="B89" s="798" t="s">
        <v>332</v>
      </c>
      <c r="C89" s="798"/>
      <c r="D89" s="798"/>
      <c r="E89" s="798"/>
      <c r="F89" s="798" t="s">
        <v>331</v>
      </c>
      <c r="G89" s="798"/>
      <c r="H89" s="799" t="s">
        <v>330</v>
      </c>
      <c r="I89" s="800"/>
    </row>
    <row r="90" spans="2:9" ht="13.8">
      <c r="B90" s="279" t="s">
        <v>329</v>
      </c>
      <c r="C90" s="279" t="s">
        <v>14</v>
      </c>
      <c r="D90" s="279" t="s">
        <v>329</v>
      </c>
      <c r="E90" s="279" t="s">
        <v>14</v>
      </c>
      <c r="F90" s="278" t="s">
        <v>329</v>
      </c>
      <c r="G90" s="278" t="s">
        <v>14</v>
      </c>
      <c r="H90" s="277" t="s">
        <v>329</v>
      </c>
      <c r="I90" s="276" t="s">
        <v>14</v>
      </c>
    </row>
    <row r="91" spans="2:9" ht="13.8">
      <c r="B91" s="274" t="s">
        <v>228</v>
      </c>
      <c r="C91" s="275" t="s">
        <v>328</v>
      </c>
      <c r="D91" s="274" t="s">
        <v>228</v>
      </c>
      <c r="E91" s="273" t="s">
        <v>327</v>
      </c>
      <c r="F91" s="268" t="s">
        <v>244</v>
      </c>
      <c r="G91" s="267" t="s">
        <v>326</v>
      </c>
      <c r="H91" s="268" t="s">
        <v>313</v>
      </c>
      <c r="I91" s="267" t="s">
        <v>325</v>
      </c>
    </row>
    <row r="92" spans="2:9" ht="13.8">
      <c r="B92" s="256" t="s">
        <v>228</v>
      </c>
      <c r="C92" s="272" t="s">
        <v>324</v>
      </c>
      <c r="D92" s="256" t="s">
        <v>228</v>
      </c>
      <c r="E92" s="255" t="s">
        <v>323</v>
      </c>
      <c r="F92" s="268" t="s">
        <v>244</v>
      </c>
      <c r="G92" s="267" t="s">
        <v>322</v>
      </c>
      <c r="H92" s="268" t="s">
        <v>313</v>
      </c>
      <c r="I92" s="267" t="s">
        <v>321</v>
      </c>
    </row>
    <row r="93" spans="2:9" ht="13.8">
      <c r="B93" s="256" t="s">
        <v>228</v>
      </c>
      <c r="C93" s="272" t="s">
        <v>320</v>
      </c>
      <c r="D93" s="256" t="s">
        <v>228</v>
      </c>
      <c r="E93" s="255" t="s">
        <v>319</v>
      </c>
      <c r="F93" s="268" t="s">
        <v>244</v>
      </c>
      <c r="G93" s="267" t="s">
        <v>318</v>
      </c>
      <c r="H93" s="268" t="s">
        <v>313</v>
      </c>
      <c r="I93" s="267" t="s">
        <v>317</v>
      </c>
    </row>
    <row r="94" spans="2:9" ht="13.8">
      <c r="B94" s="256" t="s">
        <v>228</v>
      </c>
      <c r="C94" s="272" t="s">
        <v>316</v>
      </c>
      <c r="D94" s="256" t="s">
        <v>228</v>
      </c>
      <c r="E94" s="255" t="s">
        <v>315</v>
      </c>
      <c r="F94" s="268" t="s">
        <v>244</v>
      </c>
      <c r="G94" s="267" t="s">
        <v>314</v>
      </c>
      <c r="H94" s="268" t="s">
        <v>313</v>
      </c>
      <c r="I94" s="267" t="s">
        <v>312</v>
      </c>
    </row>
    <row r="95" spans="2:9" ht="13.8">
      <c r="B95" s="256" t="s">
        <v>228</v>
      </c>
      <c r="C95" s="272" t="s">
        <v>311</v>
      </c>
      <c r="D95" s="256" t="s">
        <v>228</v>
      </c>
      <c r="E95" s="255" t="s">
        <v>310</v>
      </c>
      <c r="F95" s="268" t="s">
        <v>244</v>
      </c>
      <c r="G95" s="267" t="s">
        <v>309</v>
      </c>
      <c r="H95" s="268" t="s">
        <v>304</v>
      </c>
      <c r="I95" s="267" t="s">
        <v>308</v>
      </c>
    </row>
    <row r="96" spans="2:9" ht="13.8">
      <c r="B96" s="256" t="s">
        <v>228</v>
      </c>
      <c r="C96" s="272" t="s">
        <v>307</v>
      </c>
      <c r="D96" s="256" t="s">
        <v>228</v>
      </c>
      <c r="E96" s="255" t="s">
        <v>306</v>
      </c>
      <c r="F96" s="268" t="s">
        <v>244</v>
      </c>
      <c r="G96" s="267" t="s">
        <v>305</v>
      </c>
      <c r="H96" s="268" t="s">
        <v>304</v>
      </c>
      <c r="I96" s="267" t="s">
        <v>303</v>
      </c>
    </row>
    <row r="97" spans="2:9" ht="13.8">
      <c r="B97" s="256" t="s">
        <v>228</v>
      </c>
      <c r="C97" s="272" t="s">
        <v>302</v>
      </c>
      <c r="D97" s="256" t="s">
        <v>228</v>
      </c>
      <c r="E97" s="255" t="s">
        <v>301</v>
      </c>
      <c r="F97" s="268" t="s">
        <v>244</v>
      </c>
      <c r="G97" s="267" t="s">
        <v>300</v>
      </c>
      <c r="H97" s="268" t="s">
        <v>299</v>
      </c>
      <c r="I97" s="267" t="s">
        <v>298</v>
      </c>
    </row>
    <row r="98" spans="2:9" ht="13.8">
      <c r="B98" s="256" t="s">
        <v>228</v>
      </c>
      <c r="C98" s="272" t="s">
        <v>297</v>
      </c>
      <c r="D98" s="256" t="s">
        <v>228</v>
      </c>
      <c r="E98" s="255" t="s">
        <v>296</v>
      </c>
      <c r="F98" s="268" t="s">
        <v>244</v>
      </c>
      <c r="G98" s="267" t="s">
        <v>295</v>
      </c>
      <c r="H98" s="268" t="s">
        <v>284</v>
      </c>
      <c r="I98" s="267">
        <v>13</v>
      </c>
    </row>
    <row r="99" spans="2:9" ht="13.8">
      <c r="B99" s="256" t="s">
        <v>228</v>
      </c>
      <c r="C99" s="272" t="s">
        <v>294</v>
      </c>
      <c r="D99" s="256" t="s">
        <v>228</v>
      </c>
      <c r="E99" s="255" t="s">
        <v>293</v>
      </c>
      <c r="F99" s="268" t="s">
        <v>244</v>
      </c>
      <c r="G99" s="267" t="s">
        <v>292</v>
      </c>
      <c r="H99" s="268" t="s">
        <v>284</v>
      </c>
      <c r="I99" s="267" t="s">
        <v>291</v>
      </c>
    </row>
    <row r="100" spans="2:9" ht="13.8">
      <c r="B100" s="256" t="s">
        <v>228</v>
      </c>
      <c r="C100" s="272" t="s">
        <v>290</v>
      </c>
      <c r="D100" s="256" t="s">
        <v>228</v>
      </c>
      <c r="E100" s="255" t="s">
        <v>289</v>
      </c>
      <c r="F100" s="268" t="s">
        <v>244</v>
      </c>
      <c r="G100" s="267" t="s">
        <v>288</v>
      </c>
      <c r="H100" s="268" t="s">
        <v>284</v>
      </c>
      <c r="I100" s="267">
        <v>14</v>
      </c>
    </row>
    <row r="101" spans="2:9" ht="13.8">
      <c r="B101" s="256" t="s">
        <v>228</v>
      </c>
      <c r="C101" s="272" t="s">
        <v>287</v>
      </c>
      <c r="D101" s="256" t="s">
        <v>228</v>
      </c>
      <c r="E101" s="255" t="s">
        <v>286</v>
      </c>
      <c r="F101" s="268" t="s">
        <v>244</v>
      </c>
      <c r="G101" s="267" t="s">
        <v>285</v>
      </c>
      <c r="H101" s="268" t="s">
        <v>284</v>
      </c>
      <c r="I101" s="267" t="s">
        <v>283</v>
      </c>
    </row>
    <row r="102" spans="2:9" ht="13.8">
      <c r="B102" s="256" t="s">
        <v>228</v>
      </c>
      <c r="C102" s="272" t="s">
        <v>282</v>
      </c>
      <c r="D102" s="256" t="s">
        <v>228</v>
      </c>
      <c r="E102" s="255" t="s">
        <v>281</v>
      </c>
      <c r="F102" s="268" t="s">
        <v>244</v>
      </c>
      <c r="G102" s="267" t="s">
        <v>280</v>
      </c>
      <c r="H102" s="268" t="s">
        <v>279</v>
      </c>
      <c r="I102" s="267" t="s">
        <v>278</v>
      </c>
    </row>
    <row r="103" spans="2:9" ht="13.8">
      <c r="B103" s="254" t="s">
        <v>228</v>
      </c>
      <c r="C103" s="271" t="s">
        <v>277</v>
      </c>
      <c r="D103" s="256" t="s">
        <v>228</v>
      </c>
      <c r="E103" s="255" t="s">
        <v>276</v>
      </c>
      <c r="F103" s="268" t="s">
        <v>244</v>
      </c>
      <c r="G103" s="267" t="s">
        <v>275</v>
      </c>
      <c r="H103" s="268" t="s">
        <v>271</v>
      </c>
      <c r="I103" s="267" t="s">
        <v>274</v>
      </c>
    </row>
    <row r="104" spans="2:9" ht="13.8">
      <c r="B104" s="257"/>
      <c r="C104" s="257"/>
      <c r="D104" s="256" t="s">
        <v>228</v>
      </c>
      <c r="E104" s="255" t="s">
        <v>273</v>
      </c>
      <c r="F104" s="268" t="s">
        <v>244</v>
      </c>
      <c r="G104" s="267" t="s">
        <v>272</v>
      </c>
      <c r="H104" s="266" t="s">
        <v>271</v>
      </c>
      <c r="I104" s="265" t="s">
        <v>270</v>
      </c>
    </row>
    <row r="105" spans="2:9" ht="13.8">
      <c r="B105" s="252"/>
      <c r="C105" s="252"/>
      <c r="D105" s="256" t="s">
        <v>228</v>
      </c>
      <c r="E105" s="255" t="s">
        <v>269</v>
      </c>
      <c r="F105" s="268" t="s">
        <v>244</v>
      </c>
      <c r="G105" s="267" t="s">
        <v>268</v>
      </c>
      <c r="H105" s="252"/>
      <c r="I105" s="252"/>
    </row>
    <row r="106" spans="2:9" ht="13.8">
      <c r="B106" s="259"/>
      <c r="C106" s="258"/>
      <c r="D106" s="256" t="s">
        <v>228</v>
      </c>
      <c r="E106" s="255" t="s">
        <v>267</v>
      </c>
      <c r="F106" s="268" t="s">
        <v>244</v>
      </c>
      <c r="G106" s="267" t="s">
        <v>266</v>
      </c>
      <c r="H106" s="252"/>
      <c r="I106" s="252"/>
    </row>
    <row r="107" spans="2:9" ht="13.8">
      <c r="B107" s="259"/>
      <c r="C107" s="258"/>
      <c r="D107" s="256" t="s">
        <v>228</v>
      </c>
      <c r="E107" s="255" t="s">
        <v>265</v>
      </c>
      <c r="F107" s="268" t="s">
        <v>244</v>
      </c>
      <c r="G107" s="267" t="s">
        <v>264</v>
      </c>
      <c r="H107" s="252"/>
      <c r="I107" s="252"/>
    </row>
    <row r="108" spans="2:9" ht="13.8">
      <c r="B108" s="259"/>
      <c r="C108" s="258"/>
      <c r="D108" s="256" t="s">
        <v>228</v>
      </c>
      <c r="E108" s="255" t="s">
        <v>263</v>
      </c>
      <c r="F108" s="268" t="s">
        <v>244</v>
      </c>
      <c r="G108" s="267" t="s">
        <v>262</v>
      </c>
      <c r="H108" s="252"/>
      <c r="I108" s="252"/>
    </row>
    <row r="109" spans="2:9" ht="13.8">
      <c r="B109" s="259"/>
      <c r="C109" s="258"/>
      <c r="D109" s="256" t="s">
        <v>228</v>
      </c>
      <c r="E109" s="255" t="s">
        <v>261</v>
      </c>
      <c r="F109" s="268" t="s">
        <v>244</v>
      </c>
      <c r="G109" s="267" t="s">
        <v>260</v>
      </c>
      <c r="H109" s="252"/>
      <c r="I109" s="252"/>
    </row>
    <row r="110" spans="2:9" ht="13.8">
      <c r="B110" s="259"/>
      <c r="C110" s="258"/>
      <c r="D110" s="256" t="s">
        <v>228</v>
      </c>
      <c r="E110" s="255" t="s">
        <v>259</v>
      </c>
      <c r="F110" s="268" t="s">
        <v>244</v>
      </c>
      <c r="G110" s="267" t="s">
        <v>258</v>
      </c>
      <c r="H110" s="252"/>
      <c r="I110" s="252"/>
    </row>
    <row r="111" spans="2:9" ht="13.8">
      <c r="B111" s="259"/>
      <c r="C111" s="258"/>
      <c r="D111" s="256" t="s">
        <v>228</v>
      </c>
      <c r="E111" s="255" t="s">
        <v>257</v>
      </c>
      <c r="F111" s="268" t="s">
        <v>244</v>
      </c>
      <c r="G111" s="267" t="s">
        <v>256</v>
      </c>
      <c r="H111" s="252"/>
      <c r="I111" s="252"/>
    </row>
    <row r="112" spans="2:9" ht="13.8">
      <c r="B112" s="259"/>
      <c r="C112" s="258"/>
      <c r="D112" s="256" t="s">
        <v>228</v>
      </c>
      <c r="E112" s="255" t="s">
        <v>255</v>
      </c>
      <c r="F112" s="268" t="s">
        <v>244</v>
      </c>
      <c r="G112" s="267" t="s">
        <v>254</v>
      </c>
      <c r="H112" s="252"/>
      <c r="I112" s="252"/>
    </row>
    <row r="113" spans="2:9" ht="13.8">
      <c r="B113" s="270"/>
      <c r="C113" s="269"/>
      <c r="D113" s="256" t="s">
        <v>228</v>
      </c>
      <c r="E113" s="255" t="s">
        <v>253</v>
      </c>
      <c r="F113" s="268" t="s">
        <v>244</v>
      </c>
      <c r="G113" s="267" t="s">
        <v>252</v>
      </c>
      <c r="H113" s="252"/>
      <c r="I113" s="252"/>
    </row>
    <row r="114" spans="2:9" ht="13.8">
      <c r="B114" s="259"/>
      <c r="C114" s="258"/>
      <c r="D114" s="256" t="s">
        <v>228</v>
      </c>
      <c r="E114" s="255" t="s">
        <v>251</v>
      </c>
      <c r="F114" s="268" t="s">
        <v>244</v>
      </c>
      <c r="G114" s="267" t="s">
        <v>250</v>
      </c>
      <c r="H114" s="264"/>
      <c r="I114" s="263"/>
    </row>
    <row r="115" spans="2:9" ht="13.8">
      <c r="B115" s="259"/>
      <c r="C115" s="258"/>
      <c r="D115" s="256" t="s">
        <v>228</v>
      </c>
      <c r="E115" s="255" t="s">
        <v>249</v>
      </c>
      <c r="F115" s="268" t="s">
        <v>244</v>
      </c>
      <c r="G115" s="267" t="s">
        <v>248</v>
      </c>
      <c r="H115" s="264"/>
      <c r="I115" s="263"/>
    </row>
    <row r="116" spans="2:9" ht="13.8">
      <c r="B116" s="259"/>
      <c r="C116" s="258"/>
      <c r="D116" s="256" t="s">
        <v>228</v>
      </c>
      <c r="E116" s="255" t="s">
        <v>247</v>
      </c>
      <c r="F116" s="268" t="s">
        <v>244</v>
      </c>
      <c r="G116" s="267" t="s">
        <v>246</v>
      </c>
      <c r="H116" s="264"/>
      <c r="I116" s="263"/>
    </row>
    <row r="117" spans="2:9" ht="13.8">
      <c r="B117" s="259"/>
      <c r="C117" s="258"/>
      <c r="D117" s="256" t="s">
        <v>228</v>
      </c>
      <c r="E117" s="255" t="s">
        <v>245</v>
      </c>
      <c r="F117" s="266" t="s">
        <v>244</v>
      </c>
      <c r="G117" s="265" t="s">
        <v>243</v>
      </c>
      <c r="H117" s="264"/>
      <c r="I117" s="263"/>
    </row>
    <row r="118" spans="2:9" ht="13.8">
      <c r="B118" s="259"/>
      <c r="C118" s="258"/>
      <c r="D118" s="256" t="s">
        <v>228</v>
      </c>
      <c r="E118" s="255" t="s">
        <v>242</v>
      </c>
      <c r="F118" s="259"/>
      <c r="G118" s="259"/>
      <c r="H118" s="262"/>
      <c r="I118" s="261"/>
    </row>
    <row r="119" spans="2:9" ht="13.8">
      <c r="B119" s="259"/>
      <c r="C119" s="258"/>
      <c r="D119" s="256" t="s">
        <v>228</v>
      </c>
      <c r="E119" s="255" t="s">
        <v>241</v>
      </c>
      <c r="F119" s="259"/>
      <c r="G119" s="259"/>
      <c r="H119" s="262"/>
      <c r="I119" s="261"/>
    </row>
    <row r="120" spans="2:9" ht="13.8">
      <c r="B120" s="259"/>
      <c r="C120" s="258"/>
      <c r="D120" s="256" t="s">
        <v>228</v>
      </c>
      <c r="E120" s="255" t="s">
        <v>240</v>
      </c>
      <c r="F120" s="259"/>
      <c r="G120" s="259"/>
      <c r="H120" s="262"/>
      <c r="I120" s="261"/>
    </row>
    <row r="121" spans="2:9" ht="13.8">
      <c r="B121" s="259"/>
      <c r="C121" s="258"/>
      <c r="D121" s="256" t="s">
        <v>228</v>
      </c>
      <c r="E121" s="255" t="s">
        <v>239</v>
      </c>
      <c r="F121" s="259"/>
      <c r="G121" s="259"/>
      <c r="H121" s="262"/>
      <c r="I121" s="261"/>
    </row>
    <row r="122" spans="2:9" ht="13.8">
      <c r="B122" s="259"/>
      <c r="C122" s="258"/>
      <c r="D122" s="256" t="s">
        <v>228</v>
      </c>
      <c r="E122" s="255" t="s">
        <v>238</v>
      </c>
      <c r="F122" s="259"/>
      <c r="G122" s="259"/>
      <c r="H122" s="262"/>
      <c r="I122" s="261"/>
    </row>
    <row r="123" spans="2:9" ht="13.8">
      <c r="B123" s="259"/>
      <c r="C123" s="258"/>
      <c r="D123" s="256" t="s">
        <v>228</v>
      </c>
      <c r="E123" s="255" t="s">
        <v>237</v>
      </c>
      <c r="F123" s="259"/>
      <c r="G123" s="259"/>
      <c r="H123" s="262"/>
      <c r="I123" s="261"/>
    </row>
    <row r="124" spans="2:9" ht="13.8">
      <c r="B124" s="259"/>
      <c r="C124" s="258"/>
      <c r="D124" s="256" t="s">
        <v>228</v>
      </c>
      <c r="E124" s="255" t="s">
        <v>236</v>
      </c>
      <c r="F124" s="259"/>
      <c r="G124" s="259"/>
      <c r="H124" s="259"/>
      <c r="I124" s="258"/>
    </row>
    <row r="125" spans="2:9" ht="13.8">
      <c r="B125" s="259"/>
      <c r="C125" s="258"/>
      <c r="D125" s="256" t="s">
        <v>228</v>
      </c>
      <c r="E125" s="255" t="s">
        <v>235</v>
      </c>
      <c r="F125" s="259"/>
      <c r="G125" s="260"/>
      <c r="H125" s="259"/>
      <c r="I125" s="258"/>
    </row>
    <row r="126" spans="2:9" ht="13.8">
      <c r="B126" s="259"/>
      <c r="C126" s="258"/>
      <c r="D126" s="256" t="s">
        <v>228</v>
      </c>
      <c r="E126" s="255" t="s">
        <v>234</v>
      </c>
      <c r="F126" s="259"/>
      <c r="G126" s="260"/>
      <c r="H126" s="259"/>
      <c r="I126" s="258"/>
    </row>
    <row r="127" spans="2:9" ht="13.8">
      <c r="B127" s="252"/>
      <c r="C127" s="257"/>
      <c r="D127" s="256" t="s">
        <v>228</v>
      </c>
      <c r="E127" s="255" t="s">
        <v>233</v>
      </c>
      <c r="F127" s="252"/>
      <c r="G127" s="257"/>
      <c r="H127" s="252"/>
      <c r="I127" s="257"/>
    </row>
    <row r="128" spans="2:9" ht="13.8">
      <c r="B128" s="252"/>
      <c r="C128" s="257"/>
      <c r="D128" s="256" t="s">
        <v>228</v>
      </c>
      <c r="E128" s="255" t="s">
        <v>232</v>
      </c>
      <c r="F128" s="252"/>
      <c r="G128" s="257"/>
      <c r="H128" s="252"/>
      <c r="I128" s="257"/>
    </row>
    <row r="129" spans="2:9" ht="13.8">
      <c r="B129" s="252"/>
      <c r="C129" s="257"/>
      <c r="D129" s="256" t="s">
        <v>228</v>
      </c>
      <c r="E129" s="255" t="s">
        <v>231</v>
      </c>
      <c r="F129" s="252"/>
      <c r="G129" s="257"/>
      <c r="H129" s="252"/>
      <c r="I129" s="257"/>
    </row>
    <row r="130" spans="2:9" ht="13.8">
      <c r="D130" s="256" t="s">
        <v>228</v>
      </c>
      <c r="E130" s="255" t="s">
        <v>230</v>
      </c>
    </row>
    <row r="131" spans="2:9" ht="13.8">
      <c r="D131" s="256" t="s">
        <v>228</v>
      </c>
      <c r="E131" s="255" t="s">
        <v>229</v>
      </c>
      <c r="F131" s="252"/>
    </row>
    <row r="132" spans="2:9" ht="13.8">
      <c r="D132" s="254" t="s">
        <v>228</v>
      </c>
      <c r="E132" s="253" t="s">
        <v>227</v>
      </c>
      <c r="F132" s="252"/>
    </row>
  </sheetData>
  <autoFilter ref="A5:I44" xr:uid="{F6A029D8-2B49-4D0B-953D-330FCDA94C80}"/>
  <mergeCells count="8">
    <mergeCell ref="B89:E89"/>
    <mergeCell ref="F89:G89"/>
    <mergeCell ref="H89:I89"/>
    <mergeCell ref="B3:I3"/>
    <mergeCell ref="B4:E4"/>
    <mergeCell ref="F4:G4"/>
    <mergeCell ref="H4:I4"/>
    <mergeCell ref="B88:I88"/>
  </mergeCells>
  <printOptions horizontalCentered="1"/>
  <pageMargins left="0.25" right="0.25" top="0.75" bottom="0.75" header="0.3" footer="0.3"/>
  <pageSetup paperSize="9" scale="66" fitToHeight="0" orientation="portrait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DE5E-62B0-49A0-9EA9-FF85494DE664}">
  <sheetPr>
    <tabColor theme="5" tint="0.79998168889431442"/>
  </sheetPr>
  <dimension ref="A1:R46"/>
  <sheetViews>
    <sheetView showGridLines="0" workbookViewId="0">
      <selection activeCell="J23" sqref="J23"/>
    </sheetView>
  </sheetViews>
  <sheetFormatPr defaultRowHeight="14.4"/>
  <cols>
    <col min="1" max="1" width="8.77734375" customWidth="1"/>
    <col min="2" max="2" width="9.5546875" bestFit="1" customWidth="1"/>
    <col min="3" max="3" width="8" bestFit="1" customWidth="1"/>
    <col min="4" max="4" width="10.44140625" bestFit="1" customWidth="1"/>
    <col min="5" max="5" width="5.6640625" bestFit="1" customWidth="1"/>
    <col min="6" max="6" width="24.44140625" bestFit="1" customWidth="1"/>
    <col min="7" max="7" width="6.77734375" bestFit="1" customWidth="1"/>
    <col min="8" max="8" width="29.88671875" bestFit="1" customWidth="1"/>
    <col min="9" max="9" width="19" customWidth="1"/>
    <col min="14" max="14" width="15" bestFit="1" customWidth="1"/>
    <col min="16" max="16" width="17.109375" bestFit="1" customWidth="1"/>
    <col min="18" max="18" width="18" bestFit="1" customWidth="1"/>
  </cols>
  <sheetData>
    <row r="1" spans="1:18">
      <c r="A1" s="430" t="s">
        <v>743</v>
      </c>
      <c r="B1" s="291"/>
      <c r="C1" s="292"/>
      <c r="D1" s="291"/>
      <c r="E1" s="292"/>
      <c r="F1" s="291"/>
      <c r="G1" s="292"/>
      <c r="H1" s="326" t="s">
        <v>744</v>
      </c>
    </row>
    <row r="2" spans="1:18">
      <c r="A2" s="803" t="s">
        <v>333</v>
      </c>
      <c r="B2" s="804"/>
      <c r="C2" s="804"/>
      <c r="D2" s="804"/>
      <c r="E2" s="804"/>
      <c r="F2" s="804"/>
      <c r="G2" s="804"/>
      <c r="H2" s="804"/>
      <c r="K2" s="803" t="s">
        <v>333</v>
      </c>
      <c r="L2" s="804"/>
      <c r="M2" s="804"/>
      <c r="N2" s="804"/>
      <c r="O2" s="804"/>
      <c r="P2" s="804"/>
      <c r="Q2" s="804"/>
      <c r="R2" s="804"/>
    </row>
    <row r="3" spans="1:18">
      <c r="A3" s="805" t="s">
        <v>332</v>
      </c>
      <c r="B3" s="805"/>
      <c r="C3" s="805"/>
      <c r="D3" s="805"/>
      <c r="E3" s="805" t="s">
        <v>331</v>
      </c>
      <c r="F3" s="805"/>
      <c r="G3" s="806" t="s">
        <v>330</v>
      </c>
      <c r="H3" s="807"/>
      <c r="K3" s="795" t="s">
        <v>332</v>
      </c>
      <c r="L3" s="795"/>
      <c r="M3" s="795"/>
      <c r="N3" s="795"/>
      <c r="O3" s="795" t="s">
        <v>331</v>
      </c>
      <c r="P3" s="795"/>
      <c r="Q3" s="796" t="s">
        <v>330</v>
      </c>
      <c r="R3" s="797"/>
    </row>
    <row r="4" spans="1:18">
      <c r="A4" s="431" t="s">
        <v>329</v>
      </c>
      <c r="B4" s="431" t="s">
        <v>14</v>
      </c>
      <c r="C4" s="431" t="s">
        <v>329</v>
      </c>
      <c r="D4" s="431" t="s">
        <v>14</v>
      </c>
      <c r="E4" s="432" t="s">
        <v>329</v>
      </c>
      <c r="F4" s="432" t="s">
        <v>14</v>
      </c>
      <c r="G4" s="433" t="s">
        <v>329</v>
      </c>
      <c r="H4" s="434" t="s">
        <v>14</v>
      </c>
      <c r="K4" s="323" t="s">
        <v>329</v>
      </c>
      <c r="L4" s="323" t="s">
        <v>14</v>
      </c>
      <c r="M4" s="323" t="s">
        <v>329</v>
      </c>
      <c r="N4" s="323" t="s">
        <v>14</v>
      </c>
      <c r="O4" s="426" t="s">
        <v>329</v>
      </c>
      <c r="P4" s="426" t="s">
        <v>14</v>
      </c>
      <c r="Q4" s="321" t="s">
        <v>329</v>
      </c>
      <c r="R4" s="320" t="s">
        <v>14</v>
      </c>
    </row>
    <row r="5" spans="1:18">
      <c r="A5" s="435" t="s">
        <v>228</v>
      </c>
      <c r="B5" s="436" t="s">
        <v>745</v>
      </c>
      <c r="C5" s="435" t="s">
        <v>228</v>
      </c>
      <c r="D5" s="437" t="s">
        <v>746</v>
      </c>
      <c r="E5" s="438" t="s">
        <v>244</v>
      </c>
      <c r="F5" s="439" t="s">
        <v>747</v>
      </c>
      <c r="G5" s="440" t="s">
        <v>357</v>
      </c>
      <c r="H5" s="436" t="s">
        <v>748</v>
      </c>
      <c r="K5" s="458" t="s">
        <v>228</v>
      </c>
      <c r="L5" s="459" t="s">
        <v>328</v>
      </c>
      <c r="M5" s="458" t="s">
        <v>228</v>
      </c>
      <c r="N5" s="460" t="s">
        <v>327</v>
      </c>
      <c r="O5" s="310" t="s">
        <v>244</v>
      </c>
      <c r="P5" s="309" t="s">
        <v>326</v>
      </c>
      <c r="Q5" s="310" t="s">
        <v>313</v>
      </c>
      <c r="R5" s="309" t="s">
        <v>325</v>
      </c>
    </row>
    <row r="6" spans="1:18">
      <c r="A6" s="438" t="s">
        <v>228</v>
      </c>
      <c r="B6" s="441" t="s">
        <v>749</v>
      </c>
      <c r="C6" s="438" t="s">
        <v>228</v>
      </c>
      <c r="D6" s="442" t="s">
        <v>750</v>
      </c>
      <c r="E6" s="438" t="s">
        <v>244</v>
      </c>
      <c r="F6" s="439" t="s">
        <v>751</v>
      </c>
      <c r="G6" s="443" t="s">
        <v>357</v>
      </c>
      <c r="H6" s="441" t="s">
        <v>752</v>
      </c>
      <c r="K6" s="310" t="s">
        <v>228</v>
      </c>
      <c r="L6" s="305" t="s">
        <v>324</v>
      </c>
      <c r="M6" s="310" t="s">
        <v>228</v>
      </c>
      <c r="N6" s="309" t="s">
        <v>323</v>
      </c>
      <c r="O6" s="310" t="s">
        <v>244</v>
      </c>
      <c r="P6" s="309" t="s">
        <v>322</v>
      </c>
      <c r="Q6" s="310" t="s">
        <v>313</v>
      </c>
      <c r="R6" s="309" t="s">
        <v>321</v>
      </c>
    </row>
    <row r="7" spans="1:18">
      <c r="A7" s="438" t="s">
        <v>228</v>
      </c>
      <c r="B7" s="441" t="s">
        <v>753</v>
      </c>
      <c r="C7" s="438" t="s">
        <v>228</v>
      </c>
      <c r="D7" s="442" t="s">
        <v>754</v>
      </c>
      <c r="E7" s="438" t="s">
        <v>244</v>
      </c>
      <c r="F7" s="439" t="s">
        <v>755</v>
      </c>
      <c r="G7" s="443" t="s">
        <v>357</v>
      </c>
      <c r="H7" s="441" t="s">
        <v>756</v>
      </c>
      <c r="K7" s="310" t="s">
        <v>228</v>
      </c>
      <c r="L7" s="305" t="s">
        <v>320</v>
      </c>
      <c r="M7" s="310" t="s">
        <v>228</v>
      </c>
      <c r="N7" s="309" t="s">
        <v>319</v>
      </c>
      <c r="O7" s="310" t="s">
        <v>244</v>
      </c>
      <c r="P7" s="309" t="s">
        <v>318</v>
      </c>
      <c r="Q7" s="310" t="s">
        <v>313</v>
      </c>
      <c r="R7" s="309" t="s">
        <v>317</v>
      </c>
    </row>
    <row r="8" spans="1:18">
      <c r="A8" s="438" t="s">
        <v>228</v>
      </c>
      <c r="B8" s="441" t="s">
        <v>757</v>
      </c>
      <c r="C8" s="438" t="s">
        <v>228</v>
      </c>
      <c r="D8" s="442" t="s">
        <v>758</v>
      </c>
      <c r="E8" s="438" t="s">
        <v>244</v>
      </c>
      <c r="F8" s="439" t="s">
        <v>759</v>
      </c>
      <c r="G8" s="443" t="s">
        <v>357</v>
      </c>
      <c r="H8" s="441" t="s">
        <v>760</v>
      </c>
      <c r="K8" s="310" t="s">
        <v>228</v>
      </c>
      <c r="L8" s="305" t="s">
        <v>316</v>
      </c>
      <c r="M8" s="310" t="s">
        <v>228</v>
      </c>
      <c r="N8" s="309" t="s">
        <v>315</v>
      </c>
      <c r="O8" s="310" t="s">
        <v>244</v>
      </c>
      <c r="P8" s="309" t="s">
        <v>314</v>
      </c>
      <c r="Q8" s="310" t="s">
        <v>313</v>
      </c>
      <c r="R8" s="309" t="s">
        <v>312</v>
      </c>
    </row>
    <row r="9" spans="1:18">
      <c r="A9" s="444" t="s">
        <v>228</v>
      </c>
      <c r="B9" s="445" t="s">
        <v>761</v>
      </c>
      <c r="C9" s="438" t="s">
        <v>228</v>
      </c>
      <c r="D9" s="442" t="s">
        <v>762</v>
      </c>
      <c r="E9" s="438" t="s">
        <v>244</v>
      </c>
      <c r="F9" s="439" t="s">
        <v>763</v>
      </c>
      <c r="G9" s="443" t="s">
        <v>357</v>
      </c>
      <c r="H9" s="441" t="s">
        <v>764</v>
      </c>
      <c r="K9" s="310" t="s">
        <v>228</v>
      </c>
      <c r="L9" s="305" t="s">
        <v>311</v>
      </c>
      <c r="M9" s="310" t="s">
        <v>228</v>
      </c>
      <c r="N9" s="309" t="s">
        <v>310</v>
      </c>
      <c r="O9" s="310" t="s">
        <v>244</v>
      </c>
      <c r="P9" s="309" t="s">
        <v>309</v>
      </c>
      <c r="Q9" s="310" t="s">
        <v>304</v>
      </c>
      <c r="R9" s="309" t="s">
        <v>308</v>
      </c>
    </row>
    <row r="10" spans="1:18">
      <c r="A10" s="446"/>
      <c r="B10" s="291"/>
      <c r="C10" s="438" t="s">
        <v>228</v>
      </c>
      <c r="D10" s="442" t="s">
        <v>765</v>
      </c>
      <c r="E10" s="438" t="s">
        <v>244</v>
      </c>
      <c r="F10" s="439" t="s">
        <v>766</v>
      </c>
      <c r="G10" s="443" t="s">
        <v>357</v>
      </c>
      <c r="H10" s="441" t="s">
        <v>767</v>
      </c>
      <c r="K10" s="310" t="s">
        <v>228</v>
      </c>
      <c r="L10" s="305" t="s">
        <v>307</v>
      </c>
      <c r="M10" s="310" t="s">
        <v>228</v>
      </c>
      <c r="N10" s="309" t="s">
        <v>306</v>
      </c>
      <c r="O10" s="310" t="s">
        <v>244</v>
      </c>
      <c r="P10" s="309" t="s">
        <v>305</v>
      </c>
      <c r="Q10" s="310" t="s">
        <v>304</v>
      </c>
      <c r="R10" s="309" t="s">
        <v>303</v>
      </c>
    </row>
    <row r="11" spans="1:18">
      <c r="A11" s="446"/>
      <c r="B11" s="291"/>
      <c r="C11" s="438" t="s">
        <v>228</v>
      </c>
      <c r="D11" s="442" t="s">
        <v>768</v>
      </c>
      <c r="E11" s="438" t="s">
        <v>244</v>
      </c>
      <c r="F11" s="439" t="s">
        <v>769</v>
      </c>
      <c r="G11" s="443" t="s">
        <v>357</v>
      </c>
      <c r="H11" s="441" t="s">
        <v>770</v>
      </c>
      <c r="K11" s="310" t="s">
        <v>228</v>
      </c>
      <c r="L11" s="305" t="s">
        <v>302</v>
      </c>
      <c r="M11" s="310" t="s">
        <v>228</v>
      </c>
      <c r="N11" s="309" t="s">
        <v>301</v>
      </c>
      <c r="O11" s="310" t="s">
        <v>244</v>
      </c>
      <c r="P11" s="309" t="s">
        <v>300</v>
      </c>
      <c r="Q11" s="310" t="s">
        <v>299</v>
      </c>
      <c r="R11" s="309" t="s">
        <v>298</v>
      </c>
    </row>
    <row r="12" spans="1:18">
      <c r="A12" s="446"/>
      <c r="B12" s="291"/>
      <c r="C12" s="438" t="s">
        <v>228</v>
      </c>
      <c r="D12" s="442" t="s">
        <v>771</v>
      </c>
      <c r="E12" s="438" t="s">
        <v>244</v>
      </c>
      <c r="F12" s="439" t="s">
        <v>772</v>
      </c>
      <c r="G12" s="443" t="s">
        <v>357</v>
      </c>
      <c r="H12" s="441" t="s">
        <v>773</v>
      </c>
      <c r="K12" s="310" t="s">
        <v>228</v>
      </c>
      <c r="L12" s="305" t="s">
        <v>297</v>
      </c>
      <c r="M12" s="310" t="s">
        <v>228</v>
      </c>
      <c r="N12" s="309" t="s">
        <v>296</v>
      </c>
      <c r="O12" s="310" t="s">
        <v>244</v>
      </c>
      <c r="P12" s="309" t="s">
        <v>295</v>
      </c>
      <c r="Q12" s="310" t="s">
        <v>284</v>
      </c>
      <c r="R12" s="309">
        <v>13</v>
      </c>
    </row>
    <row r="13" spans="1:18">
      <c r="A13" s="447"/>
      <c r="B13" s="298"/>
      <c r="C13" s="438" t="s">
        <v>228</v>
      </c>
      <c r="D13" s="442" t="s">
        <v>774</v>
      </c>
      <c r="E13" s="438" t="s">
        <v>244</v>
      </c>
      <c r="F13" s="439" t="s">
        <v>775</v>
      </c>
      <c r="G13" s="443" t="s">
        <v>357</v>
      </c>
      <c r="H13" s="441" t="s">
        <v>776</v>
      </c>
      <c r="K13" s="310" t="s">
        <v>228</v>
      </c>
      <c r="L13" s="305" t="s">
        <v>294</v>
      </c>
      <c r="M13" s="310" t="s">
        <v>228</v>
      </c>
      <c r="N13" s="309" t="s">
        <v>293</v>
      </c>
      <c r="O13" s="310" t="s">
        <v>244</v>
      </c>
      <c r="P13" s="309" t="s">
        <v>292</v>
      </c>
      <c r="Q13" s="310" t="s">
        <v>284</v>
      </c>
      <c r="R13" s="309" t="s">
        <v>291</v>
      </c>
    </row>
    <row r="14" spans="1:18">
      <c r="A14" s="447"/>
      <c r="B14" s="298"/>
      <c r="C14" s="438" t="s">
        <v>228</v>
      </c>
      <c r="D14" s="441" t="s">
        <v>777</v>
      </c>
      <c r="E14" s="438" t="s">
        <v>244</v>
      </c>
      <c r="F14" s="439" t="s">
        <v>778</v>
      </c>
      <c r="G14" s="443" t="s">
        <v>357</v>
      </c>
      <c r="H14" s="441" t="s">
        <v>779</v>
      </c>
      <c r="K14" s="310" t="s">
        <v>228</v>
      </c>
      <c r="L14" s="305" t="s">
        <v>290</v>
      </c>
      <c r="M14" s="310" t="s">
        <v>228</v>
      </c>
      <c r="N14" s="309" t="s">
        <v>289</v>
      </c>
      <c r="O14" s="310" t="s">
        <v>244</v>
      </c>
      <c r="P14" s="309" t="s">
        <v>288</v>
      </c>
      <c r="Q14" s="310" t="s">
        <v>284</v>
      </c>
      <c r="R14" s="309">
        <v>14</v>
      </c>
    </row>
    <row r="15" spans="1:18">
      <c r="A15" s="447"/>
      <c r="B15" s="298"/>
      <c r="C15" s="438" t="s">
        <v>228</v>
      </c>
      <c r="D15" s="441" t="s">
        <v>780</v>
      </c>
      <c r="E15" s="438" t="s">
        <v>244</v>
      </c>
      <c r="F15" s="439" t="s">
        <v>781</v>
      </c>
      <c r="G15" s="443" t="s">
        <v>357</v>
      </c>
      <c r="H15" s="441" t="s">
        <v>782</v>
      </c>
      <c r="K15" s="310" t="s">
        <v>228</v>
      </c>
      <c r="L15" s="305" t="s">
        <v>287</v>
      </c>
      <c r="M15" s="310" t="s">
        <v>228</v>
      </c>
      <c r="N15" s="309" t="s">
        <v>286</v>
      </c>
      <c r="O15" s="310" t="s">
        <v>244</v>
      </c>
      <c r="P15" s="309" t="s">
        <v>285</v>
      </c>
      <c r="Q15" s="310" t="s">
        <v>284</v>
      </c>
      <c r="R15" s="309" t="s">
        <v>283</v>
      </c>
    </row>
    <row r="16" spans="1:18">
      <c r="A16" s="447"/>
      <c r="B16" s="298"/>
      <c r="C16" s="438" t="s">
        <v>228</v>
      </c>
      <c r="D16" s="441" t="s">
        <v>783</v>
      </c>
      <c r="E16" s="438" t="s">
        <v>244</v>
      </c>
      <c r="F16" s="439" t="s">
        <v>784</v>
      </c>
      <c r="G16" s="443" t="s">
        <v>357</v>
      </c>
      <c r="H16" s="441" t="s">
        <v>785</v>
      </c>
      <c r="K16" s="310" t="s">
        <v>228</v>
      </c>
      <c r="L16" s="305" t="s">
        <v>282</v>
      </c>
      <c r="M16" s="310" t="s">
        <v>228</v>
      </c>
      <c r="N16" s="309" t="s">
        <v>281</v>
      </c>
      <c r="O16" s="310" t="s">
        <v>244</v>
      </c>
      <c r="P16" s="309" t="s">
        <v>280</v>
      </c>
      <c r="Q16" s="310" t="s">
        <v>279</v>
      </c>
      <c r="R16" s="309" t="s">
        <v>278</v>
      </c>
    </row>
    <row r="17" spans="1:18">
      <c r="A17" s="448"/>
      <c r="B17" s="298"/>
      <c r="C17" s="444" t="s">
        <v>228</v>
      </c>
      <c r="D17" s="445" t="s">
        <v>786</v>
      </c>
      <c r="E17" s="438" t="s">
        <v>244</v>
      </c>
      <c r="F17" s="439" t="s">
        <v>787</v>
      </c>
      <c r="G17" s="443" t="s">
        <v>357</v>
      </c>
      <c r="H17" s="441" t="s">
        <v>788</v>
      </c>
      <c r="K17" s="308" t="s">
        <v>228</v>
      </c>
      <c r="L17" s="461" t="s">
        <v>277</v>
      </c>
      <c r="M17" s="310" t="s">
        <v>228</v>
      </c>
      <c r="N17" s="309" t="s">
        <v>276</v>
      </c>
      <c r="O17" s="310" t="s">
        <v>244</v>
      </c>
      <c r="P17" s="309" t="s">
        <v>275</v>
      </c>
      <c r="Q17" s="310" t="s">
        <v>271</v>
      </c>
      <c r="R17" s="309" t="s">
        <v>274</v>
      </c>
    </row>
    <row r="18" spans="1:18">
      <c r="A18" s="298"/>
      <c r="B18" s="298"/>
      <c r="C18" s="449"/>
      <c r="D18" s="450"/>
      <c r="E18" s="438" t="s">
        <v>244</v>
      </c>
      <c r="F18" s="439" t="s">
        <v>789</v>
      </c>
      <c r="G18" s="443" t="s">
        <v>357</v>
      </c>
      <c r="H18" s="441" t="s">
        <v>790</v>
      </c>
      <c r="K18" s="298"/>
      <c r="L18" s="298"/>
      <c r="M18" s="310" t="s">
        <v>228</v>
      </c>
      <c r="N18" s="309" t="s">
        <v>273</v>
      </c>
      <c r="O18" s="310" t="s">
        <v>244</v>
      </c>
      <c r="P18" s="309" t="s">
        <v>272</v>
      </c>
      <c r="Q18" s="308" t="s">
        <v>271</v>
      </c>
      <c r="R18" s="307" t="s">
        <v>270</v>
      </c>
    </row>
    <row r="19" spans="1:18">
      <c r="A19" s="293"/>
      <c r="B19" s="298"/>
      <c r="C19" s="449"/>
      <c r="D19" s="450"/>
      <c r="E19" s="438" t="s">
        <v>244</v>
      </c>
      <c r="F19" s="439" t="s">
        <v>791</v>
      </c>
      <c r="G19" s="443" t="s">
        <v>313</v>
      </c>
      <c r="H19" s="441" t="s">
        <v>792</v>
      </c>
      <c r="K19" s="293"/>
      <c r="L19" s="293"/>
      <c r="M19" s="310" t="s">
        <v>228</v>
      </c>
      <c r="N19" s="309" t="s">
        <v>269</v>
      </c>
      <c r="O19" s="310" t="s">
        <v>244</v>
      </c>
      <c r="P19" s="309" t="s">
        <v>268</v>
      </c>
      <c r="Q19" s="293"/>
      <c r="R19" s="293"/>
    </row>
    <row r="20" spans="1:18">
      <c r="A20" s="293"/>
      <c r="B20" s="298"/>
      <c r="C20" s="451"/>
      <c r="D20" s="452"/>
      <c r="E20" s="438" t="s">
        <v>244</v>
      </c>
      <c r="F20" s="439" t="s">
        <v>793</v>
      </c>
      <c r="G20" s="443" t="s">
        <v>313</v>
      </c>
      <c r="H20" s="441" t="s">
        <v>794</v>
      </c>
      <c r="K20" s="300"/>
      <c r="L20" s="299"/>
      <c r="M20" s="310" t="s">
        <v>228</v>
      </c>
      <c r="N20" s="309" t="s">
        <v>267</v>
      </c>
      <c r="O20" s="310" t="s">
        <v>244</v>
      </c>
      <c r="P20" s="309" t="s">
        <v>266</v>
      </c>
      <c r="Q20" s="293"/>
      <c r="R20" s="293"/>
    </row>
    <row r="21" spans="1:18">
      <c r="A21" s="293"/>
      <c r="B21" s="298"/>
      <c r="C21" s="451"/>
      <c r="D21" s="450"/>
      <c r="E21" s="438" t="s">
        <v>244</v>
      </c>
      <c r="F21" s="439" t="s">
        <v>795</v>
      </c>
      <c r="G21" s="443" t="s">
        <v>313</v>
      </c>
      <c r="H21" s="441" t="s">
        <v>796</v>
      </c>
      <c r="K21" s="300"/>
      <c r="L21" s="299"/>
      <c r="M21" s="310" t="s">
        <v>228</v>
      </c>
      <c r="N21" s="309" t="s">
        <v>265</v>
      </c>
      <c r="O21" s="310" t="s">
        <v>244</v>
      </c>
      <c r="P21" s="309" t="s">
        <v>264</v>
      </c>
      <c r="Q21" s="293"/>
      <c r="R21" s="293"/>
    </row>
    <row r="22" spans="1:18">
      <c r="A22" s="293"/>
      <c r="B22" s="298"/>
      <c r="C22" s="298"/>
      <c r="D22" s="298"/>
      <c r="E22" s="438" t="s">
        <v>244</v>
      </c>
      <c r="F22" s="439" t="s">
        <v>797</v>
      </c>
      <c r="G22" s="443" t="s">
        <v>798</v>
      </c>
      <c r="H22" s="441" t="s">
        <v>799</v>
      </c>
      <c r="K22" s="300"/>
      <c r="L22" s="299"/>
      <c r="M22" s="310" t="s">
        <v>228</v>
      </c>
      <c r="N22" s="309" t="s">
        <v>263</v>
      </c>
      <c r="O22" s="310" t="s">
        <v>244</v>
      </c>
      <c r="P22" s="309" t="s">
        <v>262</v>
      </c>
      <c r="Q22" s="293"/>
      <c r="R22" s="293"/>
    </row>
    <row r="23" spans="1:18">
      <c r="A23" s="293"/>
      <c r="B23" s="298"/>
      <c r="C23" s="298"/>
      <c r="D23" s="298"/>
      <c r="E23" s="438" t="s">
        <v>244</v>
      </c>
      <c r="F23" s="439" t="s">
        <v>800</v>
      </c>
      <c r="G23" s="443" t="s">
        <v>801</v>
      </c>
      <c r="H23" s="441" t="s">
        <v>802</v>
      </c>
      <c r="K23" s="300"/>
      <c r="L23" s="299"/>
      <c r="M23" s="310" t="s">
        <v>228</v>
      </c>
      <c r="N23" s="309" t="s">
        <v>261</v>
      </c>
      <c r="O23" s="310" t="s">
        <v>244</v>
      </c>
      <c r="P23" s="309" t="s">
        <v>260</v>
      </c>
      <c r="Q23" s="293"/>
      <c r="R23" s="293"/>
    </row>
    <row r="24" spans="1:18">
      <c r="A24" s="293"/>
      <c r="B24" s="298"/>
      <c r="C24" s="298"/>
      <c r="D24" s="298"/>
      <c r="E24" s="438" t="s">
        <v>244</v>
      </c>
      <c r="F24" s="439" t="s">
        <v>803</v>
      </c>
      <c r="G24" s="443" t="s">
        <v>798</v>
      </c>
      <c r="H24" s="441" t="s">
        <v>804</v>
      </c>
      <c r="K24" s="300"/>
      <c r="L24" s="299"/>
      <c r="M24" s="310" t="s">
        <v>228</v>
      </c>
      <c r="N24" s="309" t="s">
        <v>259</v>
      </c>
      <c r="O24" s="310" t="s">
        <v>244</v>
      </c>
      <c r="P24" s="309" t="s">
        <v>258</v>
      </c>
      <c r="Q24" s="293"/>
      <c r="R24" s="293"/>
    </row>
    <row r="25" spans="1:18">
      <c r="A25" s="293"/>
      <c r="B25" s="298"/>
      <c r="C25" s="298"/>
      <c r="D25" s="298"/>
      <c r="E25" s="438" t="s">
        <v>244</v>
      </c>
      <c r="F25" s="439" t="s">
        <v>805</v>
      </c>
      <c r="G25" s="443" t="s">
        <v>284</v>
      </c>
      <c r="H25" s="441" t="s">
        <v>806</v>
      </c>
      <c r="K25" s="300"/>
      <c r="L25" s="299"/>
      <c r="M25" s="310" t="s">
        <v>228</v>
      </c>
      <c r="N25" s="309" t="s">
        <v>257</v>
      </c>
      <c r="O25" s="310" t="s">
        <v>244</v>
      </c>
      <c r="P25" s="309" t="s">
        <v>256</v>
      </c>
      <c r="Q25" s="293"/>
      <c r="R25" s="293"/>
    </row>
    <row r="26" spans="1:18">
      <c r="A26" s="293"/>
      <c r="B26" s="298"/>
      <c r="C26" s="298"/>
      <c r="D26" s="298"/>
      <c r="E26" s="438" t="s">
        <v>244</v>
      </c>
      <c r="F26" s="439" t="s">
        <v>807</v>
      </c>
      <c r="G26" s="443" t="s">
        <v>284</v>
      </c>
      <c r="H26" s="441" t="s">
        <v>808</v>
      </c>
      <c r="K26" s="300"/>
      <c r="L26" s="299"/>
      <c r="M26" s="310" t="s">
        <v>228</v>
      </c>
      <c r="N26" s="309" t="s">
        <v>255</v>
      </c>
      <c r="O26" s="310" t="s">
        <v>244</v>
      </c>
      <c r="P26" s="309" t="s">
        <v>254</v>
      </c>
      <c r="Q26" s="293"/>
      <c r="R26" s="293"/>
    </row>
    <row r="27" spans="1:18">
      <c r="A27" s="453"/>
      <c r="B27" s="454"/>
      <c r="C27" s="298"/>
      <c r="D27" s="298"/>
      <c r="E27" s="438" t="s">
        <v>244</v>
      </c>
      <c r="F27" s="439" t="s">
        <v>809</v>
      </c>
      <c r="G27" s="455" t="s">
        <v>284</v>
      </c>
      <c r="H27" s="445" t="s">
        <v>810</v>
      </c>
      <c r="K27" s="312"/>
      <c r="L27" s="311"/>
      <c r="M27" s="310" t="s">
        <v>228</v>
      </c>
      <c r="N27" s="309" t="s">
        <v>253</v>
      </c>
      <c r="O27" s="310" t="s">
        <v>244</v>
      </c>
      <c r="P27" s="309" t="s">
        <v>252</v>
      </c>
      <c r="Q27" s="293"/>
      <c r="R27" s="293"/>
    </row>
    <row r="28" spans="1:18">
      <c r="A28" s="293"/>
      <c r="B28" s="298"/>
      <c r="C28" s="298"/>
      <c r="D28" s="298"/>
      <c r="E28" s="438" t="s">
        <v>244</v>
      </c>
      <c r="F28" s="439" t="s">
        <v>811</v>
      </c>
      <c r="G28" s="291"/>
      <c r="H28" s="291"/>
      <c r="K28" s="300"/>
      <c r="L28" s="299"/>
      <c r="M28" s="310" t="s">
        <v>228</v>
      </c>
      <c r="N28" s="309" t="s">
        <v>251</v>
      </c>
      <c r="O28" s="310" t="s">
        <v>244</v>
      </c>
      <c r="P28" s="309" t="s">
        <v>250</v>
      </c>
      <c r="Q28" s="306"/>
      <c r="R28" s="305"/>
    </row>
    <row r="29" spans="1:18">
      <c r="A29" s="293"/>
      <c r="B29" s="298"/>
      <c r="C29" s="298"/>
      <c r="D29" s="298"/>
      <c r="E29" s="438" t="s">
        <v>244</v>
      </c>
      <c r="F29" s="439" t="s">
        <v>812</v>
      </c>
      <c r="G29" s="291"/>
      <c r="H29" s="291"/>
      <c r="K29" s="300"/>
      <c r="L29" s="299"/>
      <c r="M29" s="310" t="s">
        <v>228</v>
      </c>
      <c r="N29" s="309" t="s">
        <v>249</v>
      </c>
      <c r="O29" s="310" t="s">
        <v>244</v>
      </c>
      <c r="P29" s="309" t="s">
        <v>248</v>
      </c>
      <c r="Q29" s="306"/>
      <c r="R29" s="305"/>
    </row>
    <row r="30" spans="1:18">
      <c r="A30" s="293"/>
      <c r="B30" s="298"/>
      <c r="C30" s="298"/>
      <c r="D30" s="298"/>
      <c r="E30" s="438" t="s">
        <v>244</v>
      </c>
      <c r="F30" s="439" t="s">
        <v>813</v>
      </c>
      <c r="G30" s="291"/>
      <c r="H30" s="291"/>
      <c r="K30" s="300"/>
      <c r="L30" s="299"/>
      <c r="M30" s="310" t="s">
        <v>228</v>
      </c>
      <c r="N30" s="309" t="s">
        <v>247</v>
      </c>
      <c r="O30" s="310" t="s">
        <v>244</v>
      </c>
      <c r="P30" s="309" t="s">
        <v>246</v>
      </c>
      <c r="Q30" s="306"/>
      <c r="R30" s="305"/>
    </row>
    <row r="31" spans="1:18">
      <c r="A31" s="293"/>
      <c r="B31" s="298"/>
      <c r="C31" s="298"/>
      <c r="D31" s="298"/>
      <c r="E31" s="438" t="s">
        <v>244</v>
      </c>
      <c r="F31" s="439" t="s">
        <v>814</v>
      </c>
      <c r="G31" s="291"/>
      <c r="H31" s="291"/>
      <c r="K31" s="300"/>
      <c r="L31" s="299"/>
      <c r="M31" s="310" t="s">
        <v>228</v>
      </c>
      <c r="N31" s="309" t="s">
        <v>245</v>
      </c>
      <c r="O31" s="308" t="s">
        <v>244</v>
      </c>
      <c r="P31" s="307" t="s">
        <v>243</v>
      </c>
      <c r="Q31" s="306"/>
      <c r="R31" s="305"/>
    </row>
    <row r="32" spans="1:18">
      <c r="A32" s="293"/>
      <c r="B32" s="298"/>
      <c r="C32" s="298"/>
      <c r="D32" s="298"/>
      <c r="E32" s="438" t="s">
        <v>244</v>
      </c>
      <c r="F32" s="439" t="s">
        <v>815</v>
      </c>
      <c r="G32" s="291"/>
      <c r="H32" s="291"/>
      <c r="K32" s="300"/>
      <c r="L32" s="299"/>
      <c r="M32" s="310" t="s">
        <v>228</v>
      </c>
      <c r="N32" s="309" t="s">
        <v>242</v>
      </c>
      <c r="O32" s="300"/>
      <c r="P32" s="300"/>
      <c r="Q32" s="303"/>
      <c r="R32" s="302"/>
    </row>
    <row r="33" spans="1:18">
      <c r="A33" s="293"/>
      <c r="B33" s="298"/>
      <c r="C33" s="298"/>
      <c r="D33" s="298"/>
      <c r="E33" s="438" t="s">
        <v>244</v>
      </c>
      <c r="F33" s="439" t="s">
        <v>816</v>
      </c>
      <c r="G33" s="291"/>
      <c r="H33" s="291"/>
      <c r="K33" s="300"/>
      <c r="L33" s="299"/>
      <c r="M33" s="310" t="s">
        <v>228</v>
      </c>
      <c r="N33" s="309" t="s">
        <v>241</v>
      </c>
      <c r="O33" s="300"/>
      <c r="P33" s="300"/>
      <c r="Q33" s="303"/>
      <c r="R33" s="302"/>
    </row>
    <row r="34" spans="1:18">
      <c r="A34" s="293"/>
      <c r="B34" s="298"/>
      <c r="C34" s="298"/>
      <c r="D34" s="298"/>
      <c r="E34" s="444" t="s">
        <v>244</v>
      </c>
      <c r="F34" s="456" t="s">
        <v>817</v>
      </c>
      <c r="G34" s="291"/>
      <c r="H34" s="291"/>
      <c r="K34" s="300"/>
      <c r="L34" s="299"/>
      <c r="M34" s="310" t="s">
        <v>228</v>
      </c>
      <c r="N34" s="309" t="s">
        <v>240</v>
      </c>
      <c r="O34" s="300"/>
      <c r="P34" s="300"/>
      <c r="Q34" s="303"/>
      <c r="R34" s="302"/>
    </row>
    <row r="35" spans="1:18">
      <c r="A35" s="293"/>
      <c r="B35" s="298"/>
      <c r="C35" s="298"/>
      <c r="D35" s="298"/>
      <c r="E35" s="293"/>
      <c r="F35" s="293"/>
      <c r="G35" s="449"/>
      <c r="H35" s="457"/>
      <c r="K35" s="300"/>
      <c r="L35" s="299"/>
      <c r="M35" s="310" t="s">
        <v>228</v>
      </c>
      <c r="N35" s="309" t="s">
        <v>239</v>
      </c>
      <c r="O35" s="300"/>
      <c r="P35" s="300"/>
      <c r="Q35" s="303"/>
      <c r="R35" s="302"/>
    </row>
    <row r="36" spans="1:18">
      <c r="K36" s="300"/>
      <c r="L36" s="299"/>
      <c r="M36" s="310" t="s">
        <v>228</v>
      </c>
      <c r="N36" s="309" t="s">
        <v>238</v>
      </c>
      <c r="O36" s="300"/>
      <c r="P36" s="300"/>
      <c r="Q36" s="303"/>
      <c r="R36" s="302"/>
    </row>
    <row r="37" spans="1:18">
      <c r="K37" s="300"/>
      <c r="L37" s="299"/>
      <c r="M37" s="310" t="s">
        <v>228</v>
      </c>
      <c r="N37" s="309" t="s">
        <v>237</v>
      </c>
      <c r="O37" s="300"/>
      <c r="P37" s="300"/>
      <c r="Q37" s="303"/>
      <c r="R37" s="302"/>
    </row>
    <row r="38" spans="1:18">
      <c r="K38" s="300"/>
      <c r="L38" s="299"/>
      <c r="M38" s="310" t="s">
        <v>228</v>
      </c>
      <c r="N38" s="309" t="s">
        <v>236</v>
      </c>
      <c r="O38" s="300"/>
      <c r="P38" s="300"/>
      <c r="Q38" s="300"/>
      <c r="R38" s="299"/>
    </row>
    <row r="39" spans="1:18">
      <c r="K39" s="300"/>
      <c r="L39" s="299"/>
      <c r="M39" s="310" t="s">
        <v>228</v>
      </c>
      <c r="N39" s="309" t="s">
        <v>235</v>
      </c>
      <c r="O39" s="300"/>
      <c r="P39" s="301"/>
      <c r="Q39" s="300"/>
      <c r="R39" s="299"/>
    </row>
    <row r="40" spans="1:18">
      <c r="K40" s="300"/>
      <c r="L40" s="299"/>
      <c r="M40" s="310" t="s">
        <v>228</v>
      </c>
      <c r="N40" s="309" t="s">
        <v>234</v>
      </c>
      <c r="O40" s="300"/>
      <c r="P40" s="301"/>
      <c r="Q40" s="300"/>
      <c r="R40" s="299"/>
    </row>
    <row r="41" spans="1:18">
      <c r="K41" s="293"/>
      <c r="L41" s="298"/>
      <c r="M41" s="310" t="s">
        <v>228</v>
      </c>
      <c r="N41" s="309" t="s">
        <v>233</v>
      </c>
      <c r="O41" s="293"/>
      <c r="P41" s="298"/>
      <c r="Q41" s="293"/>
      <c r="R41" s="298"/>
    </row>
    <row r="42" spans="1:18">
      <c r="K42" s="293"/>
      <c r="L42" s="298"/>
      <c r="M42" s="310" t="s">
        <v>228</v>
      </c>
      <c r="N42" s="309" t="s">
        <v>232</v>
      </c>
      <c r="O42" s="293"/>
      <c r="P42" s="298"/>
      <c r="Q42" s="293"/>
      <c r="R42" s="298"/>
    </row>
    <row r="43" spans="1:18">
      <c r="K43" s="293"/>
      <c r="L43" s="298"/>
      <c r="M43" s="310" t="s">
        <v>228</v>
      </c>
      <c r="N43" s="309" t="s">
        <v>231</v>
      </c>
      <c r="O43" s="293"/>
      <c r="P43" s="298"/>
      <c r="Q43" s="293"/>
      <c r="R43" s="298"/>
    </row>
    <row r="44" spans="1:18">
      <c r="K44" s="292"/>
      <c r="L44" s="291"/>
      <c r="M44" s="310" t="s">
        <v>228</v>
      </c>
      <c r="N44" s="309" t="s">
        <v>230</v>
      </c>
      <c r="O44" s="292"/>
      <c r="P44" s="291"/>
      <c r="Q44" s="292"/>
      <c r="R44" s="291"/>
    </row>
    <row r="45" spans="1:18">
      <c r="K45" s="292"/>
      <c r="L45" s="291"/>
      <c r="M45" s="310" t="s">
        <v>228</v>
      </c>
      <c r="N45" s="309" t="s">
        <v>229</v>
      </c>
      <c r="O45" s="293"/>
      <c r="P45" s="291"/>
      <c r="Q45" s="292"/>
      <c r="R45" s="291"/>
    </row>
    <row r="46" spans="1:18">
      <c r="K46" s="292"/>
      <c r="L46" s="291"/>
      <c r="M46" s="308" t="s">
        <v>228</v>
      </c>
      <c r="N46" s="307" t="s">
        <v>227</v>
      </c>
      <c r="O46" s="293"/>
      <c r="P46" s="291"/>
      <c r="Q46" s="292"/>
      <c r="R46" s="291"/>
    </row>
  </sheetData>
  <mergeCells count="8">
    <mergeCell ref="A2:H2"/>
    <mergeCell ref="A3:D3"/>
    <mergeCell ref="E3:F3"/>
    <mergeCell ref="G3:H3"/>
    <mergeCell ref="K2:R2"/>
    <mergeCell ref="K3:N3"/>
    <mergeCell ref="O3:P3"/>
    <mergeCell ref="Q3:R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183E2-ECCA-4A3F-AE22-07E77C761FEA}">
  <sheetPr>
    <tabColor theme="7" tint="0.79998168889431442"/>
    <pageSetUpPr fitToPage="1"/>
  </sheetPr>
  <dimension ref="A1:L95"/>
  <sheetViews>
    <sheetView showGridLines="0" zoomScale="70" zoomScaleNormal="70" workbookViewId="0">
      <selection activeCell="A7" sqref="A7:XFD7"/>
    </sheetView>
  </sheetViews>
  <sheetFormatPr defaultRowHeight="14.4"/>
  <cols>
    <col min="1" max="1" width="2.88671875" style="176" customWidth="1"/>
    <col min="2" max="2" width="0.88671875" style="176" customWidth="1"/>
    <col min="3" max="3" width="26.6640625" style="176" customWidth="1"/>
    <col min="4" max="4" width="32.6640625" style="177" customWidth="1"/>
    <col min="5" max="5" width="46.5546875" style="176" bestFit="1" customWidth="1"/>
    <col min="6" max="6" width="21.88671875" style="176" customWidth="1"/>
    <col min="7" max="7" width="69" style="176" customWidth="1"/>
    <col min="8" max="8" width="54.77734375" style="176" customWidth="1"/>
    <col min="9" max="9" width="44" style="176" customWidth="1"/>
    <col min="10" max="10" width="74.6640625" style="176" bestFit="1" customWidth="1"/>
    <col min="11" max="11" width="24.6640625" style="176" bestFit="1" customWidth="1"/>
    <col min="12" max="12" width="33.44140625" style="176" customWidth="1"/>
    <col min="13" max="16384" width="8.88671875" style="176"/>
  </cols>
  <sheetData>
    <row r="1" spans="2:12">
      <c r="B1" s="178"/>
      <c r="C1" s="178"/>
      <c r="D1" s="188"/>
      <c r="E1" s="178"/>
      <c r="F1" s="178"/>
      <c r="G1" s="178"/>
      <c r="H1" s="178"/>
      <c r="I1" s="178"/>
      <c r="J1" s="178"/>
      <c r="K1" s="188"/>
      <c r="L1" s="178"/>
    </row>
    <row r="2" spans="2:12" ht="21">
      <c r="B2" s="207"/>
      <c r="C2" s="187" t="s">
        <v>703</v>
      </c>
      <c r="D2" s="206"/>
      <c r="E2" s="162"/>
      <c r="F2" s="178"/>
      <c r="G2" s="178"/>
      <c r="H2" s="178"/>
      <c r="I2" s="178"/>
      <c r="J2" s="178"/>
      <c r="K2" s="188"/>
      <c r="L2" s="205" t="s">
        <v>440</v>
      </c>
    </row>
    <row r="3" spans="2:12" s="184" customFormat="1" ht="18">
      <c r="B3" s="185"/>
      <c r="C3" s="204" t="s">
        <v>441</v>
      </c>
      <c r="D3" s="186"/>
      <c r="E3" s="185"/>
      <c r="F3" s="185"/>
      <c r="G3" s="185"/>
      <c r="H3" s="185"/>
      <c r="I3" s="185"/>
      <c r="J3" s="185"/>
      <c r="K3" s="186"/>
      <c r="L3" s="185"/>
    </row>
    <row r="4" spans="2:12" s="184" customFormat="1" ht="18">
      <c r="B4" s="185"/>
      <c r="C4" s="204" t="s">
        <v>702</v>
      </c>
      <c r="D4" s="186"/>
      <c r="E4" s="185"/>
      <c r="F4" s="185"/>
      <c r="G4" s="185"/>
      <c r="H4" s="185"/>
      <c r="I4" s="185"/>
      <c r="J4" s="185"/>
      <c r="K4" s="186"/>
      <c r="L4" s="185"/>
    </row>
    <row r="5" spans="2:12">
      <c r="B5" s="178"/>
      <c r="C5" s="809" t="s">
        <v>442</v>
      </c>
      <c r="D5" s="809" t="s">
        <v>443</v>
      </c>
      <c r="E5" s="810" t="s">
        <v>444</v>
      </c>
      <c r="F5" s="810"/>
      <c r="G5" s="810"/>
      <c r="H5" s="811" t="s">
        <v>445</v>
      </c>
      <c r="I5" s="811"/>
      <c r="J5" s="809" t="s">
        <v>446</v>
      </c>
      <c r="K5" s="809" t="s">
        <v>447</v>
      </c>
      <c r="L5" s="808" t="s">
        <v>448</v>
      </c>
    </row>
    <row r="6" spans="2:12">
      <c r="B6" s="178"/>
      <c r="C6" s="809"/>
      <c r="D6" s="809"/>
      <c r="E6" s="574" t="s">
        <v>14</v>
      </c>
      <c r="F6" s="574" t="s">
        <v>449</v>
      </c>
      <c r="G6" s="574" t="s">
        <v>450</v>
      </c>
      <c r="H6" s="575" t="s">
        <v>451</v>
      </c>
      <c r="I6" s="575" t="s">
        <v>452</v>
      </c>
      <c r="J6" s="809"/>
      <c r="K6" s="809"/>
      <c r="L6" s="808"/>
    </row>
    <row r="7" spans="2:12" ht="65.400000000000006" customHeight="1">
      <c r="B7" s="178"/>
      <c r="C7" s="578" t="s">
        <v>453</v>
      </c>
      <c r="D7" s="581" t="s">
        <v>454</v>
      </c>
      <c r="E7" s="200" t="s">
        <v>698</v>
      </c>
      <c r="F7" s="208">
        <v>0.1</v>
      </c>
      <c r="G7" s="369" t="s">
        <v>699</v>
      </c>
      <c r="H7" s="579" t="s">
        <v>714</v>
      </c>
      <c r="I7" s="462" t="s">
        <v>715</v>
      </c>
      <c r="J7" s="359" t="s">
        <v>821</v>
      </c>
      <c r="K7" s="370" t="s">
        <v>1051</v>
      </c>
      <c r="L7" s="583" t="s">
        <v>220</v>
      </c>
    </row>
    <row r="8" spans="2:12" ht="65.400000000000006" customHeight="1">
      <c r="B8" s="178"/>
      <c r="C8" s="577" t="s">
        <v>457</v>
      </c>
      <c r="D8" s="581" t="s">
        <v>458</v>
      </c>
      <c r="E8" s="200" t="s">
        <v>698</v>
      </c>
      <c r="F8" s="208">
        <v>0.08</v>
      </c>
      <c r="G8" s="369" t="s">
        <v>700</v>
      </c>
      <c r="H8" s="581" t="s">
        <v>459</v>
      </c>
      <c r="I8" s="586" t="s">
        <v>460</v>
      </c>
      <c r="J8" s="359" t="s">
        <v>461</v>
      </c>
      <c r="K8" s="370" t="s">
        <v>1051</v>
      </c>
      <c r="L8" s="583" t="s">
        <v>220</v>
      </c>
    </row>
    <row r="9" spans="2:12" ht="65.400000000000006" customHeight="1">
      <c r="B9" s="178"/>
      <c r="C9" s="368" t="s">
        <v>697</v>
      </c>
      <c r="D9" s="581" t="s">
        <v>458</v>
      </c>
      <c r="E9" s="200" t="s">
        <v>698</v>
      </c>
      <c r="F9" s="371" t="s">
        <v>705</v>
      </c>
      <c r="G9" s="369" t="s">
        <v>701</v>
      </c>
      <c r="H9" s="372" t="s">
        <v>459</v>
      </c>
      <c r="I9" s="372" t="s">
        <v>460</v>
      </c>
      <c r="J9" s="359" t="s">
        <v>706</v>
      </c>
      <c r="K9" s="370" t="s">
        <v>1051</v>
      </c>
      <c r="L9" s="583" t="s">
        <v>220</v>
      </c>
    </row>
    <row r="10" spans="2:12">
      <c r="B10" s="178"/>
      <c r="C10" s="178"/>
      <c r="D10" s="188"/>
      <c r="E10" s="178"/>
      <c r="F10" s="178"/>
      <c r="G10" s="178"/>
      <c r="H10" s="178"/>
      <c r="I10" s="178"/>
      <c r="J10" s="178"/>
      <c r="K10" s="188"/>
      <c r="L10" s="178"/>
    </row>
    <row r="11" spans="2:12" ht="21">
      <c r="B11" s="207"/>
      <c r="C11" s="187" t="s">
        <v>704</v>
      </c>
      <c r="D11" s="206"/>
      <c r="F11" s="178"/>
      <c r="G11" s="178"/>
      <c r="H11" s="178"/>
      <c r="I11" s="178"/>
      <c r="J11" s="178"/>
      <c r="K11" s="188"/>
      <c r="L11" s="205" t="s">
        <v>440</v>
      </c>
    </row>
    <row r="12" spans="2:12" s="184" customFormat="1" ht="18">
      <c r="B12" s="185"/>
      <c r="C12" s="204" t="s">
        <v>441</v>
      </c>
      <c r="D12" s="186"/>
      <c r="E12" s="162" t="s">
        <v>462</v>
      </c>
      <c r="F12" s="185"/>
      <c r="G12" s="185"/>
      <c r="H12" s="185"/>
      <c r="I12" s="185"/>
      <c r="J12" s="185"/>
      <c r="K12" s="186"/>
      <c r="L12" s="185"/>
    </row>
    <row r="13" spans="2:12" s="184" customFormat="1" ht="18">
      <c r="B13" s="185"/>
      <c r="C13" s="204" t="s">
        <v>463</v>
      </c>
      <c r="D13" s="186"/>
      <c r="E13" s="185"/>
      <c r="F13" s="185"/>
      <c r="G13" s="185"/>
      <c r="H13" s="185"/>
      <c r="I13" s="185"/>
      <c r="J13" s="185"/>
      <c r="K13" s="186"/>
      <c r="L13" s="185"/>
    </row>
    <row r="14" spans="2:12">
      <c r="B14" s="178"/>
      <c r="C14" s="809" t="s">
        <v>442</v>
      </c>
      <c r="D14" s="809" t="s">
        <v>443</v>
      </c>
      <c r="E14" s="810" t="s">
        <v>444</v>
      </c>
      <c r="F14" s="810"/>
      <c r="G14" s="810"/>
      <c r="H14" s="811" t="s">
        <v>445</v>
      </c>
      <c r="I14" s="811"/>
      <c r="J14" s="809" t="s">
        <v>446</v>
      </c>
      <c r="K14" s="809" t="s">
        <v>447</v>
      </c>
      <c r="L14" s="808" t="s">
        <v>448</v>
      </c>
    </row>
    <row r="15" spans="2:12">
      <c r="B15" s="178"/>
      <c r="C15" s="809"/>
      <c r="D15" s="809"/>
      <c r="E15" s="574" t="s">
        <v>14</v>
      </c>
      <c r="F15" s="574" t="s">
        <v>449</v>
      </c>
      <c r="G15" s="574" t="s">
        <v>450</v>
      </c>
      <c r="H15" s="575" t="s">
        <v>451</v>
      </c>
      <c r="I15" s="575" t="s">
        <v>452</v>
      </c>
      <c r="J15" s="809"/>
      <c r="K15" s="809"/>
      <c r="L15" s="808"/>
    </row>
    <row r="16" spans="2:12" ht="100.05" hidden="1" customHeight="1">
      <c r="B16" s="178"/>
      <c r="C16" s="585" t="s">
        <v>464</v>
      </c>
      <c r="D16" s="581" t="s">
        <v>465</v>
      </c>
      <c r="E16" s="200" t="s">
        <v>466</v>
      </c>
      <c r="F16" s="199" t="s">
        <v>467</v>
      </c>
      <c r="G16" s="198" t="s">
        <v>468</v>
      </c>
      <c r="H16" s="203" t="s">
        <v>469</v>
      </c>
      <c r="I16" s="202" t="s">
        <v>470</v>
      </c>
      <c r="J16" s="359" t="s">
        <v>471</v>
      </c>
      <c r="K16" s="583" t="s">
        <v>220</v>
      </c>
      <c r="L16" s="583" t="s">
        <v>220</v>
      </c>
    </row>
    <row r="17" spans="2:12" ht="100.05" hidden="1" customHeight="1">
      <c r="B17" s="178"/>
      <c r="C17" s="201" t="s">
        <v>457</v>
      </c>
      <c r="D17" s="580" t="s">
        <v>472</v>
      </c>
      <c r="E17" s="200" t="s">
        <v>466</v>
      </c>
      <c r="F17" s="199" t="s">
        <v>467</v>
      </c>
      <c r="G17" s="198" t="s">
        <v>473</v>
      </c>
      <c r="H17" s="581" t="s">
        <v>474</v>
      </c>
      <c r="I17" s="581" t="s">
        <v>475</v>
      </c>
      <c r="J17" s="359" t="s">
        <v>476</v>
      </c>
      <c r="K17" s="183" t="s">
        <v>477</v>
      </c>
      <c r="L17" s="583" t="s">
        <v>478</v>
      </c>
    </row>
    <row r="18" spans="2:12" ht="100.05" customHeight="1">
      <c r="B18" s="178"/>
      <c r="C18" s="578" t="s">
        <v>453</v>
      </c>
      <c r="D18" s="581" t="s">
        <v>454</v>
      </c>
      <c r="E18" s="200" t="s">
        <v>466</v>
      </c>
      <c r="F18" s="199" t="s">
        <v>467</v>
      </c>
      <c r="G18" s="198" t="s">
        <v>479</v>
      </c>
      <c r="H18" s="581" t="s">
        <v>455</v>
      </c>
      <c r="I18" s="586" t="s">
        <v>456</v>
      </c>
      <c r="J18" s="359" t="s">
        <v>480</v>
      </c>
      <c r="K18" s="370" t="s">
        <v>1051</v>
      </c>
      <c r="L18" s="583" t="s">
        <v>220</v>
      </c>
    </row>
    <row r="19" spans="2:12">
      <c r="C19" s="1"/>
      <c r="D19" s="1"/>
      <c r="E19" s="1"/>
      <c r="F19" s="1"/>
      <c r="G19" s="1"/>
      <c r="H19" s="1"/>
      <c r="I19" s="1"/>
    </row>
    <row r="20" spans="2:12" ht="25.8" hidden="1" customHeight="1">
      <c r="C20" s="817" t="s">
        <v>481</v>
      </c>
      <c r="D20" s="817"/>
      <c r="E20" s="817"/>
      <c r="F20" s="1"/>
      <c r="G20" s="1"/>
      <c r="H20" s="1"/>
      <c r="I20" s="1"/>
    </row>
    <row r="21" spans="2:12" ht="14.4" hidden="1" customHeight="1">
      <c r="C21" s="1"/>
      <c r="D21" s="1"/>
      <c r="E21" s="1"/>
      <c r="F21" s="1"/>
      <c r="G21" s="1"/>
      <c r="H21" s="1"/>
      <c r="I21" s="1"/>
    </row>
    <row r="22" spans="2:12" ht="14.4" hidden="1" customHeight="1">
      <c r="C22" s="818" t="s">
        <v>14</v>
      </c>
      <c r="D22" s="818" t="s">
        <v>25</v>
      </c>
      <c r="E22" s="161" t="s">
        <v>482</v>
      </c>
      <c r="F22" s="159" t="s">
        <v>483</v>
      </c>
      <c r="G22" s="587" t="s">
        <v>457</v>
      </c>
      <c r="H22" s="588"/>
      <c r="I22" s="158"/>
    </row>
    <row r="23" spans="2:12" ht="43.2" hidden="1" customHeight="1">
      <c r="C23" s="818"/>
      <c r="D23" s="818"/>
      <c r="E23" s="160" t="s">
        <v>484</v>
      </c>
      <c r="F23" s="159" t="s">
        <v>485</v>
      </c>
      <c r="G23" s="587" t="s">
        <v>485</v>
      </c>
      <c r="H23" s="588" t="s">
        <v>485</v>
      </c>
      <c r="I23" s="158" t="s">
        <v>485</v>
      </c>
    </row>
    <row r="24" spans="2:12" ht="27.6" hidden="1" customHeight="1">
      <c r="C24" s="157" t="s">
        <v>486</v>
      </c>
      <c r="D24" s="197">
        <v>22900</v>
      </c>
      <c r="E24" s="156">
        <f>D24*5%</f>
        <v>1145</v>
      </c>
      <c r="F24" s="155">
        <v>300</v>
      </c>
      <c r="G24" s="155">
        <v>250</v>
      </c>
      <c r="H24" s="155">
        <v>250</v>
      </c>
      <c r="I24" s="155">
        <v>200</v>
      </c>
    </row>
    <row r="25" spans="2:12" ht="14.4" hidden="1" customHeight="1">
      <c r="C25" s="1"/>
      <c r="D25" s="1"/>
      <c r="E25" s="1"/>
      <c r="F25" s="1"/>
      <c r="G25" s="1"/>
      <c r="H25" s="1"/>
      <c r="I25" s="1"/>
    </row>
    <row r="26" spans="2:12" ht="14.4" hidden="1" customHeight="1">
      <c r="C26" s="1"/>
      <c r="D26" s="1"/>
      <c r="E26" s="1"/>
      <c r="F26" s="1"/>
      <c r="G26" s="1"/>
      <c r="H26" s="1"/>
      <c r="I26" s="1"/>
    </row>
    <row r="27" spans="2:12" ht="14.4" hidden="1" customHeight="1">
      <c r="C27" s="576" t="s">
        <v>442</v>
      </c>
      <c r="D27" s="576" t="s">
        <v>487</v>
      </c>
      <c r="E27" s="576" t="s">
        <v>443</v>
      </c>
      <c r="F27" s="576" t="s">
        <v>488</v>
      </c>
      <c r="G27" s="576" t="s">
        <v>489</v>
      </c>
      <c r="H27" s="1"/>
      <c r="I27" s="1"/>
    </row>
    <row r="28" spans="2:12" ht="14.4" hidden="1" customHeight="1">
      <c r="C28" s="819" t="s">
        <v>464</v>
      </c>
      <c r="D28" s="820" t="s">
        <v>490</v>
      </c>
      <c r="E28" s="820" t="s">
        <v>491</v>
      </c>
      <c r="F28" s="812" t="s">
        <v>492</v>
      </c>
      <c r="G28" s="812" t="s">
        <v>493</v>
      </c>
      <c r="H28" s="1"/>
      <c r="I28" s="1"/>
    </row>
    <row r="29" spans="2:12" ht="14.4" hidden="1" customHeight="1">
      <c r="C29" s="819"/>
      <c r="D29" s="816"/>
      <c r="E29" s="816"/>
      <c r="F29" s="813"/>
      <c r="G29" s="813"/>
      <c r="H29" s="1"/>
      <c r="I29" s="1"/>
    </row>
    <row r="30" spans="2:12" ht="14.4" hidden="1" customHeight="1">
      <c r="C30" s="819"/>
      <c r="D30" s="816"/>
      <c r="E30" s="816"/>
      <c r="F30" s="814"/>
      <c r="G30" s="814"/>
      <c r="H30" s="1"/>
      <c r="I30" s="1"/>
    </row>
    <row r="31" spans="2:12" ht="14.4" hidden="1" customHeight="1">
      <c r="C31" s="815" t="s">
        <v>483</v>
      </c>
      <c r="D31" s="816">
        <v>300</v>
      </c>
      <c r="E31" s="816" t="s">
        <v>494</v>
      </c>
      <c r="F31" s="812" t="s">
        <v>495</v>
      </c>
      <c r="G31" s="812" t="s">
        <v>496</v>
      </c>
      <c r="H31" s="1"/>
      <c r="I31" s="1"/>
    </row>
    <row r="32" spans="2:12" ht="14.4" hidden="1" customHeight="1">
      <c r="C32" s="815"/>
      <c r="D32" s="816"/>
      <c r="E32" s="816"/>
      <c r="F32" s="813"/>
      <c r="G32" s="813"/>
      <c r="H32" s="1"/>
      <c r="I32" s="1"/>
    </row>
    <row r="33" spans="2:12" ht="14.4" hidden="1" customHeight="1">
      <c r="C33" s="815"/>
      <c r="D33" s="816"/>
      <c r="E33" s="816"/>
      <c r="F33" s="814"/>
      <c r="G33" s="814"/>
      <c r="H33" s="1"/>
      <c r="I33" s="1"/>
    </row>
    <row r="34" spans="2:12" ht="14.4" hidden="1" customHeight="1">
      <c r="C34" s="822" t="s">
        <v>457</v>
      </c>
      <c r="D34" s="816">
        <v>250</v>
      </c>
      <c r="E34" s="816" t="s">
        <v>497</v>
      </c>
      <c r="F34" s="812" t="s">
        <v>498</v>
      </c>
      <c r="G34" s="812" t="s">
        <v>496</v>
      </c>
      <c r="H34" s="1"/>
      <c r="I34" s="1"/>
    </row>
    <row r="35" spans="2:12" ht="14.4" hidden="1" customHeight="1">
      <c r="C35" s="822"/>
      <c r="D35" s="816"/>
      <c r="E35" s="816"/>
      <c r="F35" s="813"/>
      <c r="G35" s="813"/>
      <c r="H35" s="1"/>
      <c r="I35" s="1"/>
    </row>
    <row r="36" spans="2:12" ht="14.4" hidden="1" customHeight="1">
      <c r="C36" s="822"/>
      <c r="D36" s="816"/>
      <c r="E36" s="816"/>
      <c r="F36" s="814"/>
      <c r="G36" s="814"/>
      <c r="H36" s="1"/>
      <c r="I36" s="1"/>
    </row>
    <row r="37" spans="2:12" ht="14.4" hidden="1" customHeight="1">
      <c r="C37" s="823" t="s">
        <v>453</v>
      </c>
      <c r="D37" s="816">
        <v>250</v>
      </c>
      <c r="E37" s="816" t="s">
        <v>499</v>
      </c>
      <c r="F37" s="812" t="s">
        <v>500</v>
      </c>
      <c r="G37" s="812" t="s">
        <v>501</v>
      </c>
      <c r="H37" s="1"/>
      <c r="I37" s="1"/>
    </row>
    <row r="38" spans="2:12" ht="14.4" hidden="1" customHeight="1">
      <c r="C38" s="823"/>
      <c r="D38" s="816"/>
      <c r="E38" s="816"/>
      <c r="F38" s="813"/>
      <c r="G38" s="813"/>
      <c r="H38" s="1"/>
      <c r="I38" s="1"/>
    </row>
    <row r="39" spans="2:12" ht="14.4" hidden="1" customHeight="1">
      <c r="C39" s="823"/>
      <c r="D39" s="816"/>
      <c r="E39" s="816"/>
      <c r="F39" s="814"/>
      <c r="G39" s="814"/>
      <c r="H39" s="1"/>
      <c r="I39" s="1"/>
    </row>
    <row r="40" spans="2:12" ht="14.4" hidden="1" customHeight="1">
      <c r="C40" s="821" t="s">
        <v>502</v>
      </c>
      <c r="D40" s="816">
        <v>200</v>
      </c>
      <c r="E40" s="816" t="s">
        <v>503</v>
      </c>
      <c r="F40" s="812" t="s">
        <v>504</v>
      </c>
      <c r="G40" s="812" t="s">
        <v>505</v>
      </c>
      <c r="H40" s="1"/>
      <c r="I40" s="1"/>
    </row>
    <row r="41" spans="2:12" ht="14.4" hidden="1" customHeight="1">
      <c r="C41" s="821"/>
      <c r="D41" s="816"/>
      <c r="E41" s="816"/>
      <c r="F41" s="813"/>
      <c r="G41" s="813"/>
      <c r="H41" s="1"/>
      <c r="I41" s="1"/>
    </row>
    <row r="42" spans="2:12" ht="14.4" hidden="1" customHeight="1">
      <c r="C42" s="821"/>
      <c r="D42" s="816"/>
      <c r="E42" s="816"/>
      <c r="F42" s="814"/>
      <c r="G42" s="814"/>
      <c r="H42" s="1"/>
      <c r="I42" s="1"/>
    </row>
    <row r="43" spans="2:12" ht="23.4" hidden="1" customHeight="1">
      <c r="B43" s="178"/>
      <c r="C43" s="196"/>
      <c r="D43" s="192"/>
      <c r="E43" s="195"/>
      <c r="F43" s="194"/>
      <c r="G43" s="193"/>
      <c r="H43" s="192"/>
      <c r="I43" s="191"/>
      <c r="J43" s="360"/>
      <c r="K43" s="190"/>
      <c r="L43" s="154"/>
    </row>
    <row r="44" spans="2:12" ht="33.6" customHeight="1">
      <c r="B44" s="178"/>
      <c r="C44" s="189" t="s">
        <v>506</v>
      </c>
      <c r="D44" s="188"/>
      <c r="E44" s="178"/>
      <c r="F44" s="178"/>
      <c r="G44" s="178"/>
      <c r="H44" s="178"/>
      <c r="I44" s="178"/>
      <c r="J44" s="178"/>
      <c r="K44" s="188"/>
      <c r="L44" s="178"/>
    </row>
    <row r="45" spans="2:12" s="184" customFormat="1" ht="21">
      <c r="B45" s="185"/>
      <c r="C45" s="187" t="s">
        <v>441</v>
      </c>
      <c r="D45" s="186"/>
      <c r="E45" s="185"/>
      <c r="F45" s="185"/>
      <c r="G45" s="185"/>
      <c r="H45" s="185"/>
      <c r="I45" s="185"/>
      <c r="J45" s="185"/>
      <c r="K45" s="186"/>
      <c r="L45" s="185"/>
    </row>
    <row r="46" spans="2:12" s="184" customFormat="1" ht="21">
      <c r="B46" s="185"/>
      <c r="C46" s="187" t="s">
        <v>507</v>
      </c>
      <c r="D46" s="186"/>
      <c r="E46" s="185"/>
      <c r="F46" s="185"/>
      <c r="G46" s="185"/>
      <c r="H46" s="185"/>
      <c r="I46" s="185"/>
      <c r="J46" s="185"/>
      <c r="K46" s="186"/>
      <c r="L46" s="185"/>
    </row>
    <row r="47" spans="2:12">
      <c r="B47" s="178"/>
      <c r="C47" s="809" t="s">
        <v>442</v>
      </c>
      <c r="D47" s="809" t="s">
        <v>443</v>
      </c>
      <c r="E47" s="810" t="s">
        <v>444</v>
      </c>
      <c r="F47" s="810"/>
      <c r="G47" s="810"/>
      <c r="H47" s="811" t="s">
        <v>445</v>
      </c>
      <c r="I47" s="811"/>
      <c r="J47" s="809" t="s">
        <v>446</v>
      </c>
      <c r="K47" s="809" t="s">
        <v>447</v>
      </c>
      <c r="L47" s="808" t="s">
        <v>448</v>
      </c>
    </row>
    <row r="48" spans="2:12">
      <c r="B48" s="178"/>
      <c r="C48" s="809"/>
      <c r="D48" s="809"/>
      <c r="E48" s="574" t="s">
        <v>508</v>
      </c>
      <c r="F48" s="574" t="s">
        <v>449</v>
      </c>
      <c r="G48" s="574" t="s">
        <v>450</v>
      </c>
      <c r="H48" s="575" t="s">
        <v>451</v>
      </c>
      <c r="I48" s="575" t="s">
        <v>452</v>
      </c>
      <c r="J48" s="809"/>
      <c r="K48" s="809"/>
      <c r="L48" s="808"/>
    </row>
    <row r="49" spans="3:12" ht="14.4" customHeight="1">
      <c r="C49" s="824" t="s">
        <v>453</v>
      </c>
      <c r="D49" s="827" t="s">
        <v>494</v>
      </c>
      <c r="E49" s="373" t="s">
        <v>710</v>
      </c>
      <c r="F49" s="361">
        <v>100</v>
      </c>
      <c r="G49" s="828" t="s">
        <v>500</v>
      </c>
      <c r="H49" s="831" t="s">
        <v>714</v>
      </c>
      <c r="I49" s="828" t="s">
        <v>715</v>
      </c>
      <c r="J49" s="828" t="s">
        <v>716</v>
      </c>
      <c r="K49" s="834" t="s">
        <v>708</v>
      </c>
      <c r="L49" s="836" t="s">
        <v>709</v>
      </c>
    </row>
    <row r="50" spans="3:12">
      <c r="C50" s="825"/>
      <c r="D50" s="827"/>
      <c r="E50" s="373" t="s">
        <v>528</v>
      </c>
      <c r="F50" s="361">
        <v>300</v>
      </c>
      <c r="G50" s="829"/>
      <c r="H50" s="832"/>
      <c r="I50" s="829"/>
      <c r="J50" s="829"/>
      <c r="K50" s="835"/>
      <c r="L50" s="837"/>
    </row>
    <row r="51" spans="3:12">
      <c r="C51" s="825"/>
      <c r="D51" s="827"/>
      <c r="E51" s="373" t="s">
        <v>711</v>
      </c>
      <c r="F51" s="361">
        <v>800</v>
      </c>
      <c r="G51" s="829"/>
      <c r="H51" s="832"/>
      <c r="I51" s="829"/>
      <c r="J51" s="829"/>
      <c r="K51" s="835"/>
      <c r="L51" s="837"/>
    </row>
    <row r="52" spans="3:12">
      <c r="C52" s="825"/>
      <c r="D52" s="827"/>
      <c r="E52" s="374" t="s">
        <v>712</v>
      </c>
      <c r="F52" s="361">
        <v>1800</v>
      </c>
      <c r="G52" s="829"/>
      <c r="H52" s="832"/>
      <c r="I52" s="829"/>
      <c r="J52" s="829"/>
      <c r="K52" s="835"/>
      <c r="L52" s="837"/>
    </row>
    <row r="53" spans="3:12">
      <c r="C53" s="826"/>
      <c r="D53" s="827"/>
      <c r="E53" s="374" t="s">
        <v>713</v>
      </c>
      <c r="F53" s="361">
        <v>3200</v>
      </c>
      <c r="G53" s="830"/>
      <c r="H53" s="833"/>
      <c r="I53" s="830"/>
      <c r="J53" s="830"/>
      <c r="K53" s="835"/>
      <c r="L53" s="838"/>
    </row>
    <row r="54" spans="3:12">
      <c r="C54" s="821" t="s">
        <v>502</v>
      </c>
      <c r="D54" s="827" t="s">
        <v>503</v>
      </c>
      <c r="E54" s="182" t="s">
        <v>509</v>
      </c>
      <c r="F54" s="181">
        <v>200</v>
      </c>
      <c r="G54" s="839" t="s">
        <v>1052</v>
      </c>
      <c r="H54" s="842" t="s">
        <v>511</v>
      </c>
      <c r="I54" s="842" t="s">
        <v>512</v>
      </c>
      <c r="J54" s="843" t="s">
        <v>513</v>
      </c>
      <c r="K54" s="834" t="s">
        <v>832</v>
      </c>
      <c r="L54" s="844" t="s">
        <v>833</v>
      </c>
    </row>
    <row r="55" spans="3:12">
      <c r="C55" s="821"/>
      <c r="D55" s="827"/>
      <c r="E55" s="182" t="s">
        <v>514</v>
      </c>
      <c r="F55" s="181">
        <v>500</v>
      </c>
      <c r="G55" s="840"/>
      <c r="H55" s="835"/>
      <c r="I55" s="835"/>
      <c r="J55" s="843"/>
      <c r="K55" s="835"/>
      <c r="L55" s="835"/>
    </row>
    <row r="56" spans="3:12">
      <c r="C56" s="821"/>
      <c r="D56" s="827"/>
      <c r="E56" s="182" t="s">
        <v>515</v>
      </c>
      <c r="F56" s="181">
        <v>700</v>
      </c>
      <c r="G56" s="840"/>
      <c r="H56" s="835"/>
      <c r="I56" s="835"/>
      <c r="J56" s="843"/>
      <c r="K56" s="835"/>
      <c r="L56" s="835"/>
    </row>
    <row r="57" spans="3:12">
      <c r="C57" s="821"/>
      <c r="D57" s="827"/>
      <c r="E57" s="182" t="s">
        <v>516</v>
      </c>
      <c r="F57" s="181">
        <v>1000</v>
      </c>
      <c r="G57" s="841"/>
      <c r="H57" s="835"/>
      <c r="I57" s="835"/>
      <c r="J57" s="843"/>
      <c r="K57" s="835"/>
      <c r="L57" s="835"/>
    </row>
    <row r="58" spans="3:12" ht="25.05" hidden="1" customHeight="1">
      <c r="C58" s="819" t="s">
        <v>464</v>
      </c>
      <c r="D58" s="827" t="s">
        <v>517</v>
      </c>
      <c r="E58" s="182" t="s">
        <v>518</v>
      </c>
      <c r="F58" s="181">
        <v>300</v>
      </c>
      <c r="G58" s="839" t="s">
        <v>519</v>
      </c>
      <c r="H58" s="866" t="s">
        <v>469</v>
      </c>
      <c r="I58" s="866" t="s">
        <v>520</v>
      </c>
      <c r="J58" s="843" t="s">
        <v>521</v>
      </c>
      <c r="K58" s="835" t="s">
        <v>522</v>
      </c>
      <c r="L58" s="845" t="s">
        <v>523</v>
      </c>
    </row>
    <row r="59" spans="3:12" ht="25.05" hidden="1" customHeight="1">
      <c r="C59" s="819"/>
      <c r="D59" s="827"/>
      <c r="E59" s="182" t="s">
        <v>510</v>
      </c>
      <c r="F59" s="181">
        <v>1000</v>
      </c>
      <c r="G59" s="840"/>
      <c r="H59" s="829"/>
      <c r="I59" s="829"/>
      <c r="J59" s="843"/>
      <c r="K59" s="835"/>
      <c r="L59" s="846"/>
    </row>
    <row r="60" spans="3:12" ht="25.05" hidden="1" customHeight="1">
      <c r="C60" s="819"/>
      <c r="D60" s="827"/>
      <c r="E60" s="182" t="s">
        <v>524</v>
      </c>
      <c r="F60" s="181">
        <v>1800</v>
      </c>
      <c r="G60" s="840"/>
      <c r="H60" s="829"/>
      <c r="I60" s="829"/>
      <c r="J60" s="843"/>
      <c r="K60" s="835"/>
      <c r="L60" s="846"/>
    </row>
    <row r="61" spans="3:12" ht="25.05" hidden="1" customHeight="1">
      <c r="C61" s="819"/>
      <c r="D61" s="827"/>
      <c r="E61" s="182" t="s">
        <v>525</v>
      </c>
      <c r="F61" s="181">
        <v>4000</v>
      </c>
      <c r="G61" s="841"/>
      <c r="H61" s="830"/>
      <c r="I61" s="830"/>
      <c r="J61" s="843"/>
      <c r="K61" s="835"/>
      <c r="L61" s="846"/>
    </row>
    <row r="62" spans="3:12">
      <c r="C62" s="847" t="s">
        <v>457</v>
      </c>
      <c r="D62" s="850" t="s">
        <v>497</v>
      </c>
      <c r="E62" s="479" t="s">
        <v>834</v>
      </c>
      <c r="F62" s="362">
        <v>180</v>
      </c>
      <c r="G62" s="853" t="s">
        <v>526</v>
      </c>
      <c r="H62" s="856" t="s">
        <v>459</v>
      </c>
      <c r="I62" s="856" t="s">
        <v>460</v>
      </c>
      <c r="J62" s="861" t="s">
        <v>835</v>
      </c>
      <c r="K62" s="834" t="s">
        <v>836</v>
      </c>
      <c r="L62" s="863" t="s">
        <v>1053</v>
      </c>
    </row>
    <row r="63" spans="3:12">
      <c r="C63" s="848"/>
      <c r="D63" s="851"/>
      <c r="E63" s="479" t="s">
        <v>837</v>
      </c>
      <c r="F63" s="362">
        <v>600</v>
      </c>
      <c r="G63" s="854"/>
      <c r="H63" s="857"/>
      <c r="I63" s="859"/>
      <c r="J63" s="862"/>
      <c r="K63" s="835"/>
      <c r="L63" s="864"/>
    </row>
    <row r="64" spans="3:12">
      <c r="C64" s="848"/>
      <c r="D64" s="851"/>
      <c r="E64" s="479" t="s">
        <v>838</v>
      </c>
      <c r="F64" s="362">
        <v>1400</v>
      </c>
      <c r="G64" s="854"/>
      <c r="H64" s="857"/>
      <c r="I64" s="859"/>
      <c r="J64" s="862"/>
      <c r="K64" s="835"/>
      <c r="L64" s="864"/>
    </row>
    <row r="65" spans="3:12">
      <c r="C65" s="848"/>
      <c r="D65" s="851"/>
      <c r="E65" s="479" t="s">
        <v>839</v>
      </c>
      <c r="F65" s="362">
        <v>2500</v>
      </c>
      <c r="G65" s="854"/>
      <c r="H65" s="857"/>
      <c r="I65" s="859"/>
      <c r="J65" s="862"/>
      <c r="K65" s="835"/>
      <c r="L65" s="864"/>
    </row>
    <row r="66" spans="3:12">
      <c r="C66" s="849"/>
      <c r="D66" s="852"/>
      <c r="E66" s="479" t="s">
        <v>840</v>
      </c>
      <c r="F66" s="362">
        <v>4800</v>
      </c>
      <c r="G66" s="855"/>
      <c r="H66" s="858"/>
      <c r="I66" s="860"/>
      <c r="J66" s="862"/>
      <c r="K66" s="835"/>
      <c r="L66" s="865"/>
    </row>
    <row r="67" spans="3:12" ht="14.4" customHeight="1">
      <c r="C67" s="881" t="s">
        <v>527</v>
      </c>
      <c r="D67" s="827" t="s">
        <v>458</v>
      </c>
      <c r="E67" s="182" t="s">
        <v>528</v>
      </c>
      <c r="F67" s="181">
        <v>200</v>
      </c>
      <c r="G67" s="839" t="s">
        <v>841</v>
      </c>
      <c r="H67" s="828" t="s">
        <v>842</v>
      </c>
      <c r="I67" s="828" t="s">
        <v>843</v>
      </c>
      <c r="J67" s="843" t="s">
        <v>844</v>
      </c>
      <c r="K67" s="834" t="s">
        <v>845</v>
      </c>
      <c r="L67" s="873" t="s">
        <v>1054</v>
      </c>
    </row>
    <row r="68" spans="3:12" ht="14.4" customHeight="1">
      <c r="C68" s="881"/>
      <c r="D68" s="827"/>
      <c r="E68" s="182" t="s">
        <v>529</v>
      </c>
      <c r="F68" s="181">
        <v>350</v>
      </c>
      <c r="G68" s="840"/>
      <c r="H68" s="829"/>
      <c r="I68" s="829"/>
      <c r="J68" s="843"/>
      <c r="K68" s="835"/>
      <c r="L68" s="873"/>
    </row>
    <row r="69" spans="3:12">
      <c r="C69" s="881"/>
      <c r="D69" s="827"/>
      <c r="E69" s="182" t="s">
        <v>846</v>
      </c>
      <c r="F69" s="181">
        <v>700</v>
      </c>
      <c r="G69" s="840"/>
      <c r="H69" s="829"/>
      <c r="I69" s="829"/>
      <c r="J69" s="843"/>
      <c r="K69" s="835"/>
      <c r="L69" s="874"/>
    </row>
    <row r="70" spans="3:12" ht="45" customHeight="1">
      <c r="C70" s="881"/>
      <c r="D70" s="827"/>
      <c r="E70" s="182" t="s">
        <v>847</v>
      </c>
      <c r="F70" s="181">
        <v>1200</v>
      </c>
      <c r="G70" s="841"/>
      <c r="H70" s="830"/>
      <c r="I70" s="830"/>
      <c r="J70" s="843"/>
      <c r="K70" s="835"/>
      <c r="L70" s="874"/>
    </row>
    <row r="71" spans="3:12" ht="14.4" customHeight="1">
      <c r="C71" s="815" t="s">
        <v>483</v>
      </c>
      <c r="D71" s="827" t="s">
        <v>494</v>
      </c>
      <c r="E71" s="182" t="s">
        <v>530</v>
      </c>
      <c r="F71" s="181">
        <v>100</v>
      </c>
      <c r="G71" s="839" t="s">
        <v>707</v>
      </c>
      <c r="H71" s="875" t="s">
        <v>531</v>
      </c>
      <c r="I71" s="876"/>
      <c r="J71" s="843" t="s">
        <v>532</v>
      </c>
      <c r="K71" s="834" t="s">
        <v>708</v>
      </c>
      <c r="L71" s="845" t="s">
        <v>717</v>
      </c>
    </row>
    <row r="72" spans="3:12" ht="14.4" customHeight="1">
      <c r="C72" s="815"/>
      <c r="D72" s="827"/>
      <c r="E72" s="182" t="s">
        <v>533</v>
      </c>
      <c r="F72" s="181">
        <v>300</v>
      </c>
      <c r="G72" s="840"/>
      <c r="H72" s="877"/>
      <c r="I72" s="878"/>
      <c r="J72" s="843"/>
      <c r="K72" s="835"/>
      <c r="L72" s="845"/>
    </row>
    <row r="73" spans="3:12">
      <c r="C73" s="815"/>
      <c r="D73" s="827"/>
      <c r="E73" s="182" t="s">
        <v>529</v>
      </c>
      <c r="F73" s="181">
        <v>500</v>
      </c>
      <c r="G73" s="840"/>
      <c r="H73" s="877"/>
      <c r="I73" s="878"/>
      <c r="J73" s="843"/>
      <c r="K73" s="835"/>
      <c r="L73" s="846"/>
    </row>
    <row r="74" spans="3:12">
      <c r="C74" s="815"/>
      <c r="D74" s="827"/>
      <c r="E74" s="182" t="s">
        <v>534</v>
      </c>
      <c r="F74" s="181">
        <v>1000</v>
      </c>
      <c r="G74" s="840"/>
      <c r="H74" s="877"/>
      <c r="I74" s="878"/>
      <c r="J74" s="843"/>
      <c r="K74" s="835"/>
      <c r="L74" s="846"/>
    </row>
    <row r="75" spans="3:12">
      <c r="C75" s="815"/>
      <c r="D75" s="827"/>
      <c r="E75" s="182" t="s">
        <v>535</v>
      </c>
      <c r="F75" s="181">
        <v>2200</v>
      </c>
      <c r="G75" s="841"/>
      <c r="H75" s="879"/>
      <c r="I75" s="880"/>
      <c r="J75" s="843"/>
      <c r="K75" s="835"/>
      <c r="L75" s="846"/>
    </row>
    <row r="76" spans="3:12" ht="50.4" hidden="1" customHeight="1">
      <c r="C76" s="180" t="s">
        <v>536</v>
      </c>
      <c r="D76" s="584" t="s">
        <v>517</v>
      </c>
      <c r="E76" s="179" t="s">
        <v>537</v>
      </c>
      <c r="F76" s="363">
        <v>0.12</v>
      </c>
      <c r="G76" s="580" t="s">
        <v>538</v>
      </c>
      <c r="H76" s="867" t="s">
        <v>531</v>
      </c>
      <c r="I76" s="868"/>
      <c r="J76" s="580" t="s">
        <v>539</v>
      </c>
      <c r="K76" s="581" t="s">
        <v>540</v>
      </c>
      <c r="L76" s="582" t="s">
        <v>541</v>
      </c>
    </row>
    <row r="77" spans="3:12" ht="28.2" hidden="1" customHeight="1">
      <c r="C77" s="869" t="s">
        <v>464</v>
      </c>
      <c r="D77" s="870" t="s">
        <v>542</v>
      </c>
      <c r="E77" s="581" t="s">
        <v>543</v>
      </c>
      <c r="F77" s="361">
        <v>120</v>
      </c>
      <c r="G77" s="871" t="s">
        <v>544</v>
      </c>
      <c r="H77" s="871" t="s">
        <v>545</v>
      </c>
      <c r="I77" s="872" t="s">
        <v>546</v>
      </c>
      <c r="J77" s="842" t="s">
        <v>547</v>
      </c>
      <c r="K77" s="882" t="s">
        <v>548</v>
      </c>
      <c r="L77" s="844" t="s">
        <v>220</v>
      </c>
    </row>
    <row r="78" spans="3:12" ht="30" hidden="1" customHeight="1">
      <c r="C78" s="869"/>
      <c r="D78" s="870"/>
      <c r="E78" s="581" t="s">
        <v>549</v>
      </c>
      <c r="F78" s="361" t="s">
        <v>550</v>
      </c>
      <c r="G78" s="871"/>
      <c r="H78" s="871"/>
      <c r="I78" s="871"/>
      <c r="J78" s="835"/>
      <c r="K78" s="883"/>
      <c r="L78" s="844"/>
    </row>
    <row r="79" spans="3:12" ht="34.200000000000003" hidden="1" customHeight="1">
      <c r="C79" s="869"/>
      <c r="D79" s="870"/>
      <c r="E79" s="581" t="s">
        <v>551</v>
      </c>
      <c r="F79" s="361" t="s">
        <v>552</v>
      </c>
      <c r="G79" s="871"/>
      <c r="H79" s="871"/>
      <c r="I79" s="871"/>
      <c r="J79" s="835"/>
      <c r="K79" s="883"/>
      <c r="L79" s="844"/>
    </row>
    <row r="80" spans="3:12" hidden="1">
      <c r="C80" s="869"/>
      <c r="D80" s="870"/>
      <c r="E80" s="581" t="s">
        <v>553</v>
      </c>
      <c r="F80" s="361" t="s">
        <v>554</v>
      </c>
      <c r="G80" s="871"/>
      <c r="H80" s="871"/>
      <c r="I80" s="871"/>
      <c r="J80" s="835"/>
      <c r="K80" s="883"/>
      <c r="L80" s="844"/>
    </row>
    <row r="81" spans="1:12" ht="14.4" customHeight="1">
      <c r="B81" s="178"/>
    </row>
    <row r="82" spans="1:12" s="1" customFormat="1" ht="21" hidden="1">
      <c r="B82" s="153"/>
      <c r="C82" s="152" t="s">
        <v>555</v>
      </c>
      <c r="D82" s="151"/>
      <c r="E82" s="142"/>
      <c r="F82" s="142"/>
      <c r="G82" s="142"/>
      <c r="H82" s="142"/>
      <c r="I82" s="142"/>
      <c r="J82" s="142"/>
      <c r="K82" s="150"/>
      <c r="L82" s="149" t="s">
        <v>440</v>
      </c>
    </row>
    <row r="83" spans="1:12" s="1" customFormat="1" ht="18" hidden="1">
      <c r="A83" s="148"/>
      <c r="B83" s="145"/>
      <c r="C83" s="147" t="s">
        <v>556</v>
      </c>
      <c r="D83" s="146"/>
      <c r="E83" s="145"/>
      <c r="F83" s="145"/>
      <c r="G83" s="145"/>
      <c r="H83" s="145"/>
      <c r="I83" s="145"/>
      <c r="J83" s="145"/>
      <c r="K83" s="146"/>
      <c r="L83" s="145"/>
    </row>
    <row r="84" spans="1:12" s="1" customFormat="1" ht="18" hidden="1">
      <c r="A84" s="148"/>
      <c r="B84" s="145"/>
      <c r="C84" s="147" t="s">
        <v>557</v>
      </c>
      <c r="D84" s="146"/>
      <c r="E84" s="145"/>
      <c r="F84" s="145"/>
      <c r="G84" s="145"/>
      <c r="H84" s="145"/>
      <c r="I84" s="145"/>
      <c r="J84" s="145"/>
      <c r="K84" s="146"/>
      <c r="L84" s="145"/>
    </row>
    <row r="85" spans="1:12" s="1" customFormat="1" hidden="1">
      <c r="B85" s="142"/>
      <c r="C85" s="884" t="s">
        <v>442</v>
      </c>
      <c r="D85" s="884" t="s">
        <v>443</v>
      </c>
      <c r="E85" s="886" t="s">
        <v>444</v>
      </c>
      <c r="F85" s="887"/>
      <c r="G85" s="887"/>
      <c r="H85" s="888"/>
      <c r="I85" s="889" t="s">
        <v>445</v>
      </c>
      <c r="J85" s="890"/>
      <c r="K85" s="884" t="s">
        <v>447</v>
      </c>
      <c r="L85" s="891" t="s">
        <v>448</v>
      </c>
    </row>
    <row r="86" spans="1:12" s="1" customFormat="1" hidden="1">
      <c r="B86" s="142"/>
      <c r="C86" s="885"/>
      <c r="D86" s="885"/>
      <c r="E86" s="144" t="s">
        <v>14</v>
      </c>
      <c r="F86" s="144" t="s">
        <v>558</v>
      </c>
      <c r="G86" s="144" t="s">
        <v>559</v>
      </c>
      <c r="H86" s="144" t="s">
        <v>450</v>
      </c>
      <c r="I86" s="143" t="s">
        <v>451</v>
      </c>
      <c r="J86" s="143" t="s">
        <v>452</v>
      </c>
      <c r="K86" s="885"/>
      <c r="L86" s="892"/>
    </row>
    <row r="87" spans="1:12" s="1" customFormat="1" ht="28.8" hidden="1">
      <c r="B87" s="142"/>
      <c r="C87" s="898" t="s">
        <v>457</v>
      </c>
      <c r="D87" s="894" t="s">
        <v>560</v>
      </c>
      <c r="E87" s="141" t="s">
        <v>561</v>
      </c>
      <c r="F87" s="141">
        <v>100</v>
      </c>
      <c r="G87" s="140">
        <v>0.1</v>
      </c>
      <c r="H87" s="139" t="s">
        <v>562</v>
      </c>
      <c r="I87" s="894" t="s">
        <v>563</v>
      </c>
      <c r="J87" s="899" t="s">
        <v>564</v>
      </c>
      <c r="K87" s="895" t="s">
        <v>565</v>
      </c>
      <c r="L87" s="897" t="s">
        <v>220</v>
      </c>
    </row>
    <row r="88" spans="1:12" s="1" customFormat="1" ht="28.8" hidden="1">
      <c r="B88" s="142"/>
      <c r="C88" s="898"/>
      <c r="D88" s="894"/>
      <c r="E88" s="141" t="s">
        <v>566</v>
      </c>
      <c r="F88" s="141">
        <v>200</v>
      </c>
      <c r="G88" s="140">
        <v>0.05</v>
      </c>
      <c r="H88" s="139" t="s">
        <v>567</v>
      </c>
      <c r="I88" s="894"/>
      <c r="J88" s="899"/>
      <c r="K88" s="896"/>
      <c r="L88" s="897"/>
    </row>
    <row r="89" spans="1:12" s="1" customFormat="1" ht="43.8" hidden="1" customHeight="1">
      <c r="B89" s="142"/>
      <c r="C89" s="893" t="s">
        <v>527</v>
      </c>
      <c r="D89" s="894" t="s">
        <v>560</v>
      </c>
      <c r="E89" s="141" t="s">
        <v>561</v>
      </c>
      <c r="F89" s="141">
        <v>200</v>
      </c>
      <c r="G89" s="364" t="s">
        <v>568</v>
      </c>
      <c r="H89" s="139" t="s">
        <v>569</v>
      </c>
      <c r="I89" s="894" t="s">
        <v>570</v>
      </c>
      <c r="J89" s="894" t="s">
        <v>571</v>
      </c>
      <c r="K89" s="895" t="s">
        <v>565</v>
      </c>
      <c r="L89" s="897" t="s">
        <v>220</v>
      </c>
    </row>
    <row r="90" spans="1:12" s="1" customFormat="1" ht="40.799999999999997" hidden="1" customHeight="1">
      <c r="B90" s="142"/>
      <c r="C90" s="893"/>
      <c r="D90" s="894"/>
      <c r="E90" s="141" t="s">
        <v>566</v>
      </c>
      <c r="F90" s="141">
        <v>200</v>
      </c>
      <c r="G90" s="364" t="s">
        <v>572</v>
      </c>
      <c r="H90" s="139" t="s">
        <v>573</v>
      </c>
      <c r="I90" s="894"/>
      <c r="J90" s="894"/>
      <c r="K90" s="896"/>
      <c r="L90" s="897"/>
    </row>
    <row r="91" spans="1:12" s="1" customFormat="1" ht="43.2" hidden="1">
      <c r="B91" s="142"/>
      <c r="C91" s="902" t="s">
        <v>453</v>
      </c>
      <c r="D91" s="894" t="s">
        <v>454</v>
      </c>
      <c r="E91" s="141" t="s">
        <v>574</v>
      </c>
      <c r="F91" s="141">
        <v>130</v>
      </c>
      <c r="G91" s="140">
        <v>0.1</v>
      </c>
      <c r="H91" s="139" t="s">
        <v>575</v>
      </c>
      <c r="I91" s="894" t="s">
        <v>576</v>
      </c>
      <c r="J91" s="903" t="s">
        <v>577</v>
      </c>
      <c r="K91" s="895" t="s">
        <v>565</v>
      </c>
      <c r="L91" s="897" t="s">
        <v>220</v>
      </c>
    </row>
    <row r="92" spans="1:12" s="1" customFormat="1" ht="84.6" hidden="1" customHeight="1">
      <c r="B92" s="142"/>
      <c r="C92" s="902"/>
      <c r="D92" s="894"/>
      <c r="E92" s="141" t="s">
        <v>578</v>
      </c>
      <c r="F92" s="141">
        <v>100</v>
      </c>
      <c r="G92" s="140">
        <v>0.05</v>
      </c>
      <c r="H92" s="139" t="s">
        <v>579</v>
      </c>
      <c r="I92" s="894"/>
      <c r="J92" s="894"/>
      <c r="K92" s="896"/>
      <c r="L92" s="897"/>
    </row>
    <row r="93" spans="1:12" s="1" customFormat="1" ht="43.2" hidden="1">
      <c r="B93" s="142"/>
      <c r="C93" s="818" t="s">
        <v>483</v>
      </c>
      <c r="D93" s="900" t="s">
        <v>454</v>
      </c>
      <c r="E93" s="141" t="s">
        <v>574</v>
      </c>
      <c r="F93" s="141">
        <v>100</v>
      </c>
      <c r="G93" s="140">
        <v>0.1</v>
      </c>
      <c r="H93" s="139" t="s">
        <v>580</v>
      </c>
      <c r="I93" s="901" t="s">
        <v>581</v>
      </c>
      <c r="J93" s="901" t="s">
        <v>582</v>
      </c>
      <c r="K93" s="895" t="s">
        <v>565</v>
      </c>
      <c r="L93" s="897" t="s">
        <v>220</v>
      </c>
    </row>
    <row r="94" spans="1:12" s="1" customFormat="1" ht="43.2" hidden="1">
      <c r="B94" s="142"/>
      <c r="C94" s="818"/>
      <c r="D94" s="900"/>
      <c r="E94" s="141" t="s">
        <v>578</v>
      </c>
      <c r="F94" s="141">
        <v>50</v>
      </c>
      <c r="G94" s="140">
        <v>0.05</v>
      </c>
      <c r="H94" s="139" t="s">
        <v>583</v>
      </c>
      <c r="I94" s="901"/>
      <c r="J94" s="901"/>
      <c r="K94" s="896"/>
      <c r="L94" s="897"/>
    </row>
    <row r="95" spans="1:12" hidden="1"/>
  </sheetData>
  <mergeCells count="135">
    <mergeCell ref="C93:C94"/>
    <mergeCell ref="D93:D94"/>
    <mergeCell ref="I93:I94"/>
    <mergeCell ref="J93:J94"/>
    <mergeCell ref="K93:K94"/>
    <mergeCell ref="L93:L94"/>
    <mergeCell ref="C91:C92"/>
    <mergeCell ref="D91:D92"/>
    <mergeCell ref="I91:I92"/>
    <mergeCell ref="J91:J92"/>
    <mergeCell ref="K91:K92"/>
    <mergeCell ref="L91:L92"/>
    <mergeCell ref="C85:C86"/>
    <mergeCell ref="D85:D86"/>
    <mergeCell ref="E85:H85"/>
    <mergeCell ref="I85:J85"/>
    <mergeCell ref="K85:K86"/>
    <mergeCell ref="L85:L86"/>
    <mergeCell ref="C89:C90"/>
    <mergeCell ref="D89:D90"/>
    <mergeCell ref="I89:I90"/>
    <mergeCell ref="J89:J90"/>
    <mergeCell ref="K89:K90"/>
    <mergeCell ref="L89:L90"/>
    <mergeCell ref="C87:C88"/>
    <mergeCell ref="D87:D88"/>
    <mergeCell ref="I87:I88"/>
    <mergeCell ref="J87:J88"/>
    <mergeCell ref="K87:K88"/>
    <mergeCell ref="L87:L88"/>
    <mergeCell ref="H76:I76"/>
    <mergeCell ref="C77:C80"/>
    <mergeCell ref="D77:D80"/>
    <mergeCell ref="G77:G80"/>
    <mergeCell ref="H77:H80"/>
    <mergeCell ref="I77:I80"/>
    <mergeCell ref="K67:K70"/>
    <mergeCell ref="L67:L70"/>
    <mergeCell ref="C71:C75"/>
    <mergeCell ref="D71:D75"/>
    <mergeCell ref="G71:G75"/>
    <mergeCell ref="H71:I75"/>
    <mergeCell ref="J71:J75"/>
    <mergeCell ref="K71:K75"/>
    <mergeCell ref="L71:L75"/>
    <mergeCell ref="C67:C70"/>
    <mergeCell ref="D67:D70"/>
    <mergeCell ref="G67:G70"/>
    <mergeCell ref="H67:H70"/>
    <mergeCell ref="I67:I70"/>
    <mergeCell ref="J67:J70"/>
    <mergeCell ref="J77:J80"/>
    <mergeCell ref="K77:K80"/>
    <mergeCell ref="L77:L80"/>
    <mergeCell ref="C62:C66"/>
    <mergeCell ref="D62:D66"/>
    <mergeCell ref="G62:G66"/>
    <mergeCell ref="H62:H66"/>
    <mergeCell ref="I62:I66"/>
    <mergeCell ref="J62:J66"/>
    <mergeCell ref="K62:K66"/>
    <mergeCell ref="L62:L66"/>
    <mergeCell ref="C58:C61"/>
    <mergeCell ref="D58:D61"/>
    <mergeCell ref="G58:G61"/>
    <mergeCell ref="H58:H61"/>
    <mergeCell ref="I58:I61"/>
    <mergeCell ref="J58:J61"/>
    <mergeCell ref="C54:C57"/>
    <mergeCell ref="D54:D57"/>
    <mergeCell ref="G54:G57"/>
    <mergeCell ref="H54:H57"/>
    <mergeCell ref="I54:I57"/>
    <mergeCell ref="J54:J57"/>
    <mergeCell ref="K54:K57"/>
    <mergeCell ref="L54:L57"/>
    <mergeCell ref="K58:K61"/>
    <mergeCell ref="L58:L61"/>
    <mergeCell ref="H47:I47"/>
    <mergeCell ref="J47:J48"/>
    <mergeCell ref="K47:K48"/>
    <mergeCell ref="L47:L48"/>
    <mergeCell ref="C49:C53"/>
    <mergeCell ref="D49:D53"/>
    <mergeCell ref="G49:G53"/>
    <mergeCell ref="H49:H53"/>
    <mergeCell ref="I49:I53"/>
    <mergeCell ref="J49:J53"/>
    <mergeCell ref="K49:K53"/>
    <mergeCell ref="L49:L53"/>
    <mergeCell ref="C40:C42"/>
    <mergeCell ref="D40:D42"/>
    <mergeCell ref="E40:E42"/>
    <mergeCell ref="F40:F42"/>
    <mergeCell ref="G40:G42"/>
    <mergeCell ref="C47:C48"/>
    <mergeCell ref="D47:D48"/>
    <mergeCell ref="E47:G47"/>
    <mergeCell ref="C34:C36"/>
    <mergeCell ref="D34:D36"/>
    <mergeCell ref="E34:E36"/>
    <mergeCell ref="F34:F36"/>
    <mergeCell ref="G34:G36"/>
    <mergeCell ref="C37:C39"/>
    <mergeCell ref="D37:D39"/>
    <mergeCell ref="E37:E39"/>
    <mergeCell ref="F37:F39"/>
    <mergeCell ref="G37:G39"/>
    <mergeCell ref="F28:F30"/>
    <mergeCell ref="G28:G30"/>
    <mergeCell ref="C31:C33"/>
    <mergeCell ref="D31:D33"/>
    <mergeCell ref="E31:E33"/>
    <mergeCell ref="F31:F33"/>
    <mergeCell ref="G31:G33"/>
    <mergeCell ref="C20:E20"/>
    <mergeCell ref="C22:C23"/>
    <mergeCell ref="D22:D23"/>
    <mergeCell ref="C28:C30"/>
    <mergeCell ref="D28:D30"/>
    <mergeCell ref="E28:E30"/>
    <mergeCell ref="L5:L6"/>
    <mergeCell ref="C14:C15"/>
    <mergeCell ref="D14:D15"/>
    <mergeCell ref="E14:G14"/>
    <mergeCell ref="H14:I14"/>
    <mergeCell ref="J14:J15"/>
    <mergeCell ref="K14:K15"/>
    <mergeCell ref="L14:L15"/>
    <mergeCell ref="C5:C6"/>
    <mergeCell ref="D5:D6"/>
    <mergeCell ref="E5:G5"/>
    <mergeCell ref="H5:I5"/>
    <mergeCell ref="J5:J6"/>
    <mergeCell ref="K5:K6"/>
  </mergeCells>
  <conditionalFormatting sqref="H24">
    <cfRule type="duplicateValues" dxfId="15" priority="4"/>
  </conditionalFormatting>
  <conditionalFormatting sqref="H24">
    <cfRule type="duplicateValues" dxfId="14" priority="5"/>
  </conditionalFormatting>
  <conditionalFormatting sqref="E24">
    <cfRule type="duplicateValues" dxfId="13" priority="6"/>
  </conditionalFormatting>
  <conditionalFormatting sqref="H40:H42">
    <cfRule type="duplicateValues" dxfId="12" priority="7"/>
  </conditionalFormatting>
  <conditionalFormatting sqref="D40">
    <cfRule type="duplicateValues" dxfId="11" priority="8"/>
  </conditionalFormatting>
  <conditionalFormatting sqref="F40">
    <cfRule type="duplicateValues" dxfId="10" priority="3"/>
  </conditionalFormatting>
  <conditionalFormatting sqref="E40">
    <cfRule type="duplicateValues" dxfId="9" priority="2"/>
  </conditionalFormatting>
  <conditionalFormatting sqref="G40">
    <cfRule type="duplicateValues" dxfId="8" priority="1"/>
  </conditionalFormatting>
  <hyperlinks>
    <hyperlink ref="L54" r:id="rId1" xr:uid="{7A7BC10C-1C68-43E0-8DA9-A481AFCD4A06}"/>
    <hyperlink ref="L49" r:id="rId2" xr:uid="{FC0EB9B5-97AE-4932-80B8-804AB1667849}"/>
    <hyperlink ref="L58" r:id="rId3" xr:uid="{7E95FFD8-CDDD-4F2E-8C6B-7612F0938D9C}"/>
    <hyperlink ref="E12" r:id="rId4" xr:uid="{F69EE43C-4287-41C0-B175-3ADF3BEDD521}"/>
    <hyperlink ref="L77" r:id="rId5" display="https://www.krungsricard.com/th/Promotion/Samsung-Online-3-23" xr:uid="{8DD0159A-B1A0-45F9-8A9F-1183DA31990C}"/>
    <hyperlink ref="L71" r:id="rId6" xr:uid="{23E4A7CE-2B93-4496-AB75-F675D119AD1E}"/>
    <hyperlink ref="L17" r:id="rId7" xr:uid="{ABB0E211-8999-4ABB-AFE2-2EF62A6F453F}"/>
    <hyperlink ref="L62" r:id="rId8" xr:uid="{6886650B-09A9-40E2-989D-B8783F8CEAC6}"/>
    <hyperlink ref="L67" r:id="rId9" xr:uid="{9E1AD09D-ABA4-4CC9-88AD-38953ECDBF2B}"/>
  </hyperlinks>
  <pageMargins left="0.25" right="0.25" top="0.75" bottom="0.75" header="0.3" footer="0.3"/>
  <pageSetup paperSize="9" scale="40" orientation="landscape" horizontalDpi="300" verticalDpi="300"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05BDC-17F5-4BA7-862C-E766D29ADC43}">
  <sheetPr>
    <tabColor theme="9" tint="0.39997558519241921"/>
    <pageSetUpPr fitToPage="1"/>
  </sheetPr>
  <dimension ref="A1:R53"/>
  <sheetViews>
    <sheetView showGridLines="0" showRuler="0" zoomScale="50" zoomScaleNormal="50" workbookViewId="0">
      <selection activeCell="L13" sqref="L13"/>
    </sheetView>
  </sheetViews>
  <sheetFormatPr defaultColWidth="9.109375" defaultRowHeight="14.4"/>
  <cols>
    <col min="1" max="1" width="2.88671875" style="45" customWidth="1"/>
    <col min="2" max="8" width="23.5546875" style="45" customWidth="1"/>
    <col min="9" max="10" width="3.33203125" style="45" customWidth="1"/>
    <col min="11" max="11" width="26" style="45" customWidth="1"/>
    <col min="12" max="16384" width="9.109375" style="45"/>
  </cols>
  <sheetData>
    <row r="1" spans="1:18" ht="45" customHeight="1">
      <c r="B1" s="16">
        <f ca="1">YEAR(TODAY())</f>
        <v>2024</v>
      </c>
      <c r="C1" s="779" t="s">
        <v>824</v>
      </c>
      <c r="D1" s="779"/>
      <c r="E1" s="17" t="s">
        <v>0</v>
      </c>
    </row>
    <row r="2" spans="1:18" ht="30" customHeight="1">
      <c r="B2" s="44" t="s">
        <v>1</v>
      </c>
      <c r="C2" s="904" t="s">
        <v>2</v>
      </c>
      <c r="D2" s="904"/>
      <c r="E2" s="18" t="s">
        <v>3</v>
      </c>
      <c r="F2" s="46"/>
      <c r="G2" s="46"/>
      <c r="H2" s="46"/>
    </row>
    <row r="3" spans="1:18" ht="19.5" customHeight="1" thickBot="1">
      <c r="A3" s="136"/>
      <c r="B3" s="234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  <c r="H3" s="234" t="s">
        <v>10</v>
      </c>
    </row>
    <row r="4" spans="1:18" ht="19.2" customHeight="1" thickBot="1">
      <c r="A4" s="235"/>
      <c r="B4" s="78">
        <v>45621</v>
      </c>
      <c r="C4" s="28">
        <f t="shared" ref="C4:H4" si="0">B4+1</f>
        <v>45622</v>
      </c>
      <c r="D4" s="28">
        <f t="shared" si="0"/>
        <v>45623</v>
      </c>
      <c r="E4" s="28">
        <f t="shared" si="0"/>
        <v>45624</v>
      </c>
      <c r="F4" s="28">
        <f t="shared" si="0"/>
        <v>45625</v>
      </c>
      <c r="G4" s="28">
        <f t="shared" si="0"/>
        <v>45626</v>
      </c>
      <c r="H4" s="21">
        <f t="shared" si="0"/>
        <v>45627</v>
      </c>
      <c r="K4" s="49" t="s">
        <v>374</v>
      </c>
      <c r="L4" s="500"/>
      <c r="R4" s="49"/>
    </row>
    <row r="5" spans="1:18" ht="79.95" customHeight="1">
      <c r="B5" s="908" t="s">
        <v>1041</v>
      </c>
      <c r="C5" s="909"/>
      <c r="D5" s="909"/>
      <c r="E5" s="909"/>
      <c r="F5" s="909"/>
      <c r="G5" s="909"/>
      <c r="H5" s="910"/>
      <c r="K5" s="47"/>
    </row>
    <row r="6" spans="1:18" ht="79.95" customHeight="1">
      <c r="B6" s="911" t="s">
        <v>865</v>
      </c>
      <c r="C6" s="912"/>
      <c r="D6" s="912"/>
      <c r="E6" s="912"/>
      <c r="F6" s="912"/>
      <c r="G6" s="912"/>
      <c r="H6" s="913"/>
      <c r="K6" s="47"/>
    </row>
    <row r="7" spans="1:18" ht="79.95" customHeight="1" thickBot="1">
      <c r="B7" s="914" t="s">
        <v>741</v>
      </c>
      <c r="C7" s="915"/>
      <c r="D7" s="915"/>
      <c r="E7" s="915"/>
      <c r="F7" s="915"/>
      <c r="G7" s="915"/>
      <c r="H7" s="916"/>
      <c r="K7" s="172" t="s">
        <v>373</v>
      </c>
      <c r="L7" s="47"/>
      <c r="N7" s="640" t="s">
        <v>1040</v>
      </c>
    </row>
    <row r="8" spans="1:18" ht="19.2" customHeight="1" thickBot="1">
      <c r="B8" s="19">
        <f>H4+1</f>
        <v>45628</v>
      </c>
      <c r="C8" s="20">
        <f t="shared" ref="C8:H8" si="1">B8+1</f>
        <v>45629</v>
      </c>
      <c r="D8" s="20">
        <f t="shared" si="1"/>
        <v>45630</v>
      </c>
      <c r="E8" s="20">
        <f t="shared" si="1"/>
        <v>45631</v>
      </c>
      <c r="F8" s="20">
        <f t="shared" si="1"/>
        <v>45632</v>
      </c>
      <c r="G8" s="20">
        <f t="shared" si="1"/>
        <v>45633</v>
      </c>
      <c r="H8" s="21">
        <f t="shared" si="1"/>
        <v>45634</v>
      </c>
    </row>
    <row r="9" spans="1:18" ht="79.95" customHeight="1">
      <c r="B9" s="905" t="s">
        <v>1042</v>
      </c>
      <c r="C9" s="906"/>
      <c r="D9" s="906"/>
      <c r="E9" s="906"/>
      <c r="F9" s="906"/>
      <c r="G9" s="906"/>
      <c r="H9" s="907"/>
    </row>
    <row r="10" spans="1:18" ht="79.95" customHeight="1" thickBot="1">
      <c r="B10" s="914" t="s">
        <v>741</v>
      </c>
      <c r="C10" s="915"/>
      <c r="D10" s="915"/>
      <c r="E10" s="915"/>
      <c r="F10" s="915"/>
      <c r="G10" s="915"/>
      <c r="H10" s="916"/>
      <c r="K10" s="172"/>
      <c r="L10" s="47"/>
    </row>
    <row r="11" spans="1:18" ht="19.2" customHeight="1" thickBot="1">
      <c r="B11" s="19">
        <f>H8+1</f>
        <v>45635</v>
      </c>
      <c r="C11" s="20">
        <f t="shared" ref="C11:G11" si="2">B11+1</f>
        <v>45636</v>
      </c>
      <c r="D11" s="20">
        <f t="shared" si="2"/>
        <v>45637</v>
      </c>
      <c r="E11" s="20">
        <f t="shared" si="2"/>
        <v>45638</v>
      </c>
      <c r="F11" s="20">
        <f t="shared" si="2"/>
        <v>45639</v>
      </c>
      <c r="G11" s="20">
        <f t="shared" si="2"/>
        <v>45640</v>
      </c>
      <c r="H11" s="21">
        <f>G11+1</f>
        <v>45641</v>
      </c>
      <c r="K11" s="520"/>
    </row>
    <row r="12" spans="1:18" ht="79.95" customHeight="1">
      <c r="B12" s="905" t="s">
        <v>1042</v>
      </c>
      <c r="C12" s="906"/>
      <c r="D12" s="906"/>
      <c r="E12" s="906"/>
      <c r="F12" s="906"/>
      <c r="G12" s="906"/>
      <c r="H12" s="907"/>
      <c r="K12" s="172"/>
      <c r="L12" s="47"/>
      <c r="M12" s="172"/>
    </row>
    <row r="13" spans="1:18" ht="79.95" customHeight="1" thickBot="1">
      <c r="B13" s="917" t="s">
        <v>741</v>
      </c>
      <c r="C13" s="918"/>
      <c r="D13" s="918"/>
      <c r="E13" s="918"/>
      <c r="F13" s="918"/>
      <c r="G13" s="918"/>
      <c r="H13" s="919"/>
      <c r="K13" s="172"/>
      <c r="L13" s="47"/>
    </row>
    <row r="14" spans="1:18" ht="19.2" customHeight="1" thickBot="1">
      <c r="B14" s="19">
        <f>H11+1</f>
        <v>45642</v>
      </c>
      <c r="C14" s="20">
        <f t="shared" ref="C14:G14" si="3">B14+1</f>
        <v>45643</v>
      </c>
      <c r="D14" s="20">
        <f t="shared" si="3"/>
        <v>45644</v>
      </c>
      <c r="E14" s="20">
        <f t="shared" si="3"/>
        <v>45645</v>
      </c>
      <c r="F14" s="20">
        <f t="shared" si="3"/>
        <v>45646</v>
      </c>
      <c r="G14" s="20">
        <f t="shared" si="3"/>
        <v>45647</v>
      </c>
      <c r="H14" s="21">
        <f>G14+1</f>
        <v>45648</v>
      </c>
      <c r="K14" s="922"/>
    </row>
    <row r="15" spans="1:18" ht="79.95" customHeight="1">
      <c r="B15" s="905" t="s">
        <v>1042</v>
      </c>
      <c r="C15" s="906"/>
      <c r="D15" s="906"/>
      <c r="E15" s="906"/>
      <c r="F15" s="906"/>
      <c r="G15" s="906"/>
      <c r="H15" s="907"/>
      <c r="K15" s="922"/>
    </row>
    <row r="16" spans="1:18" ht="79.95" customHeight="1">
      <c r="B16" s="920" t="s">
        <v>1043</v>
      </c>
      <c r="C16" s="921"/>
      <c r="D16" s="921"/>
      <c r="E16" s="921"/>
      <c r="F16" s="921"/>
      <c r="G16" s="641"/>
      <c r="H16" s="642"/>
      <c r="K16" s="589"/>
    </row>
    <row r="17" spans="2:12" ht="79.95" customHeight="1" thickBot="1">
      <c r="B17" s="917" t="s">
        <v>741</v>
      </c>
      <c r="C17" s="918"/>
      <c r="D17" s="918"/>
      <c r="E17" s="918"/>
      <c r="F17" s="918"/>
      <c r="G17" s="918"/>
      <c r="H17" s="919"/>
      <c r="K17" s="172"/>
      <c r="L17" s="47"/>
    </row>
    <row r="18" spans="2:12" ht="18.600000000000001" thickBot="1">
      <c r="B18" s="19">
        <f>H14+1</f>
        <v>45649</v>
      </c>
      <c r="C18" s="20">
        <f t="shared" ref="C18:E18" si="4">B18+1</f>
        <v>45650</v>
      </c>
      <c r="D18" s="20">
        <f t="shared" si="4"/>
        <v>45651</v>
      </c>
      <c r="E18" s="20">
        <f t="shared" si="4"/>
        <v>45652</v>
      </c>
      <c r="F18" s="20">
        <f t="shared" ref="F18" si="5">E18+1</f>
        <v>45653</v>
      </c>
      <c r="G18" s="20">
        <f t="shared" ref="G18" si="6">F18+1</f>
        <v>45654</v>
      </c>
      <c r="H18" s="21">
        <f t="shared" ref="H18" si="7">G18+1</f>
        <v>45655</v>
      </c>
    </row>
    <row r="19" spans="2:12" ht="79.95" customHeight="1">
      <c r="B19" s="905" t="s">
        <v>1042</v>
      </c>
      <c r="C19" s="906"/>
      <c r="D19" s="906"/>
      <c r="E19" s="906"/>
      <c r="F19" s="906"/>
      <c r="G19" s="906"/>
      <c r="H19" s="907"/>
      <c r="I19" s="48"/>
      <c r="J19" s="48"/>
    </row>
    <row r="20" spans="2:12" ht="79.95" customHeight="1" thickBot="1">
      <c r="B20" s="917" t="s">
        <v>741</v>
      </c>
      <c r="C20" s="918"/>
      <c r="D20" s="918"/>
      <c r="E20" s="918"/>
      <c r="F20" s="918"/>
      <c r="G20" s="918"/>
      <c r="H20" s="919"/>
      <c r="K20" s="172"/>
      <c r="L20" s="47"/>
    </row>
    <row r="21" spans="2:12" ht="18.600000000000001" thickBot="1">
      <c r="B21" s="19">
        <f>H18+1</f>
        <v>45656</v>
      </c>
      <c r="C21" s="20">
        <f t="shared" ref="C21" si="8">B21+1</f>
        <v>45657</v>
      </c>
      <c r="D21" s="28">
        <f t="shared" ref="D21" si="9">C21+1</f>
        <v>45658</v>
      </c>
      <c r="E21" s="28">
        <f t="shared" ref="E21" si="10">D21+1</f>
        <v>45659</v>
      </c>
      <c r="F21" s="28">
        <f t="shared" ref="F21" si="11">E21+1</f>
        <v>45660</v>
      </c>
      <c r="G21" s="28">
        <f t="shared" ref="G21" si="12">F21+1</f>
        <v>45661</v>
      </c>
      <c r="H21" s="570">
        <f t="shared" ref="H21" si="13">G21+1</f>
        <v>45662</v>
      </c>
    </row>
    <row r="22" spans="2:12" ht="73.8" customHeight="1">
      <c r="B22" s="905" t="s">
        <v>1042</v>
      </c>
      <c r="C22" s="906"/>
      <c r="D22" s="906"/>
      <c r="E22" s="906"/>
      <c r="F22" s="906"/>
      <c r="G22" s="906"/>
      <c r="H22" s="907"/>
    </row>
    <row r="23" spans="2:12" ht="79.95" customHeight="1" thickBot="1">
      <c r="B23" s="917" t="s">
        <v>741</v>
      </c>
      <c r="C23" s="918"/>
      <c r="D23" s="918"/>
      <c r="E23" s="918"/>
      <c r="F23" s="918"/>
      <c r="G23" s="918"/>
      <c r="H23" s="919"/>
      <c r="K23" s="172"/>
      <c r="L23" s="47"/>
    </row>
    <row r="51" spans="4:5">
      <c r="D51" s="49"/>
    </row>
    <row r="52" spans="4:5">
      <c r="D52" s="50"/>
      <c r="E52" s="49"/>
    </row>
    <row r="53" spans="4:5">
      <c r="D53" s="51"/>
      <c r="E53" s="49"/>
    </row>
  </sheetData>
  <mergeCells count="17">
    <mergeCell ref="K14:K15"/>
    <mergeCell ref="B15:H15"/>
    <mergeCell ref="B19:H19"/>
    <mergeCell ref="B22:H22"/>
    <mergeCell ref="B10:H10"/>
    <mergeCell ref="B13:H13"/>
    <mergeCell ref="B12:H12"/>
    <mergeCell ref="B23:H23"/>
    <mergeCell ref="B20:H20"/>
    <mergeCell ref="B17:H17"/>
    <mergeCell ref="B16:F16"/>
    <mergeCell ref="C1:D1"/>
    <mergeCell ref="C2:D2"/>
    <mergeCell ref="B9:H9"/>
    <mergeCell ref="B5:H5"/>
    <mergeCell ref="B6:H6"/>
    <mergeCell ref="B7:H7"/>
  </mergeCells>
  <conditionalFormatting sqref="B8:H8">
    <cfRule type="expression" dxfId="7" priority="23">
      <formula>MonthToDisplayNumber&lt;&gt;MONTH(B8)</formula>
    </cfRule>
  </conditionalFormatting>
  <conditionalFormatting sqref="B18:H18">
    <cfRule type="expression" dxfId="6" priority="5">
      <formula>MonthToDisplayNumber&lt;&gt;MONTH(B18)</formula>
    </cfRule>
  </conditionalFormatting>
  <conditionalFormatting sqref="C4:H4">
    <cfRule type="expression" dxfId="5" priority="9">
      <formula>MonthToDisplayNumber&lt;&gt;MONTH(C4)</formula>
    </cfRule>
  </conditionalFormatting>
  <conditionalFormatting sqref="B4">
    <cfRule type="expression" dxfId="4" priority="8">
      <formula>MonthToDisplayNumber&lt;&gt;MONTH(B4)</formula>
    </cfRule>
  </conditionalFormatting>
  <conditionalFormatting sqref="B11:H11">
    <cfRule type="expression" dxfId="3" priority="7">
      <formula>MonthToDisplayNumber&lt;&gt;MONTH(B11)</formula>
    </cfRule>
  </conditionalFormatting>
  <conditionalFormatting sqref="B14:H14">
    <cfRule type="expression" dxfId="2" priority="6">
      <formula>MonthToDisplayNumber&lt;&gt;MONTH(B14)</formula>
    </cfRule>
  </conditionalFormatting>
  <conditionalFormatting sqref="B21:H21">
    <cfRule type="expression" dxfId="1" priority="1">
      <formula>MonthToDisplayNumber&lt;&gt;MONTH(B21)</formula>
    </cfRule>
  </conditionalFormatting>
  <dataValidations count="4"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7FF63377-CF39-41E5-B693-91C8EE2A5C57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34A14E57-9C2A-4993-9337-D6254DECAB11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3A7ABECC-43FC-40E2-ACFA-FA8E696EA63C}"/>
    <dataValidation allowBlank="1" showInputMessage="1" showErrorMessage="1" prompt="Enter the year for this calendar month" sqref="B1" xr:uid="{93D9C168-D86D-4A11-A118-CE76376DFFA9}"/>
  </dataValidations>
  <printOptions horizontalCentered="1"/>
  <pageMargins left="0.45" right="0.45" top="0.4" bottom="0.5" header="0.3" footer="0.3"/>
  <pageSetup scale="58" fitToHeight="0" orientation="portrait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4B773-187D-4B5A-BC19-334100154FD2}">
  <sheetPr>
    <tabColor theme="9" tint="0.39997558519241921"/>
  </sheetPr>
  <dimension ref="A1:U37"/>
  <sheetViews>
    <sheetView zoomScale="70" zoomScaleNormal="70" workbookViewId="0">
      <pane xSplit="2" ySplit="5" topLeftCell="C24" activePane="bottomRight" state="frozen"/>
      <selection activeCell="C23" sqref="C23"/>
      <selection pane="topRight" activeCell="C23" sqref="C23"/>
      <selection pane="bottomLeft" activeCell="C23" sqref="C23"/>
      <selection pane="bottomRight" activeCell="K31" sqref="K31"/>
    </sheetView>
  </sheetViews>
  <sheetFormatPr defaultRowHeight="14.4"/>
  <cols>
    <col min="1" max="1" width="19.5546875" style="1" customWidth="1"/>
    <col min="2" max="2" width="29.6640625" style="1" bestFit="1" customWidth="1"/>
    <col min="3" max="3" width="25.6640625" style="1" customWidth="1"/>
    <col min="4" max="4" width="14.6640625" style="24" customWidth="1"/>
    <col min="5" max="5" width="25.33203125" style="1" customWidth="1"/>
    <col min="6" max="6" width="52" style="1" customWidth="1"/>
    <col min="7" max="7" width="10.88671875" style="24" bestFit="1" customWidth="1"/>
    <col min="8" max="8" width="23.5546875" style="1" customWidth="1"/>
    <col min="9" max="9" width="64.109375" style="1" customWidth="1"/>
    <col min="10" max="10" width="10.88671875" style="24" bestFit="1" customWidth="1"/>
    <col min="11" max="11" width="21.88671875" style="1" customWidth="1"/>
    <col min="12" max="12" width="63.5546875" style="1" customWidth="1"/>
    <col min="13" max="13" width="10.88671875" style="24" bestFit="1" customWidth="1"/>
    <col min="14" max="14" width="21.33203125" style="1" customWidth="1"/>
    <col min="15" max="15" width="64.109375" style="1" customWidth="1"/>
    <col min="16" max="16" width="15.21875" style="1" customWidth="1"/>
    <col min="17" max="17" width="37.6640625" style="1" customWidth="1"/>
    <col min="18" max="16384" width="8.88671875" style="1"/>
  </cols>
  <sheetData>
    <row r="1" spans="1:17">
      <c r="B1" s="23"/>
      <c r="C1" s="23"/>
      <c r="D1" s="43"/>
      <c r="E1" s="23"/>
      <c r="F1" s="23"/>
    </row>
    <row r="3" spans="1:17" ht="19.2" customHeight="1">
      <c r="D3" s="925" t="s">
        <v>410</v>
      </c>
      <c r="E3" s="925"/>
      <c r="F3" s="925"/>
      <c r="G3" s="926" t="s">
        <v>411</v>
      </c>
      <c r="H3" s="926"/>
      <c r="I3" s="926"/>
      <c r="J3" s="925" t="s">
        <v>410</v>
      </c>
      <c r="K3" s="925"/>
      <c r="L3" s="925"/>
      <c r="M3" s="927" t="s">
        <v>409</v>
      </c>
      <c r="N3" s="927"/>
      <c r="O3" s="927"/>
      <c r="P3" s="923" t="s">
        <v>32</v>
      </c>
      <c r="Q3" s="923" t="s">
        <v>12</v>
      </c>
    </row>
    <row r="4" spans="1:17" ht="23.4">
      <c r="B4" s="52"/>
      <c r="C4" s="52"/>
      <c r="D4" s="928" t="s">
        <v>408</v>
      </c>
      <c r="E4" s="928"/>
      <c r="F4" s="928"/>
      <c r="G4" s="928" t="s">
        <v>407</v>
      </c>
      <c r="H4" s="928"/>
      <c r="I4" s="928"/>
      <c r="J4" s="928" t="s">
        <v>406</v>
      </c>
      <c r="K4" s="928"/>
      <c r="L4" s="928"/>
      <c r="M4" s="928" t="s">
        <v>405</v>
      </c>
      <c r="N4" s="928"/>
      <c r="O4" s="928"/>
      <c r="P4" s="923"/>
      <c r="Q4" s="923"/>
    </row>
    <row r="5" spans="1:17" s="23" customFormat="1" ht="22.2" customHeight="1">
      <c r="A5" s="82" t="s">
        <v>404</v>
      </c>
      <c r="B5" s="53" t="s">
        <v>403</v>
      </c>
      <c r="C5" s="53" t="s">
        <v>25</v>
      </c>
      <c r="D5" s="54" t="s">
        <v>26</v>
      </c>
      <c r="E5" s="54" t="s">
        <v>402</v>
      </c>
      <c r="F5" s="54" t="s">
        <v>401</v>
      </c>
      <c r="G5" s="54" t="s">
        <v>26</v>
      </c>
      <c r="H5" s="54" t="s">
        <v>402</v>
      </c>
      <c r="I5" s="54" t="s">
        <v>401</v>
      </c>
      <c r="J5" s="54" t="s">
        <v>26</v>
      </c>
      <c r="K5" s="54" t="s">
        <v>402</v>
      </c>
      <c r="L5" s="54" t="s">
        <v>401</v>
      </c>
      <c r="M5" s="54" t="s">
        <v>26</v>
      </c>
      <c r="N5" s="54" t="s">
        <v>402</v>
      </c>
      <c r="O5" s="54" t="s">
        <v>401</v>
      </c>
      <c r="P5" s="924"/>
      <c r="Q5" s="924"/>
    </row>
    <row r="6" spans="1:17" s="81" customFormat="1" ht="72">
      <c r="A6" s="12" t="s">
        <v>949</v>
      </c>
      <c r="B6" s="80" t="s">
        <v>36</v>
      </c>
      <c r="C6" s="85" t="s">
        <v>37</v>
      </c>
      <c r="D6" s="86">
        <v>0.3</v>
      </c>
      <c r="E6" s="85" t="s">
        <v>400</v>
      </c>
      <c r="F6" s="87" t="s">
        <v>874</v>
      </c>
      <c r="G6" s="86">
        <v>0.25</v>
      </c>
      <c r="H6" s="85" t="s">
        <v>399</v>
      </c>
      <c r="I6" s="87" t="s">
        <v>875</v>
      </c>
      <c r="J6" s="86">
        <v>0.25</v>
      </c>
      <c r="K6" s="85" t="s">
        <v>399</v>
      </c>
      <c r="L6" s="87" t="s">
        <v>875</v>
      </c>
      <c r="M6" s="86">
        <v>0.25</v>
      </c>
      <c r="N6" s="85" t="s">
        <v>399</v>
      </c>
      <c r="O6" s="87" t="s">
        <v>875</v>
      </c>
      <c r="P6" s="97"/>
      <c r="Q6" s="97"/>
    </row>
    <row r="7" spans="1:17" s="81" customFormat="1" ht="86.4">
      <c r="A7" s="12" t="s">
        <v>949</v>
      </c>
      <c r="B7" s="80" t="s">
        <v>39</v>
      </c>
      <c r="C7" s="85" t="s">
        <v>40</v>
      </c>
      <c r="D7" s="86">
        <v>0.3</v>
      </c>
      <c r="E7" s="85" t="s">
        <v>398</v>
      </c>
      <c r="F7" s="87" t="s">
        <v>921</v>
      </c>
      <c r="G7" s="86">
        <v>0.25</v>
      </c>
      <c r="H7" s="85" t="s">
        <v>397</v>
      </c>
      <c r="I7" s="87" t="s">
        <v>1050</v>
      </c>
      <c r="J7" s="86">
        <v>0.25</v>
      </c>
      <c r="K7" s="85" t="s">
        <v>397</v>
      </c>
      <c r="L7" s="87" t="s">
        <v>883</v>
      </c>
      <c r="M7" s="86">
        <v>0.25</v>
      </c>
      <c r="N7" s="85" t="s">
        <v>397</v>
      </c>
      <c r="O7" s="87" t="s">
        <v>883</v>
      </c>
      <c r="P7" s="97"/>
      <c r="Q7" s="97"/>
    </row>
    <row r="8" spans="1:17" ht="72">
      <c r="A8" s="12" t="s">
        <v>949</v>
      </c>
      <c r="B8" s="83" t="s">
        <v>396</v>
      </c>
      <c r="C8" s="85" t="s">
        <v>48</v>
      </c>
      <c r="D8" s="86">
        <v>0.3</v>
      </c>
      <c r="E8" s="85" t="s">
        <v>395</v>
      </c>
      <c r="F8" s="521" t="s">
        <v>948</v>
      </c>
      <c r="G8" s="88" t="s">
        <v>388</v>
      </c>
      <c r="H8" s="85" t="s">
        <v>394</v>
      </c>
      <c r="I8" s="521" t="s">
        <v>944</v>
      </c>
      <c r="J8" s="88" t="s">
        <v>388</v>
      </c>
      <c r="K8" s="85" t="s">
        <v>394</v>
      </c>
      <c r="L8" s="521" t="s">
        <v>944</v>
      </c>
      <c r="M8" s="88" t="s">
        <v>388</v>
      </c>
      <c r="N8" s="85" t="s">
        <v>394</v>
      </c>
      <c r="O8" s="521" t="s">
        <v>944</v>
      </c>
      <c r="P8" s="354"/>
      <c r="Q8" s="41"/>
    </row>
    <row r="9" spans="1:17" ht="72">
      <c r="A9" s="12" t="s">
        <v>949</v>
      </c>
      <c r="B9" s="83" t="s">
        <v>44</v>
      </c>
      <c r="C9" s="351" t="s">
        <v>45</v>
      </c>
      <c r="D9" s="86">
        <v>0.3</v>
      </c>
      <c r="E9" s="351" t="s">
        <v>393</v>
      </c>
      <c r="F9" s="521" t="s">
        <v>948</v>
      </c>
      <c r="G9" s="88" t="s">
        <v>388</v>
      </c>
      <c r="H9" s="351" t="s">
        <v>392</v>
      </c>
      <c r="I9" s="521" t="s">
        <v>944</v>
      </c>
      <c r="J9" s="88" t="s">
        <v>388</v>
      </c>
      <c r="K9" s="351" t="s">
        <v>392</v>
      </c>
      <c r="L9" s="521" t="s">
        <v>944</v>
      </c>
      <c r="M9" s="88" t="s">
        <v>388</v>
      </c>
      <c r="N9" s="351" t="s">
        <v>392</v>
      </c>
      <c r="O9" s="521" t="s">
        <v>944</v>
      </c>
      <c r="P9" s="354"/>
      <c r="Q9" s="41"/>
    </row>
    <row r="10" spans="1:17" ht="72">
      <c r="A10" s="12" t="s">
        <v>949</v>
      </c>
      <c r="B10" s="83" t="s">
        <v>41</v>
      </c>
      <c r="C10" s="351" t="s">
        <v>42</v>
      </c>
      <c r="D10" s="86">
        <v>0.3</v>
      </c>
      <c r="E10" s="351" t="s">
        <v>391</v>
      </c>
      <c r="F10" s="521" t="s">
        <v>948</v>
      </c>
      <c r="G10" s="88" t="s">
        <v>388</v>
      </c>
      <c r="H10" s="351" t="s">
        <v>390</v>
      </c>
      <c r="I10" s="521" t="s">
        <v>944</v>
      </c>
      <c r="J10" s="88" t="s">
        <v>388</v>
      </c>
      <c r="K10" s="351" t="s">
        <v>390</v>
      </c>
      <c r="L10" s="521" t="s">
        <v>944</v>
      </c>
      <c r="M10" s="88" t="s">
        <v>388</v>
      </c>
      <c r="N10" s="351" t="s">
        <v>390</v>
      </c>
      <c r="O10" s="521" t="s">
        <v>944</v>
      </c>
      <c r="P10" s="354"/>
      <c r="Q10" s="41"/>
    </row>
    <row r="11" spans="1:17" ht="72">
      <c r="A11" s="12" t="s">
        <v>949</v>
      </c>
      <c r="B11" s="83" t="s">
        <v>50</v>
      </c>
      <c r="C11" s="351">
        <v>41900</v>
      </c>
      <c r="D11" s="86">
        <v>0.3</v>
      </c>
      <c r="E11" s="347">
        <f>ROUND($C11*(1-D11),0)</f>
        <v>29330</v>
      </c>
      <c r="F11" s="41" t="s">
        <v>737</v>
      </c>
      <c r="G11" s="88" t="s">
        <v>388</v>
      </c>
      <c r="H11" s="347">
        <f>ROUND($C11*(1-G11),0)</f>
        <v>31425</v>
      </c>
      <c r="I11" s="41" t="s">
        <v>738</v>
      </c>
      <c r="J11" s="88" t="s">
        <v>388</v>
      </c>
      <c r="K11" s="347">
        <f>ROUND($C11*(1-J11),0)</f>
        <v>31425</v>
      </c>
      <c r="L11" s="41" t="s">
        <v>738</v>
      </c>
      <c r="M11" s="88" t="s">
        <v>388</v>
      </c>
      <c r="N11" s="347">
        <f>ROUND($C11*(1-M11),0)</f>
        <v>31425</v>
      </c>
      <c r="O11" s="41" t="s">
        <v>738</v>
      </c>
      <c r="P11" s="353" t="s">
        <v>51</v>
      </c>
      <c r="Q11" s="423" t="s">
        <v>729</v>
      </c>
    </row>
    <row r="12" spans="1:17" ht="43.2">
      <c r="A12" s="12" t="s">
        <v>949</v>
      </c>
      <c r="B12" s="421" t="s">
        <v>219</v>
      </c>
      <c r="C12" s="351" t="s">
        <v>52</v>
      </c>
      <c r="D12" s="86">
        <v>0.3</v>
      </c>
      <c r="E12" s="351" t="s">
        <v>389</v>
      </c>
      <c r="F12" s="41" t="s">
        <v>735</v>
      </c>
      <c r="G12" s="88" t="s">
        <v>388</v>
      </c>
      <c r="H12" s="351" t="s">
        <v>387</v>
      </c>
      <c r="I12" s="41" t="s">
        <v>736</v>
      </c>
      <c r="J12" s="88" t="s">
        <v>388</v>
      </c>
      <c r="K12" s="351" t="s">
        <v>387</v>
      </c>
      <c r="L12" s="41" t="s">
        <v>736</v>
      </c>
      <c r="M12" s="88" t="s">
        <v>388</v>
      </c>
      <c r="N12" s="351" t="s">
        <v>387</v>
      </c>
      <c r="O12" s="41" t="s">
        <v>736</v>
      </c>
      <c r="P12" s="352"/>
      <c r="Q12" s="422"/>
    </row>
    <row r="13" spans="1:17" s="84" customFormat="1" ht="64.8" customHeight="1">
      <c r="A13" s="12" t="s">
        <v>949</v>
      </c>
      <c r="B13" s="90" t="s">
        <v>20</v>
      </c>
      <c r="C13" s="350">
        <v>7900</v>
      </c>
      <c r="D13" s="89">
        <v>0.35</v>
      </c>
      <c r="E13" s="347">
        <f>ROUND($C13*(1-D13),0)</f>
        <v>5135</v>
      </c>
      <c r="F13" s="91" t="s">
        <v>384</v>
      </c>
      <c r="G13" s="89">
        <v>0.25</v>
      </c>
      <c r="H13" s="347">
        <f>ROUND($C13*(1-G13),0)</f>
        <v>5925</v>
      </c>
      <c r="I13" s="91" t="s">
        <v>384</v>
      </c>
      <c r="J13" s="89">
        <v>0.25</v>
      </c>
      <c r="K13" s="347">
        <f>ROUND($C13*(1-J13),0)</f>
        <v>5925</v>
      </c>
      <c r="L13" s="91" t="s">
        <v>384</v>
      </c>
      <c r="M13" s="89">
        <v>0.25</v>
      </c>
      <c r="N13" s="347">
        <f>ROUND($C13*(1-M13),0)</f>
        <v>5925</v>
      </c>
      <c r="O13" s="41" t="s">
        <v>384</v>
      </c>
      <c r="P13" s="348"/>
      <c r="Q13" s="248" t="s">
        <v>946</v>
      </c>
    </row>
    <row r="14" spans="1:17" s="84" customFormat="1" ht="86.4">
      <c r="A14" s="12" t="s">
        <v>949</v>
      </c>
      <c r="B14" s="510" t="s">
        <v>888</v>
      </c>
      <c r="C14" s="350">
        <v>14900</v>
      </c>
      <c r="D14" s="89">
        <v>0.35</v>
      </c>
      <c r="E14" s="347">
        <f>ROUND($C14*(1-D14),0)</f>
        <v>9685</v>
      </c>
      <c r="F14" s="41" t="s">
        <v>919</v>
      </c>
      <c r="G14" s="567">
        <v>0.25</v>
      </c>
      <c r="H14" s="347">
        <f>ROUND($C14*(1-G14),0)</f>
        <v>11175</v>
      </c>
      <c r="I14" s="41" t="s">
        <v>920</v>
      </c>
      <c r="J14" s="567">
        <v>0.25</v>
      </c>
      <c r="K14" s="347">
        <f>ROUND($C14*(1-J14),0)</f>
        <v>11175</v>
      </c>
      <c r="L14" s="41" t="s">
        <v>920</v>
      </c>
      <c r="M14" s="89">
        <v>0.25</v>
      </c>
      <c r="N14" s="347">
        <f>ROUND($C14*(1-M14),0)</f>
        <v>11175</v>
      </c>
      <c r="O14" s="521" t="s">
        <v>1073</v>
      </c>
      <c r="P14" s="348"/>
      <c r="Q14" s="348"/>
    </row>
    <row r="15" spans="1:17" s="84" customFormat="1" ht="57.6">
      <c r="A15" s="12" t="s">
        <v>949</v>
      </c>
      <c r="B15" s="92" t="s">
        <v>385</v>
      </c>
      <c r="C15" s="505" t="s">
        <v>1030</v>
      </c>
      <c r="D15" s="89">
        <v>0.35</v>
      </c>
      <c r="E15" s="505" t="s">
        <v>1074</v>
      </c>
      <c r="F15" s="691" t="s">
        <v>384</v>
      </c>
      <c r="G15" s="504" t="s">
        <v>388</v>
      </c>
      <c r="H15" s="505" t="s">
        <v>1075</v>
      </c>
      <c r="I15" s="691" t="s">
        <v>384</v>
      </c>
      <c r="J15" s="504" t="s">
        <v>388</v>
      </c>
      <c r="K15" s="505" t="s">
        <v>1075</v>
      </c>
      <c r="L15" s="691" t="s">
        <v>384</v>
      </c>
      <c r="M15" s="504" t="s">
        <v>388</v>
      </c>
      <c r="N15" s="505" t="s">
        <v>1075</v>
      </c>
      <c r="O15" s="41" t="s">
        <v>1072</v>
      </c>
      <c r="P15" s="348"/>
      <c r="Q15" s="486" t="s">
        <v>946</v>
      </c>
    </row>
    <row r="16" spans="1:17" s="84" customFormat="1">
      <c r="A16" s="12" t="s">
        <v>949</v>
      </c>
      <c r="B16" s="509" t="s">
        <v>57</v>
      </c>
      <c r="C16" s="349">
        <v>23900</v>
      </c>
      <c r="D16" s="89">
        <v>0.35</v>
      </c>
      <c r="E16" s="347">
        <f>ROUND($C16*(1-D16),0)</f>
        <v>15535</v>
      </c>
      <c r="F16" s="91"/>
      <c r="G16" s="504" t="s">
        <v>388</v>
      </c>
      <c r="H16" s="347">
        <f>ROUND($C16*(1-G16),0)</f>
        <v>17925</v>
      </c>
      <c r="I16" s="508"/>
      <c r="J16" s="504" t="s">
        <v>388</v>
      </c>
      <c r="K16" s="347">
        <f>ROUND($C16*(1-J16),0)</f>
        <v>17925</v>
      </c>
      <c r="L16" s="508"/>
      <c r="M16" s="504" t="s">
        <v>388</v>
      </c>
      <c r="N16" s="347">
        <f>ROUND($C16*(1-M16),0)</f>
        <v>17925</v>
      </c>
      <c r="O16" s="692" t="s">
        <v>884</v>
      </c>
      <c r="P16" s="348"/>
      <c r="Q16" s="348"/>
    </row>
    <row r="17" spans="1:21" s="84" customFormat="1" ht="28.8">
      <c r="A17" s="12" t="s">
        <v>949</v>
      </c>
      <c r="B17" s="509" t="s">
        <v>885</v>
      </c>
      <c r="C17" s="505" t="s">
        <v>59</v>
      </c>
      <c r="D17" s="89">
        <v>0.35</v>
      </c>
      <c r="E17" s="505" t="s">
        <v>886</v>
      </c>
      <c r="F17" s="91"/>
      <c r="G17" s="504" t="s">
        <v>388</v>
      </c>
      <c r="H17" s="505" t="s">
        <v>887</v>
      </c>
      <c r="I17" s="508"/>
      <c r="J17" s="504" t="s">
        <v>388</v>
      </c>
      <c r="K17" s="505" t="s">
        <v>887</v>
      </c>
      <c r="L17" s="508"/>
      <c r="M17" s="504" t="s">
        <v>388</v>
      </c>
      <c r="N17" s="505" t="s">
        <v>887</v>
      </c>
      <c r="O17" s="692" t="s">
        <v>884</v>
      </c>
      <c r="P17" s="348"/>
      <c r="Q17" s="348"/>
    </row>
    <row r="18" spans="1:21" s="84" customFormat="1">
      <c r="A18" s="12" t="s">
        <v>949</v>
      </c>
      <c r="B18" s="92" t="s">
        <v>383</v>
      </c>
      <c r="C18" s="348">
        <v>6990</v>
      </c>
      <c r="D18" s="89">
        <v>0.5</v>
      </c>
      <c r="E18" s="347">
        <f>ROUND($C18*(1-D18),0)</f>
        <v>3495</v>
      </c>
      <c r="F18" s="93"/>
      <c r="G18" s="89">
        <v>0.5</v>
      </c>
      <c r="H18" s="347">
        <f>ROUND($C18*(1-G18),0)</f>
        <v>3495</v>
      </c>
      <c r="I18" s="94"/>
      <c r="J18" s="89">
        <v>0.5</v>
      </c>
      <c r="K18" s="347">
        <f>ROUND($C18*(1-J18),0)</f>
        <v>3495</v>
      </c>
      <c r="L18" s="94"/>
      <c r="M18" s="89">
        <v>0.5</v>
      </c>
      <c r="N18" s="347">
        <f>ROUND($C18*(1-M18),0)</f>
        <v>3495</v>
      </c>
      <c r="O18" s="521"/>
      <c r="P18" s="99" t="s">
        <v>1076</v>
      </c>
      <c r="Q18" s="99"/>
    </row>
    <row r="19" spans="1:21" s="84" customFormat="1" ht="28.8">
      <c r="A19" s="12" t="s">
        <v>949</v>
      </c>
      <c r="B19" s="509" t="s">
        <v>961</v>
      </c>
      <c r="C19" s="348">
        <v>3390</v>
      </c>
      <c r="D19" s="89">
        <v>0.35</v>
      </c>
      <c r="E19" s="347">
        <f>ROUND($C19*(1-D19),0)</f>
        <v>2204</v>
      </c>
      <c r="F19" s="693" t="s">
        <v>386</v>
      </c>
      <c r="G19" s="89">
        <v>0.25</v>
      </c>
      <c r="H19" s="347">
        <f>ROUND($C19*(1-G19),0)</f>
        <v>2543</v>
      </c>
      <c r="I19" s="694" t="s">
        <v>386</v>
      </c>
      <c r="J19" s="89">
        <v>0.35</v>
      </c>
      <c r="K19" s="347">
        <f>ROUND($C19*(1-J19),0)</f>
        <v>2204</v>
      </c>
      <c r="L19" s="694" t="s">
        <v>386</v>
      </c>
      <c r="M19" s="89">
        <v>0.25</v>
      </c>
      <c r="N19" s="347">
        <f>ROUND($C19*(1-M19),0)</f>
        <v>2543</v>
      </c>
      <c r="O19" s="694" t="s">
        <v>386</v>
      </c>
      <c r="P19" s="99"/>
      <c r="Q19" s="99"/>
    </row>
    <row r="20" spans="1:21" s="84" customFormat="1">
      <c r="A20" s="12" t="s">
        <v>1079</v>
      </c>
      <c r="B20" s="509" t="s">
        <v>1077</v>
      </c>
      <c r="C20" s="348">
        <v>990</v>
      </c>
      <c r="D20" s="567"/>
      <c r="E20" s="422" t="s">
        <v>1078</v>
      </c>
      <c r="F20" s="478"/>
      <c r="G20" s="567">
        <v>0.25</v>
      </c>
      <c r="H20" s="347">
        <f>ROUND($C20*(1-G20),0)</f>
        <v>743</v>
      </c>
      <c r="I20" s="695"/>
      <c r="J20" s="567">
        <v>0.25</v>
      </c>
      <c r="K20" s="347">
        <f t="shared" ref="K20" si="0">ROUND($C20*(1-J20),0)</f>
        <v>743</v>
      </c>
      <c r="L20" s="695"/>
      <c r="M20" s="567">
        <v>0.25</v>
      </c>
      <c r="N20" s="347">
        <f t="shared" ref="N20" si="1">ROUND($C20*(1-M20),0)</f>
        <v>743</v>
      </c>
      <c r="O20" s="521"/>
      <c r="P20" s="478"/>
      <c r="Q20" s="99"/>
    </row>
    <row r="21" spans="1:21" s="84" customFormat="1">
      <c r="A21" s="12" t="s">
        <v>949</v>
      </c>
      <c r="B21" s="95" t="s">
        <v>67</v>
      </c>
      <c r="C21" s="345"/>
      <c r="D21" s="341">
        <v>0.7</v>
      </c>
      <c r="E21" s="344"/>
      <c r="F21" s="344"/>
      <c r="G21" s="341">
        <v>0.7</v>
      </c>
      <c r="H21" s="343"/>
      <c r="I21" s="342"/>
      <c r="J21" s="341">
        <v>0.7</v>
      </c>
      <c r="K21" s="346"/>
      <c r="L21" s="346"/>
      <c r="M21" s="341">
        <v>0.7</v>
      </c>
      <c r="N21" s="39"/>
      <c r="O21" s="340"/>
      <c r="P21" s="339"/>
      <c r="Q21" s="339"/>
      <c r="R21" s="338"/>
      <c r="S21" s="337"/>
      <c r="T21" s="337"/>
      <c r="U21" s="96"/>
    </row>
    <row r="22" spans="1:21" s="84" customFormat="1">
      <c r="A22" s="12" t="s">
        <v>949</v>
      </c>
      <c r="B22" s="95" t="s">
        <v>69</v>
      </c>
      <c r="C22" s="345"/>
      <c r="D22" s="341">
        <v>0.7</v>
      </c>
      <c r="E22" s="344"/>
      <c r="F22" s="344"/>
      <c r="G22" s="341">
        <v>0.7</v>
      </c>
      <c r="H22" s="343"/>
      <c r="I22" s="342"/>
      <c r="J22" s="341">
        <v>0.7</v>
      </c>
      <c r="K22" s="342"/>
      <c r="L22" s="342"/>
      <c r="M22" s="341">
        <v>0.7</v>
      </c>
      <c r="N22" s="39"/>
      <c r="O22" s="340"/>
      <c r="P22" s="339"/>
      <c r="Q22" s="339"/>
      <c r="R22" s="338"/>
      <c r="S22" s="337"/>
      <c r="T22" s="337"/>
      <c r="U22" s="96"/>
    </row>
    <row r="23" spans="1:21" s="84" customFormat="1">
      <c r="A23" s="12" t="s">
        <v>949</v>
      </c>
      <c r="B23" s="95" t="s">
        <v>221</v>
      </c>
      <c r="C23" s="345"/>
      <c r="D23" s="341">
        <v>0.5</v>
      </c>
      <c r="E23" s="344"/>
      <c r="F23" s="344"/>
      <c r="G23" s="341">
        <v>0.5</v>
      </c>
      <c r="H23" s="343"/>
      <c r="I23" s="342"/>
      <c r="J23" s="341">
        <v>0.5</v>
      </c>
      <c r="K23" s="342"/>
      <c r="L23" s="342"/>
      <c r="M23" s="341">
        <v>0.5</v>
      </c>
      <c r="N23" s="39"/>
      <c r="O23" s="340"/>
      <c r="P23" s="339"/>
      <c r="Q23" s="339"/>
      <c r="R23" s="338"/>
      <c r="S23" s="337"/>
      <c r="T23" s="337"/>
      <c r="U23" s="96"/>
    </row>
    <row r="24" spans="1:21" s="84" customFormat="1">
      <c r="A24" s="12" t="s">
        <v>949</v>
      </c>
      <c r="B24" s="95" t="s">
        <v>71</v>
      </c>
      <c r="C24" s="345"/>
      <c r="D24" s="341">
        <v>0.7</v>
      </c>
      <c r="E24" s="344"/>
      <c r="F24" s="344"/>
      <c r="G24" s="341">
        <v>0.7</v>
      </c>
      <c r="H24" s="343"/>
      <c r="I24" s="342"/>
      <c r="J24" s="341">
        <v>0.7</v>
      </c>
      <c r="K24" s="342"/>
      <c r="L24" s="342"/>
      <c r="M24" s="341">
        <v>0.7</v>
      </c>
      <c r="N24" s="39"/>
      <c r="O24" s="340"/>
      <c r="P24" s="339"/>
      <c r="Q24" s="339"/>
      <c r="R24" s="338"/>
      <c r="S24" s="337"/>
      <c r="T24" s="337"/>
      <c r="U24" s="96"/>
    </row>
    <row r="25" spans="1:21" s="84" customFormat="1">
      <c r="A25" s="12" t="s">
        <v>949</v>
      </c>
      <c r="B25" s="95" t="s">
        <v>72</v>
      </c>
      <c r="C25" s="345"/>
      <c r="D25" s="341">
        <v>0.7</v>
      </c>
      <c r="E25" s="344"/>
      <c r="F25" s="344"/>
      <c r="G25" s="341">
        <v>0.7</v>
      </c>
      <c r="H25" s="343"/>
      <c r="I25" s="342"/>
      <c r="J25" s="341">
        <v>0.7</v>
      </c>
      <c r="K25" s="342"/>
      <c r="L25" s="342"/>
      <c r="M25" s="341">
        <v>0.7</v>
      </c>
      <c r="N25" s="39"/>
      <c r="O25" s="340"/>
      <c r="P25" s="339"/>
      <c r="Q25" s="339"/>
      <c r="R25" s="338"/>
      <c r="S25" s="337"/>
      <c r="T25" s="337"/>
      <c r="U25" s="96"/>
    </row>
    <row r="26" spans="1:21" s="84" customFormat="1">
      <c r="A26" s="12" t="s">
        <v>949</v>
      </c>
      <c r="B26" s="95" t="s">
        <v>73</v>
      </c>
      <c r="C26" s="345"/>
      <c r="D26" s="341">
        <v>0.5</v>
      </c>
      <c r="E26" s="344"/>
      <c r="F26" s="344"/>
      <c r="G26" s="341">
        <v>0.5</v>
      </c>
      <c r="H26" s="343"/>
      <c r="I26" s="346"/>
      <c r="J26" s="341">
        <v>0.5</v>
      </c>
      <c r="K26" s="342"/>
      <c r="L26" s="342"/>
      <c r="M26" s="341">
        <v>0.5</v>
      </c>
      <c r="N26" s="39"/>
      <c r="O26" s="340"/>
      <c r="P26" s="339"/>
      <c r="Q26" s="339"/>
      <c r="R26" s="338"/>
      <c r="S26" s="337"/>
      <c r="T26" s="337"/>
      <c r="U26" s="96"/>
    </row>
    <row r="27" spans="1:21" s="66" customFormat="1">
      <c r="A27" s="67"/>
      <c r="B27" s="68"/>
      <c r="C27" s="336"/>
      <c r="D27" s="332"/>
      <c r="E27" s="335"/>
      <c r="F27" s="335"/>
      <c r="G27" s="332"/>
      <c r="H27" s="334"/>
      <c r="I27" s="333"/>
      <c r="J27" s="332"/>
      <c r="K27" s="333"/>
      <c r="L27" s="333"/>
      <c r="M27" s="332"/>
      <c r="N27" s="69"/>
      <c r="O27" s="331"/>
      <c r="P27" s="330"/>
      <c r="Q27" s="330"/>
      <c r="R27" s="330"/>
      <c r="S27" s="329"/>
      <c r="T27" s="329"/>
      <c r="U27" s="70"/>
    </row>
    <row r="28" spans="1:21" s="15" customFormat="1" ht="110.4" customHeight="1">
      <c r="A28" s="12" t="s">
        <v>949</v>
      </c>
      <c r="B28" s="233" t="s">
        <v>691</v>
      </c>
      <c r="C28" s="168" t="s">
        <v>689</v>
      </c>
      <c r="D28" s="341">
        <v>0.3</v>
      </c>
      <c r="E28" s="168" t="s">
        <v>693</v>
      </c>
      <c r="F28" s="87" t="s">
        <v>1044</v>
      </c>
      <c r="G28" s="341">
        <v>0.25</v>
      </c>
      <c r="H28" s="168" t="s">
        <v>694</v>
      </c>
      <c r="I28" s="87" t="s">
        <v>1045</v>
      </c>
      <c r="J28" s="341">
        <v>0.25</v>
      </c>
      <c r="K28" s="168" t="s">
        <v>694</v>
      </c>
      <c r="L28" s="87" t="s">
        <v>1045</v>
      </c>
      <c r="M28" s="341">
        <v>0.25</v>
      </c>
      <c r="N28" s="168" t="s">
        <v>694</v>
      </c>
      <c r="O28" s="643" t="s">
        <v>1045</v>
      </c>
      <c r="P28" s="645"/>
      <c r="Q28" s="645"/>
      <c r="R28" s="367"/>
      <c r="S28" s="337"/>
      <c r="T28" s="337"/>
      <c r="U28" s="35"/>
    </row>
    <row r="29" spans="1:21" s="15" customFormat="1" ht="110.4" customHeight="1">
      <c r="A29" s="12" t="s">
        <v>949</v>
      </c>
      <c r="B29" s="233" t="s">
        <v>692</v>
      </c>
      <c r="C29" s="174" t="s">
        <v>688</v>
      </c>
      <c r="D29" s="341">
        <v>0.3</v>
      </c>
      <c r="E29" s="174" t="s">
        <v>695</v>
      </c>
      <c r="F29" s="87" t="s">
        <v>1044</v>
      </c>
      <c r="G29" s="341">
        <v>0.25</v>
      </c>
      <c r="H29" s="174" t="s">
        <v>696</v>
      </c>
      <c r="I29" s="422" t="s">
        <v>857</v>
      </c>
      <c r="J29" s="341">
        <v>0.25</v>
      </c>
      <c r="K29" s="174" t="s">
        <v>696</v>
      </c>
      <c r="L29" s="422" t="s">
        <v>857</v>
      </c>
      <c r="M29" s="341">
        <v>0.25</v>
      </c>
      <c r="N29" s="174" t="s">
        <v>696</v>
      </c>
      <c r="O29" s="644" t="s">
        <v>857</v>
      </c>
      <c r="P29" s="645"/>
      <c r="Q29" s="645"/>
      <c r="R29" s="367"/>
      <c r="S29" s="337"/>
      <c r="T29" s="337"/>
      <c r="U29" s="35"/>
    </row>
    <row r="30" spans="1:21" s="15" customFormat="1" ht="104.4" customHeight="1">
      <c r="A30" s="12" t="s">
        <v>949</v>
      </c>
      <c r="B30" s="660" t="s">
        <v>381</v>
      </c>
      <c r="C30" s="344">
        <v>12990</v>
      </c>
      <c r="D30" s="661"/>
      <c r="E30" s="662">
        <v>9690</v>
      </c>
      <c r="F30" s="85"/>
      <c r="G30" s="89"/>
      <c r="H30" s="662">
        <v>9690</v>
      </c>
      <c r="I30" s="328"/>
      <c r="J30" s="89"/>
      <c r="K30" s="662">
        <v>9690</v>
      </c>
      <c r="L30" s="85"/>
      <c r="M30" s="89"/>
      <c r="N30" s="662">
        <v>9690</v>
      </c>
      <c r="O30" s="85"/>
      <c r="P30" s="645"/>
      <c r="Q30" s="645"/>
    </row>
    <row r="31" spans="1:21" s="15" customFormat="1" ht="104.4" customHeight="1">
      <c r="A31" s="12" t="s">
        <v>949</v>
      </c>
      <c r="B31" s="660" t="s">
        <v>858</v>
      </c>
      <c r="C31" s="351" t="s">
        <v>380</v>
      </c>
      <c r="D31" s="661"/>
      <c r="E31" s="662"/>
      <c r="F31" s="85" t="s">
        <v>859</v>
      </c>
      <c r="G31" s="567"/>
      <c r="H31" s="351"/>
      <c r="I31" s="85" t="s">
        <v>859</v>
      </c>
      <c r="J31" s="567"/>
      <c r="K31" s="351"/>
      <c r="L31" s="85" t="s">
        <v>859</v>
      </c>
      <c r="M31" s="89"/>
      <c r="N31" s="351"/>
      <c r="O31" s="85" t="s">
        <v>859</v>
      </c>
      <c r="P31" s="100"/>
      <c r="Q31" s="100"/>
    </row>
    <row r="32" spans="1:21" s="487" customFormat="1" ht="104.4" customHeight="1">
      <c r="A32" s="12" t="s">
        <v>949</v>
      </c>
      <c r="B32" s="85" t="s">
        <v>379</v>
      </c>
      <c r="C32" s="351">
        <v>13999</v>
      </c>
      <c r="D32" s="567">
        <v>0.3</v>
      </c>
      <c r="E32" s="663">
        <f>ROUND($C32*0.7,0)</f>
        <v>9799</v>
      </c>
      <c r="F32" s="41" t="s">
        <v>376</v>
      </c>
      <c r="G32" s="664">
        <v>0.25</v>
      </c>
      <c r="H32" s="663">
        <f>ROUND($C32*0.75,0)</f>
        <v>10499</v>
      </c>
      <c r="I32" s="41" t="s">
        <v>1049</v>
      </c>
      <c r="J32" s="664">
        <v>0.25</v>
      </c>
      <c r="K32" s="663">
        <f>ROUND($C32*0.75,0)</f>
        <v>10499</v>
      </c>
      <c r="L32" s="41" t="s">
        <v>375</v>
      </c>
      <c r="M32" s="664">
        <v>0.25</v>
      </c>
      <c r="N32" s="663">
        <f>ROUND($C32*0.75,0)</f>
        <v>10499</v>
      </c>
      <c r="O32" s="41" t="s">
        <v>375</v>
      </c>
      <c r="P32" s="478"/>
      <c r="Q32" s="478"/>
    </row>
    <row r="33" spans="1:21" s="487" customFormat="1" ht="104.4" customHeight="1">
      <c r="A33" s="12" t="s">
        <v>949</v>
      </c>
      <c r="B33" s="85" t="s">
        <v>378</v>
      </c>
      <c r="C33" s="351">
        <v>15999</v>
      </c>
      <c r="D33" s="567">
        <v>0.3</v>
      </c>
      <c r="E33" s="663">
        <f>ROUND($C33*0.7,0)</f>
        <v>11199</v>
      </c>
      <c r="F33" s="41" t="s">
        <v>376</v>
      </c>
      <c r="G33" s="664">
        <v>0.25</v>
      </c>
      <c r="H33" s="663">
        <f>ROUND($C33*0.75,0)</f>
        <v>11999</v>
      </c>
      <c r="I33" s="41" t="s">
        <v>1048</v>
      </c>
      <c r="J33" s="664">
        <v>0.25</v>
      </c>
      <c r="K33" s="663">
        <f>ROUND($C33*0.75,0)</f>
        <v>11999</v>
      </c>
      <c r="L33" s="41" t="s">
        <v>375</v>
      </c>
      <c r="M33" s="664">
        <v>0.25</v>
      </c>
      <c r="N33" s="663">
        <f>ROUND($C33*0.75,0)</f>
        <v>11999</v>
      </c>
      <c r="O33" s="41" t="s">
        <v>375</v>
      </c>
      <c r="P33" s="478"/>
      <c r="Q33" s="478"/>
    </row>
    <row r="34" spans="1:21" ht="104.4" customHeight="1">
      <c r="A34" s="12" t="s">
        <v>949</v>
      </c>
      <c r="B34" s="665" t="s">
        <v>377</v>
      </c>
      <c r="C34" s="348">
        <v>11999</v>
      </c>
      <c r="D34" s="89">
        <v>0.3</v>
      </c>
      <c r="E34" s="662">
        <f>ROUND($C34*0.7,0)</f>
        <v>8399</v>
      </c>
      <c r="F34" s="91" t="s">
        <v>376</v>
      </c>
      <c r="G34" s="86">
        <v>0.25</v>
      </c>
      <c r="H34" s="662">
        <f>ROUND($C34*0.75,0)</f>
        <v>8999</v>
      </c>
      <c r="I34" s="31" t="s">
        <v>1055</v>
      </c>
      <c r="J34" s="86">
        <v>0.25</v>
      </c>
      <c r="K34" s="662">
        <f>ROUND($C34*0.75,0)</f>
        <v>8999</v>
      </c>
      <c r="L34" s="91" t="s">
        <v>375</v>
      </c>
      <c r="M34" s="86">
        <v>0.25</v>
      </c>
      <c r="N34" s="662">
        <f>ROUND($C34*0.75,0)</f>
        <v>8999</v>
      </c>
      <c r="O34" s="91" t="s">
        <v>375</v>
      </c>
      <c r="P34" s="100"/>
      <c r="Q34" s="100"/>
      <c r="R34" s="35"/>
      <c r="S34" s="35"/>
      <c r="T34" s="35"/>
      <c r="U34" s="35"/>
    </row>
    <row r="35" spans="1:21" ht="104.4" customHeight="1">
      <c r="A35" s="12" t="s">
        <v>949</v>
      </c>
      <c r="B35" s="665" t="s">
        <v>1046</v>
      </c>
      <c r="C35" s="248" t="s">
        <v>1081</v>
      </c>
      <c r="D35" s="89">
        <v>0.3</v>
      </c>
      <c r="E35" s="248" t="s">
        <v>1083</v>
      </c>
      <c r="F35" s="91" t="s">
        <v>376</v>
      </c>
      <c r="G35" s="86">
        <v>0.25</v>
      </c>
      <c r="H35" s="248" t="s">
        <v>1087</v>
      </c>
      <c r="I35" s="31" t="s">
        <v>1056</v>
      </c>
      <c r="J35" s="86">
        <v>0.25</v>
      </c>
      <c r="K35" s="248" t="s">
        <v>1087</v>
      </c>
      <c r="L35" s="91" t="s">
        <v>375</v>
      </c>
      <c r="M35" s="86">
        <v>0.25</v>
      </c>
      <c r="N35" s="248" t="s">
        <v>1087</v>
      </c>
      <c r="O35" s="91" t="s">
        <v>375</v>
      </c>
      <c r="P35" s="100"/>
      <c r="Q35" s="100"/>
      <c r="R35" s="35"/>
      <c r="S35" s="35"/>
      <c r="T35" s="35"/>
      <c r="U35" s="35"/>
    </row>
    <row r="36" spans="1:21" ht="104.4" customHeight="1">
      <c r="A36" s="12" t="s">
        <v>949</v>
      </c>
      <c r="B36" s="665" t="s">
        <v>1047</v>
      </c>
      <c r="C36" s="248" t="s">
        <v>1085</v>
      </c>
      <c r="D36" s="89">
        <v>0.3</v>
      </c>
      <c r="E36" s="248" t="s">
        <v>1084</v>
      </c>
      <c r="F36" s="91" t="s">
        <v>376</v>
      </c>
      <c r="G36" s="86">
        <v>0.25</v>
      </c>
      <c r="H36" s="248" t="s">
        <v>1086</v>
      </c>
      <c r="I36" s="31" t="s">
        <v>1057</v>
      </c>
      <c r="J36" s="86">
        <v>0.25</v>
      </c>
      <c r="K36" s="248" t="s">
        <v>1086</v>
      </c>
      <c r="L36" s="91" t="s">
        <v>375</v>
      </c>
      <c r="M36" s="86">
        <v>0.25</v>
      </c>
      <c r="N36" s="248" t="s">
        <v>1086</v>
      </c>
      <c r="O36" s="91" t="s">
        <v>375</v>
      </c>
      <c r="P36" s="100"/>
      <c r="Q36" s="100"/>
      <c r="R36" s="35"/>
      <c r="S36" s="35"/>
      <c r="T36" s="35"/>
      <c r="U36" s="35"/>
    </row>
    <row r="37" spans="1:21" s="84" customFormat="1">
      <c r="A37" s="12" t="s">
        <v>949</v>
      </c>
      <c r="B37" s="9" t="s">
        <v>105</v>
      </c>
      <c r="C37" s="463"/>
      <c r="D37" s="696">
        <v>0.5</v>
      </c>
      <c r="E37" s="697"/>
      <c r="F37" s="344"/>
      <c r="G37" s="341">
        <v>0.5</v>
      </c>
      <c r="H37" s="343"/>
      <c r="I37" s="346"/>
      <c r="J37" s="341">
        <v>0.5</v>
      </c>
      <c r="K37" s="346"/>
      <c r="L37" s="346"/>
      <c r="M37" s="341">
        <v>0.5</v>
      </c>
      <c r="N37" s="39"/>
      <c r="O37" s="340"/>
      <c r="P37" s="339"/>
      <c r="Q37" s="339"/>
      <c r="R37" s="338"/>
      <c r="S37" s="337"/>
      <c r="T37" s="337"/>
      <c r="U37" s="96"/>
    </row>
  </sheetData>
  <mergeCells count="10">
    <mergeCell ref="P3:P5"/>
    <mergeCell ref="Q3:Q5"/>
    <mergeCell ref="D3:F3"/>
    <mergeCell ref="G3:I3"/>
    <mergeCell ref="J3:L3"/>
    <mergeCell ref="M3:O3"/>
    <mergeCell ref="D4:F4"/>
    <mergeCell ref="G4:I4"/>
    <mergeCell ref="J4:L4"/>
    <mergeCell ref="M4:O4"/>
  </mergeCells>
  <conditionalFormatting sqref="Q11">
    <cfRule type="cellIs" dxfId="0" priority="1" operator="equal">
      <formula>"Active"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D2C Dec</vt:lpstr>
      <vt:lpstr>DTC Summary Dec</vt:lpstr>
      <vt:lpstr>Ring Return</vt:lpstr>
      <vt:lpstr>Trade up model Flagship</vt:lpstr>
      <vt:lpstr>Trade up model S24FE</vt:lpstr>
      <vt:lpstr>Trade up model Tab S10</vt:lpstr>
      <vt:lpstr>Cashback Dec 24</vt:lpstr>
      <vt:lpstr>EPP promo calendar Dec</vt:lpstr>
      <vt:lpstr>Highlight EPP Nov Pro</vt:lpstr>
      <vt:lpstr>EPP Probase</vt:lpstr>
      <vt:lpstr>Targeted Summary Nov</vt:lpstr>
      <vt:lpstr>Aggregator</vt:lpstr>
      <vt:lpstr>ขั้นตอนการเปลี่ยน SS account</vt:lpstr>
      <vt:lpstr>ขั้นตอนการสมัคร EPP</vt:lpstr>
      <vt:lpstr>HIP Tseagent project</vt:lpstr>
      <vt:lpstr>Sheet3</vt:lpstr>
      <vt:lpstr>'EPP promo calendar Dec'!DayToStart</vt:lpstr>
      <vt:lpstr>'EPP promo calendar Dec'!MonthToDisplay</vt:lpstr>
      <vt:lpstr>'EPP promo calendar Dec'!Print_Titles</vt:lpstr>
      <vt:lpstr>'EPP promo calendar Dec'!YearToDisplay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Sukanya Kakaew/D2C (MX) P /TSE-S/Professional/Samsung Electronics</dc:creator>
  <cp:lastModifiedBy>Sukanya Kakaew/D2C (MX) P /TSE-S/Professional/Samsung </cp:lastModifiedBy>
  <dcterms:created xsi:type="dcterms:W3CDTF">2024-09-19T02:44:41Z</dcterms:created>
  <dcterms:modified xsi:type="dcterms:W3CDTF">2024-12-02T10:35:09Z</dcterms:modified>
</cp:coreProperties>
</file>